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80250897-D642-4909-BF03-1BA9C70327FD}" xr6:coauthVersionLast="47" xr6:coauthVersionMax="47" xr10:uidLastSave="{00000000-0000-0000-0000-000000000000}"/>
  <bookViews>
    <workbookView xWindow="10" yWindow="200" windowWidth="19190" windowHeight="10600" tabRatio="789" xr2:uid="{3B99D25E-2C6C-4BCF-8AC4-B25A03EB124F}"/>
  </bookViews>
  <sheets>
    <sheet name="植プラ4月" sheetId="1" r:id="rId1"/>
    <sheet name="植プラ5月" sheetId="15" r:id="rId2"/>
    <sheet name="植プラ6月" sheetId="3" r:id="rId3"/>
    <sheet name="植プラ7月" sheetId="17" r:id="rId4"/>
    <sheet name="植プラ8月" sheetId="5" r:id="rId5"/>
    <sheet name="植プラ9月" sheetId="19" r:id="rId6"/>
    <sheet name="植プラ10月" sheetId="18" r:id="rId7"/>
    <sheet name="植プラ11月" sheetId="20" r:id="rId8"/>
    <sheet name="植プラ12月" sheetId="21" r:id="rId9"/>
    <sheet name="植プラ1月" sheetId="14" r:id="rId10"/>
    <sheet name="植プラ2月" sheetId="13" r:id="rId11"/>
    <sheet name="植プラ3月" sheetId="22" r:id="rId12"/>
  </sheets>
  <definedNames>
    <definedName name="_xlnm.Print_Area" localSheetId="0">植プラ4月!$B$2:$U$101</definedName>
    <definedName name="_xlnm.Print_Area" localSheetId="2">植プラ6月!$B$2:$U$103</definedName>
    <definedName name="_xlnm.Print_Area" localSheetId="4">植プラ8月!$B$2:$U$137</definedName>
    <definedName name="_xlnm.Print_Titles" localSheetId="0">植プラ4月!$B:$F</definedName>
    <definedName name="_xlnm.Print_Titles" localSheetId="2">植プラ6月!$B:$F</definedName>
    <definedName name="_xlnm.Print_Titles" localSheetId="4">植プラ8月!$B:$F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<sst xmlns="http://schemas.openxmlformats.org/spreadsheetml/2006/main" count="2737" uniqueCount="353">
  <si>
    <t>調査期日：令和5年4月25日</t>
  </si>
  <si>
    <t>単　　位：cells/L</t>
    <phoneticPr fontId="1"/>
  </si>
  <si>
    <t>単　　位：cells/L</t>
  </si>
  <si>
    <t xml:space="preserve"> 分類群名</t>
    <rPh sb="4" eb="5">
      <t>メイ</t>
    </rPh>
    <phoneticPr fontId="1"/>
  </si>
  <si>
    <t xml:space="preserve"> 種類名　　　　　＼　　　　調査点</t>
    <rPh sb="1" eb="3">
      <t>シュルイ</t>
    </rPh>
    <rPh sb="3" eb="4">
      <t>メイ</t>
    </rPh>
    <rPh sb="14" eb="16">
      <t>チョウサ</t>
    </rPh>
    <rPh sb="16" eb="17">
      <t>テン</t>
    </rPh>
    <phoneticPr fontId="1"/>
  </si>
  <si>
    <t>A-2</t>
    <phoneticPr fontId="1"/>
  </si>
  <si>
    <t>A-3</t>
    <phoneticPr fontId="1"/>
  </si>
  <si>
    <t>A-6</t>
    <phoneticPr fontId="1"/>
  </si>
  <si>
    <t>A-7</t>
    <phoneticPr fontId="1"/>
  </si>
  <si>
    <t>A-10</t>
    <phoneticPr fontId="1"/>
  </si>
  <si>
    <t>A-11</t>
    <phoneticPr fontId="1"/>
  </si>
  <si>
    <t>B-3</t>
    <phoneticPr fontId="1"/>
  </si>
  <si>
    <t>B-4</t>
    <phoneticPr fontId="1"/>
  </si>
  <si>
    <t>B-5</t>
    <phoneticPr fontId="1"/>
  </si>
  <si>
    <t>C-3</t>
    <phoneticPr fontId="1"/>
  </si>
  <si>
    <t>C-4</t>
    <phoneticPr fontId="1"/>
  </si>
  <si>
    <t>C-5</t>
    <phoneticPr fontId="1"/>
  </si>
  <si>
    <t>C-7</t>
    <phoneticPr fontId="1"/>
  </si>
  <si>
    <t>C-8</t>
    <phoneticPr fontId="1"/>
  </si>
  <si>
    <t>C-9</t>
    <phoneticPr fontId="1"/>
  </si>
  <si>
    <t>ｸﾘﾌﾟﾄ植物門</t>
  </si>
  <si>
    <t>ｸﾘﾌﾟﾄ藻綱</t>
  </si>
  <si>
    <t>ｸﾘﾌﾟﾄﾓﾅｽ目</t>
  </si>
  <si>
    <t>CRYPTOMONADALES</t>
  </si>
  <si>
    <t>渦鞭毛植物門</t>
  </si>
  <si>
    <t>渦鞭毛藻綱</t>
  </si>
  <si>
    <t>ﾌﾟﾛﾛｹﾝﾄﾙﾑ目</t>
  </si>
  <si>
    <t>ﾌﾟﾛﾛｹﾝﾄﾙﾑ科</t>
  </si>
  <si>
    <t>Prorocentrum minimum</t>
  </si>
  <si>
    <t>Prorocentrum triestinum</t>
  </si>
  <si>
    <t>ﾃﾞｨﾉﾌｨｼｽ目</t>
  </si>
  <si>
    <t>ﾃﾞｨﾉﾌｨｼｽ科</t>
  </si>
  <si>
    <t>Dinophysis acuminata</t>
  </si>
  <si>
    <t>Dinophysis fortii</t>
  </si>
  <si>
    <t>Dinophysis rotundata</t>
  </si>
  <si>
    <t>Oxyphysis oxytoxoides</t>
  </si>
  <si>
    <t>ｷﾞﾑﾉﾃﾞｨﾆｳﾑ目</t>
  </si>
  <si>
    <t>ｷﾞﾑﾉﾃﾞｨﾆｳﾑ科</t>
  </si>
  <si>
    <r>
      <t xml:space="preserve">Amphidinium </t>
    </r>
    <r>
      <rPr>
        <sz val="9"/>
        <rFont val="ＭＳ 明朝"/>
        <family val="1"/>
        <charset val="128"/>
      </rPr>
      <t>sp.</t>
    </r>
  </si>
  <si>
    <t>Gymnodinium breve</t>
  </si>
  <si>
    <t>Gymnodinium sanguineum</t>
  </si>
  <si>
    <r>
      <t xml:space="preserve">Gymnodinium </t>
    </r>
    <r>
      <rPr>
        <sz val="9"/>
        <rFont val="ＭＳ 明朝"/>
        <family val="1"/>
        <charset val="128"/>
      </rPr>
      <t>sp.</t>
    </r>
  </si>
  <si>
    <t>Gyrodinium spirale</t>
  </si>
  <si>
    <r>
      <t xml:space="preserve">Gyrodinium </t>
    </r>
    <r>
      <rPr>
        <sz val="9"/>
        <rFont val="ＭＳ 明朝"/>
        <family val="1"/>
        <charset val="128"/>
      </rPr>
      <t>sp.</t>
    </r>
  </si>
  <si>
    <r>
      <t xml:space="preserve">Torodinium </t>
    </r>
    <r>
      <rPr>
        <sz val="9"/>
        <rFont val="ＭＳ 明朝"/>
        <family val="1"/>
        <charset val="128"/>
      </rPr>
      <t>sp.</t>
    </r>
  </si>
  <si>
    <t>ﾎﾟﾘｸﾘｺｽ科</t>
  </si>
  <si>
    <r>
      <t xml:space="preserve">Polykrikos </t>
    </r>
    <r>
      <rPr>
        <sz val="9"/>
        <rFont val="ＭＳ 明朝"/>
        <family val="1"/>
        <charset val="128"/>
      </rPr>
      <t>sp.</t>
    </r>
  </si>
  <si>
    <t>ﾜﾙﾉｳﾞｨｱ科</t>
  </si>
  <si>
    <r>
      <t xml:space="preserve">Nematodinium </t>
    </r>
    <r>
      <rPr>
        <sz val="9"/>
        <rFont val="ＭＳ 明朝"/>
        <family val="1"/>
        <charset val="128"/>
      </rPr>
      <t>sp.</t>
    </r>
  </si>
  <si>
    <t>GYMNODINIALES</t>
  </si>
  <si>
    <t>ﾉｸﾃｨﾙｶ目</t>
  </si>
  <si>
    <t>ﾉｸﾃｨﾙｶ科</t>
  </si>
  <si>
    <t>Noctiluca scintillans</t>
  </si>
  <si>
    <t>ﾋﾟﾛｷｽﾃｨｽ目</t>
  </si>
  <si>
    <t>ﾋﾟﾛｷｽﾃｨｽ科</t>
  </si>
  <si>
    <t>Dissodinium pseudolunula</t>
  </si>
  <si>
    <t>ﾍﾟﾘﾃﾞｨﾆｳﾑ目</t>
  </si>
  <si>
    <t>ﾍﾟﾘﾃﾞｨﾆｳﾑ科</t>
  </si>
  <si>
    <t>Heterocapsa triquetra</t>
  </si>
  <si>
    <t>Protoperidinium bipes</t>
  </si>
  <si>
    <r>
      <t xml:space="preserve">Protoperidinium </t>
    </r>
    <r>
      <rPr>
        <sz val="9"/>
        <rFont val="ＭＳ 明朝"/>
        <family val="1"/>
        <charset val="128"/>
      </rPr>
      <t>sp.</t>
    </r>
  </si>
  <si>
    <t>ｶﾙｷｵﾃﾞｨﾈﾗ科</t>
  </si>
  <si>
    <r>
      <t xml:space="preserve">Scrippsiella </t>
    </r>
    <r>
      <rPr>
        <sz val="9"/>
        <rFont val="ＭＳ 明朝"/>
        <family val="1"/>
        <charset val="128"/>
      </rPr>
      <t>sp.</t>
    </r>
  </si>
  <si>
    <t>ｺﾞﾆｵﾗｯｸｽ科</t>
  </si>
  <si>
    <t>Gonyaulax triacantha</t>
  </si>
  <si>
    <t>Gonyaulax verior</t>
  </si>
  <si>
    <r>
      <t xml:space="preserve">Gonyaulax </t>
    </r>
    <r>
      <rPr>
        <sz val="9"/>
        <rFont val="ＭＳ 明朝"/>
        <family val="1"/>
        <charset val="128"/>
      </rPr>
      <t>sp.</t>
    </r>
  </si>
  <si>
    <t>ｹﾗﾁｳﾑ科</t>
  </si>
  <si>
    <t>Ceratium furca</t>
  </si>
  <si>
    <t>Ceratium fusus</t>
  </si>
  <si>
    <t>Ceratium kofoidii</t>
  </si>
  <si>
    <t>Ceratium lineatum</t>
  </si>
  <si>
    <t>PERIDINIALES</t>
  </si>
  <si>
    <t>黄色植物門</t>
  </si>
  <si>
    <t>黄金色藻綱</t>
  </si>
  <si>
    <t>ﾍﾟﾃﾞｨﾈﾗ目</t>
  </si>
  <si>
    <t>ﾍﾟﾃﾞｨﾈﾗ科</t>
  </si>
  <si>
    <t>Apedinella spinifera</t>
  </si>
  <si>
    <t>ﾃﾞｨｸﾃｨｵｶ目</t>
  </si>
  <si>
    <t>ﾃﾞｨｸﾃｨｵｶ科</t>
  </si>
  <si>
    <t>Dictyocha fibula</t>
  </si>
  <si>
    <t>Distephanus speculum</t>
  </si>
  <si>
    <t>珪藻綱</t>
  </si>
  <si>
    <t>円心目</t>
  </si>
  <si>
    <t>ﾀﾗｼｵｼﾗ科</t>
  </si>
  <si>
    <t>Detonula pumila</t>
  </si>
  <si>
    <t>Lauderia annulata</t>
  </si>
  <si>
    <t>Skeletonema costatum</t>
  </si>
  <si>
    <r>
      <t>Thalassiosira anguste</t>
    </r>
    <r>
      <rPr>
        <sz val="9"/>
        <rFont val="ＭＳ 明朝"/>
        <family val="1"/>
        <charset val="128"/>
      </rPr>
      <t>-</t>
    </r>
    <r>
      <rPr>
        <i/>
        <sz val="9"/>
        <rFont val="ＭＳ 明朝"/>
        <family val="1"/>
        <charset val="128"/>
      </rPr>
      <t>lineata</t>
    </r>
  </si>
  <si>
    <t>Thalassiosira rotula</t>
  </si>
  <si>
    <r>
      <t xml:space="preserve">Thalassiosira </t>
    </r>
    <r>
      <rPr>
        <sz val="9"/>
        <rFont val="ＭＳ 明朝"/>
        <family val="1"/>
        <charset val="128"/>
      </rPr>
      <t>sp.</t>
    </r>
  </si>
  <si>
    <t>Thalassiosiraceae</t>
  </si>
  <si>
    <t>ﾒﾛｼﾗ科</t>
  </si>
  <si>
    <t>Aulacoseira ambigua</t>
  </si>
  <si>
    <t>Leptocylindrus danicus</t>
  </si>
  <si>
    <t>Melosira sulcata</t>
  </si>
  <si>
    <t>ｺｽｷﾉﾃﾞｨｽｸｽ科</t>
  </si>
  <si>
    <t>Coscinodiscus granii</t>
  </si>
  <si>
    <r>
      <t xml:space="preserve">Coscinodiscus </t>
    </r>
    <r>
      <rPr>
        <sz val="9"/>
        <rFont val="ＭＳ 明朝"/>
        <family val="1"/>
        <charset val="128"/>
      </rPr>
      <t>sp.</t>
    </r>
  </si>
  <si>
    <t>ﾍﾘｵﾍﾟﾙﾀ科</t>
  </si>
  <si>
    <t>Actinoptychus senarius</t>
  </si>
  <si>
    <t>ﾘｿﾞｿﾚﾆｱ科</t>
  </si>
  <si>
    <t>Guinardia flaccida</t>
  </si>
  <si>
    <t>Rhizosolenia imbricata</t>
  </si>
  <si>
    <t>Rhizosolenia indica</t>
  </si>
  <si>
    <t>Rhizosolenia robusta</t>
  </si>
  <si>
    <t>Rhizosolenia setigera</t>
  </si>
  <si>
    <t>ﾋﾞﾀﾞﾙﾌｨｱ科</t>
  </si>
  <si>
    <t>Cerataulina pelagica</t>
  </si>
  <si>
    <t>Eucampia zodiacus</t>
  </si>
  <si>
    <t>ｷｰﾄｹﾛｽ科</t>
  </si>
  <si>
    <t>Chaetoceros affine</t>
  </si>
  <si>
    <t>Chaetoceros compressum</t>
  </si>
  <si>
    <t>Chaetoceros constrictum</t>
  </si>
  <si>
    <t>Chaetoceros costatum</t>
  </si>
  <si>
    <t>Chaetoceros curvisetum</t>
  </si>
  <si>
    <t>Chaetoceros danicum</t>
  </si>
  <si>
    <t>Chaetoceros debile</t>
  </si>
  <si>
    <t>Chaetoceros densum</t>
  </si>
  <si>
    <t>Chaetoceros didymum</t>
  </si>
  <si>
    <t>Chaetoceros eibenii</t>
  </si>
  <si>
    <t>Chaetoceros lauderi</t>
  </si>
  <si>
    <t>Chaetoceros rostratum</t>
  </si>
  <si>
    <t>Chaetoceros sociale</t>
  </si>
  <si>
    <t>ﾘﾄﾃﾞｽﾐｳﾑ科</t>
  </si>
  <si>
    <t>Ditylum brightwellii</t>
  </si>
  <si>
    <t>羽状目</t>
  </si>
  <si>
    <t>ﾃﾞｨｱﾄﾏ科</t>
  </si>
  <si>
    <t>Asterionella glacialis</t>
  </si>
  <si>
    <r>
      <t xml:space="preserve">Licmophora </t>
    </r>
    <r>
      <rPr>
        <sz val="9"/>
        <rFont val="ＭＳ 明朝"/>
        <family val="1"/>
        <charset val="128"/>
      </rPr>
      <t>sp.</t>
    </r>
  </si>
  <si>
    <t>Synedra acus</t>
  </si>
  <si>
    <t>ｱｸﾅﾝﾃｽ科</t>
  </si>
  <si>
    <r>
      <t xml:space="preserve">Achnanthes </t>
    </r>
    <r>
      <rPr>
        <sz val="9"/>
        <rFont val="ＭＳ 明朝"/>
        <family val="1"/>
        <charset val="128"/>
      </rPr>
      <t>sp.</t>
    </r>
  </si>
  <si>
    <t>ﾅｳﾞｨｷｭﾗ科</t>
  </si>
  <si>
    <r>
      <t xml:space="preserve">Amphora </t>
    </r>
    <r>
      <rPr>
        <sz val="9"/>
        <rFont val="ＭＳ 明朝"/>
        <family val="1"/>
        <charset val="128"/>
      </rPr>
      <t>sp.</t>
    </r>
  </si>
  <si>
    <r>
      <t xml:space="preserve">Diploneis </t>
    </r>
    <r>
      <rPr>
        <sz val="9"/>
        <rFont val="ＭＳ 明朝"/>
        <family val="1"/>
        <charset val="128"/>
      </rPr>
      <t>sp.</t>
    </r>
  </si>
  <si>
    <r>
      <t xml:space="preserve">Navicula </t>
    </r>
    <r>
      <rPr>
        <sz val="9"/>
        <rFont val="ＭＳ 明朝"/>
        <family val="1"/>
        <charset val="128"/>
      </rPr>
      <t>sp.</t>
    </r>
  </si>
  <si>
    <r>
      <t xml:space="preserve">Pleurosigma </t>
    </r>
    <r>
      <rPr>
        <sz val="9"/>
        <rFont val="ＭＳ 明朝"/>
        <family val="1"/>
        <charset val="128"/>
      </rPr>
      <t>sp.</t>
    </r>
  </si>
  <si>
    <t>ﾆｯﾁｱ科</t>
  </si>
  <si>
    <t>Cylindrotheca closterium</t>
  </si>
  <si>
    <t>Nitzschia pungens</t>
  </si>
  <si>
    <t>Nitzschia sigma</t>
  </si>
  <si>
    <r>
      <t xml:space="preserve">Nitzschia </t>
    </r>
    <r>
      <rPr>
        <sz val="9"/>
        <rFont val="ＭＳ 明朝"/>
        <family val="1"/>
        <charset val="128"/>
      </rPr>
      <t>sp.</t>
    </r>
  </si>
  <si>
    <t>注）1. 分類は「赤潮生物研究指針((社)日本水産資源保護協会 1987）」等を参考にした。</t>
    <phoneticPr fontId="1"/>
  </si>
  <si>
    <r>
      <t xml:space="preserve">    2. </t>
    </r>
    <r>
      <rPr>
        <i/>
        <sz val="9"/>
        <rFont val="ＭＳ 明朝"/>
        <family val="1"/>
        <charset val="128"/>
      </rPr>
      <t>Skeletonema</t>
    </r>
    <r>
      <rPr>
        <sz val="9"/>
        <rFont val="ＭＳ 明朝"/>
        <family val="1"/>
        <charset val="128"/>
      </rPr>
      <t xml:space="preserve"> </t>
    </r>
    <r>
      <rPr>
        <i/>
        <sz val="9"/>
        <rFont val="ＭＳ 明朝"/>
        <family val="1"/>
        <charset val="128"/>
      </rPr>
      <t>costatum</t>
    </r>
    <r>
      <rPr>
        <sz val="9"/>
        <rFont val="ＭＳ 明朝"/>
        <family val="1"/>
        <charset val="128"/>
      </rPr>
      <t>は、近年8種に分類されることが明らかとなったため、複数種を含む可能性がある。</t>
    </r>
    <rPh sb="29" eb="31">
      <t>キンネン</t>
    </rPh>
    <rPh sb="32" eb="33">
      <t>シュ</t>
    </rPh>
    <rPh sb="34" eb="36">
      <t>ブンルイ</t>
    </rPh>
    <rPh sb="42" eb="43">
      <t>アキ</t>
    </rPh>
    <rPh sb="52" eb="54">
      <t>フクスウ</t>
    </rPh>
    <rPh sb="54" eb="55">
      <t>シュ</t>
    </rPh>
    <rPh sb="56" eb="57">
      <t>フク</t>
    </rPh>
    <rPh sb="58" eb="61">
      <t>カノウセイ</t>
    </rPh>
    <phoneticPr fontId="1"/>
  </si>
  <si>
    <t>A-2</t>
  </si>
  <si>
    <t>ｽﾘﾚﾗ科</t>
  </si>
  <si>
    <r>
      <t xml:space="preserve">Surirella </t>
    </r>
    <r>
      <rPr>
        <sz val="9"/>
        <rFont val="ＭＳ 明朝"/>
        <family val="1"/>
        <charset val="128"/>
      </rPr>
      <t>sp.</t>
    </r>
  </si>
  <si>
    <t>PENNALES</t>
  </si>
  <si>
    <t>ﾐﾄﾞﾘﾑｼ植物門</t>
  </si>
  <si>
    <t>ﾐﾄﾞﾘﾑｼ綱</t>
  </si>
  <si>
    <t>EUGLENOPHYCEAE</t>
  </si>
  <si>
    <t>緑色植物門</t>
  </si>
  <si>
    <t>ﾌﾟﾗｼﾉ藻綱</t>
  </si>
  <si>
    <t>PRASINOPHYCEAE</t>
  </si>
  <si>
    <t>緑藻綱</t>
  </si>
  <si>
    <t>ｸﾛﾛｺｯｸﾑ目</t>
  </si>
  <si>
    <t>ｵｰｷｽﾁｽ科</t>
  </si>
  <si>
    <r>
      <t xml:space="preserve">Monoraphidium </t>
    </r>
    <r>
      <rPr>
        <sz val="9"/>
        <rFont val="ＭＳ 明朝"/>
        <family val="1"/>
        <charset val="128"/>
      </rPr>
      <t>sp.</t>
    </r>
  </si>
  <si>
    <t>ｾﾈﾃﾞｽﾑｽ科</t>
  </si>
  <si>
    <r>
      <t xml:space="preserve">Scenedesmus </t>
    </r>
    <r>
      <rPr>
        <sz val="9"/>
        <rFont val="ＭＳ 明朝"/>
        <family val="1"/>
        <charset val="128"/>
      </rPr>
      <t>sp.</t>
    </r>
  </si>
  <si>
    <t>ﾎｼﾐﾄﾞﾛ目</t>
  </si>
  <si>
    <t>ﾂﾂﾞﾐﾓ科</t>
  </si>
  <si>
    <r>
      <t xml:space="preserve">Staurastrum </t>
    </r>
    <r>
      <rPr>
        <sz val="9"/>
        <rFont val="ＭＳ 明朝"/>
        <family val="1"/>
        <charset val="128"/>
      </rPr>
      <t>sp.</t>
    </r>
  </si>
  <si>
    <t>不明藻類</t>
  </si>
  <si>
    <t>micro-flagellates</t>
  </si>
  <si>
    <t>種類数</t>
  </si>
  <si>
    <t>縦合計</t>
  </si>
  <si>
    <t>注）分類は「赤潮生物研究指針((社)日本水産資源保護協会 1987）」等を参考にした。</t>
    <phoneticPr fontId="1"/>
  </si>
  <si>
    <t>調査期日：令和5年5月10日</t>
  </si>
  <si>
    <t>Protoperidinium divergens</t>
  </si>
  <si>
    <t>Protoperidinium oceanicum</t>
  </si>
  <si>
    <t>Protoperidinium pallidum</t>
  </si>
  <si>
    <t>Protoperidinium subinerme</t>
  </si>
  <si>
    <r>
      <t xml:space="preserve">Alexandrium </t>
    </r>
    <r>
      <rPr>
        <sz val="9"/>
        <rFont val="ＭＳ 明朝"/>
        <family val="1"/>
        <charset val="128"/>
      </rPr>
      <t>sp.</t>
    </r>
  </si>
  <si>
    <t>Aulacoseira granulata</t>
  </si>
  <si>
    <t>Melosira nummuloides</t>
  </si>
  <si>
    <t>Melosira varians</t>
  </si>
  <si>
    <t>Rhizosolenia fragilissima</t>
  </si>
  <si>
    <t>Rhizosolenia stolterfothii</t>
  </si>
  <si>
    <t>Chaetoceros lorenzianum</t>
  </si>
  <si>
    <t>Chaetoceros salsugineum</t>
  </si>
  <si>
    <r>
      <t xml:space="preserve">Chaetoceros </t>
    </r>
    <r>
      <rPr>
        <sz val="9"/>
        <rFont val="ＭＳ 明朝"/>
        <family val="1"/>
        <charset val="128"/>
      </rPr>
      <t>sp.</t>
    </r>
  </si>
  <si>
    <t>Asterionella formosa</t>
  </si>
  <si>
    <t>Fragilaria crotonensis</t>
  </si>
  <si>
    <r>
      <t xml:space="preserve">Amphiprora </t>
    </r>
    <r>
      <rPr>
        <sz val="9"/>
        <rFont val="ＭＳ 明朝"/>
        <family val="1"/>
        <charset val="128"/>
      </rPr>
      <t>sp.</t>
    </r>
  </si>
  <si>
    <t>Nitzschia fruticosa</t>
  </si>
  <si>
    <t>ﾗﾌｨﾄﾞ藻綱</t>
  </si>
  <si>
    <t>ﾗﾌｨﾄﾞﾓﾅｽ目</t>
  </si>
  <si>
    <t>ｳﾞｧｷｭｵﾗﾘｱ科</t>
  </si>
  <si>
    <t>Heterosigma akashiwo</t>
  </si>
  <si>
    <r>
      <t xml:space="preserve">Ankistrodesmus </t>
    </r>
    <r>
      <rPr>
        <sz val="9"/>
        <rFont val="ＭＳ 明朝"/>
        <family val="1"/>
        <charset val="128"/>
      </rPr>
      <t>sp.</t>
    </r>
  </si>
  <si>
    <r>
      <t xml:space="preserve">Closterium </t>
    </r>
    <r>
      <rPr>
        <sz val="9"/>
        <rFont val="ＭＳ 明朝"/>
        <family val="1"/>
        <charset val="128"/>
      </rPr>
      <t>sp.</t>
    </r>
  </si>
  <si>
    <t>注）表中の「*」を付した種類の単位は糸状体/Lである。</t>
    <rPh sb="18" eb="19">
      <t>シ</t>
    </rPh>
    <rPh sb="19" eb="20">
      <t>ジョウ</t>
    </rPh>
    <rPh sb="20" eb="21">
      <t>カラダ</t>
    </rPh>
    <phoneticPr fontId="1"/>
  </si>
  <si>
    <t>注）表中の「*」を付した種類の単位は群体/Lまたは糸状体/Lである。</t>
    <rPh sb="18" eb="20">
      <t>グンタイ</t>
    </rPh>
    <rPh sb="25" eb="26">
      <t>シ</t>
    </rPh>
    <rPh sb="26" eb="27">
      <t>ジョウ</t>
    </rPh>
    <rPh sb="27" eb="28">
      <t>カラダ</t>
    </rPh>
    <phoneticPr fontId="1"/>
  </si>
  <si>
    <t>注）1. 表中の「*」を付した種類の単位は群体/Lまたは糸状体/Lである。</t>
    <rPh sb="21" eb="23">
      <t>グンタイ</t>
    </rPh>
    <rPh sb="28" eb="29">
      <t>シ</t>
    </rPh>
    <rPh sb="29" eb="30">
      <t>ジョウ</t>
    </rPh>
    <rPh sb="30" eb="31">
      <t>カラダ</t>
    </rPh>
    <phoneticPr fontId="1"/>
  </si>
  <si>
    <t>注）2. 分類は「赤潮生物研究指針((社)日本水産資源保護協会 1987）」等を参考にした。</t>
    <phoneticPr fontId="1"/>
  </si>
  <si>
    <t>注）分類は「赤潮生物研究指針((社)日本水産資源保護協会 1987）」等を参考にした。</t>
  </si>
  <si>
    <t>注）2. 表中の 「**」を付したラフィド藻綱のChattonella globosaは近年の研究により、黄金色藻綱のDictyocha fibulaと同一種であるとの報告がある。</t>
    <rPh sb="5" eb="7">
      <t>ヒョウチュウ</t>
    </rPh>
    <rPh sb="14" eb="15">
      <t>フ</t>
    </rPh>
    <rPh sb="21" eb="23">
      <t>ソウコウ</t>
    </rPh>
    <rPh sb="44" eb="46">
      <t>キンネン</t>
    </rPh>
    <rPh sb="47" eb="49">
      <t>ケンキュウ</t>
    </rPh>
    <rPh sb="53" eb="55">
      <t>オウゴン</t>
    </rPh>
    <rPh sb="55" eb="58">
      <t>シキソウコウ</t>
    </rPh>
    <rPh sb="76" eb="78">
      <t>ドウイツ</t>
    </rPh>
    <rPh sb="78" eb="79">
      <t>シュ</t>
    </rPh>
    <rPh sb="84" eb="86">
      <t>ホウコク</t>
    </rPh>
    <phoneticPr fontId="1"/>
  </si>
  <si>
    <r>
      <t xml:space="preserve">    4. 浮遊性の</t>
    </r>
    <r>
      <rPr>
        <i/>
        <sz val="9"/>
        <rFont val="ＭＳ 明朝"/>
        <family val="1"/>
        <charset val="128"/>
      </rPr>
      <t>Anabaena</t>
    </r>
    <r>
      <rPr>
        <sz val="9"/>
        <rFont val="ＭＳ 明朝"/>
        <family val="1"/>
        <charset val="128"/>
      </rPr>
      <t>属は、</t>
    </r>
    <r>
      <rPr>
        <i/>
        <sz val="9"/>
        <rFont val="ＭＳ 明朝"/>
        <family val="1"/>
        <charset val="128"/>
      </rPr>
      <t>Dolichospermum</t>
    </r>
    <r>
      <rPr>
        <sz val="9"/>
        <rFont val="ＭＳ 明朝"/>
        <family val="1"/>
        <charset val="128"/>
      </rPr>
      <t>属と</t>
    </r>
    <r>
      <rPr>
        <i/>
        <sz val="9"/>
        <rFont val="ＭＳ 明朝"/>
        <family val="1"/>
        <charset val="128"/>
      </rPr>
      <t>Sphaerospermopsis</t>
    </r>
    <r>
      <rPr>
        <sz val="9"/>
        <rFont val="ＭＳ 明朝"/>
        <family val="1"/>
        <charset val="128"/>
      </rPr>
      <t>属の2属に分類されることが明らかとなったため、このいずれかである可能性が高い。</t>
    </r>
    <r>
      <rPr>
        <sz val="11"/>
        <rFont val="ＭＳ Ｐゴシック"/>
        <family val="3"/>
        <charset val="128"/>
      </rPr>
      <t/>
    </r>
    <rPh sb="7" eb="10">
      <t>フユウセイ</t>
    </rPh>
    <rPh sb="19" eb="20">
      <t>ゾク</t>
    </rPh>
    <rPh sb="36" eb="37">
      <t>ゾク</t>
    </rPh>
    <rPh sb="55" eb="56">
      <t>ゾク</t>
    </rPh>
    <rPh sb="58" eb="59">
      <t>ゾク</t>
    </rPh>
    <rPh sb="60" eb="62">
      <t>ブンルイ</t>
    </rPh>
    <rPh sb="68" eb="69">
      <t>アキ</t>
    </rPh>
    <rPh sb="87" eb="90">
      <t>カノウセイ</t>
    </rPh>
    <rPh sb="91" eb="92">
      <t>タカ</t>
    </rPh>
    <phoneticPr fontId="1"/>
  </si>
  <si>
    <t>　　3. 表中の「*」を付した種類の単位は群体/Lまたは糸状体/Lである。</t>
    <phoneticPr fontId="1"/>
  </si>
  <si>
    <t>調査期日：令和5年6月13日</t>
  </si>
  <si>
    <t>藍色植物門</t>
  </si>
  <si>
    <t>藍藻綱</t>
  </si>
  <si>
    <t>ﾈﾝｼﾞｭﾓ目</t>
  </si>
  <si>
    <t>ﾈﾝｼﾞｭﾓ科</t>
  </si>
  <si>
    <r>
      <t xml:space="preserve">Anabaena </t>
    </r>
    <r>
      <rPr>
        <sz val="9"/>
        <rFont val="ＭＳ 明朝"/>
        <family val="1"/>
        <charset val="128"/>
      </rPr>
      <t>sp.</t>
    </r>
    <r>
      <rPr>
        <vertAlign val="superscript"/>
        <sz val="9"/>
        <rFont val="ＭＳ 明朝"/>
        <family val="1"/>
        <charset val="128"/>
      </rPr>
      <t>*</t>
    </r>
    <phoneticPr fontId="1"/>
  </si>
  <si>
    <r>
      <t xml:space="preserve">Aphanizomenon </t>
    </r>
    <r>
      <rPr>
        <sz val="9"/>
        <rFont val="ＭＳ 明朝"/>
        <family val="1"/>
        <charset val="128"/>
      </rPr>
      <t>sp.</t>
    </r>
    <r>
      <rPr>
        <vertAlign val="superscript"/>
        <sz val="9"/>
        <rFont val="ＭＳ 明朝"/>
        <family val="1"/>
        <charset val="128"/>
      </rPr>
      <t>*</t>
    </r>
    <phoneticPr fontId="1"/>
  </si>
  <si>
    <r>
      <t xml:space="preserve">Cochlodinium </t>
    </r>
    <r>
      <rPr>
        <sz val="9"/>
        <rFont val="ＭＳ 明朝"/>
        <family val="1"/>
        <charset val="128"/>
      </rPr>
      <t>sp.</t>
    </r>
  </si>
  <si>
    <t>ﾋﾟﾛﾌｧｶｽ科</t>
  </si>
  <si>
    <t>Pyrophacus steinii</t>
  </si>
  <si>
    <r>
      <t xml:space="preserve">Heterocapsa </t>
    </r>
    <r>
      <rPr>
        <sz val="9"/>
        <rFont val="ＭＳ 明朝"/>
        <family val="1"/>
        <charset val="128"/>
      </rPr>
      <t>sp.</t>
    </r>
  </si>
  <si>
    <t>ｵｷｼﾄｸｽﾑ科</t>
  </si>
  <si>
    <r>
      <t xml:space="preserve">Oxytoxum </t>
    </r>
    <r>
      <rPr>
        <sz val="9"/>
        <rFont val="ＭＳ 明朝"/>
        <family val="1"/>
        <charset val="128"/>
      </rPr>
      <t>sp.</t>
    </r>
  </si>
  <si>
    <t>ｴﾌﾞﾘｱ科</t>
  </si>
  <si>
    <t>Ebria tripartita</t>
  </si>
  <si>
    <t>Cerataulina dentata</t>
  </si>
  <si>
    <t>Chaetoceros peruvianum</t>
  </si>
  <si>
    <r>
      <t xml:space="preserve">Synedra </t>
    </r>
    <r>
      <rPr>
        <sz val="9"/>
        <rFont val="ＭＳ 明朝"/>
        <family val="1"/>
        <charset val="128"/>
      </rPr>
      <t>sp.</t>
    </r>
  </si>
  <si>
    <t>Thalassiothrix frauenfeldii</t>
  </si>
  <si>
    <t>ﾊﾌﾟﾄ植物門</t>
  </si>
  <si>
    <t>ﾊﾌﾟﾄ藻綱</t>
  </si>
  <si>
    <t>ﾌﾟﾘﾑﾈｼｳﾑ目</t>
  </si>
  <si>
    <t>ﾌﾟﾘﾑﾈｼｳﾑ科</t>
  </si>
  <si>
    <r>
      <t xml:space="preserve">Chrysochromulina </t>
    </r>
    <r>
      <rPr>
        <sz val="9"/>
        <rFont val="ＭＳ 明朝"/>
        <family val="1"/>
        <charset val="128"/>
      </rPr>
      <t>sp.</t>
    </r>
  </si>
  <si>
    <t>　　3. 表中の「*」を付した種類の単位は糸状体/Lである。</t>
    <phoneticPr fontId="1"/>
  </si>
  <si>
    <t>ｵｵﾋｹﾞﾏﾜﾘ目</t>
  </si>
  <si>
    <t>ﾄﾞｩﾅﾘｴﾗ科</t>
  </si>
  <si>
    <r>
      <t xml:space="preserve">Oltmannsiellopsis </t>
    </r>
    <r>
      <rPr>
        <sz val="9"/>
        <rFont val="ＭＳ 明朝"/>
        <family val="1"/>
        <charset val="128"/>
      </rPr>
      <t>sp.</t>
    </r>
  </si>
  <si>
    <t>ｶﾗｷｳﾑ科</t>
  </si>
  <si>
    <r>
      <t xml:space="preserve">Schroederia </t>
    </r>
    <r>
      <rPr>
        <sz val="9"/>
        <rFont val="ＭＳ 明朝"/>
        <family val="1"/>
        <charset val="128"/>
      </rPr>
      <t>sp.</t>
    </r>
  </si>
  <si>
    <t>Micrasterias hardyi</t>
  </si>
  <si>
    <t>ﾎｼﾐﾄﾞﾛ科</t>
  </si>
  <si>
    <r>
      <t xml:space="preserve">Mougeotia </t>
    </r>
    <r>
      <rPr>
        <sz val="9"/>
        <rFont val="ＭＳ 明朝"/>
        <family val="1"/>
        <charset val="128"/>
      </rPr>
      <t>sp.</t>
    </r>
  </si>
  <si>
    <t>調査期日：令和5年7月11日</t>
  </si>
  <si>
    <t>Prorocentrum micans</t>
  </si>
  <si>
    <t>Gymnodinium mikimotoi</t>
  </si>
  <si>
    <t>Peridinium quinquecorne</t>
  </si>
  <si>
    <t>Ceratium trichoceros</t>
  </si>
  <si>
    <t>ｸﾛﾑﾘﾅ目</t>
  </si>
  <si>
    <t>ｱｳﾛｽﾌｧｴﾗ科</t>
  </si>
  <si>
    <r>
      <t xml:space="preserve">Meringosphaera </t>
    </r>
    <r>
      <rPr>
        <sz val="9"/>
        <rFont val="ＭＳ 明朝"/>
        <family val="1"/>
        <charset val="128"/>
      </rPr>
      <t>sp.</t>
    </r>
  </si>
  <si>
    <t>Leptocylindrus mediterraneus</t>
  </si>
  <si>
    <t>Leptocylindrus minimus</t>
  </si>
  <si>
    <t>ｱｽﾃﾛﾗﾝﾌﾟﾗ科</t>
  </si>
  <si>
    <r>
      <t xml:space="preserve">Asteromphalus </t>
    </r>
    <r>
      <rPr>
        <sz val="9"/>
        <rFont val="ＭＳ 明朝"/>
        <family val="1"/>
        <charset val="128"/>
      </rPr>
      <t>sp.</t>
    </r>
  </si>
  <si>
    <r>
      <t xml:space="preserve">Dactyliosolen </t>
    </r>
    <r>
      <rPr>
        <sz val="9"/>
        <rFont val="ＭＳ 明朝"/>
        <family val="1"/>
        <charset val="128"/>
      </rPr>
      <t>sp.</t>
    </r>
  </si>
  <si>
    <r>
      <t>Rhizosolenia calcar</t>
    </r>
    <r>
      <rPr>
        <sz val="9"/>
        <rFont val="ＭＳ 明朝"/>
        <family val="1"/>
        <charset val="128"/>
      </rPr>
      <t>-</t>
    </r>
    <r>
      <rPr>
        <i/>
        <sz val="9"/>
        <rFont val="ＭＳ 明朝"/>
        <family val="1"/>
        <charset val="128"/>
      </rPr>
      <t>avis</t>
    </r>
  </si>
  <si>
    <t>Rhizosolenia hyalina</t>
  </si>
  <si>
    <t>Rhizosolenia phuketensis</t>
  </si>
  <si>
    <r>
      <t xml:space="preserve">Bacteriastrum </t>
    </r>
    <r>
      <rPr>
        <sz val="9"/>
        <rFont val="ＭＳ 明朝"/>
        <family val="1"/>
        <charset val="128"/>
      </rPr>
      <t>sp.</t>
    </r>
  </si>
  <si>
    <t>Chaetoceros diadema</t>
  </si>
  <si>
    <t>Chaetoceros laciniosum</t>
  </si>
  <si>
    <t>Chaetoceros subtile</t>
  </si>
  <si>
    <t>Lithodesmium variabile</t>
  </si>
  <si>
    <t>Thalassionema nitzschioides</t>
  </si>
  <si>
    <r>
      <t xml:space="preserve">Haslea </t>
    </r>
    <r>
      <rPr>
        <sz val="9"/>
        <rFont val="ＭＳ 明朝"/>
        <family val="1"/>
        <charset val="128"/>
      </rPr>
      <t>sp.</t>
    </r>
  </si>
  <si>
    <r>
      <t xml:space="preserve">    4. 浮遊性の</t>
    </r>
    <r>
      <rPr>
        <i/>
        <sz val="9"/>
        <rFont val="ＭＳ 明朝"/>
        <family val="1"/>
        <charset val="128"/>
      </rPr>
      <t>Anabaena</t>
    </r>
    <r>
      <rPr>
        <sz val="9"/>
        <rFont val="ＭＳ 明朝"/>
        <family val="1"/>
        <charset val="128"/>
      </rPr>
      <t>属は、</t>
    </r>
    <r>
      <rPr>
        <i/>
        <sz val="9"/>
        <rFont val="ＭＳ 明朝"/>
        <family val="1"/>
        <charset val="128"/>
      </rPr>
      <t>Dolichospermum</t>
    </r>
    <r>
      <rPr>
        <sz val="9"/>
        <rFont val="ＭＳ 明朝"/>
        <family val="1"/>
        <charset val="128"/>
      </rPr>
      <t>属と</t>
    </r>
    <r>
      <rPr>
        <i/>
        <sz val="9"/>
        <rFont val="ＭＳ 明朝"/>
        <family val="1"/>
        <charset val="128"/>
      </rPr>
      <t>Sphaerospermopsis</t>
    </r>
    <r>
      <rPr>
        <sz val="9"/>
        <rFont val="ＭＳ 明朝"/>
        <family val="1"/>
        <charset val="128"/>
      </rPr>
      <t>属の2属に分類されることが明らかとなったため、</t>
    </r>
    <rPh sb="7" eb="10">
      <t>フユウセイ</t>
    </rPh>
    <rPh sb="19" eb="20">
      <t>ゾク</t>
    </rPh>
    <rPh sb="36" eb="37">
      <t>ゾク</t>
    </rPh>
    <rPh sb="55" eb="56">
      <t>ゾク</t>
    </rPh>
    <rPh sb="58" eb="59">
      <t>ゾク</t>
    </rPh>
    <rPh sb="60" eb="62">
      <t>ブンルイ</t>
    </rPh>
    <rPh sb="68" eb="69">
      <t>アキ</t>
    </rPh>
    <phoneticPr fontId="1"/>
  </si>
  <si>
    <t>　　　 このいずれかである可能性が高い。</t>
    <phoneticPr fontId="1"/>
  </si>
  <si>
    <t>Stauroneis membranacea</t>
  </si>
  <si>
    <r>
      <t xml:space="preserve">Chattonella </t>
    </r>
    <r>
      <rPr>
        <sz val="9"/>
        <rFont val="ＭＳ 明朝"/>
        <family val="1"/>
        <charset val="128"/>
      </rPr>
      <t>sp.</t>
    </r>
  </si>
  <si>
    <t>Dunaliellaceae</t>
  </si>
  <si>
    <r>
      <t>従来</t>
    </r>
    <r>
      <rPr>
        <i/>
        <sz val="9"/>
        <rFont val="ＭＳ 明朝"/>
        <family val="1"/>
        <charset val="128"/>
      </rPr>
      <t>Alexandrium tamarense</t>
    </r>
    <r>
      <rPr>
        <sz val="9"/>
        <rFont val="ＭＳ 明朝"/>
        <family val="1"/>
        <charset val="128"/>
      </rPr>
      <t>と呼ばれてきた種のほとんどは</t>
    </r>
    <r>
      <rPr>
        <i/>
        <sz val="9"/>
        <rFont val="ＭＳ 明朝"/>
        <family val="1"/>
        <charset val="128"/>
      </rPr>
      <t>Alexandrium catenella</t>
    </r>
    <r>
      <rPr>
        <sz val="9"/>
        <rFont val="ＭＳ 明朝"/>
        <family val="1"/>
        <charset val="128"/>
      </rPr>
      <t>であることが近年明らかとなった。新称と旧称の混同を防ぐため、</t>
    </r>
    <r>
      <rPr>
        <i/>
        <sz val="9"/>
        <rFont val="ＭＳ 明朝"/>
        <family val="1"/>
        <charset val="128"/>
      </rPr>
      <t>Alexandrium catenella</t>
    </r>
    <r>
      <rPr>
        <sz val="9"/>
        <rFont val="ＭＳ 明朝"/>
        <family val="1"/>
        <charset val="128"/>
      </rPr>
      <t xml:space="preserve"> (旧</t>
    </r>
    <r>
      <rPr>
        <i/>
        <sz val="9"/>
        <rFont val="ＭＳ 明朝"/>
        <family val="1"/>
        <charset val="128"/>
      </rPr>
      <t>tamarense</t>
    </r>
    <r>
      <rPr>
        <sz val="9"/>
        <rFont val="ＭＳ 明朝"/>
        <family val="1"/>
        <charset val="128"/>
      </rPr>
      <t>)と表記した。</t>
    </r>
    <rPh sb="0" eb="2">
      <t>ジュウライ</t>
    </rPh>
    <rPh sb="24" eb="25">
      <t>ヨ</t>
    </rPh>
    <rPh sb="30" eb="31">
      <t>シュ</t>
    </rPh>
    <rPh sb="64" eb="67">
      <t>キンネンアキ</t>
    </rPh>
    <rPh sb="74" eb="75">
      <t>シン</t>
    </rPh>
    <rPh sb="75" eb="76">
      <t>ショウ</t>
    </rPh>
    <rPh sb="77" eb="79">
      <t>キュウショウ</t>
    </rPh>
    <rPh sb="80" eb="82">
      <t>コンドウ</t>
    </rPh>
    <rPh sb="83" eb="84">
      <t>フセ</t>
    </rPh>
    <rPh sb="123" eb="125">
      <t>ヒョウキ</t>
    </rPh>
    <phoneticPr fontId="1"/>
  </si>
  <si>
    <r>
      <t>従来</t>
    </r>
    <r>
      <rPr>
        <i/>
        <sz val="9"/>
        <rFont val="ＭＳ 明朝"/>
        <family val="1"/>
        <charset val="128"/>
      </rPr>
      <t>Alexandrium tamarense</t>
    </r>
    <r>
      <rPr>
        <sz val="9"/>
        <rFont val="ＭＳ 明朝"/>
        <family val="1"/>
        <charset val="128"/>
      </rPr>
      <t>と呼ばれてきた種は近年複数種に分類されることが明らかとなった。大阪府立環境農林総合研究所による大阪湾貝毒原因プラントン情報での表記方法との整合性およびそのほとんどが</t>
    </r>
    <r>
      <rPr>
        <i/>
        <sz val="9"/>
        <rFont val="ＭＳ 明朝"/>
        <family val="1"/>
        <charset val="128"/>
      </rPr>
      <t>Alexandrium catenella</t>
    </r>
    <r>
      <rPr>
        <sz val="9"/>
        <rFont val="ＭＳ 明朝"/>
        <family val="1"/>
        <charset val="128"/>
      </rPr>
      <t>であることを考慮し、</t>
    </r>
    <r>
      <rPr>
        <i/>
        <sz val="9"/>
        <rFont val="ＭＳ 明朝"/>
        <family val="1"/>
        <charset val="128"/>
      </rPr>
      <t>Alexandrium catenella</t>
    </r>
    <r>
      <rPr>
        <sz val="9"/>
        <rFont val="ＭＳ 明朝"/>
        <family val="1"/>
        <charset val="128"/>
      </rPr>
      <t xml:space="preserve"> (旧</t>
    </r>
    <r>
      <rPr>
        <i/>
        <sz val="9"/>
        <rFont val="ＭＳ 明朝"/>
        <family val="1"/>
        <charset val="128"/>
      </rPr>
      <t>tamarense</t>
    </r>
    <r>
      <rPr>
        <sz val="9"/>
        <rFont val="ＭＳ 明朝"/>
        <family val="1"/>
        <charset val="128"/>
      </rPr>
      <t>)と表記した。</t>
    </r>
    <rPh sb="0" eb="2">
      <t>ジュウライ</t>
    </rPh>
    <rPh sb="24" eb="25">
      <t>ヨ</t>
    </rPh>
    <rPh sb="30" eb="31">
      <t>シュ</t>
    </rPh>
    <rPh sb="34" eb="37">
      <t>フクスウシュ</t>
    </rPh>
    <rPh sb="92" eb="95">
      <t>セイゴウセイ</t>
    </rPh>
    <rPh sb="132" eb="134">
      <t>コウリョ</t>
    </rPh>
    <rPh sb="171" eb="173">
      <t>ヒョウキ</t>
    </rPh>
    <phoneticPr fontId="1"/>
  </si>
  <si>
    <r>
      <rPr>
        <i/>
        <sz val="9"/>
        <rFont val="ＭＳ 明朝"/>
        <family val="1"/>
        <charset val="128"/>
      </rPr>
      <t>Alexandrium tamarense</t>
    </r>
    <r>
      <rPr>
        <sz val="9"/>
        <rFont val="ＭＳ 明朝"/>
        <family val="1"/>
        <charset val="128"/>
      </rPr>
      <t>は、近年複数種に分類されることが明らかとなり、そのほとんどが</t>
    </r>
    <r>
      <rPr>
        <i/>
        <sz val="9"/>
        <rFont val="ＭＳ 明朝"/>
        <family val="1"/>
        <charset val="128"/>
      </rPr>
      <t>Alexandrium catenella</t>
    </r>
    <r>
      <rPr>
        <sz val="9"/>
        <rFont val="ＭＳ 明朝"/>
        <family val="1"/>
        <charset val="128"/>
      </rPr>
      <t>である。</t>
    </r>
    <rPh sb="25" eb="28">
      <t>フクスウシュ</t>
    </rPh>
    <phoneticPr fontId="1"/>
  </si>
  <si>
    <r>
      <rPr>
        <i/>
        <sz val="9"/>
        <rFont val="ＭＳ 明朝"/>
        <family val="1"/>
        <charset val="128"/>
      </rPr>
      <t>Alexandrium catenella</t>
    </r>
    <r>
      <rPr>
        <sz val="9"/>
        <rFont val="ＭＳ 明朝"/>
        <family val="1"/>
        <charset val="128"/>
      </rPr>
      <t xml:space="preserve"> (旧</t>
    </r>
    <r>
      <rPr>
        <i/>
        <sz val="9"/>
        <rFont val="ＭＳ 明朝"/>
        <family val="1"/>
        <charset val="128"/>
      </rPr>
      <t>tamarense</t>
    </r>
    <r>
      <rPr>
        <sz val="9"/>
        <rFont val="ＭＳ 明朝"/>
        <family val="1"/>
        <charset val="128"/>
      </rPr>
      <t>)は、</t>
    </r>
    <phoneticPr fontId="1"/>
  </si>
  <si>
    <t>ｸﾛｵｺｯｸｽ目</t>
  </si>
  <si>
    <t>ｸﾛｵｺｯｸｽ科</t>
  </si>
  <si>
    <r>
      <t xml:space="preserve">Microcystis </t>
    </r>
    <r>
      <rPr>
        <sz val="9"/>
        <rFont val="ＭＳ 明朝"/>
        <family val="1"/>
        <charset val="128"/>
      </rPr>
      <t>sp.</t>
    </r>
    <r>
      <rPr>
        <vertAlign val="superscript"/>
        <sz val="9"/>
        <rFont val="ＭＳ 明朝"/>
        <family val="1"/>
        <charset val="128"/>
      </rPr>
      <t>*</t>
    </r>
    <phoneticPr fontId="1"/>
  </si>
  <si>
    <t>ﾕﾚﾓ科</t>
  </si>
  <si>
    <r>
      <t>Oscillatoriaceae</t>
    </r>
    <r>
      <rPr>
        <vertAlign val="superscript"/>
        <sz val="9"/>
        <rFont val="ＭＳ 明朝"/>
        <family val="1"/>
        <charset val="128"/>
      </rPr>
      <t>*</t>
    </r>
    <phoneticPr fontId="1"/>
  </si>
  <si>
    <t>Dinophysis infundibulus</t>
  </si>
  <si>
    <t>Warnowia polyphemus</t>
  </si>
  <si>
    <t>Pyrophacus horologium</t>
  </si>
  <si>
    <t>Protoperidinium elegans</t>
  </si>
  <si>
    <t>Scrippsiella spinifera</t>
  </si>
  <si>
    <t>Ceratium breve</t>
  </si>
  <si>
    <t>Ceratium macroceros</t>
  </si>
  <si>
    <t>Ceratium tripos</t>
  </si>
  <si>
    <t>Thalassiosira binata</t>
  </si>
  <si>
    <t>Thalassiosira eccentrica</t>
  </si>
  <si>
    <t>Corethron criophilum</t>
  </si>
  <si>
    <t>Stephanopyxis palmeriana</t>
  </si>
  <si>
    <t>Coscinodiscus jonesianus</t>
  </si>
  <si>
    <t>Coscinodiscus wailesii</t>
  </si>
  <si>
    <t>Rhizosolenia formosa</t>
  </si>
  <si>
    <t>Bacteriastrum furcatum</t>
  </si>
  <si>
    <t>Chaetoceros breve</t>
  </si>
  <si>
    <r>
      <t xml:space="preserve">    2. </t>
    </r>
    <r>
      <rPr>
        <i/>
        <sz val="9"/>
        <rFont val="ＭＳ 明朝"/>
        <family val="1"/>
        <charset val="128"/>
      </rPr>
      <t>Skeletonema costatum</t>
    </r>
    <r>
      <rPr>
        <sz val="9"/>
        <rFont val="ＭＳ 明朝"/>
        <family val="1"/>
        <charset val="128"/>
      </rPr>
      <t>は、近年8種に分類されることが明らかとなったため、複数種を含む可能性がある。</t>
    </r>
    <rPh sb="29" eb="31">
      <t>キンネン</t>
    </rPh>
    <rPh sb="32" eb="33">
      <t>シュ</t>
    </rPh>
    <rPh sb="34" eb="36">
      <t>ブンルイ</t>
    </rPh>
    <rPh sb="42" eb="43">
      <t>アキ</t>
    </rPh>
    <rPh sb="52" eb="54">
      <t>フクスウ</t>
    </rPh>
    <rPh sb="54" eb="55">
      <t>シュ</t>
    </rPh>
    <rPh sb="56" eb="57">
      <t>フク</t>
    </rPh>
    <rPh sb="58" eb="61">
      <t>カノウセイ</t>
    </rPh>
    <phoneticPr fontId="1"/>
  </si>
  <si>
    <t>Chaetoceros pseudocurvisetum</t>
  </si>
  <si>
    <t>Chaetoceros radicans</t>
  </si>
  <si>
    <t>Ditylum sol</t>
  </si>
  <si>
    <t>Streptotheca tamesis</t>
  </si>
  <si>
    <t>ﾕｰﾎﾟﾃﾞｨｽｸｽ科</t>
  </si>
  <si>
    <t>Odontella sinensis</t>
  </si>
  <si>
    <r>
      <t xml:space="preserve">Lioloma </t>
    </r>
    <r>
      <rPr>
        <sz val="9"/>
        <rFont val="ＭＳ 明朝"/>
        <family val="1"/>
        <charset val="128"/>
      </rPr>
      <t>sp.</t>
    </r>
  </si>
  <si>
    <t>Neodelphineis pelagica</t>
  </si>
  <si>
    <t>ｱﾐﾐﾄﾞﾛ科</t>
  </si>
  <si>
    <t>Pediastrum duplex</t>
  </si>
  <si>
    <t>Pediastrum tetras</t>
  </si>
  <si>
    <r>
      <t xml:space="preserve">Phormidium </t>
    </r>
    <r>
      <rPr>
        <sz val="9"/>
        <rFont val="ＭＳ 明朝"/>
        <family val="1"/>
        <charset val="128"/>
      </rPr>
      <t>sp.</t>
    </r>
    <r>
      <rPr>
        <vertAlign val="superscript"/>
        <sz val="9"/>
        <rFont val="ＭＳ 明朝"/>
        <family val="1"/>
        <charset val="128"/>
      </rPr>
      <t>*</t>
    </r>
    <phoneticPr fontId="1"/>
  </si>
  <si>
    <t>Prorocentrum sigmoides</t>
  </si>
  <si>
    <t>Protoperidinium abei</t>
  </si>
  <si>
    <t>Ceratium deflexum</t>
  </si>
  <si>
    <r>
      <t xml:space="preserve">Cyclotella </t>
    </r>
    <r>
      <rPr>
        <sz val="9"/>
        <rFont val="ＭＳ 明朝"/>
        <family val="1"/>
        <charset val="128"/>
      </rPr>
      <t>sp.</t>
    </r>
  </si>
  <si>
    <t>Thalassiosira diporocyclus</t>
  </si>
  <si>
    <t>Cerataulina bicornis</t>
  </si>
  <si>
    <t>Odontella mobiliensis</t>
  </si>
  <si>
    <r>
      <t xml:space="preserve">Thalassiothrix </t>
    </r>
    <r>
      <rPr>
        <sz val="9"/>
        <rFont val="ＭＳ 明朝"/>
        <family val="1"/>
        <charset val="128"/>
      </rPr>
      <t>sp.</t>
    </r>
  </si>
  <si>
    <t>Bacillaria paxillifer</t>
  </si>
  <si>
    <t>Nitzschia rectilonga</t>
  </si>
  <si>
    <t>ﾃﾞｨｸﾁｵｽﾌｧｴﾗ科</t>
  </si>
  <si>
    <r>
      <t xml:space="preserve">Dictyosphaerium </t>
    </r>
    <r>
      <rPr>
        <sz val="9"/>
        <rFont val="ＭＳ 明朝"/>
        <family val="1"/>
        <charset val="128"/>
      </rPr>
      <t>sp.</t>
    </r>
  </si>
  <si>
    <t>Actinastrum hantzschii</t>
  </si>
  <si>
    <t>Dinophysis caudata</t>
  </si>
  <si>
    <t>Protoperidinium denticulatum</t>
  </si>
  <si>
    <t>Skeletonema tropicum</t>
  </si>
  <si>
    <t>Aulacoseira distans</t>
  </si>
  <si>
    <t>Gyrodinium falcatum</t>
  </si>
  <si>
    <t>Planktoniella blanda</t>
  </si>
  <si>
    <t>Rhizosolenia delicatula</t>
  </si>
  <si>
    <t>Hemiaulus sinensis</t>
  </si>
  <si>
    <r>
      <t xml:space="preserve">Grammatophora </t>
    </r>
    <r>
      <rPr>
        <sz val="9"/>
        <rFont val="ＭＳ 明朝"/>
        <family val="1"/>
        <charset val="128"/>
      </rPr>
      <t>sp.</t>
    </r>
  </si>
  <si>
    <t>Nitzschia longissima</t>
  </si>
  <si>
    <t>Pediastrum boryanum</t>
  </si>
  <si>
    <r>
      <t xml:space="preserve">Cosmarium </t>
    </r>
    <r>
      <rPr>
        <sz val="9"/>
        <rFont val="ＭＳ 明朝"/>
        <family val="1"/>
        <charset val="128"/>
      </rPr>
      <t>sp.</t>
    </r>
  </si>
  <si>
    <r>
      <t xml:space="preserve">Erythropsidinium </t>
    </r>
    <r>
      <rPr>
        <sz val="9"/>
        <rFont val="ＭＳ 明朝"/>
        <family val="1"/>
        <charset val="128"/>
      </rPr>
      <t>sp.</t>
    </r>
  </si>
  <si>
    <t>ﾛﾌｫﾃﾞｨﾆｳﾑ科</t>
  </si>
  <si>
    <r>
      <t xml:space="preserve">Katodinium </t>
    </r>
    <r>
      <rPr>
        <sz val="9"/>
        <rFont val="ＭＳ 明朝"/>
        <family val="1"/>
        <charset val="128"/>
      </rPr>
      <t>sp.</t>
    </r>
  </si>
  <si>
    <r>
      <t xml:space="preserve">Oblea </t>
    </r>
    <r>
      <rPr>
        <sz val="9"/>
        <rFont val="ＭＳ 明朝"/>
        <family val="1"/>
        <charset val="128"/>
      </rPr>
      <t>sp.</t>
    </r>
  </si>
  <si>
    <t>ﾄﾘｱﾃﾞｨﾆｳﾑ科</t>
  </si>
  <si>
    <t>Triadinium polyedricum</t>
  </si>
  <si>
    <t>Ceratium falcatum</t>
  </si>
  <si>
    <r>
      <t xml:space="preserve">Cocconeis </t>
    </r>
    <r>
      <rPr>
        <sz val="9"/>
        <rFont val="ＭＳ 明朝"/>
        <family val="1"/>
        <charset val="128"/>
      </rPr>
      <t>sp.</t>
    </r>
  </si>
  <si>
    <t>Prorocentrum dentatum</t>
  </si>
  <si>
    <t>Hyalodiscus stelliger</t>
  </si>
  <si>
    <r>
      <t xml:space="preserve">Diatoma </t>
    </r>
    <r>
      <rPr>
        <sz val="9"/>
        <rFont val="ＭＳ 明朝"/>
        <family val="1"/>
        <charset val="128"/>
      </rPr>
      <t>sp.</t>
    </r>
  </si>
  <si>
    <t>調査期日：令和6年2月1日</t>
  </si>
  <si>
    <t>Protoperidinium pentagonum</t>
  </si>
  <si>
    <t>Ceratium horridum</t>
  </si>
  <si>
    <t>ｵｸﾛﾓﾅｽ目</t>
  </si>
  <si>
    <t>ﾃﾞｨﾉﾌﾞﾘﾖﾝ科</t>
  </si>
  <si>
    <r>
      <t xml:space="preserve">Dinobryon </t>
    </r>
    <r>
      <rPr>
        <sz val="9"/>
        <rFont val="ＭＳ 明朝"/>
        <family val="1"/>
        <charset val="128"/>
      </rPr>
      <t>sp.</t>
    </r>
  </si>
  <si>
    <t>Thalassiosira curviseriata</t>
  </si>
  <si>
    <t>Chaetoceros septentrionale</t>
  </si>
  <si>
    <t>Nitzschia acicularis</t>
  </si>
  <si>
    <t>調査期日：令和5年8月22日</t>
  </si>
  <si>
    <t>調査期日：令和5年9月6日</t>
  </si>
  <si>
    <t>調査期日：令和5年10月19日</t>
  </si>
  <si>
    <t>調査期日：令和5年11月21日</t>
  </si>
  <si>
    <t>調査期日：令和5年12月5日</t>
  </si>
  <si>
    <t>調査期日：令和6年1月17日</t>
  </si>
  <si>
    <t>調査期日：令和6年3月5日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</si>
</sst>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 "/>
    <numFmt numFmtId="179" formatCode="0_ "/>
  </numFmts>
  <fonts count="8" x14ac:knownFonts="1">
    <font>
      <sz val="11"/>
      <name val="ＭＳ Ｐゴシック"/>
      <family val="3"/>
      <charset val="128"/>
    </font>
    <font>
      <sz val="6"/>
      <name val="ＭＳ Ｐゴシック"/>
      <family val="3"/>
      <charset val="128"/>
    </font>
    <font>
      <sz val="9"/>
      <name val="ＭＳ Ｐゴシック"/>
      <family val="3"/>
      <charset val="128"/>
    </font>
    <font>
      <sz val="9"/>
      <name val="ＭＳ 明朝"/>
      <family val="1"/>
      <charset val="128"/>
    </font>
    <font>
      <i/>
      <sz val="9"/>
      <name val="ＭＳ 明朝"/>
      <family val="1"/>
      <charset val="128"/>
    </font>
    <font>
      <sz val="8"/>
      <name val="ＭＳ 明朝"/>
      <family val="1"/>
      <charset val="128"/>
    </font>
    <font>
      <sz val="8"/>
      <name val="ＭＳ Ｐゴシック"/>
      <family val="3"/>
      <charset val="128"/>
    </font>
    <font>
      <vertAlign val="superscript"/>
      <sz val="9"/>
      <name val="ＭＳ 明朝"/>
      <family val="1"/>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85">
    <xf numFmtId="0" fontId="0" fillId="0" borderId="0" xfId="0"/>
    <xf numFmtId="0" fontId="2" fillId="0" borderId="0" xfId="0" applyFont="1"/>
    <xf numFmtId="0" fontId="3" fillId="0" borderId="0" xfId="0" applyFont="1"/>
    <xf numFmtId="14" fontId="3" fillId="0" borderId="0" xfId="0" applyNumberFormat="1" applyFont="1"/>
    <xf numFmtId="0" fontId="3" fillId="0" borderId="0" xfId="0" applyFont="1" applyAlignment="1">
      <alignment horizontal="left" indent="2"/>
    </xf>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1"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xf numFmtId="0" fontId="3" fillId="0" borderId="10" xfId="0" applyFont="1" applyBorder="1"/>
    <xf numFmtId="0" fontId="3" fillId="0" borderId="11" xfId="0" applyFont="1" applyBorder="1"/>
    <xf numFmtId="49" fontId="3" fillId="0" borderId="12" xfId="0" applyNumberFormat="1" applyFont="1" applyBorder="1"/>
    <xf numFmtId="176" fontId="3" fillId="0" borderId="13" xfId="0" applyNumberFormat="1" applyFont="1" applyBorder="1" applyAlignment="1">
      <alignment shrinkToFit="1"/>
    </xf>
    <xf numFmtId="176" fontId="3" fillId="0" borderId="14" xfId="0" applyNumberFormat="1" applyFont="1" applyBorder="1" applyAlignment="1">
      <alignment shrinkToFit="1"/>
    </xf>
    <xf numFmtId="176" fontId="3" fillId="0" borderId="15" xfId="0" applyNumberFormat="1" applyFont="1" applyBorder="1" applyAlignment="1">
      <alignment shrinkToFit="1"/>
    </xf>
    <xf numFmtId="176" fontId="3" fillId="0" borderId="16" xfId="0" applyNumberFormat="1" applyFont="1" applyBorder="1" applyAlignment="1">
      <alignment shrinkToFit="1"/>
    </xf>
    <xf numFmtId="176" fontId="3" fillId="0" borderId="17" xfId="0" applyNumberFormat="1" applyFont="1" applyBorder="1" applyAlignment="1">
      <alignment shrinkToFit="1"/>
    </xf>
    <xf numFmtId="0" fontId="3" fillId="0" borderId="18" xfId="0" applyFont="1" applyBorder="1"/>
    <xf numFmtId="49" fontId="4" fillId="0" borderId="19" xfId="0" applyNumberFormat="1" applyFont="1" applyBorder="1"/>
    <xf numFmtId="176" fontId="3" fillId="0" borderId="20" xfId="0" applyNumberFormat="1" applyFont="1" applyBorder="1" applyAlignment="1">
      <alignment shrinkToFit="1"/>
    </xf>
    <xf numFmtId="176" fontId="3" fillId="0" borderId="21" xfId="0" applyNumberFormat="1" applyFont="1" applyBorder="1" applyAlignment="1">
      <alignment shrinkToFit="1"/>
    </xf>
    <xf numFmtId="176" fontId="3" fillId="0" borderId="22" xfId="0" applyNumberFormat="1" applyFont="1" applyBorder="1" applyAlignment="1">
      <alignment shrinkToFit="1"/>
    </xf>
    <xf numFmtId="176" fontId="3" fillId="0" borderId="23" xfId="0" applyNumberFormat="1" applyFont="1" applyBorder="1" applyAlignment="1">
      <alignment shrinkToFit="1"/>
    </xf>
    <xf numFmtId="176" fontId="3" fillId="0" borderId="24" xfId="0" applyNumberFormat="1" applyFont="1" applyBorder="1" applyAlignment="1">
      <alignment shrinkToFit="1"/>
    </xf>
    <xf numFmtId="0" fontId="3" fillId="0" borderId="25" xfId="0" applyFont="1" applyBorder="1"/>
    <xf numFmtId="49" fontId="4" fillId="0" borderId="26" xfId="0" applyNumberFormat="1" applyFont="1" applyBorder="1"/>
    <xf numFmtId="176" fontId="3" fillId="0" borderId="27" xfId="0" applyNumberFormat="1" applyFont="1" applyBorder="1" applyAlignment="1">
      <alignment shrinkToFit="1"/>
    </xf>
    <xf numFmtId="176" fontId="3" fillId="0" borderId="28" xfId="0" applyNumberFormat="1" applyFont="1" applyBorder="1" applyAlignment="1">
      <alignment shrinkToFit="1"/>
    </xf>
    <xf numFmtId="176" fontId="3" fillId="0" borderId="29" xfId="0" applyNumberFormat="1" applyFont="1" applyBorder="1" applyAlignment="1">
      <alignment shrinkToFit="1"/>
    </xf>
    <xf numFmtId="176" fontId="3" fillId="0" borderId="30" xfId="0" applyNumberFormat="1" applyFont="1" applyBorder="1" applyAlignment="1">
      <alignment shrinkToFit="1"/>
    </xf>
    <xf numFmtId="176" fontId="3" fillId="0" borderId="31" xfId="0" applyNumberFormat="1" applyFont="1" applyBorder="1" applyAlignment="1">
      <alignment shrinkToFit="1"/>
    </xf>
    <xf numFmtId="49" fontId="4" fillId="0" borderId="25" xfId="0" applyNumberFormat="1" applyFont="1" applyBorder="1"/>
    <xf numFmtId="176" fontId="3" fillId="0" borderId="32" xfId="0" applyNumberFormat="1" applyFont="1" applyBorder="1" applyAlignment="1">
      <alignment shrinkToFit="1"/>
    </xf>
    <xf numFmtId="176" fontId="3" fillId="0" borderId="33" xfId="0" applyNumberFormat="1" applyFont="1" applyBorder="1" applyAlignment="1">
      <alignment shrinkToFit="1"/>
    </xf>
    <xf numFmtId="177" fontId="3" fillId="0" borderId="33" xfId="0" applyNumberFormat="1" applyFont="1" applyBorder="1"/>
    <xf numFmtId="176" fontId="3" fillId="0" borderId="34" xfId="0" applyNumberFormat="1" applyFont="1" applyBorder="1" applyAlignment="1">
      <alignment shrinkToFit="1"/>
    </xf>
    <xf numFmtId="176" fontId="3" fillId="0" borderId="35" xfId="0" applyNumberFormat="1" applyFont="1" applyBorder="1" applyAlignment="1">
      <alignment shrinkToFit="1"/>
    </xf>
    <xf numFmtId="176" fontId="3" fillId="0" borderId="36" xfId="0" applyNumberFormat="1" applyFont="1" applyBorder="1" applyAlignment="1">
      <alignment shrinkToFit="1"/>
    </xf>
    <xf numFmtId="49" fontId="3" fillId="0" borderId="25" xfId="0" applyNumberFormat="1" applyFont="1" applyBorder="1"/>
    <xf numFmtId="49" fontId="4" fillId="0" borderId="37" xfId="0" applyNumberFormat="1" applyFont="1" applyBorder="1"/>
    <xf numFmtId="176" fontId="3" fillId="0" borderId="38" xfId="0" applyNumberFormat="1" applyFont="1" applyBorder="1" applyAlignment="1">
      <alignment shrinkToFit="1"/>
    </xf>
    <xf numFmtId="176" fontId="3" fillId="0" borderId="39" xfId="0" applyNumberFormat="1" applyFont="1" applyBorder="1" applyAlignment="1">
      <alignment shrinkToFit="1"/>
    </xf>
    <xf numFmtId="176" fontId="3" fillId="0" borderId="40" xfId="0" applyNumberFormat="1" applyFont="1" applyBorder="1" applyAlignment="1">
      <alignment shrinkToFit="1"/>
    </xf>
    <xf numFmtId="176" fontId="3" fillId="0" borderId="41" xfId="0" applyNumberFormat="1" applyFont="1" applyBorder="1" applyAlignment="1">
      <alignment shrinkToFit="1"/>
    </xf>
    <xf numFmtId="176" fontId="3" fillId="0" borderId="42" xfId="0" applyNumberFormat="1" applyFont="1" applyBorder="1" applyAlignment="1">
      <alignment shrinkToFit="1"/>
    </xf>
    <xf numFmtId="0" fontId="3" fillId="0" borderId="32" xfId="0" applyFont="1" applyBorder="1"/>
    <xf numFmtId="49" fontId="3" fillId="0" borderId="37" xfId="0" applyNumberFormat="1" applyFont="1" applyBorder="1"/>
    <xf numFmtId="0" fontId="3" fillId="0" borderId="0" xfId="0" applyFont="1" applyAlignment="1">
      <alignment horizontal="left"/>
    </xf>
    <xf numFmtId="178" fontId="3" fillId="0" borderId="0" xfId="0" applyNumberFormat="1" applyFont="1"/>
    <xf numFmtId="177" fontId="5" fillId="0" borderId="0" xfId="0" applyNumberFormat="1" applyFont="1"/>
    <xf numFmtId="49" fontId="3" fillId="0" borderId="26" xfId="0" applyNumberFormat="1" applyFont="1" applyBorder="1"/>
    <xf numFmtId="0" fontId="3" fillId="0" borderId="43" xfId="0" applyFont="1" applyBorder="1"/>
    <xf numFmtId="0" fontId="3" fillId="0" borderId="44" xfId="0" applyFont="1" applyBorder="1" applyAlignment="1">
      <alignment horizontal="left"/>
    </xf>
    <xf numFmtId="178" fontId="3" fillId="0" borderId="35" xfId="0" applyNumberFormat="1" applyFont="1" applyBorder="1" applyAlignment="1">
      <alignment shrinkToFit="1"/>
    </xf>
    <xf numFmtId="178" fontId="3" fillId="0" borderId="33" xfId="0" applyNumberFormat="1" applyFont="1" applyBorder="1" applyAlignment="1">
      <alignment shrinkToFit="1"/>
    </xf>
    <xf numFmtId="178" fontId="3" fillId="0" borderId="34" xfId="0" applyNumberFormat="1" applyFont="1" applyBorder="1" applyAlignment="1">
      <alignment shrinkToFit="1"/>
    </xf>
    <xf numFmtId="178" fontId="3" fillId="0" borderId="36" xfId="0" applyNumberFormat="1" applyFont="1" applyBorder="1" applyAlignment="1">
      <alignment shrinkToFit="1"/>
    </xf>
    <xf numFmtId="178" fontId="3" fillId="0" borderId="7" xfId="0" applyNumberFormat="1" applyFont="1" applyBorder="1" applyAlignment="1">
      <alignment shrinkToFit="1"/>
    </xf>
    <xf numFmtId="178" fontId="3" fillId="0" borderId="5" xfId="0" applyNumberFormat="1" applyFont="1" applyBorder="1" applyAlignment="1">
      <alignment shrinkToFit="1"/>
    </xf>
    <xf numFmtId="178" fontId="3" fillId="0" borderId="6" xfId="0" applyNumberFormat="1" applyFont="1" applyBorder="1" applyAlignment="1">
      <alignment shrinkToFit="1"/>
    </xf>
    <xf numFmtId="178" fontId="3" fillId="0" borderId="8" xfId="0" applyNumberFormat="1" applyFont="1" applyBorder="1" applyAlignment="1">
      <alignment shrinkToFit="1"/>
    </xf>
    <xf numFmtId="177" fontId="5" fillId="0" borderId="9" xfId="0" applyNumberFormat="1" applyFont="1" applyBorder="1"/>
    <xf numFmtId="176" fontId="3" fillId="0" borderId="0" xfId="0" applyNumberFormat="1" applyFont="1" applyAlignment="1">
      <alignment horizontal="right"/>
    </xf>
    <xf numFmtId="176" fontId="3" fillId="0" borderId="0" xfId="0" applyNumberFormat="1" applyFont="1" applyAlignment="1">
      <alignment horizontal="left"/>
    </xf>
    <xf numFmtId="49" fontId="4" fillId="0" borderId="12" xfId="0" applyNumberFormat="1" applyFont="1" applyBorder="1"/>
    <xf numFmtId="49" fontId="3" fillId="0" borderId="19" xfId="0" applyNumberFormat="1" applyFont="1" applyBorder="1"/>
    <xf numFmtId="179" fontId="0" fillId="0" borderId="0" xfId="0" applyNumberFormat="1"/>
    <xf numFmtId="176" fontId="6" fillId="0" borderId="0" xfId="0" applyNumberFormat="1" applyFont="1"/>
    <xf numFmtId="178" fontId="3" fillId="0" borderId="0" xfId="0" applyNumberFormat="1" applyFont="1" applyAlignment="1">
      <alignment shrinkToFit="1"/>
    </xf>
    <xf numFmtId="49" fontId="4" fillId="0" borderId="4" xfId="0" applyNumberFormat="1" applyFont="1" applyBorder="1"/>
    <xf numFmtId="176" fontId="3" fillId="0" borderId="1" xfId="0" applyNumberFormat="1" applyFont="1" applyBorder="1" applyAlignment="1">
      <alignment shrinkToFit="1"/>
    </xf>
    <xf numFmtId="176" fontId="3" fillId="0" borderId="5" xfId="0" applyNumberFormat="1" applyFont="1" applyBorder="1" applyAlignment="1">
      <alignment shrinkToFit="1"/>
    </xf>
    <xf numFmtId="176" fontId="3" fillId="0" borderId="6" xfId="0" applyNumberFormat="1" applyFont="1" applyBorder="1" applyAlignment="1">
      <alignment shrinkToFit="1"/>
    </xf>
    <xf numFmtId="176" fontId="3" fillId="0" borderId="7" xfId="0" applyNumberFormat="1" applyFont="1" applyBorder="1" applyAlignment="1">
      <alignment shrinkToFit="1"/>
    </xf>
    <xf numFmtId="176" fontId="3" fillId="0" borderId="8" xfId="0" applyNumberFormat="1" applyFont="1" applyBorder="1" applyAlignment="1">
      <alignment shrinkToFit="1"/>
    </xf>
    <xf numFmtId="177" fontId="3" fillId="0" borderId="39" xfId="0" applyNumberFormat="1" applyFont="1" applyBorder="1"/>
    <xf numFmtId="177" fontId="3" fillId="0" borderId="21" xfId="0" applyNumberFormat="1" applyFont="1" applyBorder="1"/>
    <xf numFmtId="178" fontId="3" fillId="0" borderId="45" xfId="0" applyNumberFormat="1" applyFont="1" applyBorder="1"/>
    <xf numFmtId="0" fontId="3" fillId="0" borderId="0" xfId="0" applyFont="1" applyBorder="1"/>
  </cellXfs>
  <cellStyles count="1">
    <cellStyle name="標準" xfId="0" builtinId="0"/>
  </cellStyles>
  <dxfs count="285">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CA1C9-A13B-4BCC-9EF8-C40527BA02E9}">
  <sheetPr codeName="Sheet1"/>
  <dimension ref="A1:V102"/>
  <sheetViews>
    <sheetView showGridLines="0" tabSelected="1" zoomScaleNormal="100" zoomScaleSheetLayoutView="85" workbookViewId="0">
      <pane xSplit="6" ySplit="4" topLeftCell="G5" activePane="bottomRight" state="frozen"/>
      <selection pane="topRight" activeCell="G1" sqref="G1"/>
      <selection pane="bottomLeft" activeCell="A5" sqref="A5"/>
      <selection pane="bottomRight" activeCell="W26" sqref="W26"/>
    </sheetView>
  </sheetViews>
  <sheetFormatPr defaultColWidth="9" defaultRowHeight="13.15" customHeight="1" x14ac:dyDescent="0.2"/>
  <cols>
    <col min="1" max="1" width="5.6328125" customWidth="1"/>
    <col min="2" max="2" width="13.6328125" style="1" customWidth="1"/>
    <col min="3" max="3" width="12.6328125" style="1" customWidth="1"/>
    <col min="4" max="4" width="17.6328125" style="1" customWidth="1"/>
    <col min="5" max="5" width="17.6328125" customWidth="1"/>
    <col min="6" max="6" width="32.36328125" customWidth="1"/>
    <col min="7" max="21" width="10" customWidth="1"/>
    <col min="22" max="22" width="10.453125" bestFit="1" customWidth="1"/>
    <col min="257" max="257" width="5.6328125" customWidth="1"/>
    <col min="258" max="258" width="13.6328125" customWidth="1"/>
    <col min="259" max="259" width="12.6328125" customWidth="1"/>
    <col min="260" max="261" width="17.6328125" customWidth="1"/>
    <col min="262" max="262" width="32.36328125" customWidth="1"/>
    <col min="263" max="277" width="10" customWidth="1"/>
    <col min="278" max="278" width="10.453125" bestFit="1" customWidth="1"/>
    <col min="513" max="513" width="5.6328125" customWidth="1"/>
    <col min="514" max="514" width="13.6328125" customWidth="1"/>
    <col min="515" max="515" width="12.6328125" customWidth="1"/>
    <col min="516" max="517" width="17.6328125" customWidth="1"/>
    <col min="518" max="518" width="32.36328125" customWidth="1"/>
    <col min="519" max="533" width="10" customWidth="1"/>
    <col min="534" max="534" width="10.453125" bestFit="1" customWidth="1"/>
    <col min="769" max="769" width="5.6328125" customWidth="1"/>
    <col min="770" max="770" width="13.6328125" customWidth="1"/>
    <col min="771" max="771" width="12.6328125" customWidth="1"/>
    <col min="772" max="773" width="17.6328125" customWidth="1"/>
    <col min="774" max="774" width="32.36328125" customWidth="1"/>
    <col min="775" max="789" width="10" customWidth="1"/>
    <col min="790" max="790" width="10.453125" bestFit="1" customWidth="1"/>
    <col min="1025" max="1025" width="5.6328125" customWidth="1"/>
    <col min="1026" max="1026" width="13.6328125" customWidth="1"/>
    <col min="1027" max="1027" width="12.6328125" customWidth="1"/>
    <col min="1028" max="1029" width="17.6328125" customWidth="1"/>
    <col min="1030" max="1030" width="32.36328125" customWidth="1"/>
    <col min="1031" max="1045" width="10" customWidth="1"/>
    <col min="1046" max="1046" width="10.453125" bestFit="1" customWidth="1"/>
    <col min="1281" max="1281" width="5.6328125" customWidth="1"/>
    <col min="1282" max="1282" width="13.6328125" customWidth="1"/>
    <col min="1283" max="1283" width="12.6328125" customWidth="1"/>
    <col min="1284" max="1285" width="17.6328125" customWidth="1"/>
    <col min="1286" max="1286" width="32.36328125" customWidth="1"/>
    <col min="1287" max="1301" width="10" customWidth="1"/>
    <col min="1302" max="1302" width="10.453125" bestFit="1" customWidth="1"/>
    <col min="1537" max="1537" width="5.6328125" customWidth="1"/>
    <col min="1538" max="1538" width="13.6328125" customWidth="1"/>
    <col min="1539" max="1539" width="12.6328125" customWidth="1"/>
    <col min="1540" max="1541" width="17.6328125" customWidth="1"/>
    <col min="1542" max="1542" width="32.36328125" customWidth="1"/>
    <col min="1543" max="1557" width="10" customWidth="1"/>
    <col min="1558" max="1558" width="10.453125" bestFit="1" customWidth="1"/>
    <col min="1793" max="1793" width="5.6328125" customWidth="1"/>
    <col min="1794" max="1794" width="13.6328125" customWidth="1"/>
    <col min="1795" max="1795" width="12.6328125" customWidth="1"/>
    <col min="1796" max="1797" width="17.6328125" customWidth="1"/>
    <col min="1798" max="1798" width="32.36328125" customWidth="1"/>
    <col min="1799" max="1813" width="10" customWidth="1"/>
    <col min="1814" max="1814" width="10.453125" bestFit="1" customWidth="1"/>
    <col min="2049" max="2049" width="5.6328125" customWidth="1"/>
    <col min="2050" max="2050" width="13.6328125" customWidth="1"/>
    <col min="2051" max="2051" width="12.6328125" customWidth="1"/>
    <col min="2052" max="2053" width="17.6328125" customWidth="1"/>
    <col min="2054" max="2054" width="32.36328125" customWidth="1"/>
    <col min="2055" max="2069" width="10" customWidth="1"/>
    <col min="2070" max="2070" width="10.453125" bestFit="1" customWidth="1"/>
    <col min="2305" max="2305" width="5.6328125" customWidth="1"/>
    <col min="2306" max="2306" width="13.6328125" customWidth="1"/>
    <col min="2307" max="2307" width="12.6328125" customWidth="1"/>
    <col min="2308" max="2309" width="17.6328125" customWidth="1"/>
    <col min="2310" max="2310" width="32.36328125" customWidth="1"/>
    <col min="2311" max="2325" width="10" customWidth="1"/>
    <col min="2326" max="2326" width="10.453125" bestFit="1" customWidth="1"/>
    <col min="2561" max="2561" width="5.6328125" customWidth="1"/>
    <col min="2562" max="2562" width="13.6328125" customWidth="1"/>
    <col min="2563" max="2563" width="12.6328125" customWidth="1"/>
    <col min="2564" max="2565" width="17.6328125" customWidth="1"/>
    <col min="2566" max="2566" width="32.36328125" customWidth="1"/>
    <col min="2567" max="2581" width="10" customWidth="1"/>
    <col min="2582" max="2582" width="10.453125" bestFit="1" customWidth="1"/>
    <col min="2817" max="2817" width="5.6328125" customWidth="1"/>
    <col min="2818" max="2818" width="13.6328125" customWidth="1"/>
    <col min="2819" max="2819" width="12.6328125" customWidth="1"/>
    <col min="2820" max="2821" width="17.6328125" customWidth="1"/>
    <col min="2822" max="2822" width="32.36328125" customWidth="1"/>
    <col min="2823" max="2837" width="10" customWidth="1"/>
    <col min="2838" max="2838" width="10.453125" bestFit="1" customWidth="1"/>
    <col min="3073" max="3073" width="5.6328125" customWidth="1"/>
    <col min="3074" max="3074" width="13.6328125" customWidth="1"/>
    <col min="3075" max="3075" width="12.6328125" customWidth="1"/>
    <col min="3076" max="3077" width="17.6328125" customWidth="1"/>
    <col min="3078" max="3078" width="32.36328125" customWidth="1"/>
    <col min="3079" max="3093" width="10" customWidth="1"/>
    <col min="3094" max="3094" width="10.453125" bestFit="1" customWidth="1"/>
    <col min="3329" max="3329" width="5.6328125" customWidth="1"/>
    <col min="3330" max="3330" width="13.6328125" customWidth="1"/>
    <col min="3331" max="3331" width="12.6328125" customWidth="1"/>
    <col min="3332" max="3333" width="17.6328125" customWidth="1"/>
    <col min="3334" max="3334" width="32.36328125" customWidth="1"/>
    <col min="3335" max="3349" width="10" customWidth="1"/>
    <col min="3350" max="3350" width="10.453125" bestFit="1" customWidth="1"/>
    <col min="3585" max="3585" width="5.6328125" customWidth="1"/>
    <col min="3586" max="3586" width="13.6328125" customWidth="1"/>
    <col min="3587" max="3587" width="12.6328125" customWidth="1"/>
    <col min="3588" max="3589" width="17.6328125" customWidth="1"/>
    <col min="3590" max="3590" width="32.36328125" customWidth="1"/>
    <col min="3591" max="3605" width="10" customWidth="1"/>
    <col min="3606" max="3606" width="10.453125" bestFit="1" customWidth="1"/>
    <col min="3841" max="3841" width="5.6328125" customWidth="1"/>
    <col min="3842" max="3842" width="13.6328125" customWidth="1"/>
    <col min="3843" max="3843" width="12.6328125" customWidth="1"/>
    <col min="3844" max="3845" width="17.6328125" customWidth="1"/>
    <col min="3846" max="3846" width="32.36328125" customWidth="1"/>
    <col min="3847" max="3861" width="10" customWidth="1"/>
    <col min="3862" max="3862" width="10.453125" bestFit="1" customWidth="1"/>
    <col min="4097" max="4097" width="5.6328125" customWidth="1"/>
    <col min="4098" max="4098" width="13.6328125" customWidth="1"/>
    <col min="4099" max="4099" width="12.6328125" customWidth="1"/>
    <col min="4100" max="4101" width="17.6328125" customWidth="1"/>
    <col min="4102" max="4102" width="32.36328125" customWidth="1"/>
    <col min="4103" max="4117" width="10" customWidth="1"/>
    <col min="4118" max="4118" width="10.453125" bestFit="1" customWidth="1"/>
    <col min="4353" max="4353" width="5.6328125" customWidth="1"/>
    <col min="4354" max="4354" width="13.6328125" customWidth="1"/>
    <col min="4355" max="4355" width="12.6328125" customWidth="1"/>
    <col min="4356" max="4357" width="17.6328125" customWidth="1"/>
    <col min="4358" max="4358" width="32.36328125" customWidth="1"/>
    <col min="4359" max="4373" width="10" customWidth="1"/>
    <col min="4374" max="4374" width="10.453125" bestFit="1" customWidth="1"/>
    <col min="4609" max="4609" width="5.6328125" customWidth="1"/>
    <col min="4610" max="4610" width="13.6328125" customWidth="1"/>
    <col min="4611" max="4611" width="12.6328125" customWidth="1"/>
    <col min="4612" max="4613" width="17.6328125" customWidth="1"/>
    <col min="4614" max="4614" width="32.36328125" customWidth="1"/>
    <col min="4615" max="4629" width="10" customWidth="1"/>
    <col min="4630" max="4630" width="10.453125" bestFit="1" customWidth="1"/>
    <col min="4865" max="4865" width="5.6328125" customWidth="1"/>
    <col min="4866" max="4866" width="13.6328125" customWidth="1"/>
    <col min="4867" max="4867" width="12.6328125" customWidth="1"/>
    <col min="4868" max="4869" width="17.6328125" customWidth="1"/>
    <col min="4870" max="4870" width="32.36328125" customWidth="1"/>
    <col min="4871" max="4885" width="10" customWidth="1"/>
    <col min="4886" max="4886" width="10.453125" bestFit="1" customWidth="1"/>
    <col min="5121" max="5121" width="5.6328125" customWidth="1"/>
    <col min="5122" max="5122" width="13.6328125" customWidth="1"/>
    <col min="5123" max="5123" width="12.6328125" customWidth="1"/>
    <col min="5124" max="5125" width="17.6328125" customWidth="1"/>
    <col min="5126" max="5126" width="32.36328125" customWidth="1"/>
    <col min="5127" max="5141" width="10" customWidth="1"/>
    <col min="5142" max="5142" width="10.453125" bestFit="1" customWidth="1"/>
    <col min="5377" max="5377" width="5.6328125" customWidth="1"/>
    <col min="5378" max="5378" width="13.6328125" customWidth="1"/>
    <col min="5379" max="5379" width="12.6328125" customWidth="1"/>
    <col min="5380" max="5381" width="17.6328125" customWidth="1"/>
    <col min="5382" max="5382" width="32.36328125" customWidth="1"/>
    <col min="5383" max="5397" width="10" customWidth="1"/>
    <col min="5398" max="5398" width="10.453125" bestFit="1" customWidth="1"/>
    <col min="5633" max="5633" width="5.6328125" customWidth="1"/>
    <col min="5634" max="5634" width="13.6328125" customWidth="1"/>
    <col min="5635" max="5635" width="12.6328125" customWidth="1"/>
    <col min="5636" max="5637" width="17.6328125" customWidth="1"/>
    <col min="5638" max="5638" width="32.36328125" customWidth="1"/>
    <col min="5639" max="5653" width="10" customWidth="1"/>
    <col min="5654" max="5654" width="10.453125" bestFit="1" customWidth="1"/>
    <col min="5889" max="5889" width="5.6328125" customWidth="1"/>
    <col min="5890" max="5890" width="13.6328125" customWidth="1"/>
    <col min="5891" max="5891" width="12.6328125" customWidth="1"/>
    <col min="5892" max="5893" width="17.6328125" customWidth="1"/>
    <col min="5894" max="5894" width="32.36328125" customWidth="1"/>
    <col min="5895" max="5909" width="10" customWidth="1"/>
    <col min="5910" max="5910" width="10.453125" bestFit="1" customWidth="1"/>
    <col min="6145" max="6145" width="5.6328125" customWidth="1"/>
    <col min="6146" max="6146" width="13.6328125" customWidth="1"/>
    <col min="6147" max="6147" width="12.6328125" customWidth="1"/>
    <col min="6148" max="6149" width="17.6328125" customWidth="1"/>
    <col min="6150" max="6150" width="32.36328125" customWidth="1"/>
    <col min="6151" max="6165" width="10" customWidth="1"/>
    <col min="6166" max="6166" width="10.453125" bestFit="1" customWidth="1"/>
    <col min="6401" max="6401" width="5.6328125" customWidth="1"/>
    <col min="6402" max="6402" width="13.6328125" customWidth="1"/>
    <col min="6403" max="6403" width="12.6328125" customWidth="1"/>
    <col min="6404" max="6405" width="17.6328125" customWidth="1"/>
    <col min="6406" max="6406" width="32.36328125" customWidth="1"/>
    <col min="6407" max="6421" width="10" customWidth="1"/>
    <col min="6422" max="6422" width="10.453125" bestFit="1" customWidth="1"/>
    <col min="6657" max="6657" width="5.6328125" customWidth="1"/>
    <col min="6658" max="6658" width="13.6328125" customWidth="1"/>
    <col min="6659" max="6659" width="12.6328125" customWidth="1"/>
    <col min="6660" max="6661" width="17.6328125" customWidth="1"/>
    <col min="6662" max="6662" width="32.36328125" customWidth="1"/>
    <col min="6663" max="6677" width="10" customWidth="1"/>
    <col min="6678" max="6678" width="10.453125" bestFit="1" customWidth="1"/>
    <col min="6913" max="6913" width="5.6328125" customWidth="1"/>
    <col min="6914" max="6914" width="13.6328125" customWidth="1"/>
    <col min="6915" max="6915" width="12.6328125" customWidth="1"/>
    <col min="6916" max="6917" width="17.6328125" customWidth="1"/>
    <col min="6918" max="6918" width="32.36328125" customWidth="1"/>
    <col min="6919" max="6933" width="10" customWidth="1"/>
    <col min="6934" max="6934" width="10.453125" bestFit="1" customWidth="1"/>
    <col min="7169" max="7169" width="5.6328125" customWidth="1"/>
    <col min="7170" max="7170" width="13.6328125" customWidth="1"/>
    <col min="7171" max="7171" width="12.6328125" customWidth="1"/>
    <col min="7172" max="7173" width="17.6328125" customWidth="1"/>
    <col min="7174" max="7174" width="32.36328125" customWidth="1"/>
    <col min="7175" max="7189" width="10" customWidth="1"/>
    <col min="7190" max="7190" width="10.453125" bestFit="1" customWidth="1"/>
    <col min="7425" max="7425" width="5.6328125" customWidth="1"/>
    <col min="7426" max="7426" width="13.6328125" customWidth="1"/>
    <col min="7427" max="7427" width="12.6328125" customWidth="1"/>
    <col min="7428" max="7429" width="17.6328125" customWidth="1"/>
    <col min="7430" max="7430" width="32.36328125" customWidth="1"/>
    <col min="7431" max="7445" width="10" customWidth="1"/>
    <col min="7446" max="7446" width="10.453125" bestFit="1" customWidth="1"/>
    <col min="7681" max="7681" width="5.6328125" customWidth="1"/>
    <col min="7682" max="7682" width="13.6328125" customWidth="1"/>
    <col min="7683" max="7683" width="12.6328125" customWidth="1"/>
    <col min="7684" max="7685" width="17.6328125" customWidth="1"/>
    <col min="7686" max="7686" width="32.36328125" customWidth="1"/>
    <col min="7687" max="7701" width="10" customWidth="1"/>
    <col min="7702" max="7702" width="10.453125" bestFit="1" customWidth="1"/>
    <col min="7937" max="7937" width="5.6328125" customWidth="1"/>
    <col min="7938" max="7938" width="13.6328125" customWidth="1"/>
    <col min="7939" max="7939" width="12.6328125" customWidth="1"/>
    <col min="7940" max="7941" width="17.6328125" customWidth="1"/>
    <col min="7942" max="7942" width="32.36328125" customWidth="1"/>
    <col min="7943" max="7957" width="10" customWidth="1"/>
    <col min="7958" max="7958" width="10.453125" bestFit="1" customWidth="1"/>
    <col min="8193" max="8193" width="5.6328125" customWidth="1"/>
    <col min="8194" max="8194" width="13.6328125" customWidth="1"/>
    <col min="8195" max="8195" width="12.6328125" customWidth="1"/>
    <col min="8196" max="8197" width="17.6328125" customWidth="1"/>
    <col min="8198" max="8198" width="32.36328125" customWidth="1"/>
    <col min="8199" max="8213" width="10" customWidth="1"/>
    <col min="8214" max="8214" width="10.453125" bestFit="1" customWidth="1"/>
    <col min="8449" max="8449" width="5.6328125" customWidth="1"/>
    <col min="8450" max="8450" width="13.6328125" customWidth="1"/>
    <col min="8451" max="8451" width="12.6328125" customWidth="1"/>
    <col min="8452" max="8453" width="17.6328125" customWidth="1"/>
    <col min="8454" max="8454" width="32.36328125" customWidth="1"/>
    <col min="8455" max="8469" width="10" customWidth="1"/>
    <col min="8470" max="8470" width="10.453125" bestFit="1" customWidth="1"/>
    <col min="8705" max="8705" width="5.6328125" customWidth="1"/>
    <col min="8706" max="8706" width="13.6328125" customWidth="1"/>
    <col min="8707" max="8707" width="12.6328125" customWidth="1"/>
    <col min="8708" max="8709" width="17.6328125" customWidth="1"/>
    <col min="8710" max="8710" width="32.36328125" customWidth="1"/>
    <col min="8711" max="8725" width="10" customWidth="1"/>
    <col min="8726" max="8726" width="10.453125" bestFit="1" customWidth="1"/>
    <col min="8961" max="8961" width="5.6328125" customWidth="1"/>
    <col min="8962" max="8962" width="13.6328125" customWidth="1"/>
    <col min="8963" max="8963" width="12.6328125" customWidth="1"/>
    <col min="8964" max="8965" width="17.6328125" customWidth="1"/>
    <col min="8966" max="8966" width="32.36328125" customWidth="1"/>
    <col min="8967" max="8981" width="10" customWidth="1"/>
    <col min="8982" max="8982" width="10.453125" bestFit="1" customWidth="1"/>
    <col min="9217" max="9217" width="5.6328125" customWidth="1"/>
    <col min="9218" max="9218" width="13.6328125" customWidth="1"/>
    <col min="9219" max="9219" width="12.6328125" customWidth="1"/>
    <col min="9220" max="9221" width="17.6328125" customWidth="1"/>
    <col min="9222" max="9222" width="32.36328125" customWidth="1"/>
    <col min="9223" max="9237" width="10" customWidth="1"/>
    <col min="9238" max="9238" width="10.453125" bestFit="1" customWidth="1"/>
    <col min="9473" max="9473" width="5.6328125" customWidth="1"/>
    <col min="9474" max="9474" width="13.6328125" customWidth="1"/>
    <col min="9475" max="9475" width="12.6328125" customWidth="1"/>
    <col min="9476" max="9477" width="17.6328125" customWidth="1"/>
    <col min="9478" max="9478" width="32.36328125" customWidth="1"/>
    <col min="9479" max="9493" width="10" customWidth="1"/>
    <col min="9494" max="9494" width="10.453125" bestFit="1" customWidth="1"/>
    <col min="9729" max="9729" width="5.6328125" customWidth="1"/>
    <col min="9730" max="9730" width="13.6328125" customWidth="1"/>
    <col min="9731" max="9731" width="12.6328125" customWidth="1"/>
    <col min="9732" max="9733" width="17.6328125" customWidth="1"/>
    <col min="9734" max="9734" width="32.36328125" customWidth="1"/>
    <col min="9735" max="9749" width="10" customWidth="1"/>
    <col min="9750" max="9750" width="10.453125" bestFit="1" customWidth="1"/>
    <col min="9985" max="9985" width="5.6328125" customWidth="1"/>
    <col min="9986" max="9986" width="13.6328125" customWidth="1"/>
    <col min="9987" max="9987" width="12.6328125" customWidth="1"/>
    <col min="9988" max="9989" width="17.6328125" customWidth="1"/>
    <col min="9990" max="9990" width="32.36328125" customWidth="1"/>
    <col min="9991" max="10005" width="10" customWidth="1"/>
    <col min="10006" max="10006" width="10.453125" bestFit="1" customWidth="1"/>
    <col min="10241" max="10241" width="5.6328125" customWidth="1"/>
    <col min="10242" max="10242" width="13.6328125" customWidth="1"/>
    <col min="10243" max="10243" width="12.6328125" customWidth="1"/>
    <col min="10244" max="10245" width="17.6328125" customWidth="1"/>
    <col min="10246" max="10246" width="32.36328125" customWidth="1"/>
    <col min="10247" max="10261" width="10" customWidth="1"/>
    <col min="10262" max="10262" width="10.453125" bestFit="1" customWidth="1"/>
    <col min="10497" max="10497" width="5.6328125" customWidth="1"/>
    <col min="10498" max="10498" width="13.6328125" customWidth="1"/>
    <col min="10499" max="10499" width="12.6328125" customWidth="1"/>
    <col min="10500" max="10501" width="17.6328125" customWidth="1"/>
    <col min="10502" max="10502" width="32.36328125" customWidth="1"/>
    <col min="10503" max="10517" width="10" customWidth="1"/>
    <col min="10518" max="10518" width="10.453125" bestFit="1" customWidth="1"/>
    <col min="10753" max="10753" width="5.6328125" customWidth="1"/>
    <col min="10754" max="10754" width="13.6328125" customWidth="1"/>
    <col min="10755" max="10755" width="12.6328125" customWidth="1"/>
    <col min="10756" max="10757" width="17.6328125" customWidth="1"/>
    <col min="10758" max="10758" width="32.36328125" customWidth="1"/>
    <col min="10759" max="10773" width="10" customWidth="1"/>
    <col min="10774" max="10774" width="10.453125" bestFit="1" customWidth="1"/>
    <col min="11009" max="11009" width="5.6328125" customWidth="1"/>
    <col min="11010" max="11010" width="13.6328125" customWidth="1"/>
    <col min="11011" max="11011" width="12.6328125" customWidth="1"/>
    <col min="11012" max="11013" width="17.6328125" customWidth="1"/>
    <col min="11014" max="11014" width="32.36328125" customWidth="1"/>
    <col min="11015" max="11029" width="10" customWidth="1"/>
    <col min="11030" max="11030" width="10.453125" bestFit="1" customWidth="1"/>
    <col min="11265" max="11265" width="5.6328125" customWidth="1"/>
    <col min="11266" max="11266" width="13.6328125" customWidth="1"/>
    <col min="11267" max="11267" width="12.6328125" customWidth="1"/>
    <col min="11268" max="11269" width="17.6328125" customWidth="1"/>
    <col min="11270" max="11270" width="32.36328125" customWidth="1"/>
    <col min="11271" max="11285" width="10" customWidth="1"/>
    <col min="11286" max="11286" width="10.453125" bestFit="1" customWidth="1"/>
    <col min="11521" max="11521" width="5.6328125" customWidth="1"/>
    <col min="11522" max="11522" width="13.6328125" customWidth="1"/>
    <col min="11523" max="11523" width="12.6328125" customWidth="1"/>
    <col min="11524" max="11525" width="17.6328125" customWidth="1"/>
    <col min="11526" max="11526" width="32.36328125" customWidth="1"/>
    <col min="11527" max="11541" width="10" customWidth="1"/>
    <col min="11542" max="11542" width="10.453125" bestFit="1" customWidth="1"/>
    <col min="11777" max="11777" width="5.6328125" customWidth="1"/>
    <col min="11778" max="11778" width="13.6328125" customWidth="1"/>
    <col min="11779" max="11779" width="12.6328125" customWidth="1"/>
    <col min="11780" max="11781" width="17.6328125" customWidth="1"/>
    <col min="11782" max="11782" width="32.36328125" customWidth="1"/>
    <col min="11783" max="11797" width="10" customWidth="1"/>
    <col min="11798" max="11798" width="10.453125" bestFit="1" customWidth="1"/>
    <col min="12033" max="12033" width="5.6328125" customWidth="1"/>
    <col min="12034" max="12034" width="13.6328125" customWidth="1"/>
    <col min="12035" max="12035" width="12.6328125" customWidth="1"/>
    <col min="12036" max="12037" width="17.6328125" customWidth="1"/>
    <col min="12038" max="12038" width="32.36328125" customWidth="1"/>
    <col min="12039" max="12053" width="10" customWidth="1"/>
    <col min="12054" max="12054" width="10.453125" bestFit="1" customWidth="1"/>
    <col min="12289" max="12289" width="5.6328125" customWidth="1"/>
    <col min="12290" max="12290" width="13.6328125" customWidth="1"/>
    <col min="12291" max="12291" width="12.6328125" customWidth="1"/>
    <col min="12292" max="12293" width="17.6328125" customWidth="1"/>
    <col min="12294" max="12294" width="32.36328125" customWidth="1"/>
    <col min="12295" max="12309" width="10" customWidth="1"/>
    <col min="12310" max="12310" width="10.453125" bestFit="1" customWidth="1"/>
    <col min="12545" max="12545" width="5.6328125" customWidth="1"/>
    <col min="12546" max="12546" width="13.6328125" customWidth="1"/>
    <col min="12547" max="12547" width="12.6328125" customWidth="1"/>
    <col min="12548" max="12549" width="17.6328125" customWidth="1"/>
    <col min="12550" max="12550" width="32.36328125" customWidth="1"/>
    <col min="12551" max="12565" width="10" customWidth="1"/>
    <col min="12566" max="12566" width="10.453125" bestFit="1" customWidth="1"/>
    <col min="12801" max="12801" width="5.6328125" customWidth="1"/>
    <col min="12802" max="12802" width="13.6328125" customWidth="1"/>
    <col min="12803" max="12803" width="12.6328125" customWidth="1"/>
    <col min="12804" max="12805" width="17.6328125" customWidth="1"/>
    <col min="12806" max="12806" width="32.36328125" customWidth="1"/>
    <col min="12807" max="12821" width="10" customWidth="1"/>
    <col min="12822" max="12822" width="10.453125" bestFit="1" customWidth="1"/>
    <col min="13057" max="13057" width="5.6328125" customWidth="1"/>
    <col min="13058" max="13058" width="13.6328125" customWidth="1"/>
    <col min="13059" max="13059" width="12.6328125" customWidth="1"/>
    <col min="13060" max="13061" width="17.6328125" customWidth="1"/>
    <col min="13062" max="13062" width="32.36328125" customWidth="1"/>
    <col min="13063" max="13077" width="10" customWidth="1"/>
    <col min="13078" max="13078" width="10.453125" bestFit="1" customWidth="1"/>
    <col min="13313" max="13313" width="5.6328125" customWidth="1"/>
    <col min="13314" max="13314" width="13.6328125" customWidth="1"/>
    <col min="13315" max="13315" width="12.6328125" customWidth="1"/>
    <col min="13316" max="13317" width="17.6328125" customWidth="1"/>
    <col min="13318" max="13318" width="32.36328125" customWidth="1"/>
    <col min="13319" max="13333" width="10" customWidth="1"/>
    <col min="13334" max="13334" width="10.453125" bestFit="1" customWidth="1"/>
    <col min="13569" max="13569" width="5.6328125" customWidth="1"/>
    <col min="13570" max="13570" width="13.6328125" customWidth="1"/>
    <col min="13571" max="13571" width="12.6328125" customWidth="1"/>
    <col min="13572" max="13573" width="17.6328125" customWidth="1"/>
    <col min="13574" max="13574" width="32.36328125" customWidth="1"/>
    <col min="13575" max="13589" width="10" customWidth="1"/>
    <col min="13590" max="13590" width="10.453125" bestFit="1" customWidth="1"/>
    <col min="13825" max="13825" width="5.6328125" customWidth="1"/>
    <col min="13826" max="13826" width="13.6328125" customWidth="1"/>
    <col min="13827" max="13827" width="12.6328125" customWidth="1"/>
    <col min="13828" max="13829" width="17.6328125" customWidth="1"/>
    <col min="13830" max="13830" width="32.36328125" customWidth="1"/>
    <col min="13831" max="13845" width="10" customWidth="1"/>
    <col min="13846" max="13846" width="10.453125" bestFit="1" customWidth="1"/>
    <col min="14081" max="14081" width="5.6328125" customWidth="1"/>
    <col min="14082" max="14082" width="13.6328125" customWidth="1"/>
    <col min="14083" max="14083" width="12.6328125" customWidth="1"/>
    <col min="14084" max="14085" width="17.6328125" customWidth="1"/>
    <col min="14086" max="14086" width="32.36328125" customWidth="1"/>
    <col min="14087" max="14101" width="10" customWidth="1"/>
    <col min="14102" max="14102" width="10.453125" bestFit="1" customWidth="1"/>
    <col min="14337" max="14337" width="5.6328125" customWidth="1"/>
    <col min="14338" max="14338" width="13.6328125" customWidth="1"/>
    <col min="14339" max="14339" width="12.6328125" customWidth="1"/>
    <col min="14340" max="14341" width="17.6328125" customWidth="1"/>
    <col min="14342" max="14342" width="32.36328125" customWidth="1"/>
    <col min="14343" max="14357" width="10" customWidth="1"/>
    <col min="14358" max="14358" width="10.453125" bestFit="1" customWidth="1"/>
    <col min="14593" max="14593" width="5.6328125" customWidth="1"/>
    <col min="14594" max="14594" width="13.6328125" customWidth="1"/>
    <col min="14595" max="14595" width="12.6328125" customWidth="1"/>
    <col min="14596" max="14597" width="17.6328125" customWidth="1"/>
    <col min="14598" max="14598" width="32.36328125" customWidth="1"/>
    <col min="14599" max="14613" width="10" customWidth="1"/>
    <col min="14614" max="14614" width="10.453125" bestFit="1" customWidth="1"/>
    <col min="14849" max="14849" width="5.6328125" customWidth="1"/>
    <col min="14850" max="14850" width="13.6328125" customWidth="1"/>
    <col min="14851" max="14851" width="12.6328125" customWidth="1"/>
    <col min="14852" max="14853" width="17.6328125" customWidth="1"/>
    <col min="14854" max="14854" width="32.36328125" customWidth="1"/>
    <col min="14855" max="14869" width="10" customWidth="1"/>
    <col min="14870" max="14870" width="10.453125" bestFit="1" customWidth="1"/>
    <col min="15105" max="15105" width="5.6328125" customWidth="1"/>
    <col min="15106" max="15106" width="13.6328125" customWidth="1"/>
    <col min="15107" max="15107" width="12.6328125" customWidth="1"/>
    <col min="15108" max="15109" width="17.6328125" customWidth="1"/>
    <col min="15110" max="15110" width="32.36328125" customWidth="1"/>
    <col min="15111" max="15125" width="10" customWidth="1"/>
    <col min="15126" max="15126" width="10.453125" bestFit="1" customWidth="1"/>
    <col min="15361" max="15361" width="5.6328125" customWidth="1"/>
    <col min="15362" max="15362" width="13.6328125" customWidth="1"/>
    <col min="15363" max="15363" width="12.6328125" customWidth="1"/>
    <col min="15364" max="15365" width="17.6328125" customWidth="1"/>
    <col min="15366" max="15366" width="32.36328125" customWidth="1"/>
    <col min="15367" max="15381" width="10" customWidth="1"/>
    <col min="15382" max="15382" width="10.453125" bestFit="1" customWidth="1"/>
    <col min="15617" max="15617" width="5.6328125" customWidth="1"/>
    <col min="15618" max="15618" width="13.6328125" customWidth="1"/>
    <col min="15619" max="15619" width="12.6328125" customWidth="1"/>
    <col min="15620" max="15621" width="17.6328125" customWidth="1"/>
    <col min="15622" max="15622" width="32.36328125" customWidth="1"/>
    <col min="15623" max="15637" width="10" customWidth="1"/>
    <col min="15638" max="15638" width="10.453125" bestFit="1" customWidth="1"/>
    <col min="15873" max="15873" width="5.6328125" customWidth="1"/>
    <col min="15874" max="15874" width="13.6328125" customWidth="1"/>
    <col min="15875" max="15875" width="12.6328125" customWidth="1"/>
    <col min="15876" max="15877" width="17.6328125" customWidth="1"/>
    <col min="15878" max="15878" width="32.36328125" customWidth="1"/>
    <col min="15879" max="15893" width="10" customWidth="1"/>
    <col min="15894" max="15894" width="10.453125" bestFit="1" customWidth="1"/>
    <col min="16129" max="16129" width="5.6328125" customWidth="1"/>
    <col min="16130" max="16130" width="13.6328125" customWidth="1"/>
    <col min="16131" max="16131" width="12.6328125" customWidth="1"/>
    <col min="16132" max="16133" width="17.6328125" customWidth="1"/>
    <col min="16134" max="16134" width="32.36328125" customWidth="1"/>
    <col min="16135" max="16149" width="10" customWidth="1"/>
    <col min="16150" max="16150" width="10.453125" bestFit="1" customWidth="1"/>
  </cols>
  <sheetData>
    <row r="1" spans="1:22" ht="13.15" customHeight="1" x14ac:dyDescent="0.2">
      <c r="E1" s="1"/>
    </row>
    <row r="2" spans="1:22" ht="13.15" customHeight="1" x14ac:dyDescent="0.2">
      <c r="A2" s="2"/>
      <c r="B2" s="2"/>
      <c r="C2" s="2"/>
      <c r="D2" s="2"/>
      <c r="E2" s="2"/>
      <c r="F2" s="2"/>
      <c r="G2" s="3"/>
      <c r="H2" s="2"/>
      <c r="I2" s="4" t="s">
        <v>0</v>
      </c>
      <c r="K2" s="2"/>
      <c r="N2" s="4" t="s">
        <v>0</v>
      </c>
      <c r="O2" s="2"/>
      <c r="P2" s="2"/>
      <c r="R2" s="2"/>
      <c r="S2" s="4" t="s">
        <v>0</v>
      </c>
      <c r="U2" s="2"/>
      <c r="V2" s="2"/>
    </row>
    <row r="3" spans="1:22" ht="13.15" customHeight="1" x14ac:dyDescent="0.2">
      <c r="A3" s="2"/>
      <c r="B3" s="2"/>
      <c r="C3" s="2"/>
      <c r="D3" s="2"/>
      <c r="E3" s="2"/>
      <c r="F3" s="2"/>
      <c r="G3" s="3"/>
      <c r="H3" s="2"/>
      <c r="I3" s="4" t="s">
        <v>1</v>
      </c>
      <c r="K3" s="2"/>
      <c r="N3" s="4" t="s">
        <v>1</v>
      </c>
      <c r="O3" s="2"/>
      <c r="P3" s="2"/>
      <c r="R3" s="2"/>
      <c r="S3" s="4" t="s">
        <v>2</v>
      </c>
      <c r="U3" s="2"/>
      <c r="V3" s="2"/>
    </row>
    <row r="4" spans="1:22" ht="13.15" customHeight="1" x14ac:dyDescent="0.2">
      <c r="A4" s="2"/>
      <c r="B4" s="5" t="s">
        <v>3</v>
      </c>
      <c r="C4" s="6"/>
      <c r="D4" s="6"/>
      <c r="E4" s="7"/>
      <c r="F4" s="8" t="s">
        <v>4</v>
      </c>
      <c r="G4" s="9" t="s">
        <v>5</v>
      </c>
      <c r="H4" s="10" t="s">
        <v>6</v>
      </c>
      <c r="I4" s="10" t="s">
        <v>7</v>
      </c>
      <c r="J4" s="10" t="s">
        <v>8</v>
      </c>
      <c r="K4" s="11" t="s">
        <v>9</v>
      </c>
      <c r="L4" s="12" t="s">
        <v>10</v>
      </c>
      <c r="M4" s="10" t="s">
        <v>11</v>
      </c>
      <c r="N4" s="13" t="s">
        <v>12</v>
      </c>
      <c r="O4" s="10" t="s">
        <v>13</v>
      </c>
      <c r="P4" s="11" t="s">
        <v>14</v>
      </c>
      <c r="Q4" s="12" t="s">
        <v>15</v>
      </c>
      <c r="R4" s="10" t="s">
        <v>16</v>
      </c>
      <c r="S4" s="10" t="s">
        <v>17</v>
      </c>
      <c r="T4" s="10" t="s">
        <v>18</v>
      </c>
      <c r="U4" s="11" t="s">
        <v>19</v>
      </c>
      <c r="V4" s="14"/>
    </row>
    <row r="5" spans="1:22" ht="13.15" customHeight="1" x14ac:dyDescent="0.2">
      <c r="A5" s="2">
        <v>1</v>
      </c>
      <c r="B5" s="15" t="s">
        <v>20</v>
      </c>
      <c r="C5" s="16" t="s">
        <v>21</v>
      </c>
      <c r="D5" s="16" t="s">
        <v>22</v>
      </c>
      <c r="E5" s="16"/>
      <c r="F5" s="17" t="s">
        <v>23</v>
      </c>
      <c r="G5" s="18">
        <v>43200</v>
      </c>
      <c r="H5" s="19">
        <v>60000</v>
      </c>
      <c r="I5" s="19">
        <v>2400</v>
      </c>
      <c r="J5" s="19">
        <v>45600</v>
      </c>
      <c r="K5" s="20">
        <v>50400</v>
      </c>
      <c r="L5" s="21">
        <v>67200</v>
      </c>
      <c r="M5" s="19">
        <v>40800</v>
      </c>
      <c r="N5" s="22">
        <v>96000</v>
      </c>
      <c r="O5" s="19">
        <v>41400</v>
      </c>
      <c r="P5" s="20">
        <v>69600</v>
      </c>
      <c r="Q5" s="21">
        <v>117600</v>
      </c>
      <c r="R5" s="19">
        <v>117600</v>
      </c>
      <c r="S5" s="19">
        <v>8200</v>
      </c>
      <c r="T5" s="19">
        <v>81600</v>
      </c>
      <c r="U5" s="20">
        <v>34200</v>
      </c>
    </row>
    <row r="6" spans="1:22" ht="13.15" customHeight="1" x14ac:dyDescent="0.2">
      <c r="A6" s="2">
        <v>2</v>
      </c>
      <c r="B6" s="14" t="s">
        <v>24</v>
      </c>
      <c r="C6" s="23" t="s">
        <v>25</v>
      </c>
      <c r="D6" s="23" t="s">
        <v>26</v>
      </c>
      <c r="E6" s="23" t="s">
        <v>27</v>
      </c>
      <c r="F6" s="24" t="s">
        <v>28</v>
      </c>
      <c r="G6" s="25">
        <v>40</v>
      </c>
      <c r="H6" s="26"/>
      <c r="I6" s="26"/>
      <c r="J6" s="26">
        <v>40</v>
      </c>
      <c r="K6" s="27">
        <v>40</v>
      </c>
      <c r="L6" s="28">
        <v>300</v>
      </c>
      <c r="M6" s="26">
        <v>20</v>
      </c>
      <c r="N6" s="29">
        <v>300</v>
      </c>
      <c r="O6" s="26">
        <v>200</v>
      </c>
      <c r="P6" s="27">
        <v>600</v>
      </c>
      <c r="Q6" s="28">
        <v>40</v>
      </c>
      <c r="R6" s="26">
        <v>100</v>
      </c>
      <c r="S6" s="26">
        <v>40</v>
      </c>
      <c r="T6" s="26">
        <v>100</v>
      </c>
      <c r="U6" s="27">
        <v>200</v>
      </c>
      <c r="V6" s="14"/>
    </row>
    <row r="7" spans="1:22" ht="13.15" customHeight="1" x14ac:dyDescent="0.2">
      <c r="A7" s="2">
        <v>3</v>
      </c>
      <c r="B7" s="14"/>
      <c r="C7" s="23"/>
      <c r="D7" s="23"/>
      <c r="E7" s="23"/>
      <c r="F7" s="24" t="s">
        <v>29</v>
      </c>
      <c r="G7" s="25"/>
      <c r="H7" s="26"/>
      <c r="I7" s="26"/>
      <c r="J7" s="26"/>
      <c r="K7" s="27"/>
      <c r="L7" s="28"/>
      <c r="M7" s="26"/>
      <c r="N7" s="29"/>
      <c r="O7" s="26"/>
      <c r="P7" s="27"/>
      <c r="Q7" s="28">
        <v>40</v>
      </c>
      <c r="R7" s="26"/>
      <c r="S7" s="26"/>
      <c r="T7" s="26"/>
      <c r="U7" s="27"/>
      <c r="V7" s="14"/>
    </row>
    <row r="8" spans="1:22" ht="13.15" customHeight="1" x14ac:dyDescent="0.2">
      <c r="A8" s="2">
        <v>4</v>
      </c>
      <c r="B8" s="14"/>
      <c r="C8" s="23"/>
      <c r="D8" s="23" t="s">
        <v>30</v>
      </c>
      <c r="E8" s="23" t="s">
        <v>31</v>
      </c>
      <c r="F8" s="24" t="s">
        <v>32</v>
      </c>
      <c r="G8" s="25">
        <v>40</v>
      </c>
      <c r="H8" s="26"/>
      <c r="I8" s="26">
        <v>20</v>
      </c>
      <c r="J8" s="26">
        <v>20</v>
      </c>
      <c r="K8" s="27"/>
      <c r="L8" s="28">
        <v>20</v>
      </c>
      <c r="M8" s="26">
        <v>100</v>
      </c>
      <c r="N8" s="29">
        <v>140</v>
      </c>
      <c r="O8" s="26">
        <v>60</v>
      </c>
      <c r="P8" s="27">
        <v>100</v>
      </c>
      <c r="Q8" s="28">
        <v>40</v>
      </c>
      <c r="R8" s="26">
        <v>80</v>
      </c>
      <c r="S8" s="26"/>
      <c r="T8" s="26"/>
      <c r="U8" s="27"/>
      <c r="V8" s="14"/>
    </row>
    <row r="9" spans="1:22" ht="13.15" customHeight="1" x14ac:dyDescent="0.2">
      <c r="A9" s="2">
        <v>5</v>
      </c>
      <c r="B9" s="14"/>
      <c r="C9" s="23"/>
      <c r="D9" s="23"/>
      <c r="E9" s="23"/>
      <c r="F9" s="24" t="s">
        <v>33</v>
      </c>
      <c r="G9" s="25"/>
      <c r="H9" s="26">
        <v>140</v>
      </c>
      <c r="I9" s="26">
        <v>40</v>
      </c>
      <c r="J9" s="26">
        <v>140</v>
      </c>
      <c r="K9" s="27">
        <v>20</v>
      </c>
      <c r="L9" s="28">
        <v>20</v>
      </c>
      <c r="M9" s="26">
        <v>100</v>
      </c>
      <c r="N9" s="29">
        <v>60</v>
      </c>
      <c r="O9" s="26">
        <v>120</v>
      </c>
      <c r="P9" s="27">
        <v>240</v>
      </c>
      <c r="Q9" s="28">
        <v>120</v>
      </c>
      <c r="R9" s="26">
        <v>180</v>
      </c>
      <c r="S9" s="26"/>
      <c r="T9" s="26">
        <v>40</v>
      </c>
      <c r="U9" s="27">
        <v>80</v>
      </c>
      <c r="V9" s="14"/>
    </row>
    <row r="10" spans="1:22" ht="13.15" customHeight="1" x14ac:dyDescent="0.2">
      <c r="A10" s="2">
        <v>6</v>
      </c>
      <c r="B10" s="14"/>
      <c r="C10" s="23"/>
      <c r="D10" s="23"/>
      <c r="E10" s="23"/>
      <c r="F10" s="24" t="s">
        <v>34</v>
      </c>
      <c r="G10" s="25"/>
      <c r="H10" s="26"/>
      <c r="I10" s="26"/>
      <c r="J10" s="26">
        <v>20</v>
      </c>
      <c r="K10" s="27"/>
      <c r="L10" s="28"/>
      <c r="M10" s="26"/>
      <c r="N10" s="29"/>
      <c r="O10" s="26"/>
      <c r="P10" s="27"/>
      <c r="Q10" s="28"/>
      <c r="R10" s="26">
        <v>20</v>
      </c>
      <c r="S10" s="26"/>
      <c r="T10" s="26"/>
      <c r="U10" s="27"/>
      <c r="V10" s="14"/>
    </row>
    <row r="11" spans="1:22" ht="13.15" customHeight="1" x14ac:dyDescent="0.2">
      <c r="A11" s="2">
        <v>7</v>
      </c>
      <c r="B11" s="14"/>
      <c r="C11" s="23"/>
      <c r="D11" s="23"/>
      <c r="E11" s="23"/>
      <c r="F11" s="24" t="s">
        <v>35</v>
      </c>
      <c r="G11" s="25">
        <v>20</v>
      </c>
      <c r="H11" s="26"/>
      <c r="I11" s="26"/>
      <c r="J11" s="26">
        <v>40</v>
      </c>
      <c r="K11" s="27"/>
      <c r="L11" s="28">
        <v>240</v>
      </c>
      <c r="M11" s="26">
        <v>40</v>
      </c>
      <c r="N11" s="29">
        <v>40</v>
      </c>
      <c r="O11" s="26">
        <v>20</v>
      </c>
      <c r="P11" s="27">
        <v>860</v>
      </c>
      <c r="Q11" s="28"/>
      <c r="R11" s="26">
        <v>240</v>
      </c>
      <c r="S11" s="26"/>
      <c r="T11" s="26">
        <v>20</v>
      </c>
      <c r="U11" s="27"/>
      <c r="V11" s="14"/>
    </row>
    <row r="12" spans="1:22" ht="13.15" customHeight="1" x14ac:dyDescent="0.2">
      <c r="A12" s="2">
        <v>8</v>
      </c>
      <c r="B12" s="14"/>
      <c r="C12" s="23"/>
      <c r="D12" s="23" t="s">
        <v>36</v>
      </c>
      <c r="E12" s="23" t="s">
        <v>37</v>
      </c>
      <c r="F12" s="24" t="s">
        <v>38</v>
      </c>
      <c r="G12" s="25"/>
      <c r="H12" s="26"/>
      <c r="I12" s="26"/>
      <c r="J12" s="26">
        <v>40</v>
      </c>
      <c r="K12" s="27">
        <v>40</v>
      </c>
      <c r="L12" s="28">
        <v>40</v>
      </c>
      <c r="M12" s="26">
        <v>40</v>
      </c>
      <c r="N12" s="29"/>
      <c r="O12" s="26"/>
      <c r="P12" s="27"/>
      <c r="Q12" s="28"/>
      <c r="R12" s="26"/>
      <c r="S12" s="26"/>
      <c r="T12" s="26"/>
      <c r="U12" s="27"/>
      <c r="V12" s="14"/>
    </row>
    <row r="13" spans="1:22" ht="13.15" customHeight="1" x14ac:dyDescent="0.2">
      <c r="A13" s="2">
        <v>9</v>
      </c>
      <c r="B13" s="14"/>
      <c r="C13" s="23"/>
      <c r="D13" s="23"/>
      <c r="E13" s="23"/>
      <c r="F13" s="24" t="s">
        <v>39</v>
      </c>
      <c r="G13" s="25"/>
      <c r="H13" s="26">
        <v>200</v>
      </c>
      <c r="I13" s="26"/>
      <c r="J13" s="26"/>
      <c r="K13" s="27"/>
      <c r="L13" s="28"/>
      <c r="M13" s="26"/>
      <c r="N13" s="29"/>
      <c r="O13" s="26"/>
      <c r="P13" s="27"/>
      <c r="Q13" s="28"/>
      <c r="R13" s="26"/>
      <c r="S13" s="26"/>
      <c r="T13" s="26"/>
      <c r="U13" s="27"/>
      <c r="V13" s="14"/>
    </row>
    <row r="14" spans="1:22" ht="13.15" customHeight="1" x14ac:dyDescent="0.2">
      <c r="A14" s="2">
        <v>10</v>
      </c>
      <c r="B14" s="14"/>
      <c r="C14" s="23"/>
      <c r="D14" s="23"/>
      <c r="E14" s="23"/>
      <c r="F14" s="24" t="s">
        <v>40</v>
      </c>
      <c r="G14" s="25">
        <v>60</v>
      </c>
      <c r="H14" s="26">
        <v>40</v>
      </c>
      <c r="I14" s="26">
        <v>20</v>
      </c>
      <c r="J14" s="26">
        <v>20</v>
      </c>
      <c r="K14" s="27">
        <v>40</v>
      </c>
      <c r="L14" s="28">
        <v>260</v>
      </c>
      <c r="M14" s="26">
        <v>200</v>
      </c>
      <c r="N14" s="29">
        <v>100</v>
      </c>
      <c r="O14" s="26">
        <v>80</v>
      </c>
      <c r="P14" s="27">
        <v>60</v>
      </c>
      <c r="Q14" s="28">
        <v>40</v>
      </c>
      <c r="R14" s="26">
        <v>200</v>
      </c>
      <c r="S14" s="26">
        <v>20</v>
      </c>
      <c r="T14" s="26">
        <v>600</v>
      </c>
      <c r="U14" s="27">
        <v>460</v>
      </c>
      <c r="V14" s="14"/>
    </row>
    <row r="15" spans="1:22" ht="13.15" customHeight="1" x14ac:dyDescent="0.2">
      <c r="A15" s="2">
        <v>11</v>
      </c>
      <c r="B15" s="14"/>
      <c r="C15" s="23"/>
      <c r="D15" s="23"/>
      <c r="E15" s="23"/>
      <c r="F15" s="24" t="s">
        <v>41</v>
      </c>
      <c r="G15" s="25">
        <v>1000</v>
      </c>
      <c r="H15" s="26">
        <v>200</v>
      </c>
      <c r="I15" s="26">
        <v>60</v>
      </c>
      <c r="J15" s="26"/>
      <c r="K15" s="27"/>
      <c r="L15" s="28">
        <v>200</v>
      </c>
      <c r="M15" s="26"/>
      <c r="N15" s="29">
        <v>100</v>
      </c>
      <c r="O15" s="26"/>
      <c r="P15" s="27">
        <v>20</v>
      </c>
      <c r="Q15" s="28"/>
      <c r="R15" s="26">
        <v>20</v>
      </c>
      <c r="S15" s="26"/>
      <c r="T15" s="26"/>
      <c r="U15" s="27"/>
      <c r="V15" s="14"/>
    </row>
    <row r="16" spans="1:22" ht="13.15" customHeight="1" x14ac:dyDescent="0.2">
      <c r="A16" s="2">
        <v>12</v>
      </c>
      <c r="B16" s="14"/>
      <c r="C16" s="23"/>
      <c r="D16" s="23"/>
      <c r="E16" s="23"/>
      <c r="F16" s="24" t="s">
        <v>42</v>
      </c>
      <c r="G16" s="25">
        <v>140</v>
      </c>
      <c r="H16" s="26">
        <v>80</v>
      </c>
      <c r="I16" s="26">
        <v>260</v>
      </c>
      <c r="J16" s="26">
        <v>200</v>
      </c>
      <c r="K16" s="27">
        <v>200</v>
      </c>
      <c r="L16" s="28">
        <v>200</v>
      </c>
      <c r="M16" s="26">
        <v>220</v>
      </c>
      <c r="N16" s="29">
        <v>360</v>
      </c>
      <c r="O16" s="26">
        <v>320</v>
      </c>
      <c r="P16" s="27">
        <v>700</v>
      </c>
      <c r="Q16" s="28">
        <v>180</v>
      </c>
      <c r="R16" s="26">
        <v>220</v>
      </c>
      <c r="S16" s="26"/>
      <c r="T16" s="26">
        <v>140</v>
      </c>
      <c r="U16" s="27">
        <v>140</v>
      </c>
      <c r="V16" s="14"/>
    </row>
    <row r="17" spans="1:22" ht="13.15" customHeight="1" x14ac:dyDescent="0.2">
      <c r="A17" s="2">
        <v>13</v>
      </c>
      <c r="B17" s="14"/>
      <c r="C17" s="23"/>
      <c r="D17" s="23"/>
      <c r="E17" s="23"/>
      <c r="F17" s="24" t="s">
        <v>43</v>
      </c>
      <c r="G17" s="25">
        <v>660</v>
      </c>
      <c r="H17" s="26">
        <v>960</v>
      </c>
      <c r="I17" s="26">
        <v>340</v>
      </c>
      <c r="J17" s="26">
        <v>1100</v>
      </c>
      <c r="K17" s="27">
        <v>760</v>
      </c>
      <c r="L17" s="28">
        <v>1000</v>
      </c>
      <c r="M17" s="26">
        <v>700</v>
      </c>
      <c r="N17" s="29">
        <v>1880</v>
      </c>
      <c r="O17" s="26">
        <v>860</v>
      </c>
      <c r="P17" s="27">
        <v>980</v>
      </c>
      <c r="Q17" s="28">
        <v>740</v>
      </c>
      <c r="R17" s="26">
        <v>1720</v>
      </c>
      <c r="S17" s="26"/>
      <c r="T17" s="26">
        <v>160</v>
      </c>
      <c r="U17" s="27">
        <v>160</v>
      </c>
      <c r="V17" s="14"/>
    </row>
    <row r="18" spans="1:22" ht="13.15" customHeight="1" x14ac:dyDescent="0.2">
      <c r="A18" s="2">
        <v>14</v>
      </c>
      <c r="B18" s="14"/>
      <c r="C18" s="23"/>
      <c r="D18" s="23"/>
      <c r="E18" s="30"/>
      <c r="F18" s="31" t="s">
        <v>44</v>
      </c>
      <c r="G18" s="32">
        <v>20</v>
      </c>
      <c r="H18" s="33"/>
      <c r="I18" s="33">
        <v>20</v>
      </c>
      <c r="J18" s="33">
        <v>60</v>
      </c>
      <c r="K18" s="34">
        <v>20</v>
      </c>
      <c r="L18" s="35">
        <v>40</v>
      </c>
      <c r="M18" s="33"/>
      <c r="N18" s="36"/>
      <c r="O18" s="33">
        <v>20</v>
      </c>
      <c r="P18" s="34"/>
      <c r="Q18" s="35"/>
      <c r="R18" s="33"/>
      <c r="S18" s="33"/>
      <c r="T18" s="33">
        <v>20</v>
      </c>
      <c r="U18" s="34">
        <v>20</v>
      </c>
      <c r="V18" s="14"/>
    </row>
    <row r="19" spans="1:22" ht="13.15" customHeight="1" x14ac:dyDescent="0.2">
      <c r="A19" s="2">
        <v>15</v>
      </c>
      <c r="B19" s="14"/>
      <c r="C19" s="23"/>
      <c r="D19" s="23"/>
      <c r="E19" s="30" t="s">
        <v>45</v>
      </c>
      <c r="F19" s="37" t="s">
        <v>46</v>
      </c>
      <c r="G19" s="38">
        <v>40</v>
      </c>
      <c r="H19" s="39">
        <v>20</v>
      </c>
      <c r="I19" s="40"/>
      <c r="J19" s="39">
        <v>120</v>
      </c>
      <c r="K19" s="41"/>
      <c r="L19" s="42">
        <v>500</v>
      </c>
      <c r="M19" s="39">
        <v>20</v>
      </c>
      <c r="N19" s="43">
        <v>100</v>
      </c>
      <c r="O19" s="39">
        <v>20</v>
      </c>
      <c r="P19" s="41">
        <v>4400</v>
      </c>
      <c r="Q19" s="42">
        <v>500</v>
      </c>
      <c r="R19" s="39">
        <v>120</v>
      </c>
      <c r="S19" s="39"/>
      <c r="T19" s="39">
        <v>60</v>
      </c>
      <c r="U19" s="41">
        <v>120</v>
      </c>
      <c r="V19" s="14"/>
    </row>
    <row r="20" spans="1:22" ht="13.15" customHeight="1" x14ac:dyDescent="0.2">
      <c r="A20" s="2">
        <v>16</v>
      </c>
      <c r="B20" s="14"/>
      <c r="C20" s="23"/>
      <c r="D20" s="23"/>
      <c r="E20" s="30" t="s">
        <v>47</v>
      </c>
      <c r="F20" s="37" t="s">
        <v>48</v>
      </c>
      <c r="G20" s="38">
        <v>40</v>
      </c>
      <c r="H20" s="39">
        <v>20</v>
      </c>
      <c r="I20" s="39"/>
      <c r="J20" s="39"/>
      <c r="K20" s="41">
        <v>20</v>
      </c>
      <c r="L20" s="42">
        <v>20</v>
      </c>
      <c r="M20" s="39">
        <v>20</v>
      </c>
      <c r="N20" s="43">
        <v>40</v>
      </c>
      <c r="O20" s="39">
        <v>20</v>
      </c>
      <c r="P20" s="41">
        <v>40</v>
      </c>
      <c r="Q20" s="42"/>
      <c r="R20" s="39"/>
      <c r="S20" s="39"/>
      <c r="T20" s="39">
        <v>20</v>
      </c>
      <c r="U20" s="41"/>
      <c r="V20" s="14"/>
    </row>
    <row r="21" spans="1:22" ht="13.15" customHeight="1" x14ac:dyDescent="0.2">
      <c r="A21" s="2">
        <v>17</v>
      </c>
      <c r="B21" s="14"/>
      <c r="C21" s="23"/>
      <c r="D21" s="23"/>
      <c r="E21" s="30"/>
      <c r="F21" s="44" t="s">
        <v>49</v>
      </c>
      <c r="G21" s="38">
        <v>6600</v>
      </c>
      <c r="H21" s="39">
        <v>4600</v>
      </c>
      <c r="I21" s="39">
        <v>3400</v>
      </c>
      <c r="J21" s="39">
        <v>4800</v>
      </c>
      <c r="K21" s="41">
        <v>5400</v>
      </c>
      <c r="L21" s="42">
        <v>5400</v>
      </c>
      <c r="M21" s="39">
        <v>6800</v>
      </c>
      <c r="N21" s="43">
        <v>11400</v>
      </c>
      <c r="O21" s="39">
        <v>6000</v>
      </c>
      <c r="P21" s="41">
        <v>7400</v>
      </c>
      <c r="Q21" s="42">
        <v>4600</v>
      </c>
      <c r="R21" s="39">
        <v>13400</v>
      </c>
      <c r="S21" s="39">
        <v>620</v>
      </c>
      <c r="T21" s="39">
        <v>2400</v>
      </c>
      <c r="U21" s="41">
        <v>1400</v>
      </c>
      <c r="V21" s="14"/>
    </row>
    <row r="22" spans="1:22" ht="13.15" customHeight="1" x14ac:dyDescent="0.2">
      <c r="A22" s="2">
        <v>18</v>
      </c>
      <c r="B22" s="14"/>
      <c r="C22" s="23"/>
      <c r="D22" s="23" t="s">
        <v>50</v>
      </c>
      <c r="E22" s="23" t="s">
        <v>51</v>
      </c>
      <c r="F22" s="45" t="s">
        <v>52</v>
      </c>
      <c r="G22" s="46">
        <v>60</v>
      </c>
      <c r="H22" s="47">
        <v>20</v>
      </c>
      <c r="I22" s="47">
        <v>80</v>
      </c>
      <c r="J22" s="47">
        <v>40</v>
      </c>
      <c r="K22" s="48"/>
      <c r="L22" s="49"/>
      <c r="M22" s="47">
        <v>20</v>
      </c>
      <c r="N22" s="50">
        <v>80</v>
      </c>
      <c r="O22" s="47"/>
      <c r="P22" s="48">
        <v>40</v>
      </c>
      <c r="Q22" s="49"/>
      <c r="R22" s="47">
        <v>60</v>
      </c>
      <c r="S22" s="47"/>
      <c r="T22" s="47"/>
      <c r="U22" s="48">
        <v>20</v>
      </c>
      <c r="V22" s="14"/>
    </row>
    <row r="23" spans="1:22" ht="13.15" customHeight="1" x14ac:dyDescent="0.2">
      <c r="A23" s="2">
        <v>19</v>
      </c>
      <c r="B23" s="14"/>
      <c r="C23" s="23"/>
      <c r="D23" s="23" t="s">
        <v>53</v>
      </c>
      <c r="E23" s="23" t="s">
        <v>54</v>
      </c>
      <c r="F23" s="24" t="s">
        <v>55</v>
      </c>
      <c r="G23" s="25">
        <v>40</v>
      </c>
      <c r="H23" s="26"/>
      <c r="I23" s="26">
        <v>20</v>
      </c>
      <c r="J23" s="26">
        <v>20</v>
      </c>
      <c r="K23" s="27"/>
      <c r="L23" s="28"/>
      <c r="M23" s="26"/>
      <c r="N23" s="29"/>
      <c r="O23" s="26"/>
      <c r="P23" s="27"/>
      <c r="Q23" s="28"/>
      <c r="R23" s="26"/>
      <c r="S23" s="26"/>
      <c r="T23" s="26"/>
      <c r="U23" s="27"/>
      <c r="V23" s="14"/>
    </row>
    <row r="24" spans="1:22" ht="13.15" customHeight="1" x14ac:dyDescent="0.2">
      <c r="A24" s="2">
        <v>20</v>
      </c>
      <c r="B24" s="14"/>
      <c r="C24" s="23"/>
      <c r="D24" s="23" t="s">
        <v>56</v>
      </c>
      <c r="E24" s="23" t="s">
        <v>57</v>
      </c>
      <c r="F24" s="45" t="s">
        <v>58</v>
      </c>
      <c r="G24" s="46"/>
      <c r="H24" s="47"/>
      <c r="I24" s="47">
        <v>40</v>
      </c>
      <c r="J24" s="47"/>
      <c r="K24" s="48"/>
      <c r="L24" s="49"/>
      <c r="M24" s="47"/>
      <c r="N24" s="50"/>
      <c r="O24" s="47"/>
      <c r="P24" s="48"/>
      <c r="Q24" s="49">
        <v>40</v>
      </c>
      <c r="R24" s="47"/>
      <c r="S24" s="47"/>
      <c r="T24" s="47"/>
      <c r="U24" s="48"/>
      <c r="V24" s="14"/>
    </row>
    <row r="25" spans="1:22" ht="13.15" customHeight="1" x14ac:dyDescent="0.2">
      <c r="A25" s="2">
        <v>21</v>
      </c>
      <c r="B25" s="14"/>
      <c r="C25" s="23"/>
      <c r="D25" s="23"/>
      <c r="E25" s="23"/>
      <c r="F25" s="24" t="s">
        <v>59</v>
      </c>
      <c r="G25" s="25"/>
      <c r="H25" s="26"/>
      <c r="I25" s="26">
        <v>40</v>
      </c>
      <c r="J25" s="26">
        <v>40</v>
      </c>
      <c r="K25" s="27">
        <v>40</v>
      </c>
      <c r="L25" s="28"/>
      <c r="M25" s="26">
        <v>40</v>
      </c>
      <c r="N25" s="29">
        <v>200</v>
      </c>
      <c r="O25" s="26">
        <v>20</v>
      </c>
      <c r="P25" s="27"/>
      <c r="Q25" s="28"/>
      <c r="R25" s="26">
        <v>40</v>
      </c>
      <c r="S25" s="26"/>
      <c r="T25" s="26"/>
      <c r="U25" s="27"/>
      <c r="V25" s="14"/>
    </row>
    <row r="26" spans="1:22" ht="13.15" customHeight="1" x14ac:dyDescent="0.2">
      <c r="A26" s="2">
        <v>22</v>
      </c>
      <c r="B26" s="14"/>
      <c r="C26" s="23"/>
      <c r="D26" s="23"/>
      <c r="E26" s="23"/>
      <c r="F26" s="45" t="s">
        <v>60</v>
      </c>
      <c r="G26" s="46">
        <v>340</v>
      </c>
      <c r="H26" s="47">
        <v>1520</v>
      </c>
      <c r="I26" s="47">
        <v>280</v>
      </c>
      <c r="J26" s="47">
        <v>920</v>
      </c>
      <c r="K26" s="48">
        <v>180</v>
      </c>
      <c r="L26" s="49">
        <v>900</v>
      </c>
      <c r="M26" s="47">
        <v>860</v>
      </c>
      <c r="N26" s="50">
        <v>1880</v>
      </c>
      <c r="O26" s="47">
        <v>1160</v>
      </c>
      <c r="P26" s="48">
        <v>1220</v>
      </c>
      <c r="Q26" s="49">
        <v>4400</v>
      </c>
      <c r="R26" s="47">
        <v>6600</v>
      </c>
      <c r="S26" s="47">
        <v>40</v>
      </c>
      <c r="T26" s="47">
        <v>360</v>
      </c>
      <c r="U26" s="48">
        <v>540</v>
      </c>
      <c r="V26" s="14"/>
    </row>
    <row r="27" spans="1:22" ht="13.15" customHeight="1" x14ac:dyDescent="0.2">
      <c r="A27" s="2">
        <v>23</v>
      </c>
      <c r="B27" s="14"/>
      <c r="C27" s="23"/>
      <c r="D27" s="23"/>
      <c r="E27" s="23" t="s">
        <v>61</v>
      </c>
      <c r="F27" s="45" t="s">
        <v>62</v>
      </c>
      <c r="G27" s="46">
        <v>1200</v>
      </c>
      <c r="H27" s="47">
        <v>1000</v>
      </c>
      <c r="I27" s="47">
        <v>500</v>
      </c>
      <c r="J27" s="47">
        <v>300</v>
      </c>
      <c r="K27" s="48">
        <v>120</v>
      </c>
      <c r="L27" s="49">
        <v>800</v>
      </c>
      <c r="M27" s="47">
        <v>2000</v>
      </c>
      <c r="N27" s="50">
        <v>1600</v>
      </c>
      <c r="O27" s="47">
        <v>420</v>
      </c>
      <c r="P27" s="48">
        <v>400</v>
      </c>
      <c r="Q27" s="49">
        <v>1000</v>
      </c>
      <c r="R27" s="47">
        <v>200</v>
      </c>
      <c r="S27" s="47">
        <v>120</v>
      </c>
      <c r="T27" s="47"/>
      <c r="U27" s="48">
        <v>100</v>
      </c>
      <c r="V27" s="14"/>
    </row>
    <row r="28" spans="1:22" ht="13.15" customHeight="1" x14ac:dyDescent="0.2">
      <c r="A28" s="2">
        <v>24</v>
      </c>
      <c r="B28" s="14"/>
      <c r="C28" s="23"/>
      <c r="D28" s="23"/>
      <c r="E28" s="23" t="s">
        <v>63</v>
      </c>
      <c r="F28" s="24" t="s">
        <v>64</v>
      </c>
      <c r="G28" s="25"/>
      <c r="H28" s="26"/>
      <c r="I28" s="26"/>
      <c r="J28" s="26"/>
      <c r="K28" s="27"/>
      <c r="L28" s="28"/>
      <c r="M28" s="26"/>
      <c r="N28" s="29"/>
      <c r="O28" s="26">
        <v>20</v>
      </c>
      <c r="P28" s="27"/>
      <c r="Q28" s="28"/>
      <c r="R28" s="26"/>
      <c r="S28" s="26"/>
      <c r="T28" s="26"/>
      <c r="U28" s="27"/>
      <c r="V28" s="14"/>
    </row>
    <row r="29" spans="1:22" ht="13.15" customHeight="1" x14ac:dyDescent="0.2">
      <c r="A29" s="2">
        <v>25</v>
      </c>
      <c r="B29" s="14"/>
      <c r="C29" s="23"/>
      <c r="D29" s="23"/>
      <c r="E29" s="23"/>
      <c r="F29" s="24" t="s">
        <v>65</v>
      </c>
      <c r="G29" s="25"/>
      <c r="H29" s="26">
        <v>560</v>
      </c>
      <c r="I29" s="26">
        <v>40</v>
      </c>
      <c r="J29" s="26">
        <v>40</v>
      </c>
      <c r="K29" s="27">
        <v>40</v>
      </c>
      <c r="L29" s="28">
        <v>40</v>
      </c>
      <c r="M29" s="26">
        <v>340</v>
      </c>
      <c r="N29" s="29">
        <v>20</v>
      </c>
      <c r="O29" s="26">
        <v>60</v>
      </c>
      <c r="P29" s="27">
        <v>340</v>
      </c>
      <c r="Q29" s="28">
        <v>40</v>
      </c>
      <c r="R29" s="26">
        <v>20</v>
      </c>
      <c r="S29" s="26">
        <v>60</v>
      </c>
      <c r="T29" s="26">
        <v>100</v>
      </c>
      <c r="U29" s="27">
        <v>80</v>
      </c>
      <c r="V29" s="14"/>
    </row>
    <row r="30" spans="1:22" ht="13.15" customHeight="1" x14ac:dyDescent="0.2">
      <c r="A30" s="2">
        <v>26</v>
      </c>
      <c r="B30" s="14"/>
      <c r="C30" s="23"/>
      <c r="D30" s="23"/>
      <c r="E30" s="23"/>
      <c r="F30" s="24" t="s">
        <v>66</v>
      </c>
      <c r="G30" s="25"/>
      <c r="H30" s="26">
        <v>40</v>
      </c>
      <c r="I30" s="26"/>
      <c r="J30" s="26"/>
      <c r="K30" s="27">
        <v>40</v>
      </c>
      <c r="L30" s="28">
        <v>40</v>
      </c>
      <c r="M30" s="26">
        <v>220</v>
      </c>
      <c r="N30" s="29">
        <v>20</v>
      </c>
      <c r="O30" s="26"/>
      <c r="P30" s="27">
        <v>40</v>
      </c>
      <c r="Q30" s="28"/>
      <c r="R30" s="26">
        <v>200</v>
      </c>
      <c r="S30" s="26">
        <v>40</v>
      </c>
      <c r="T30" s="26">
        <v>340</v>
      </c>
      <c r="U30" s="27">
        <v>40</v>
      </c>
      <c r="V30" s="14"/>
    </row>
    <row r="31" spans="1:22" ht="13.15" customHeight="1" x14ac:dyDescent="0.2">
      <c r="A31" s="2">
        <v>27</v>
      </c>
      <c r="B31" s="14"/>
      <c r="C31" s="23"/>
      <c r="D31" s="23"/>
      <c r="E31" s="23" t="s">
        <v>67</v>
      </c>
      <c r="F31" s="24" t="s">
        <v>68</v>
      </c>
      <c r="G31" s="25">
        <v>120</v>
      </c>
      <c r="H31" s="26">
        <v>2800</v>
      </c>
      <c r="I31" s="26">
        <v>100</v>
      </c>
      <c r="J31" s="26">
        <v>1580</v>
      </c>
      <c r="K31" s="27">
        <v>4200</v>
      </c>
      <c r="L31" s="28">
        <v>10200</v>
      </c>
      <c r="M31" s="26">
        <v>4600</v>
      </c>
      <c r="N31" s="29">
        <v>2800</v>
      </c>
      <c r="O31" s="26">
        <v>1420</v>
      </c>
      <c r="P31" s="27">
        <v>16000</v>
      </c>
      <c r="Q31" s="28">
        <v>1440</v>
      </c>
      <c r="R31" s="26">
        <v>3200</v>
      </c>
      <c r="S31" s="26">
        <v>80</v>
      </c>
      <c r="T31" s="26">
        <v>120</v>
      </c>
      <c r="U31" s="27">
        <v>220</v>
      </c>
      <c r="V31" s="14"/>
    </row>
    <row r="32" spans="1:22" ht="13.15" customHeight="1" x14ac:dyDescent="0.2">
      <c r="A32" s="2">
        <v>28</v>
      </c>
      <c r="B32" s="14"/>
      <c r="C32" s="23"/>
      <c r="D32" s="23"/>
      <c r="E32" s="23"/>
      <c r="F32" s="24" t="s">
        <v>69</v>
      </c>
      <c r="G32" s="25">
        <v>180</v>
      </c>
      <c r="H32" s="26">
        <v>220</v>
      </c>
      <c r="I32" s="26">
        <v>200</v>
      </c>
      <c r="J32" s="26">
        <v>400</v>
      </c>
      <c r="K32" s="27">
        <v>160</v>
      </c>
      <c r="L32" s="28">
        <v>480</v>
      </c>
      <c r="M32" s="26">
        <v>460</v>
      </c>
      <c r="N32" s="29">
        <v>140</v>
      </c>
      <c r="O32" s="26">
        <v>100</v>
      </c>
      <c r="P32" s="27">
        <v>780</v>
      </c>
      <c r="Q32" s="28">
        <v>60</v>
      </c>
      <c r="R32" s="26">
        <v>140</v>
      </c>
      <c r="S32" s="26">
        <v>20</v>
      </c>
      <c r="T32" s="26">
        <v>60</v>
      </c>
      <c r="U32" s="27">
        <v>40</v>
      </c>
      <c r="V32" s="14"/>
    </row>
    <row r="33" spans="1:22" ht="13.15" customHeight="1" x14ac:dyDescent="0.2">
      <c r="A33" s="2">
        <v>29</v>
      </c>
      <c r="B33" s="14"/>
      <c r="C33" s="23"/>
      <c r="D33" s="23"/>
      <c r="E33" s="23"/>
      <c r="F33" s="24" t="s">
        <v>70</v>
      </c>
      <c r="G33" s="25"/>
      <c r="H33" s="26">
        <v>60</v>
      </c>
      <c r="I33" s="26">
        <v>20</v>
      </c>
      <c r="J33" s="26">
        <v>100</v>
      </c>
      <c r="K33" s="27">
        <v>40</v>
      </c>
      <c r="L33" s="28">
        <v>160</v>
      </c>
      <c r="M33" s="26">
        <v>120</v>
      </c>
      <c r="N33" s="29">
        <v>40</v>
      </c>
      <c r="O33" s="26">
        <v>20</v>
      </c>
      <c r="P33" s="27">
        <v>240</v>
      </c>
      <c r="Q33" s="28">
        <v>40</v>
      </c>
      <c r="R33" s="26">
        <v>120</v>
      </c>
      <c r="S33" s="26">
        <v>20</v>
      </c>
      <c r="T33" s="26">
        <v>20</v>
      </c>
      <c r="U33" s="27">
        <v>60</v>
      </c>
      <c r="V33" s="14"/>
    </row>
    <row r="34" spans="1:22" ht="13.15" customHeight="1" x14ac:dyDescent="0.2">
      <c r="A34" s="2">
        <v>30</v>
      </c>
      <c r="B34" s="14"/>
      <c r="C34" s="23"/>
      <c r="D34" s="23"/>
      <c r="E34" s="30"/>
      <c r="F34" s="37" t="s">
        <v>71</v>
      </c>
      <c r="G34" s="38"/>
      <c r="H34" s="39"/>
      <c r="I34" s="39">
        <v>20</v>
      </c>
      <c r="J34" s="39"/>
      <c r="K34" s="41"/>
      <c r="L34" s="42"/>
      <c r="M34" s="39"/>
      <c r="N34" s="43">
        <v>20</v>
      </c>
      <c r="O34" s="39"/>
      <c r="P34" s="41"/>
      <c r="Q34" s="42"/>
      <c r="R34" s="39">
        <v>20</v>
      </c>
      <c r="S34" s="39"/>
      <c r="T34" s="39"/>
      <c r="U34" s="41"/>
      <c r="V34" s="14"/>
    </row>
    <row r="35" spans="1:22" ht="13.15" customHeight="1" x14ac:dyDescent="0.2">
      <c r="A35" s="2">
        <v>31</v>
      </c>
      <c r="B35" s="14"/>
      <c r="C35" s="23"/>
      <c r="D35" s="23"/>
      <c r="E35" s="30"/>
      <c r="F35" s="44" t="s">
        <v>72</v>
      </c>
      <c r="G35" s="38">
        <v>5200</v>
      </c>
      <c r="H35" s="39">
        <v>3400</v>
      </c>
      <c r="I35" s="39">
        <v>2400</v>
      </c>
      <c r="J35" s="39">
        <v>2400</v>
      </c>
      <c r="K35" s="41">
        <v>3200</v>
      </c>
      <c r="L35" s="42">
        <v>3200</v>
      </c>
      <c r="M35" s="39">
        <v>4400</v>
      </c>
      <c r="N35" s="43">
        <v>8400</v>
      </c>
      <c r="O35" s="39">
        <v>4000</v>
      </c>
      <c r="P35" s="41">
        <v>4200</v>
      </c>
      <c r="Q35" s="42">
        <v>4800</v>
      </c>
      <c r="R35" s="39">
        <v>3800</v>
      </c>
      <c r="S35" s="39">
        <v>300</v>
      </c>
      <c r="T35" s="39">
        <v>1000</v>
      </c>
      <c r="U35" s="41">
        <v>680</v>
      </c>
      <c r="V35" s="14"/>
    </row>
    <row r="36" spans="1:22" ht="13.15" customHeight="1" x14ac:dyDescent="0.2">
      <c r="A36" s="2">
        <v>32</v>
      </c>
      <c r="B36" s="23" t="s">
        <v>73</v>
      </c>
      <c r="C36" s="23" t="s">
        <v>74</v>
      </c>
      <c r="D36" s="23" t="s">
        <v>75</v>
      </c>
      <c r="E36" s="23" t="s">
        <v>76</v>
      </c>
      <c r="F36" s="45" t="s">
        <v>77</v>
      </c>
      <c r="G36" s="46"/>
      <c r="H36" s="47">
        <v>200</v>
      </c>
      <c r="I36" s="47"/>
      <c r="J36" s="47">
        <v>200</v>
      </c>
      <c r="K36" s="48"/>
      <c r="L36" s="49">
        <v>200</v>
      </c>
      <c r="M36" s="47"/>
      <c r="N36" s="50"/>
      <c r="O36" s="47">
        <v>600</v>
      </c>
      <c r="P36" s="48">
        <v>400</v>
      </c>
      <c r="Q36" s="49"/>
      <c r="R36" s="47"/>
      <c r="S36" s="47"/>
      <c r="T36" s="47">
        <v>1000</v>
      </c>
      <c r="U36" s="48">
        <v>1000</v>
      </c>
      <c r="V36" s="14"/>
    </row>
    <row r="37" spans="1:22" ht="13.15" customHeight="1" x14ac:dyDescent="0.2">
      <c r="A37" s="2">
        <v>33</v>
      </c>
      <c r="B37" s="23"/>
      <c r="C37" s="23"/>
      <c r="D37" s="23" t="s">
        <v>78</v>
      </c>
      <c r="E37" s="23" t="s">
        <v>79</v>
      </c>
      <c r="F37" s="24" t="s">
        <v>80</v>
      </c>
      <c r="G37" s="25"/>
      <c r="H37" s="26"/>
      <c r="I37" s="26"/>
      <c r="J37" s="26">
        <v>20</v>
      </c>
      <c r="K37" s="27"/>
      <c r="L37" s="28"/>
      <c r="M37" s="26"/>
      <c r="N37" s="29"/>
      <c r="O37" s="26"/>
      <c r="P37" s="27"/>
      <c r="Q37" s="28"/>
      <c r="R37" s="26"/>
      <c r="S37" s="26"/>
      <c r="T37" s="26"/>
      <c r="U37" s="27"/>
      <c r="V37" s="14"/>
    </row>
    <row r="38" spans="1:22" ht="13.15" customHeight="1" x14ac:dyDescent="0.2">
      <c r="A38" s="2">
        <v>34</v>
      </c>
      <c r="B38" s="23"/>
      <c r="C38" s="23"/>
      <c r="D38" s="23"/>
      <c r="E38" s="23"/>
      <c r="F38" s="24" t="s">
        <v>81</v>
      </c>
      <c r="G38" s="25">
        <v>140</v>
      </c>
      <c r="H38" s="26">
        <v>40</v>
      </c>
      <c r="I38" s="26">
        <v>40</v>
      </c>
      <c r="J38" s="26">
        <v>40</v>
      </c>
      <c r="K38" s="27">
        <v>40</v>
      </c>
      <c r="L38" s="28">
        <v>20</v>
      </c>
      <c r="M38" s="26">
        <v>40</v>
      </c>
      <c r="N38" s="29">
        <v>40</v>
      </c>
      <c r="O38" s="26">
        <v>20</v>
      </c>
      <c r="P38" s="27">
        <v>20</v>
      </c>
      <c r="Q38" s="28">
        <v>20</v>
      </c>
      <c r="R38" s="26"/>
      <c r="S38" s="26"/>
      <c r="T38" s="26"/>
      <c r="U38" s="27"/>
      <c r="V38" s="14"/>
    </row>
    <row r="39" spans="1:22" ht="13.15" customHeight="1" x14ac:dyDescent="0.2">
      <c r="A39" s="2">
        <v>35</v>
      </c>
      <c r="B39" s="23"/>
      <c r="C39" s="23" t="s">
        <v>82</v>
      </c>
      <c r="D39" s="23" t="s">
        <v>83</v>
      </c>
      <c r="E39" s="23" t="s">
        <v>84</v>
      </c>
      <c r="F39" s="45" t="s">
        <v>85</v>
      </c>
      <c r="G39" s="46">
        <v>200</v>
      </c>
      <c r="H39" s="47"/>
      <c r="I39" s="47"/>
      <c r="J39" s="47"/>
      <c r="K39" s="48"/>
      <c r="L39" s="49"/>
      <c r="M39" s="47"/>
      <c r="N39" s="50"/>
      <c r="O39" s="47">
        <v>60</v>
      </c>
      <c r="P39" s="48"/>
      <c r="Q39" s="49"/>
      <c r="R39" s="47"/>
      <c r="S39" s="47"/>
      <c r="T39" s="47"/>
      <c r="U39" s="48"/>
      <c r="V39" s="14"/>
    </row>
    <row r="40" spans="1:22" ht="13.15" customHeight="1" x14ac:dyDescent="0.2">
      <c r="A40" s="2">
        <v>36</v>
      </c>
      <c r="B40" s="23"/>
      <c r="C40" s="23"/>
      <c r="D40" s="23"/>
      <c r="E40" s="23"/>
      <c r="F40" s="24" t="s">
        <v>86</v>
      </c>
      <c r="G40" s="25"/>
      <c r="H40" s="26"/>
      <c r="I40" s="26"/>
      <c r="J40" s="26"/>
      <c r="K40" s="27"/>
      <c r="L40" s="28"/>
      <c r="M40" s="26"/>
      <c r="N40" s="29"/>
      <c r="O40" s="26"/>
      <c r="P40" s="27"/>
      <c r="Q40" s="28"/>
      <c r="R40" s="26">
        <v>120</v>
      </c>
      <c r="S40" s="26"/>
      <c r="T40" s="26"/>
      <c r="U40" s="27"/>
      <c r="V40" s="14"/>
    </row>
    <row r="41" spans="1:22" ht="13.15" customHeight="1" x14ac:dyDescent="0.2">
      <c r="A41" s="2">
        <v>37</v>
      </c>
      <c r="B41" s="23"/>
      <c r="C41" s="23"/>
      <c r="D41" s="23"/>
      <c r="E41" s="23"/>
      <c r="F41" s="24" t="s">
        <v>87</v>
      </c>
      <c r="G41" s="25">
        <v>1303200</v>
      </c>
      <c r="H41" s="26">
        <v>513600</v>
      </c>
      <c r="I41" s="26">
        <v>800</v>
      </c>
      <c r="J41" s="26">
        <v>686400</v>
      </c>
      <c r="K41" s="27">
        <v>266400</v>
      </c>
      <c r="L41" s="28">
        <v>12000</v>
      </c>
      <c r="M41" s="26">
        <v>556800</v>
      </c>
      <c r="N41" s="29">
        <v>398400</v>
      </c>
      <c r="O41" s="26">
        <v>183600</v>
      </c>
      <c r="P41" s="27">
        <v>1070400</v>
      </c>
      <c r="Q41" s="28">
        <v>85200</v>
      </c>
      <c r="R41" s="26">
        <v>50400</v>
      </c>
      <c r="S41" s="26">
        <v>1200</v>
      </c>
      <c r="T41" s="26">
        <v>3000</v>
      </c>
      <c r="U41" s="27">
        <v>14600</v>
      </c>
      <c r="V41" s="14"/>
    </row>
    <row r="42" spans="1:22" ht="13.15" customHeight="1" x14ac:dyDescent="0.2">
      <c r="A42" s="2">
        <v>38</v>
      </c>
      <c r="B42" s="23"/>
      <c r="C42" s="23"/>
      <c r="D42" s="23"/>
      <c r="E42" s="23"/>
      <c r="F42" s="24" t="s">
        <v>88</v>
      </c>
      <c r="G42" s="25"/>
      <c r="H42" s="26"/>
      <c r="I42" s="26">
        <v>40</v>
      </c>
      <c r="J42" s="26">
        <v>60</v>
      </c>
      <c r="K42" s="27">
        <v>100</v>
      </c>
      <c r="L42" s="28">
        <v>120</v>
      </c>
      <c r="M42" s="26"/>
      <c r="N42" s="29">
        <v>440</v>
      </c>
      <c r="O42" s="26">
        <v>60</v>
      </c>
      <c r="P42" s="27">
        <v>40</v>
      </c>
      <c r="Q42" s="28">
        <v>40</v>
      </c>
      <c r="R42" s="26"/>
      <c r="S42" s="26"/>
      <c r="T42" s="26"/>
      <c r="U42" s="27"/>
      <c r="V42" s="14"/>
    </row>
    <row r="43" spans="1:22" ht="13.15" customHeight="1" x14ac:dyDescent="0.2">
      <c r="A43" s="2">
        <v>39</v>
      </c>
      <c r="B43" s="23"/>
      <c r="C43" s="23"/>
      <c r="D43" s="23"/>
      <c r="E43" s="23"/>
      <c r="F43" s="24" t="s">
        <v>89</v>
      </c>
      <c r="G43" s="25">
        <v>100</v>
      </c>
      <c r="H43" s="26">
        <v>40</v>
      </c>
      <c r="I43" s="26"/>
      <c r="J43" s="26">
        <v>60</v>
      </c>
      <c r="K43" s="27">
        <v>120</v>
      </c>
      <c r="L43" s="28">
        <v>160</v>
      </c>
      <c r="M43" s="26">
        <v>120</v>
      </c>
      <c r="N43" s="29">
        <v>40</v>
      </c>
      <c r="O43" s="26">
        <v>80</v>
      </c>
      <c r="P43" s="27"/>
      <c r="Q43" s="28"/>
      <c r="R43" s="26"/>
      <c r="S43" s="26"/>
      <c r="T43" s="26">
        <v>40</v>
      </c>
      <c r="U43" s="27">
        <v>20</v>
      </c>
      <c r="V43" s="14"/>
    </row>
    <row r="44" spans="1:22" ht="13.15" customHeight="1" x14ac:dyDescent="0.2">
      <c r="A44" s="2">
        <v>40</v>
      </c>
      <c r="B44" s="23"/>
      <c r="C44" s="23"/>
      <c r="D44" s="23"/>
      <c r="E44" s="23"/>
      <c r="F44" s="24" t="s">
        <v>90</v>
      </c>
      <c r="G44" s="25">
        <v>3000</v>
      </c>
      <c r="H44" s="26">
        <v>1000</v>
      </c>
      <c r="I44" s="26">
        <v>600</v>
      </c>
      <c r="J44" s="26">
        <v>760</v>
      </c>
      <c r="K44" s="27">
        <v>1300</v>
      </c>
      <c r="L44" s="28">
        <v>700</v>
      </c>
      <c r="M44" s="26">
        <v>3400</v>
      </c>
      <c r="N44" s="29">
        <v>2400</v>
      </c>
      <c r="O44" s="26">
        <v>2800</v>
      </c>
      <c r="P44" s="27">
        <v>1800</v>
      </c>
      <c r="Q44" s="28">
        <v>1400</v>
      </c>
      <c r="R44" s="26">
        <v>840</v>
      </c>
      <c r="S44" s="26">
        <v>120</v>
      </c>
      <c r="T44" s="26">
        <v>200</v>
      </c>
      <c r="U44" s="27">
        <v>20</v>
      </c>
      <c r="V44" s="14"/>
    </row>
    <row r="45" spans="1:22" ht="13.15" customHeight="1" x14ac:dyDescent="0.2">
      <c r="A45" s="2">
        <v>41</v>
      </c>
      <c r="B45" s="23"/>
      <c r="C45" s="23"/>
      <c r="D45" s="23"/>
      <c r="E45" s="23"/>
      <c r="F45" s="52" t="s">
        <v>91</v>
      </c>
      <c r="G45" s="46"/>
      <c r="H45" s="47"/>
      <c r="I45" s="47"/>
      <c r="J45" s="47"/>
      <c r="K45" s="48"/>
      <c r="L45" s="49"/>
      <c r="M45" s="47"/>
      <c r="N45" s="50"/>
      <c r="O45" s="47"/>
      <c r="P45" s="48"/>
      <c r="Q45" s="49"/>
      <c r="R45" s="47"/>
      <c r="S45" s="47">
        <v>200</v>
      </c>
      <c r="T45" s="47"/>
      <c r="U45" s="48"/>
      <c r="V45" s="14"/>
    </row>
    <row r="46" spans="1:22" ht="13.15" customHeight="1" x14ac:dyDescent="0.2">
      <c r="A46" s="2">
        <v>42</v>
      </c>
      <c r="B46" s="23"/>
      <c r="C46" s="23"/>
      <c r="D46" s="23"/>
      <c r="E46" s="23" t="s">
        <v>92</v>
      </c>
      <c r="F46" s="45" t="s">
        <v>93</v>
      </c>
      <c r="G46" s="46">
        <v>140</v>
      </c>
      <c r="H46" s="47"/>
      <c r="I46" s="47"/>
      <c r="J46" s="47"/>
      <c r="K46" s="48"/>
      <c r="L46" s="49"/>
      <c r="M46" s="47"/>
      <c r="N46" s="50"/>
      <c r="O46" s="47"/>
      <c r="P46" s="48"/>
      <c r="Q46" s="49"/>
      <c r="R46" s="47"/>
      <c r="S46" s="47"/>
      <c r="T46" s="47"/>
      <c r="U46" s="48"/>
      <c r="V46" s="14"/>
    </row>
    <row r="47" spans="1:22" ht="13.15" customHeight="1" x14ac:dyDescent="0.2">
      <c r="A47" s="2">
        <v>43</v>
      </c>
      <c r="B47" s="23"/>
      <c r="C47" s="23"/>
      <c r="D47" s="23"/>
      <c r="E47" s="23"/>
      <c r="F47" s="24" t="s">
        <v>94</v>
      </c>
      <c r="G47" s="25">
        <v>1200</v>
      </c>
      <c r="H47" s="26">
        <v>120</v>
      </c>
      <c r="I47" s="26">
        <v>400</v>
      </c>
      <c r="J47" s="26">
        <v>500</v>
      </c>
      <c r="K47" s="27">
        <v>500</v>
      </c>
      <c r="L47" s="28"/>
      <c r="M47" s="26"/>
      <c r="N47" s="29"/>
      <c r="O47" s="26">
        <v>200</v>
      </c>
      <c r="P47" s="27">
        <v>400</v>
      </c>
      <c r="Q47" s="28"/>
      <c r="R47" s="26"/>
      <c r="S47" s="26"/>
      <c r="T47" s="26"/>
      <c r="U47" s="27"/>
      <c r="V47" s="14"/>
    </row>
    <row r="48" spans="1:22" ht="13.15" customHeight="1" x14ac:dyDescent="0.2">
      <c r="A48" s="2">
        <v>44</v>
      </c>
      <c r="B48" s="23"/>
      <c r="C48" s="23"/>
      <c r="D48" s="23"/>
      <c r="E48" s="23"/>
      <c r="F48" s="45" t="s">
        <v>95</v>
      </c>
      <c r="G48" s="46"/>
      <c r="H48" s="47"/>
      <c r="I48" s="47">
        <v>100</v>
      </c>
      <c r="J48" s="47"/>
      <c r="K48" s="48"/>
      <c r="L48" s="49"/>
      <c r="M48" s="47"/>
      <c r="N48" s="50"/>
      <c r="O48" s="47"/>
      <c r="P48" s="48"/>
      <c r="Q48" s="49"/>
      <c r="R48" s="47"/>
      <c r="S48" s="47"/>
      <c r="T48" s="47"/>
      <c r="U48" s="48"/>
      <c r="V48" s="14"/>
    </row>
    <row r="49" spans="1:22" ht="13.15" customHeight="1" x14ac:dyDescent="0.2">
      <c r="A49" s="2">
        <v>45</v>
      </c>
      <c r="B49" s="23"/>
      <c r="C49" s="23"/>
      <c r="D49" s="23"/>
      <c r="E49" s="23" t="s">
        <v>96</v>
      </c>
      <c r="F49" s="24" t="s">
        <v>97</v>
      </c>
      <c r="G49" s="25">
        <v>40</v>
      </c>
      <c r="H49" s="26">
        <v>40</v>
      </c>
      <c r="I49" s="26">
        <v>20</v>
      </c>
      <c r="J49" s="26"/>
      <c r="K49" s="27">
        <v>20</v>
      </c>
      <c r="L49" s="28">
        <v>20</v>
      </c>
      <c r="M49" s="26"/>
      <c r="N49" s="29">
        <v>20</v>
      </c>
      <c r="O49" s="26"/>
      <c r="P49" s="27">
        <v>20</v>
      </c>
      <c r="Q49" s="28">
        <v>20</v>
      </c>
      <c r="R49" s="26"/>
      <c r="S49" s="26"/>
      <c r="T49" s="26"/>
      <c r="U49" s="27"/>
      <c r="V49" s="14"/>
    </row>
    <row r="50" spans="1:22" ht="13.15" customHeight="1" x14ac:dyDescent="0.2">
      <c r="A50" s="2">
        <v>46</v>
      </c>
      <c r="B50" s="23"/>
      <c r="C50" s="23"/>
      <c r="D50" s="23"/>
      <c r="E50" s="23"/>
      <c r="F50" s="24" t="s">
        <v>98</v>
      </c>
      <c r="G50" s="25">
        <v>240</v>
      </c>
      <c r="H50" s="26">
        <v>220</v>
      </c>
      <c r="I50" s="26">
        <v>120</v>
      </c>
      <c r="J50" s="26">
        <v>180</v>
      </c>
      <c r="K50" s="27">
        <v>200</v>
      </c>
      <c r="L50" s="28">
        <v>220</v>
      </c>
      <c r="M50" s="26">
        <v>180</v>
      </c>
      <c r="N50" s="29">
        <v>320</v>
      </c>
      <c r="O50" s="26">
        <v>200</v>
      </c>
      <c r="P50" s="27">
        <v>420</v>
      </c>
      <c r="Q50" s="28">
        <v>240</v>
      </c>
      <c r="R50" s="26">
        <v>140</v>
      </c>
      <c r="S50" s="26">
        <v>20</v>
      </c>
      <c r="T50" s="26">
        <v>60</v>
      </c>
      <c r="U50" s="27">
        <v>100</v>
      </c>
      <c r="V50" s="14"/>
    </row>
    <row r="51" spans="1:22" ht="13.15" customHeight="1" x14ac:dyDescent="0.2">
      <c r="A51" s="2">
        <v>47</v>
      </c>
      <c r="B51" s="23"/>
      <c r="C51" s="23"/>
      <c r="D51" s="23"/>
      <c r="E51" s="23" t="s">
        <v>99</v>
      </c>
      <c r="F51" s="24" t="s">
        <v>100</v>
      </c>
      <c r="G51" s="25">
        <v>1520</v>
      </c>
      <c r="H51" s="26">
        <v>1000</v>
      </c>
      <c r="I51" s="26">
        <v>200</v>
      </c>
      <c r="J51" s="26">
        <v>2000</v>
      </c>
      <c r="K51" s="27">
        <v>220</v>
      </c>
      <c r="L51" s="28">
        <v>800</v>
      </c>
      <c r="M51" s="26">
        <v>820</v>
      </c>
      <c r="N51" s="29">
        <v>1640</v>
      </c>
      <c r="O51" s="26">
        <v>780</v>
      </c>
      <c r="P51" s="27">
        <v>1560</v>
      </c>
      <c r="Q51" s="28">
        <v>1900</v>
      </c>
      <c r="R51" s="26">
        <v>680</v>
      </c>
      <c r="S51" s="26">
        <v>180</v>
      </c>
      <c r="T51" s="26"/>
      <c r="U51" s="27">
        <v>160</v>
      </c>
      <c r="V51" s="14"/>
    </row>
    <row r="52" spans="1:22" ht="13.15" customHeight="1" x14ac:dyDescent="0.2">
      <c r="A52" s="2">
        <v>48</v>
      </c>
      <c r="B52" s="23"/>
      <c r="C52" s="23"/>
      <c r="D52" s="23"/>
      <c r="E52" s="23" t="s">
        <v>101</v>
      </c>
      <c r="F52" s="24" t="s">
        <v>102</v>
      </c>
      <c r="G52" s="25">
        <v>180</v>
      </c>
      <c r="H52" s="26">
        <v>340</v>
      </c>
      <c r="I52" s="26">
        <v>140</v>
      </c>
      <c r="J52" s="26">
        <v>420</v>
      </c>
      <c r="K52" s="27">
        <v>180</v>
      </c>
      <c r="L52" s="28">
        <v>320</v>
      </c>
      <c r="M52" s="26">
        <v>220</v>
      </c>
      <c r="N52" s="29">
        <v>260</v>
      </c>
      <c r="O52" s="26">
        <v>260</v>
      </c>
      <c r="P52" s="27">
        <v>240</v>
      </c>
      <c r="Q52" s="28">
        <v>100</v>
      </c>
      <c r="R52" s="26">
        <v>180</v>
      </c>
      <c r="S52" s="26"/>
      <c r="T52" s="26">
        <v>40</v>
      </c>
      <c r="U52" s="27">
        <v>220</v>
      </c>
      <c r="V52" s="14"/>
    </row>
    <row r="53" spans="1:22" ht="13.15" customHeight="1" x14ac:dyDescent="0.2">
      <c r="A53" s="2">
        <v>49</v>
      </c>
      <c r="B53" s="23"/>
      <c r="C53" s="23"/>
      <c r="D53" s="23"/>
      <c r="E53" s="23"/>
      <c r="F53" s="24" t="s">
        <v>103</v>
      </c>
      <c r="G53" s="25">
        <v>40</v>
      </c>
      <c r="H53" s="26">
        <v>40</v>
      </c>
      <c r="I53" s="26"/>
      <c r="J53" s="26"/>
      <c r="K53" s="27">
        <v>20</v>
      </c>
      <c r="L53" s="28"/>
      <c r="M53" s="26">
        <v>20</v>
      </c>
      <c r="N53" s="29">
        <v>40</v>
      </c>
      <c r="O53" s="26">
        <v>20</v>
      </c>
      <c r="P53" s="27"/>
      <c r="Q53" s="28">
        <v>20</v>
      </c>
      <c r="R53" s="26"/>
      <c r="S53" s="26"/>
      <c r="T53" s="26"/>
      <c r="U53" s="27"/>
      <c r="V53" s="14"/>
    </row>
    <row r="54" spans="1:22" ht="13.15" customHeight="1" x14ac:dyDescent="0.2">
      <c r="A54" s="2">
        <v>50</v>
      </c>
      <c r="B54" s="23"/>
      <c r="C54" s="23"/>
      <c r="D54" s="23"/>
      <c r="E54" s="23"/>
      <c r="F54" s="24" t="s">
        <v>104</v>
      </c>
      <c r="G54" s="25">
        <v>20</v>
      </c>
      <c r="H54" s="26">
        <v>80</v>
      </c>
      <c r="I54" s="26">
        <v>40</v>
      </c>
      <c r="J54" s="26">
        <v>60</v>
      </c>
      <c r="K54" s="27">
        <v>40</v>
      </c>
      <c r="L54" s="28">
        <v>40</v>
      </c>
      <c r="M54" s="26">
        <v>100</v>
      </c>
      <c r="N54" s="29">
        <v>40</v>
      </c>
      <c r="O54" s="26">
        <v>40</v>
      </c>
      <c r="P54" s="27"/>
      <c r="Q54" s="28">
        <v>40</v>
      </c>
      <c r="R54" s="26">
        <v>20</v>
      </c>
      <c r="S54" s="26"/>
      <c r="T54" s="26"/>
      <c r="U54" s="27">
        <v>40</v>
      </c>
      <c r="V54" s="14"/>
    </row>
    <row r="55" spans="1:22" ht="13.15" customHeight="1" x14ac:dyDescent="0.2">
      <c r="A55" s="2">
        <v>51</v>
      </c>
      <c r="B55" s="23"/>
      <c r="C55" s="23"/>
      <c r="D55" s="23"/>
      <c r="E55" s="23"/>
      <c r="F55" s="24" t="s">
        <v>105</v>
      </c>
      <c r="G55" s="25"/>
      <c r="H55" s="26">
        <v>20</v>
      </c>
      <c r="I55" s="26"/>
      <c r="J55" s="26"/>
      <c r="K55" s="27"/>
      <c r="L55" s="28"/>
      <c r="M55" s="26"/>
      <c r="N55" s="29"/>
      <c r="O55" s="26"/>
      <c r="P55" s="27"/>
      <c r="Q55" s="28"/>
      <c r="R55" s="26"/>
      <c r="S55" s="26"/>
      <c r="T55" s="26"/>
      <c r="U55" s="27"/>
      <c r="V55" s="14"/>
    </row>
    <row r="56" spans="1:22" ht="13.15" customHeight="1" x14ac:dyDescent="0.2">
      <c r="A56" s="2">
        <v>52</v>
      </c>
      <c r="B56" s="23"/>
      <c r="C56" s="23"/>
      <c r="D56" s="23"/>
      <c r="E56" s="23"/>
      <c r="F56" s="24" t="s">
        <v>106</v>
      </c>
      <c r="G56" s="25">
        <v>55200</v>
      </c>
      <c r="H56" s="26">
        <v>32400</v>
      </c>
      <c r="I56" s="26">
        <v>64800</v>
      </c>
      <c r="J56" s="26">
        <v>51600</v>
      </c>
      <c r="K56" s="27">
        <v>46200</v>
      </c>
      <c r="L56" s="28">
        <v>25200</v>
      </c>
      <c r="M56" s="26">
        <v>34200</v>
      </c>
      <c r="N56" s="29">
        <v>22800</v>
      </c>
      <c r="O56" s="26">
        <v>29600</v>
      </c>
      <c r="P56" s="27">
        <v>11000</v>
      </c>
      <c r="Q56" s="28">
        <v>4800</v>
      </c>
      <c r="R56" s="26">
        <v>40800</v>
      </c>
      <c r="S56" s="26">
        <v>320</v>
      </c>
      <c r="T56" s="26">
        <v>37200</v>
      </c>
      <c r="U56" s="27">
        <v>39000</v>
      </c>
      <c r="V56" s="14"/>
    </row>
    <row r="57" spans="1:22" ht="13.15" customHeight="1" x14ac:dyDescent="0.2">
      <c r="A57" s="2">
        <v>53</v>
      </c>
      <c r="B57" s="23"/>
      <c r="C57" s="23"/>
      <c r="D57" s="23"/>
      <c r="E57" s="23" t="s">
        <v>107</v>
      </c>
      <c r="F57" s="24" t="s">
        <v>108</v>
      </c>
      <c r="G57" s="25"/>
      <c r="H57" s="26"/>
      <c r="I57" s="26">
        <v>40</v>
      </c>
      <c r="J57" s="26"/>
      <c r="K57" s="27"/>
      <c r="L57" s="28"/>
      <c r="M57" s="26"/>
      <c r="N57" s="29"/>
      <c r="O57" s="26"/>
      <c r="P57" s="27"/>
      <c r="Q57" s="28"/>
      <c r="R57" s="26"/>
      <c r="S57" s="26"/>
      <c r="T57" s="26"/>
      <c r="U57" s="27"/>
      <c r="V57" s="14"/>
    </row>
    <row r="58" spans="1:22" ht="13.15" customHeight="1" x14ac:dyDescent="0.2">
      <c r="A58" s="2">
        <v>54</v>
      </c>
      <c r="B58" s="23"/>
      <c r="C58" s="23"/>
      <c r="D58" s="23"/>
      <c r="E58" s="23"/>
      <c r="F58" s="24" t="s">
        <v>109</v>
      </c>
      <c r="G58" s="25">
        <v>140</v>
      </c>
      <c r="H58" s="26">
        <v>220</v>
      </c>
      <c r="I58" s="26"/>
      <c r="J58" s="26">
        <v>260</v>
      </c>
      <c r="K58" s="27">
        <v>180</v>
      </c>
      <c r="L58" s="28">
        <v>20</v>
      </c>
      <c r="M58" s="26">
        <v>260</v>
      </c>
      <c r="N58" s="29">
        <v>40</v>
      </c>
      <c r="O58" s="26">
        <v>160</v>
      </c>
      <c r="P58" s="27">
        <v>60</v>
      </c>
      <c r="Q58" s="28">
        <v>40</v>
      </c>
      <c r="R58" s="26"/>
      <c r="S58" s="26"/>
      <c r="T58" s="26"/>
      <c r="U58" s="27"/>
      <c r="V58" s="14"/>
    </row>
    <row r="59" spans="1:22" ht="13.15" customHeight="1" x14ac:dyDescent="0.2">
      <c r="A59" s="2">
        <v>55</v>
      </c>
      <c r="B59" s="23"/>
      <c r="C59" s="23"/>
      <c r="D59" s="23"/>
      <c r="E59" s="23" t="s">
        <v>110</v>
      </c>
      <c r="F59" s="24" t="s">
        <v>111</v>
      </c>
      <c r="G59" s="25">
        <v>2600</v>
      </c>
      <c r="H59" s="26"/>
      <c r="I59" s="26"/>
      <c r="J59" s="26">
        <v>860</v>
      </c>
      <c r="K59" s="27"/>
      <c r="L59" s="28"/>
      <c r="M59" s="26"/>
      <c r="N59" s="29"/>
      <c r="O59" s="26">
        <v>20</v>
      </c>
      <c r="P59" s="27">
        <v>600</v>
      </c>
      <c r="Q59" s="28"/>
      <c r="R59" s="26">
        <v>80</v>
      </c>
      <c r="S59" s="26"/>
      <c r="T59" s="26">
        <v>40</v>
      </c>
      <c r="U59" s="27"/>
      <c r="V59" s="14"/>
    </row>
    <row r="60" spans="1:22" ht="13.15" customHeight="1" x14ac:dyDescent="0.2">
      <c r="A60" s="2">
        <v>56</v>
      </c>
      <c r="B60" s="23"/>
      <c r="C60" s="23"/>
      <c r="D60" s="23"/>
      <c r="E60" s="23"/>
      <c r="F60" s="24" t="s">
        <v>112</v>
      </c>
      <c r="G60" s="25"/>
      <c r="H60" s="26"/>
      <c r="I60" s="26"/>
      <c r="J60" s="26"/>
      <c r="K60" s="27"/>
      <c r="L60" s="28"/>
      <c r="M60" s="26">
        <v>120</v>
      </c>
      <c r="N60" s="29"/>
      <c r="O60" s="26"/>
      <c r="P60" s="27"/>
      <c r="Q60" s="28"/>
      <c r="R60" s="26"/>
      <c r="S60" s="26"/>
      <c r="T60" s="26"/>
      <c r="U60" s="27"/>
      <c r="V60" s="14"/>
    </row>
    <row r="61" spans="1:22" ht="13.15" customHeight="1" x14ac:dyDescent="0.2">
      <c r="A61" s="2">
        <v>57</v>
      </c>
      <c r="B61" s="23"/>
      <c r="C61" s="23"/>
      <c r="D61" s="23"/>
      <c r="E61" s="23"/>
      <c r="F61" s="24" t="s">
        <v>113</v>
      </c>
      <c r="G61" s="25"/>
      <c r="H61" s="26">
        <v>180</v>
      </c>
      <c r="I61" s="26"/>
      <c r="J61" s="26"/>
      <c r="K61" s="27"/>
      <c r="L61" s="28">
        <v>100</v>
      </c>
      <c r="M61" s="26"/>
      <c r="N61" s="29"/>
      <c r="O61" s="26"/>
      <c r="P61" s="27"/>
      <c r="Q61" s="28"/>
      <c r="R61" s="26"/>
      <c r="S61" s="26"/>
      <c r="T61" s="26"/>
      <c r="U61" s="27"/>
      <c r="V61" s="14"/>
    </row>
    <row r="62" spans="1:22" ht="13.15" customHeight="1" x14ac:dyDescent="0.2">
      <c r="A62" s="2">
        <v>58</v>
      </c>
      <c r="B62" s="23"/>
      <c r="C62" s="23"/>
      <c r="D62" s="23"/>
      <c r="E62" s="23"/>
      <c r="F62" s="24" t="s">
        <v>114</v>
      </c>
      <c r="G62" s="25"/>
      <c r="H62" s="26"/>
      <c r="I62" s="26"/>
      <c r="J62" s="26"/>
      <c r="K62" s="27"/>
      <c r="L62" s="28">
        <v>20</v>
      </c>
      <c r="M62" s="26"/>
      <c r="N62" s="29"/>
      <c r="O62" s="26"/>
      <c r="P62" s="27"/>
      <c r="Q62" s="28"/>
      <c r="R62" s="26"/>
      <c r="S62" s="26"/>
      <c r="T62" s="26"/>
      <c r="U62" s="27"/>
      <c r="V62" s="14"/>
    </row>
    <row r="63" spans="1:22" ht="13.15" customHeight="1" x14ac:dyDescent="0.2">
      <c r="A63" s="2">
        <v>59</v>
      </c>
      <c r="B63" s="23"/>
      <c r="C63" s="23"/>
      <c r="D63" s="23"/>
      <c r="E63" s="23"/>
      <c r="F63" s="24" t="s">
        <v>115</v>
      </c>
      <c r="G63" s="25"/>
      <c r="H63" s="26"/>
      <c r="I63" s="26"/>
      <c r="J63" s="26">
        <v>100</v>
      </c>
      <c r="K63" s="27"/>
      <c r="L63" s="28"/>
      <c r="M63" s="26"/>
      <c r="N63" s="29"/>
      <c r="O63" s="26"/>
      <c r="P63" s="27"/>
      <c r="Q63" s="28"/>
      <c r="R63" s="26"/>
      <c r="S63" s="26"/>
      <c r="T63" s="26"/>
      <c r="U63" s="27"/>
      <c r="V63" s="14"/>
    </row>
    <row r="64" spans="1:22" ht="13.15" customHeight="1" x14ac:dyDescent="0.2">
      <c r="A64" s="2">
        <v>60</v>
      </c>
      <c r="B64" s="23"/>
      <c r="C64" s="23"/>
      <c r="D64" s="23"/>
      <c r="E64" s="23"/>
      <c r="F64" s="24" t="s">
        <v>116</v>
      </c>
      <c r="G64" s="25">
        <v>18800</v>
      </c>
      <c r="H64" s="26">
        <v>6000</v>
      </c>
      <c r="I64" s="26">
        <v>7200</v>
      </c>
      <c r="J64" s="26">
        <v>5600</v>
      </c>
      <c r="K64" s="27">
        <v>5800</v>
      </c>
      <c r="L64" s="28">
        <v>2200</v>
      </c>
      <c r="M64" s="26">
        <v>8600</v>
      </c>
      <c r="N64" s="29">
        <v>8000</v>
      </c>
      <c r="O64" s="26">
        <v>5400</v>
      </c>
      <c r="P64" s="27">
        <v>1000</v>
      </c>
      <c r="Q64" s="28">
        <v>780</v>
      </c>
      <c r="R64" s="26">
        <v>2600</v>
      </c>
      <c r="S64" s="26">
        <v>20</v>
      </c>
      <c r="T64" s="26">
        <v>760</v>
      </c>
      <c r="U64" s="27">
        <v>300</v>
      </c>
      <c r="V64" s="14"/>
    </row>
    <row r="65" spans="1:22" ht="13.15" customHeight="1" x14ac:dyDescent="0.2">
      <c r="A65" s="2">
        <v>61</v>
      </c>
      <c r="B65" s="23"/>
      <c r="C65" s="23"/>
      <c r="D65" s="23"/>
      <c r="E65" s="23"/>
      <c r="F65" s="24" t="s">
        <v>117</v>
      </c>
      <c r="G65" s="25">
        <v>18200</v>
      </c>
      <c r="H65" s="26">
        <v>11800</v>
      </c>
      <c r="I65" s="26">
        <v>7000</v>
      </c>
      <c r="J65" s="26">
        <v>10200</v>
      </c>
      <c r="K65" s="27">
        <v>7600</v>
      </c>
      <c r="L65" s="28">
        <v>1700</v>
      </c>
      <c r="M65" s="26">
        <v>3600</v>
      </c>
      <c r="N65" s="29">
        <v>15800</v>
      </c>
      <c r="O65" s="26">
        <v>8200</v>
      </c>
      <c r="P65" s="27">
        <v>7800</v>
      </c>
      <c r="Q65" s="28">
        <v>8400</v>
      </c>
      <c r="R65" s="26">
        <v>12400</v>
      </c>
      <c r="S65" s="26"/>
      <c r="T65" s="26">
        <v>6600</v>
      </c>
      <c r="U65" s="27">
        <v>3400</v>
      </c>
      <c r="V65" s="14"/>
    </row>
    <row r="66" spans="1:22" ht="13.15" customHeight="1" x14ac:dyDescent="0.2">
      <c r="A66" s="2">
        <v>62</v>
      </c>
      <c r="B66" s="23"/>
      <c r="C66" s="23"/>
      <c r="D66" s="23"/>
      <c r="E66" s="23"/>
      <c r="F66" s="24" t="s">
        <v>118</v>
      </c>
      <c r="G66" s="25">
        <v>60</v>
      </c>
      <c r="H66" s="26">
        <v>140</v>
      </c>
      <c r="I66" s="26">
        <v>220</v>
      </c>
      <c r="J66" s="26">
        <v>60</v>
      </c>
      <c r="K66" s="27">
        <v>80</v>
      </c>
      <c r="L66" s="28">
        <v>300</v>
      </c>
      <c r="M66" s="26"/>
      <c r="N66" s="29"/>
      <c r="O66" s="26"/>
      <c r="P66" s="27">
        <v>200</v>
      </c>
      <c r="Q66" s="28"/>
      <c r="R66" s="26">
        <v>120</v>
      </c>
      <c r="S66" s="26"/>
      <c r="T66" s="26">
        <v>60</v>
      </c>
      <c r="U66" s="27">
        <v>40</v>
      </c>
      <c r="V66" s="14"/>
    </row>
    <row r="67" spans="1:22" ht="13.15" customHeight="1" x14ac:dyDescent="0.2">
      <c r="A67" s="2">
        <v>63</v>
      </c>
      <c r="B67" s="23"/>
      <c r="C67" s="23"/>
      <c r="D67" s="23"/>
      <c r="E67" s="23"/>
      <c r="F67" s="24" t="s">
        <v>119</v>
      </c>
      <c r="G67" s="25"/>
      <c r="H67" s="26"/>
      <c r="I67" s="26">
        <v>120</v>
      </c>
      <c r="J67" s="26">
        <v>300</v>
      </c>
      <c r="K67" s="27"/>
      <c r="L67" s="28">
        <v>140</v>
      </c>
      <c r="M67" s="26"/>
      <c r="N67" s="29">
        <v>160</v>
      </c>
      <c r="O67" s="26">
        <v>300</v>
      </c>
      <c r="P67" s="27">
        <v>300</v>
      </c>
      <c r="Q67" s="28"/>
      <c r="R67" s="26"/>
      <c r="S67" s="26"/>
      <c r="T67" s="26"/>
      <c r="U67" s="27"/>
      <c r="V67" s="14"/>
    </row>
    <row r="68" spans="1:22" ht="13.15" customHeight="1" x14ac:dyDescent="0.2">
      <c r="A68" s="2">
        <v>64</v>
      </c>
      <c r="B68" s="23"/>
      <c r="C68" s="23"/>
      <c r="D68" s="23"/>
      <c r="E68" s="23"/>
      <c r="F68" s="24" t="s">
        <v>120</v>
      </c>
      <c r="G68" s="25">
        <v>120</v>
      </c>
      <c r="H68" s="26"/>
      <c r="I68" s="26"/>
      <c r="J68" s="26"/>
      <c r="K68" s="27"/>
      <c r="L68" s="28"/>
      <c r="M68" s="26"/>
      <c r="N68" s="29">
        <v>60</v>
      </c>
      <c r="O68" s="26"/>
      <c r="P68" s="27"/>
      <c r="Q68" s="28"/>
      <c r="R68" s="26"/>
      <c r="S68" s="26"/>
      <c r="T68" s="26"/>
      <c r="U68" s="27"/>
      <c r="V68" s="14"/>
    </row>
    <row r="69" spans="1:22" ht="13.15" customHeight="1" x14ac:dyDescent="0.2">
      <c r="A69" s="2">
        <v>65</v>
      </c>
      <c r="B69" s="23"/>
      <c r="C69" s="23"/>
      <c r="D69" s="23"/>
      <c r="E69" s="23"/>
      <c r="F69" s="24" t="s">
        <v>121</v>
      </c>
      <c r="G69" s="25"/>
      <c r="H69" s="26"/>
      <c r="I69" s="26"/>
      <c r="J69" s="26"/>
      <c r="K69" s="27"/>
      <c r="L69" s="28"/>
      <c r="M69" s="26"/>
      <c r="N69" s="29"/>
      <c r="O69" s="26"/>
      <c r="P69" s="27"/>
      <c r="Q69" s="28"/>
      <c r="R69" s="26">
        <v>40</v>
      </c>
      <c r="S69" s="26"/>
      <c r="T69" s="26">
        <v>60</v>
      </c>
      <c r="U69" s="27">
        <v>120</v>
      </c>
      <c r="V69" s="14"/>
    </row>
    <row r="70" spans="1:22" ht="13.15" customHeight="1" x14ac:dyDescent="0.2">
      <c r="A70" s="2">
        <v>66</v>
      </c>
      <c r="B70" s="23"/>
      <c r="C70" s="23"/>
      <c r="D70" s="23"/>
      <c r="E70" s="23"/>
      <c r="F70" s="24" t="s">
        <v>122</v>
      </c>
      <c r="G70" s="25"/>
      <c r="H70" s="26">
        <v>80</v>
      </c>
      <c r="I70" s="26">
        <v>160</v>
      </c>
      <c r="J70" s="26"/>
      <c r="K70" s="27"/>
      <c r="L70" s="28">
        <v>40</v>
      </c>
      <c r="M70" s="26"/>
      <c r="N70" s="29"/>
      <c r="O70" s="26"/>
      <c r="P70" s="27"/>
      <c r="Q70" s="28"/>
      <c r="R70" s="26"/>
      <c r="S70" s="26"/>
      <c r="T70" s="26"/>
      <c r="U70" s="27"/>
      <c r="V70" s="14"/>
    </row>
    <row r="71" spans="1:22" ht="13.15" customHeight="1" x14ac:dyDescent="0.2">
      <c r="A71" s="2">
        <v>67</v>
      </c>
      <c r="B71" s="23"/>
      <c r="C71" s="23"/>
      <c r="D71" s="23"/>
      <c r="E71" s="23"/>
      <c r="F71" s="24" t="s">
        <v>123</v>
      </c>
      <c r="G71" s="25">
        <v>600</v>
      </c>
      <c r="H71" s="26"/>
      <c r="I71" s="26"/>
      <c r="J71" s="26"/>
      <c r="K71" s="27">
        <v>600</v>
      </c>
      <c r="L71" s="28"/>
      <c r="M71" s="26">
        <v>400</v>
      </c>
      <c r="N71" s="29"/>
      <c r="O71" s="26"/>
      <c r="P71" s="27"/>
      <c r="Q71" s="28"/>
      <c r="R71" s="26">
        <v>400</v>
      </c>
      <c r="S71" s="26"/>
      <c r="T71" s="26">
        <v>360</v>
      </c>
      <c r="U71" s="27"/>
      <c r="V71" s="14"/>
    </row>
    <row r="72" spans="1:22" ht="13.15" customHeight="1" x14ac:dyDescent="0.2">
      <c r="A72" s="2">
        <v>68</v>
      </c>
      <c r="B72" s="23"/>
      <c r="C72" s="23"/>
      <c r="D72" s="23"/>
      <c r="E72" s="23" t="s">
        <v>124</v>
      </c>
      <c r="F72" s="24" t="s">
        <v>125</v>
      </c>
      <c r="G72" s="25"/>
      <c r="H72" s="26"/>
      <c r="I72" s="26"/>
      <c r="J72" s="26"/>
      <c r="K72" s="27"/>
      <c r="L72" s="28">
        <v>20</v>
      </c>
      <c r="M72" s="26">
        <v>20</v>
      </c>
      <c r="N72" s="29"/>
      <c r="O72" s="26">
        <v>20</v>
      </c>
      <c r="P72" s="27"/>
      <c r="Q72" s="28"/>
      <c r="R72" s="26"/>
      <c r="S72" s="26"/>
      <c r="T72" s="26"/>
      <c r="U72" s="27"/>
      <c r="V72" s="14"/>
    </row>
    <row r="73" spans="1:22" ht="13.15" customHeight="1" x14ac:dyDescent="0.2">
      <c r="A73" s="2">
        <v>69</v>
      </c>
      <c r="B73" s="23"/>
      <c r="C73" s="23"/>
      <c r="D73" s="23" t="s">
        <v>126</v>
      </c>
      <c r="E73" s="23" t="s">
        <v>127</v>
      </c>
      <c r="F73" s="24" t="s">
        <v>128</v>
      </c>
      <c r="G73" s="25"/>
      <c r="H73" s="26"/>
      <c r="I73" s="26"/>
      <c r="J73" s="26"/>
      <c r="K73" s="27"/>
      <c r="L73" s="28">
        <v>80</v>
      </c>
      <c r="M73" s="26"/>
      <c r="N73" s="29"/>
      <c r="O73" s="26"/>
      <c r="P73" s="27"/>
      <c r="Q73" s="28"/>
      <c r="R73" s="26"/>
      <c r="S73" s="26"/>
      <c r="T73" s="26"/>
      <c r="U73" s="27"/>
      <c r="V73" s="14"/>
    </row>
    <row r="74" spans="1:22" ht="13.15" customHeight="1" x14ac:dyDescent="0.2">
      <c r="A74" s="2">
        <v>70</v>
      </c>
      <c r="B74" s="23"/>
      <c r="C74" s="23"/>
      <c r="D74" s="23"/>
      <c r="E74" s="23"/>
      <c r="F74" s="24" t="s">
        <v>129</v>
      </c>
      <c r="G74" s="25"/>
      <c r="H74" s="26"/>
      <c r="I74" s="26"/>
      <c r="J74" s="26"/>
      <c r="K74" s="27"/>
      <c r="L74" s="28"/>
      <c r="M74" s="26"/>
      <c r="N74" s="29"/>
      <c r="O74" s="26"/>
      <c r="P74" s="27"/>
      <c r="Q74" s="28"/>
      <c r="R74" s="26"/>
      <c r="S74" s="26"/>
      <c r="T74" s="26"/>
      <c r="U74" s="27">
        <v>20</v>
      </c>
      <c r="V74" s="14"/>
    </row>
    <row r="75" spans="1:22" ht="13.15" customHeight="1" x14ac:dyDescent="0.2">
      <c r="A75" s="2">
        <v>71</v>
      </c>
      <c r="B75" s="23"/>
      <c r="C75" s="23"/>
      <c r="D75" s="23"/>
      <c r="E75" s="23"/>
      <c r="F75" s="24" t="s">
        <v>130</v>
      </c>
      <c r="G75" s="25"/>
      <c r="H75" s="26"/>
      <c r="I75" s="26"/>
      <c r="J75" s="26"/>
      <c r="K75" s="27"/>
      <c r="L75" s="28"/>
      <c r="M75" s="26"/>
      <c r="N75" s="29"/>
      <c r="O75" s="26"/>
      <c r="P75" s="27">
        <v>20</v>
      </c>
      <c r="Q75" s="28"/>
      <c r="R75" s="26"/>
      <c r="S75" s="26"/>
      <c r="T75" s="26"/>
      <c r="U75" s="27"/>
      <c r="V75" s="14"/>
    </row>
    <row r="76" spans="1:22" ht="13.15" customHeight="1" x14ac:dyDescent="0.2">
      <c r="A76" s="2">
        <v>72</v>
      </c>
      <c r="B76" s="23"/>
      <c r="C76" s="23"/>
      <c r="D76" s="23"/>
      <c r="E76" s="23" t="s">
        <v>131</v>
      </c>
      <c r="F76" s="24" t="s">
        <v>132</v>
      </c>
      <c r="G76" s="25"/>
      <c r="H76" s="26"/>
      <c r="I76" s="26"/>
      <c r="J76" s="26"/>
      <c r="K76" s="27"/>
      <c r="L76" s="28"/>
      <c r="M76" s="26"/>
      <c r="N76" s="29"/>
      <c r="O76" s="26"/>
      <c r="P76" s="27"/>
      <c r="Q76" s="28"/>
      <c r="R76" s="26"/>
      <c r="S76" s="26">
        <v>100</v>
      </c>
      <c r="T76" s="26"/>
      <c r="U76" s="27"/>
      <c r="V76" s="14"/>
    </row>
    <row r="77" spans="1:22" ht="13.15" customHeight="1" x14ac:dyDescent="0.2">
      <c r="A77" s="2">
        <v>73</v>
      </c>
      <c r="B77" s="23"/>
      <c r="C77" s="23"/>
      <c r="D77" s="23"/>
      <c r="E77" s="23" t="s">
        <v>133</v>
      </c>
      <c r="F77" s="24" t="s">
        <v>134</v>
      </c>
      <c r="G77" s="25"/>
      <c r="H77" s="26"/>
      <c r="I77" s="26"/>
      <c r="J77" s="26"/>
      <c r="K77" s="27">
        <v>60</v>
      </c>
      <c r="L77" s="28"/>
      <c r="M77" s="26"/>
      <c r="N77" s="29"/>
      <c r="O77" s="26"/>
      <c r="P77" s="27"/>
      <c r="Q77" s="28"/>
      <c r="R77" s="26"/>
      <c r="S77" s="26"/>
      <c r="T77" s="26"/>
      <c r="U77" s="27"/>
      <c r="V77" s="14"/>
    </row>
    <row r="78" spans="1:22" ht="13.15" customHeight="1" x14ac:dyDescent="0.2">
      <c r="A78" s="2">
        <v>74</v>
      </c>
      <c r="B78" s="23"/>
      <c r="C78" s="23"/>
      <c r="D78" s="23"/>
      <c r="E78" s="23"/>
      <c r="F78" s="24" t="s">
        <v>135</v>
      </c>
      <c r="G78" s="25"/>
      <c r="H78" s="26"/>
      <c r="I78" s="26"/>
      <c r="J78" s="26"/>
      <c r="K78" s="27">
        <v>40</v>
      </c>
      <c r="L78" s="28"/>
      <c r="M78" s="26"/>
      <c r="N78" s="29"/>
      <c r="O78" s="26"/>
      <c r="P78" s="27">
        <v>40</v>
      </c>
      <c r="Q78" s="28">
        <v>40</v>
      </c>
      <c r="R78" s="26"/>
      <c r="S78" s="26"/>
      <c r="T78" s="26"/>
      <c r="U78" s="27"/>
      <c r="V78" s="14"/>
    </row>
    <row r="79" spans="1:22" ht="13.15" customHeight="1" x14ac:dyDescent="0.2">
      <c r="A79" s="2">
        <v>75</v>
      </c>
      <c r="B79" s="23"/>
      <c r="C79" s="23"/>
      <c r="D79" s="23"/>
      <c r="E79" s="23"/>
      <c r="F79" s="24" t="s">
        <v>136</v>
      </c>
      <c r="G79" s="25"/>
      <c r="H79" s="26">
        <v>220</v>
      </c>
      <c r="I79" s="26"/>
      <c r="J79" s="26">
        <v>320</v>
      </c>
      <c r="K79" s="27">
        <v>720</v>
      </c>
      <c r="L79" s="28">
        <v>600</v>
      </c>
      <c r="M79" s="26">
        <v>420</v>
      </c>
      <c r="N79" s="29"/>
      <c r="O79" s="26"/>
      <c r="P79" s="27"/>
      <c r="Q79" s="28">
        <v>100</v>
      </c>
      <c r="R79" s="26">
        <v>100</v>
      </c>
      <c r="S79" s="26">
        <v>440</v>
      </c>
      <c r="T79" s="26">
        <v>100</v>
      </c>
      <c r="U79" s="27">
        <v>700</v>
      </c>
      <c r="V79" s="14"/>
    </row>
    <row r="80" spans="1:22" ht="13.15" customHeight="1" x14ac:dyDescent="0.2">
      <c r="A80" s="2">
        <v>76</v>
      </c>
      <c r="B80" s="23"/>
      <c r="C80" s="23"/>
      <c r="D80" s="23"/>
      <c r="E80" s="23"/>
      <c r="F80" s="24" t="s">
        <v>137</v>
      </c>
      <c r="G80" s="25"/>
      <c r="H80" s="26">
        <v>60</v>
      </c>
      <c r="I80" s="26">
        <v>20</v>
      </c>
      <c r="J80" s="26">
        <v>100</v>
      </c>
      <c r="K80" s="27">
        <v>20</v>
      </c>
      <c r="L80" s="28">
        <v>60</v>
      </c>
      <c r="M80" s="26">
        <v>40</v>
      </c>
      <c r="N80" s="29"/>
      <c r="O80" s="26">
        <v>100</v>
      </c>
      <c r="P80" s="27">
        <v>40</v>
      </c>
      <c r="Q80" s="28">
        <v>20</v>
      </c>
      <c r="R80" s="26">
        <v>20</v>
      </c>
      <c r="S80" s="26"/>
      <c r="T80" s="26"/>
      <c r="U80" s="27">
        <v>40</v>
      </c>
      <c r="V80" s="14"/>
    </row>
    <row r="81" spans="1:22" ht="13.15" customHeight="1" x14ac:dyDescent="0.2">
      <c r="A81" s="2">
        <v>77</v>
      </c>
      <c r="B81" s="23"/>
      <c r="C81" s="23"/>
      <c r="D81" s="23"/>
      <c r="E81" s="23" t="s">
        <v>138</v>
      </c>
      <c r="F81" s="24" t="s">
        <v>139</v>
      </c>
      <c r="G81" s="25"/>
      <c r="H81" s="26"/>
      <c r="I81" s="26"/>
      <c r="J81" s="26"/>
      <c r="K81" s="27"/>
      <c r="L81" s="28">
        <v>100</v>
      </c>
      <c r="M81" s="26"/>
      <c r="N81" s="29"/>
      <c r="O81" s="26"/>
      <c r="P81" s="27"/>
      <c r="Q81" s="28"/>
      <c r="R81" s="26"/>
      <c r="S81" s="26">
        <v>40</v>
      </c>
      <c r="T81" s="26"/>
      <c r="U81" s="27"/>
      <c r="V81" s="14"/>
    </row>
    <row r="82" spans="1:22" ht="13.15" customHeight="1" x14ac:dyDescent="0.2">
      <c r="A82" s="2">
        <v>78</v>
      </c>
      <c r="B82" s="23"/>
      <c r="C82" s="23"/>
      <c r="D82" s="23"/>
      <c r="E82" s="23"/>
      <c r="F82" s="24" t="s">
        <v>140</v>
      </c>
      <c r="G82" s="25">
        <v>348000</v>
      </c>
      <c r="H82" s="26">
        <v>201600</v>
      </c>
      <c r="I82" s="26">
        <v>136800</v>
      </c>
      <c r="J82" s="26">
        <v>254400</v>
      </c>
      <c r="K82" s="27">
        <v>268800</v>
      </c>
      <c r="L82" s="28">
        <v>201600</v>
      </c>
      <c r="M82" s="26">
        <v>268800</v>
      </c>
      <c r="N82" s="29">
        <v>496800</v>
      </c>
      <c r="O82" s="26">
        <v>229200</v>
      </c>
      <c r="P82" s="27">
        <v>204000</v>
      </c>
      <c r="Q82" s="28">
        <v>261600</v>
      </c>
      <c r="R82" s="26">
        <v>285600</v>
      </c>
      <c r="S82" s="26">
        <v>7400</v>
      </c>
      <c r="T82" s="26">
        <v>188400</v>
      </c>
      <c r="U82" s="27">
        <v>90000</v>
      </c>
      <c r="V82" s="14"/>
    </row>
    <row r="83" spans="1:22" ht="12.75" customHeight="1" x14ac:dyDescent="0.2">
      <c r="A83" s="2">
        <v>79</v>
      </c>
      <c r="B83" s="23"/>
      <c r="C83" s="23"/>
      <c r="D83" s="23"/>
      <c r="E83" s="23"/>
      <c r="F83" s="24" t="s">
        <v>141</v>
      </c>
      <c r="G83" s="25"/>
      <c r="H83" s="26"/>
      <c r="I83" s="26"/>
      <c r="J83" s="26"/>
      <c r="K83" s="27">
        <v>20</v>
      </c>
      <c r="L83" s="28">
        <v>40</v>
      </c>
      <c r="M83" s="26"/>
      <c r="N83" s="29">
        <v>40</v>
      </c>
      <c r="O83" s="26"/>
      <c r="P83" s="27"/>
      <c r="Q83" s="28"/>
      <c r="R83" s="26"/>
      <c r="S83" s="26"/>
      <c r="T83" s="26"/>
      <c r="U83" s="27"/>
      <c r="V83" s="14"/>
    </row>
    <row r="84" spans="1:22" ht="13.15" customHeight="1" x14ac:dyDescent="0.2">
      <c r="A84" s="2">
        <v>80</v>
      </c>
      <c r="B84" s="30"/>
      <c r="C84" s="30"/>
      <c r="D84" s="30"/>
      <c r="E84" s="30"/>
      <c r="F84" s="31" t="s">
        <v>142</v>
      </c>
      <c r="G84" s="32">
        <v>6400</v>
      </c>
      <c r="H84" s="33">
        <v>3000</v>
      </c>
      <c r="I84" s="33">
        <v>4020</v>
      </c>
      <c r="J84" s="33">
        <v>3700</v>
      </c>
      <c r="K84" s="34">
        <v>5300</v>
      </c>
      <c r="L84" s="35">
        <v>7000</v>
      </c>
      <c r="M84" s="33">
        <v>1620</v>
      </c>
      <c r="N84" s="36">
        <v>8600</v>
      </c>
      <c r="O84" s="33">
        <v>13800</v>
      </c>
      <c r="P84" s="34">
        <v>2800</v>
      </c>
      <c r="Q84" s="35">
        <v>6620</v>
      </c>
      <c r="R84" s="33">
        <v>8600</v>
      </c>
      <c r="S84" s="33">
        <v>260</v>
      </c>
      <c r="T84" s="33">
        <v>900</v>
      </c>
      <c r="U84" s="34">
        <v>520</v>
      </c>
      <c r="V84" s="14"/>
    </row>
    <row r="85" spans="1:22" ht="13.15" customHeight="1" x14ac:dyDescent="0.2">
      <c r="A85" s="2"/>
      <c r="B85" s="2" t="s">
        <v>143</v>
      </c>
      <c r="C85" s="2"/>
      <c r="D85" s="2"/>
      <c r="F85" s="53"/>
      <c r="G85" s="54"/>
      <c r="H85" s="54"/>
      <c r="I85" s="54"/>
      <c r="J85" s="54"/>
      <c r="K85" s="54"/>
      <c r="L85" s="54"/>
      <c r="M85" s="54"/>
      <c r="N85" s="54"/>
      <c r="O85" s="54"/>
      <c r="P85" s="54"/>
      <c r="Q85" s="54"/>
      <c r="R85" s="54"/>
      <c r="S85" s="54"/>
      <c r="T85" s="54"/>
      <c r="U85" s="54"/>
      <c r="V85" s="55"/>
    </row>
    <row r="86" spans="1:22" ht="13.15" customHeight="1" x14ac:dyDescent="0.2">
      <c r="A86" s="2"/>
      <c r="B86" s="2" t="s">
        <v>144</v>
      </c>
      <c r="C86" s="2"/>
      <c r="D86" s="2"/>
      <c r="F86" s="53"/>
      <c r="G86" s="54"/>
      <c r="H86" s="54"/>
      <c r="I86" s="54"/>
      <c r="J86" s="54"/>
      <c r="K86" s="54"/>
      <c r="L86" s="54"/>
      <c r="M86" s="54"/>
      <c r="N86" s="54"/>
      <c r="O86" s="54"/>
      <c r="P86" s="54"/>
      <c r="Q86" s="54"/>
      <c r="R86" s="54"/>
      <c r="S86" s="54"/>
      <c r="T86" s="54"/>
      <c r="U86" s="54"/>
      <c r="V86" s="2"/>
    </row>
    <row r="87" spans="1:22" ht="13.15" customHeight="1" x14ac:dyDescent="0.2">
      <c r="A87" s="2"/>
      <c r="B87" s="2"/>
      <c r="C87" s="2"/>
      <c r="D87" s="2"/>
      <c r="E87" s="2"/>
      <c r="F87" s="2"/>
      <c r="G87" s="3"/>
      <c r="H87" s="2"/>
      <c r="I87" s="4" t="s">
        <v>0</v>
      </c>
      <c r="K87" s="2"/>
      <c r="N87" s="4" t="s">
        <v>0</v>
      </c>
      <c r="O87" s="2"/>
      <c r="P87" s="2"/>
      <c r="R87" s="2"/>
      <c r="S87" s="4" t="s">
        <v>0</v>
      </c>
      <c r="U87" s="2"/>
      <c r="V87" s="2"/>
    </row>
    <row r="88" spans="1:22" ht="13.15" customHeight="1" x14ac:dyDescent="0.2">
      <c r="A88" s="2"/>
      <c r="B88" s="2"/>
      <c r="C88" s="2"/>
      <c r="D88" s="2"/>
      <c r="E88" s="2"/>
      <c r="F88" s="2"/>
      <c r="G88" s="3"/>
      <c r="H88" s="2"/>
      <c r="I88" s="4" t="s">
        <v>1</v>
      </c>
      <c r="K88" s="2"/>
      <c r="N88" s="4" t="s">
        <v>1</v>
      </c>
      <c r="O88" s="2"/>
      <c r="P88" s="2"/>
      <c r="R88" s="2"/>
      <c r="S88" s="4" t="s">
        <v>2</v>
      </c>
      <c r="U88" s="2"/>
      <c r="V88" s="2"/>
    </row>
    <row r="89" spans="1:22" ht="13.15" customHeight="1" x14ac:dyDescent="0.2">
      <c r="A89" s="2"/>
      <c r="B89" s="5" t="s">
        <v>3</v>
      </c>
      <c r="C89" s="6"/>
      <c r="D89" s="6"/>
      <c r="E89" s="7"/>
      <c r="F89" s="8" t="s">
        <v>4</v>
      </c>
      <c r="G89" s="9" t="s">
        <v>145</v>
      </c>
      <c r="H89" s="10" t="s">
        <v>6</v>
      </c>
      <c r="I89" s="10" t="s">
        <v>7</v>
      </c>
      <c r="J89" s="10" t="s">
        <v>8</v>
      </c>
      <c r="K89" s="11" t="s">
        <v>9</v>
      </c>
      <c r="L89" s="12" t="s">
        <v>10</v>
      </c>
      <c r="M89" s="10" t="s">
        <v>11</v>
      </c>
      <c r="N89" s="13" t="s">
        <v>12</v>
      </c>
      <c r="O89" s="10" t="s">
        <v>13</v>
      </c>
      <c r="P89" s="11" t="s">
        <v>14</v>
      </c>
      <c r="Q89" s="12" t="s">
        <v>15</v>
      </c>
      <c r="R89" s="10" t="s">
        <v>16</v>
      </c>
      <c r="S89" s="10" t="s">
        <v>17</v>
      </c>
      <c r="T89" s="10" t="s">
        <v>18</v>
      </c>
      <c r="U89" s="11" t="s">
        <v>19</v>
      </c>
      <c r="V89" s="14"/>
    </row>
    <row r="90" spans="1:22" ht="13.15" customHeight="1" x14ac:dyDescent="0.2">
      <c r="A90" s="2">
        <v>81</v>
      </c>
      <c r="B90" s="23" t="s">
        <v>73</v>
      </c>
      <c r="C90" s="23" t="s">
        <v>82</v>
      </c>
      <c r="D90" s="16" t="s">
        <v>126</v>
      </c>
      <c r="E90" s="8" t="s">
        <v>146</v>
      </c>
      <c r="F90" s="31" t="s">
        <v>147</v>
      </c>
      <c r="G90" s="32"/>
      <c r="H90" s="33"/>
      <c r="I90" s="33"/>
      <c r="J90" s="33"/>
      <c r="K90" s="34"/>
      <c r="L90" s="35">
        <v>20</v>
      </c>
      <c r="M90" s="33"/>
      <c r="N90" s="36"/>
      <c r="O90" s="33"/>
      <c r="P90" s="34"/>
      <c r="Q90" s="35"/>
      <c r="R90" s="33"/>
      <c r="S90" s="33"/>
      <c r="T90" s="33"/>
      <c r="U90" s="34"/>
      <c r="V90" s="14"/>
    </row>
    <row r="91" spans="1:22" ht="12.75" customHeight="1" x14ac:dyDescent="0.2">
      <c r="A91" s="2">
        <v>82</v>
      </c>
      <c r="B91" s="23"/>
      <c r="C91" s="23"/>
      <c r="D91" s="30"/>
      <c r="E91" s="30"/>
      <c r="F91" s="44" t="s">
        <v>148</v>
      </c>
      <c r="G91" s="46">
        <v>120</v>
      </c>
      <c r="H91" s="47">
        <v>420</v>
      </c>
      <c r="I91" s="47">
        <v>180</v>
      </c>
      <c r="J91" s="47">
        <v>100</v>
      </c>
      <c r="K91" s="48">
        <v>20</v>
      </c>
      <c r="L91" s="49">
        <v>20</v>
      </c>
      <c r="M91" s="47">
        <v>140</v>
      </c>
      <c r="N91" s="50">
        <v>320</v>
      </c>
      <c r="O91" s="47">
        <v>160</v>
      </c>
      <c r="P91" s="48">
        <v>20</v>
      </c>
      <c r="Q91" s="49">
        <v>20</v>
      </c>
      <c r="R91" s="47">
        <v>140</v>
      </c>
      <c r="S91" s="47">
        <v>440</v>
      </c>
      <c r="T91" s="47">
        <v>100</v>
      </c>
      <c r="U91" s="48">
        <v>260</v>
      </c>
      <c r="V91" s="14"/>
    </row>
    <row r="92" spans="1:22" ht="13.15" customHeight="1" x14ac:dyDescent="0.2">
      <c r="A92" s="2">
        <v>83</v>
      </c>
      <c r="B92" s="23" t="s">
        <v>149</v>
      </c>
      <c r="C92" s="23" t="s">
        <v>150</v>
      </c>
      <c r="D92" s="30"/>
      <c r="E92" s="30"/>
      <c r="F92" s="44" t="s">
        <v>151</v>
      </c>
      <c r="G92" s="25">
        <v>680</v>
      </c>
      <c r="H92" s="26">
        <v>840</v>
      </c>
      <c r="I92" s="26">
        <v>100</v>
      </c>
      <c r="J92" s="26">
        <v>40</v>
      </c>
      <c r="K92" s="27">
        <v>260</v>
      </c>
      <c r="L92" s="28">
        <v>800</v>
      </c>
      <c r="M92" s="26">
        <v>1220</v>
      </c>
      <c r="N92" s="29">
        <v>1720</v>
      </c>
      <c r="O92" s="26">
        <v>720</v>
      </c>
      <c r="P92" s="27">
        <v>1300</v>
      </c>
      <c r="Q92" s="28">
        <v>4600</v>
      </c>
      <c r="R92" s="26">
        <v>1380</v>
      </c>
      <c r="S92" s="26">
        <v>940</v>
      </c>
      <c r="T92" s="26">
        <v>3800</v>
      </c>
      <c r="U92" s="27">
        <v>1160</v>
      </c>
      <c r="V92" s="14"/>
    </row>
    <row r="93" spans="1:22" ht="13.15" customHeight="1" x14ac:dyDescent="0.2">
      <c r="A93" s="2">
        <v>84</v>
      </c>
      <c r="B93" s="23" t="s">
        <v>152</v>
      </c>
      <c r="C93" s="23" t="s">
        <v>153</v>
      </c>
      <c r="D93" s="23"/>
      <c r="E93" s="23"/>
      <c r="F93" s="52" t="s">
        <v>154</v>
      </c>
      <c r="G93" s="25"/>
      <c r="H93" s="26"/>
      <c r="I93" s="26"/>
      <c r="J93" s="26"/>
      <c r="K93" s="27"/>
      <c r="L93" s="28"/>
      <c r="M93" s="26"/>
      <c r="N93" s="29"/>
      <c r="O93" s="26"/>
      <c r="P93" s="27">
        <v>2900</v>
      </c>
      <c r="Q93" s="28"/>
      <c r="R93" s="26">
        <v>200</v>
      </c>
      <c r="S93" s="26"/>
      <c r="T93" s="26"/>
      <c r="U93" s="27">
        <v>200</v>
      </c>
      <c r="V93" s="14"/>
    </row>
    <row r="94" spans="1:22" ht="13.15" customHeight="1" x14ac:dyDescent="0.2">
      <c r="A94" s="2">
        <v>85</v>
      </c>
      <c r="B94" s="23"/>
      <c r="C94" s="23" t="s">
        <v>155</v>
      </c>
      <c r="D94" s="23" t="s">
        <v>156</v>
      </c>
      <c r="E94" s="23" t="s">
        <v>157</v>
      </c>
      <c r="F94" s="24" t="s">
        <v>158</v>
      </c>
      <c r="G94" s="25"/>
      <c r="H94" s="26"/>
      <c r="I94" s="26"/>
      <c r="J94" s="26"/>
      <c r="K94" s="27"/>
      <c r="L94" s="28"/>
      <c r="M94" s="26"/>
      <c r="N94" s="29"/>
      <c r="O94" s="26"/>
      <c r="P94" s="27">
        <v>40</v>
      </c>
      <c r="Q94" s="28"/>
      <c r="R94" s="26"/>
      <c r="S94" s="26"/>
      <c r="T94" s="26"/>
      <c r="U94" s="27"/>
      <c r="V94" s="14"/>
    </row>
    <row r="95" spans="1:22" ht="13.15" customHeight="1" x14ac:dyDescent="0.2">
      <c r="A95" s="2">
        <v>86</v>
      </c>
      <c r="B95" s="23"/>
      <c r="C95" s="23"/>
      <c r="D95" s="23"/>
      <c r="E95" s="23" t="s">
        <v>159</v>
      </c>
      <c r="F95" s="45" t="s">
        <v>160</v>
      </c>
      <c r="G95" s="46"/>
      <c r="H95" s="47"/>
      <c r="I95" s="47"/>
      <c r="J95" s="47"/>
      <c r="K95" s="48"/>
      <c r="L95" s="49"/>
      <c r="M95" s="47"/>
      <c r="N95" s="50"/>
      <c r="O95" s="47"/>
      <c r="P95" s="48">
        <v>160</v>
      </c>
      <c r="Q95" s="49"/>
      <c r="R95" s="47"/>
      <c r="S95" s="47"/>
      <c r="T95" s="47"/>
      <c r="U95" s="48"/>
      <c r="V95" s="14"/>
    </row>
    <row r="96" spans="1:22" ht="12.75" customHeight="1" x14ac:dyDescent="0.2">
      <c r="A96" s="2">
        <v>87</v>
      </c>
      <c r="B96" s="23"/>
      <c r="C96" s="30"/>
      <c r="D96" s="23" t="s">
        <v>161</v>
      </c>
      <c r="E96" s="23" t="s">
        <v>162</v>
      </c>
      <c r="F96" s="45" t="s">
        <v>163</v>
      </c>
      <c r="G96" s="46"/>
      <c r="H96" s="47"/>
      <c r="I96" s="47"/>
      <c r="J96" s="47"/>
      <c r="K96" s="48"/>
      <c r="L96" s="49"/>
      <c r="M96" s="47"/>
      <c r="N96" s="50"/>
      <c r="O96" s="47"/>
      <c r="P96" s="48">
        <v>20</v>
      </c>
      <c r="Q96" s="49"/>
      <c r="R96" s="47"/>
      <c r="S96" s="47"/>
      <c r="T96" s="47"/>
      <c r="U96" s="48"/>
      <c r="V96" s="14"/>
    </row>
    <row r="97" spans="1:22" ht="13.15" customHeight="1" x14ac:dyDescent="0.2">
      <c r="A97" s="2">
        <v>88</v>
      </c>
      <c r="B97" s="30" t="s">
        <v>164</v>
      </c>
      <c r="C97" s="30"/>
      <c r="D97" s="8"/>
      <c r="E97" s="8"/>
      <c r="F97" s="56" t="s">
        <v>165</v>
      </c>
      <c r="G97" s="32">
        <v>48000</v>
      </c>
      <c r="H97" s="33">
        <v>24000</v>
      </c>
      <c r="I97" s="33">
        <v>6400</v>
      </c>
      <c r="J97" s="33">
        <v>21600</v>
      </c>
      <c r="K97" s="34">
        <v>33600</v>
      </c>
      <c r="L97" s="35">
        <v>50400</v>
      </c>
      <c r="M97" s="33">
        <v>26400</v>
      </c>
      <c r="N97" s="36">
        <v>21600</v>
      </c>
      <c r="O97" s="33">
        <v>4800</v>
      </c>
      <c r="P97" s="34">
        <v>40800</v>
      </c>
      <c r="Q97" s="35">
        <v>14400</v>
      </c>
      <c r="R97" s="33">
        <v>62400</v>
      </c>
      <c r="S97" s="33">
        <v>1600</v>
      </c>
      <c r="T97" s="33">
        <v>19200</v>
      </c>
      <c r="U97" s="34">
        <v>3000</v>
      </c>
      <c r="V97" s="14"/>
    </row>
    <row r="98" spans="1:22" ht="13.15" customHeight="1" x14ac:dyDescent="0.2">
      <c r="A98" s="2"/>
      <c r="B98" s="51"/>
      <c r="C98" s="57"/>
      <c r="D98" s="57"/>
      <c r="E98" s="57"/>
      <c r="F98" s="58" t="s">
        <v>166</v>
      </c>
      <c r="G98" s="59">
        <v>45</v>
      </c>
      <c r="H98" s="60">
        <v>46</v>
      </c>
      <c r="I98" s="60">
        <v>45</v>
      </c>
      <c r="J98" s="60">
        <v>50</v>
      </c>
      <c r="K98" s="61">
        <v>47</v>
      </c>
      <c r="L98" s="59">
        <v>54</v>
      </c>
      <c r="M98" s="60">
        <v>45</v>
      </c>
      <c r="N98" s="62">
        <v>46</v>
      </c>
      <c r="O98" s="60">
        <v>47</v>
      </c>
      <c r="P98" s="61">
        <v>50</v>
      </c>
      <c r="Q98" s="59">
        <v>40</v>
      </c>
      <c r="R98" s="60">
        <v>45</v>
      </c>
      <c r="S98" s="60">
        <v>27</v>
      </c>
      <c r="T98" s="60">
        <v>37</v>
      </c>
      <c r="U98" s="61">
        <v>40</v>
      </c>
      <c r="V98" s="14"/>
    </row>
    <row r="99" spans="1:22" ht="13.15" customHeight="1" x14ac:dyDescent="0.2">
      <c r="A99" s="2"/>
      <c r="B99" s="51"/>
      <c r="C99" s="57"/>
      <c r="D99" s="57"/>
      <c r="E99" s="57"/>
      <c r="F99" s="58" t="s">
        <v>167</v>
      </c>
      <c r="G99" s="63">
        <v>1867940</v>
      </c>
      <c r="H99" s="64">
        <v>873580</v>
      </c>
      <c r="I99" s="64">
        <v>239860</v>
      </c>
      <c r="J99" s="64">
        <v>1097980</v>
      </c>
      <c r="K99" s="65">
        <v>703400</v>
      </c>
      <c r="L99" s="63">
        <v>396320</v>
      </c>
      <c r="M99" s="64">
        <v>969660</v>
      </c>
      <c r="N99" s="66">
        <v>1105300</v>
      </c>
      <c r="O99" s="60">
        <v>537540</v>
      </c>
      <c r="P99" s="61">
        <v>1456660</v>
      </c>
      <c r="Q99" s="59">
        <v>526120</v>
      </c>
      <c r="R99" s="60">
        <v>615560</v>
      </c>
      <c r="S99" s="60">
        <v>22840</v>
      </c>
      <c r="T99" s="60">
        <v>349080</v>
      </c>
      <c r="U99" s="61">
        <v>193480</v>
      </c>
      <c r="V99" s="67"/>
    </row>
    <row r="100" spans="1:22" ht="13.15" customHeight="1" x14ac:dyDescent="0.2">
      <c r="A100" s="2"/>
      <c r="B100" s="2" t="s">
        <v>168</v>
      </c>
      <c r="C100" s="2"/>
      <c r="D100" s="2"/>
      <c r="F100" s="53"/>
      <c r="G100" s="54"/>
      <c r="H100" s="54"/>
      <c r="I100" s="54"/>
      <c r="J100" s="54"/>
      <c r="K100" s="54"/>
      <c r="L100" s="54"/>
      <c r="M100" s="54"/>
      <c r="N100" s="54"/>
      <c r="O100" s="54"/>
      <c r="P100" s="54"/>
      <c r="Q100" s="54"/>
      <c r="R100" s="54"/>
      <c r="S100" s="54"/>
      <c r="T100" s="54"/>
      <c r="U100" s="54"/>
      <c r="V100" s="55"/>
    </row>
    <row r="101" spans="1:22" ht="13.15" customHeight="1" x14ac:dyDescent="0.2">
      <c r="A101" s="2"/>
      <c r="B101" s="2"/>
      <c r="C101" s="2"/>
      <c r="D101" s="2"/>
      <c r="F101" s="53"/>
      <c r="G101" s="54"/>
      <c r="H101" s="54"/>
      <c r="I101" s="54"/>
      <c r="J101" s="54"/>
      <c r="K101" s="54"/>
      <c r="L101" s="54"/>
      <c r="M101" s="54"/>
      <c r="N101" s="54"/>
      <c r="O101" s="54"/>
      <c r="P101" s="54"/>
      <c r="Q101" s="54"/>
      <c r="R101" s="54"/>
      <c r="S101" s="54"/>
      <c r="T101" s="54"/>
      <c r="U101" s="54"/>
      <c r="V101" s="54"/>
    </row>
    <row r="102" spans="1:22" ht="13.15" customHeight="1" x14ac:dyDescent="0.2">
      <c r="A102" s="2"/>
      <c r="B102" s="2"/>
      <c r="C102" s="2"/>
      <c r="D102" s="2"/>
      <c r="F102" s="53"/>
      <c r="G102" s="68"/>
      <c r="H102" s="68"/>
      <c r="I102" s="68"/>
      <c r="J102" s="68"/>
      <c r="K102" s="68"/>
      <c r="L102" s="68"/>
      <c r="M102" s="68"/>
      <c r="N102" s="68"/>
      <c r="O102" s="68"/>
      <c r="P102" s="68"/>
      <c r="Q102" s="68"/>
      <c r="R102" s="68"/>
      <c r="S102" s="69"/>
      <c r="T102" s="54"/>
      <c r="U102" s="54"/>
      <c r="V102" s="55"/>
    </row>
  </sheetData>
  <phoneticPr fontId="1"/>
  <conditionalFormatting sqref="B80:E81 B73:E77 B5:E62 B91:E97">
    <cfRule type="expression" dxfId="284" priority="15" stopIfTrue="1">
      <formula>LEN(B5)&gt;=1</formula>
    </cfRule>
  </conditionalFormatting>
  <conditionalFormatting sqref="F80:U81 F73:U77 F5:U62 F90:U97">
    <cfRule type="expression" dxfId="283" priority="14" stopIfTrue="1">
      <formula>COUNTA($B5:$E5)&gt;0</formula>
    </cfRule>
  </conditionalFormatting>
  <conditionalFormatting sqref="B78:E79">
    <cfRule type="expression" dxfId="282" priority="13" stopIfTrue="1">
      <formula>LEN(B78)&gt;=1</formula>
    </cfRule>
  </conditionalFormatting>
  <conditionalFormatting sqref="F78:U79">
    <cfRule type="expression" dxfId="281" priority="12" stopIfTrue="1">
      <formula>COUNTA($B78:$E78)&gt;0</formula>
    </cfRule>
  </conditionalFormatting>
  <conditionalFormatting sqref="B82:E84">
    <cfRule type="expression" dxfId="280" priority="11" stopIfTrue="1">
      <formula>LEN(B82)&gt;=1</formula>
    </cfRule>
  </conditionalFormatting>
  <conditionalFormatting sqref="F82:U84">
    <cfRule type="expression" dxfId="279" priority="10" stopIfTrue="1">
      <formula>COUNTA($B82:$E82)&gt;0</formula>
    </cfRule>
  </conditionalFormatting>
  <conditionalFormatting sqref="B70:E71 B63:E67">
    <cfRule type="expression" dxfId="278" priority="9" stopIfTrue="1">
      <formula>LEN(B63)&gt;=1</formula>
    </cfRule>
  </conditionalFormatting>
  <conditionalFormatting sqref="F70:U71 F63:U67">
    <cfRule type="expression" dxfId="277" priority="8" stopIfTrue="1">
      <formula>COUNTA($B63:$E63)&gt;0</formula>
    </cfRule>
  </conditionalFormatting>
  <conditionalFormatting sqref="B68:E69">
    <cfRule type="expression" dxfId="276" priority="7" stopIfTrue="1">
      <formula>LEN(B68)&gt;=1</formula>
    </cfRule>
  </conditionalFormatting>
  <conditionalFormatting sqref="F68:U69">
    <cfRule type="expression" dxfId="275" priority="6" stopIfTrue="1">
      <formula>COUNTA($B68:$E68)&gt;0</formula>
    </cfRule>
  </conditionalFormatting>
  <conditionalFormatting sqref="B72:E72">
    <cfRule type="expression" dxfId="274" priority="5" stopIfTrue="1">
      <formula>LEN(B72)&gt;=1</formula>
    </cfRule>
  </conditionalFormatting>
  <conditionalFormatting sqref="F72:U72">
    <cfRule type="expression" dxfId="273" priority="4" stopIfTrue="1">
      <formula>COUNTA($B72:$E72)&gt;0</formula>
    </cfRule>
  </conditionalFormatting>
  <conditionalFormatting sqref="B90">
    <cfRule type="expression" dxfId="272" priority="1" stopIfTrue="1">
      <formula>LEN(B90)&gt;=1</formula>
    </cfRule>
  </conditionalFormatting>
  <conditionalFormatting sqref="D90:E90">
    <cfRule type="expression" dxfId="271" priority="3" stopIfTrue="1">
      <formula>LEN(D90)&gt;=1</formula>
    </cfRule>
  </conditionalFormatting>
  <conditionalFormatting sqref="C90">
    <cfRule type="expression" dxfId="270" priority="2" stopIfTrue="1">
      <formula>LEN(C90)&gt;=1</formula>
    </cfRule>
  </conditionalFormatting>
  <printOptions horizontalCentered="1"/>
  <pageMargins left="0.39370078740157483" right="0.39370078740157483" top="0.78740157480314965" bottom="0.59055118110236227" header="0.51181102362204722" footer="0.51181102362204722"/>
  <pageSetup paperSize="9" scale="65" orientation="portrait" r:id="rId1"/>
  <headerFooter alignWithMargins="0">
    <oddHeader>&amp;C&amp;14表　　(&amp;P) 植 物 プ　ラ　ン　ク　ト　ン　調　査　結　果</oddHeader>
  </headerFooter>
  <rowBreaks count="1" manualBreakCount="1">
    <brk id="86" min="1" max="20" man="1"/>
  </rowBreaks>
  <colBreaks count="2" manualBreakCount="2">
    <brk id="11" min="1" max="170" man="1"/>
    <brk id="16" min="1" max="17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7D32E-135E-4E5C-B9AD-FD63EAE55499}">
  <dimension ref="A1:U159"/>
  <sheetViews>
    <sheetView showGridLines="0" zoomScaleNormal="100" workbookViewId="0">
      <pane xSplit="6" ySplit="4" topLeftCell="G5" activePane="bottomRight" state="frozen"/>
      <selection pane="topRight" activeCell="G1" sqref="G1"/>
      <selection pane="bottomLeft" activeCell="A5" sqref="A5"/>
      <selection pane="bottomRight" activeCell="G5" sqref="G5"/>
    </sheetView>
  </sheetViews>
  <sheetFormatPr defaultRowHeight="13" x14ac:dyDescent="0.2"/>
  <cols>
    <col min="1" max="1" width="5.6328125" customWidth="1"/>
    <col min="2" max="2" width="13.6328125" style="1" customWidth="1"/>
    <col min="3" max="3" width="12.6328125" style="1" customWidth="1"/>
    <col min="4" max="4" width="17.6328125" style="1" customWidth="1"/>
    <col min="5" max="5" width="17.6328125" customWidth="1"/>
    <col min="6" max="6" width="32.36328125" customWidth="1"/>
    <col min="7" max="21" width="10" customWidth="1"/>
  </cols>
  <sheetData>
    <row r="1" spans="1:21" x14ac:dyDescent="0.2">
      <c r="E1" s="1"/>
    </row>
    <row r="2" spans="1:21" x14ac:dyDescent="0.2">
      <c r="A2" s="2"/>
      <c r="B2" s="2"/>
      <c r="C2" s="2"/>
      <c r="D2" s="2"/>
      <c r="E2" s="2"/>
      <c r="F2" s="2"/>
      <c r="G2" s="3"/>
      <c r="H2" s="2"/>
      <c r="I2" s="4" t="s">
        <v>351</v>
      </c>
      <c r="K2" s="2"/>
      <c r="N2" s="4" t="s">
        <v>351</v>
      </c>
      <c r="O2" s="2"/>
      <c r="P2" s="2"/>
      <c r="R2" s="2"/>
      <c r="S2" s="4" t="s">
        <v>351</v>
      </c>
      <c r="U2" s="2"/>
    </row>
    <row r="3" spans="1:21" x14ac:dyDescent="0.2">
      <c r="A3" s="2"/>
      <c r="B3" s="2"/>
      <c r="C3" s="2"/>
      <c r="D3" s="2"/>
      <c r="E3" s="2"/>
      <c r="F3" s="2"/>
      <c r="G3" s="3"/>
      <c r="H3" s="2"/>
      <c r="I3" s="4" t="s">
        <v>1</v>
      </c>
      <c r="K3" s="2"/>
      <c r="N3" s="4" t="s">
        <v>1</v>
      </c>
      <c r="O3" s="2"/>
      <c r="P3" s="2"/>
      <c r="R3" s="2"/>
      <c r="S3" s="4" t="s">
        <v>2</v>
      </c>
      <c r="U3" s="2"/>
    </row>
    <row r="4" spans="1:21" x14ac:dyDescent="0.2">
      <c r="A4" s="2"/>
      <c r="B4" s="5" t="s">
        <v>3</v>
      </c>
      <c r="C4" s="6"/>
      <c r="D4" s="6"/>
      <c r="E4" s="7"/>
      <c r="F4" s="8" t="s">
        <v>4</v>
      </c>
      <c r="G4" s="9" t="s">
        <v>5</v>
      </c>
      <c r="H4" s="10" t="s">
        <v>6</v>
      </c>
      <c r="I4" s="10" t="s">
        <v>7</v>
      </c>
      <c r="J4" s="10" t="s">
        <v>8</v>
      </c>
      <c r="K4" s="11" t="s">
        <v>9</v>
      </c>
      <c r="L4" s="12" t="s">
        <v>10</v>
      </c>
      <c r="M4" s="10" t="s">
        <v>11</v>
      </c>
      <c r="N4" s="13" t="s">
        <v>12</v>
      </c>
      <c r="O4" s="10" t="s">
        <v>13</v>
      </c>
      <c r="P4" s="11" t="s">
        <v>14</v>
      </c>
      <c r="Q4" s="12" t="s">
        <v>15</v>
      </c>
      <c r="R4" s="10" t="s">
        <v>16</v>
      </c>
      <c r="S4" s="10" t="s">
        <v>17</v>
      </c>
      <c r="T4" s="10" t="s">
        <v>18</v>
      </c>
      <c r="U4" s="11" t="s">
        <v>19</v>
      </c>
    </row>
    <row r="5" spans="1:21" x14ac:dyDescent="0.2">
      <c r="A5" s="2">
        <v>1</v>
      </c>
      <c r="B5" s="15" t="s">
        <v>202</v>
      </c>
      <c r="C5" s="16" t="s">
        <v>203</v>
      </c>
      <c r="D5" s="16" t="s">
        <v>204</v>
      </c>
      <c r="E5" s="8" t="s">
        <v>269</v>
      </c>
      <c r="F5" s="70" t="s">
        <v>300</v>
      </c>
      <c r="G5" s="18"/>
      <c r="H5" s="19"/>
      <c r="I5" s="19"/>
      <c r="J5" s="19"/>
      <c r="K5" s="20"/>
      <c r="L5" s="21"/>
      <c r="M5" s="19"/>
      <c r="N5" s="22"/>
      <c r="O5" s="19"/>
      <c r="P5" s="20">
        <v>20</v>
      </c>
      <c r="Q5" s="21"/>
      <c r="R5" s="19"/>
      <c r="S5" s="19"/>
      <c r="T5" s="19"/>
      <c r="U5" s="20"/>
    </row>
    <row r="6" spans="1:21" x14ac:dyDescent="0.2">
      <c r="A6" s="2">
        <v>2</v>
      </c>
      <c r="B6" s="14" t="s">
        <v>20</v>
      </c>
      <c r="C6" s="23" t="s">
        <v>21</v>
      </c>
      <c r="D6" s="23" t="s">
        <v>22</v>
      </c>
      <c r="E6" s="23"/>
      <c r="F6" s="71" t="s">
        <v>23</v>
      </c>
      <c r="G6" s="25">
        <v>5200</v>
      </c>
      <c r="H6" s="26">
        <v>5800</v>
      </c>
      <c r="I6" s="26">
        <v>2800</v>
      </c>
      <c r="J6" s="26">
        <v>3400</v>
      </c>
      <c r="K6" s="27">
        <v>5200</v>
      </c>
      <c r="L6" s="28">
        <v>5200</v>
      </c>
      <c r="M6" s="26">
        <v>6000</v>
      </c>
      <c r="N6" s="29">
        <v>9200</v>
      </c>
      <c r="O6" s="26">
        <v>10200</v>
      </c>
      <c r="P6" s="27">
        <v>13800</v>
      </c>
      <c r="Q6" s="28">
        <v>4460</v>
      </c>
      <c r="R6" s="26">
        <v>4200</v>
      </c>
      <c r="S6" s="26">
        <v>2600</v>
      </c>
      <c r="T6" s="26">
        <v>1000</v>
      </c>
      <c r="U6" s="27">
        <v>2400</v>
      </c>
    </row>
    <row r="7" spans="1:21" x14ac:dyDescent="0.2">
      <c r="A7" s="2">
        <v>3</v>
      </c>
      <c r="B7" s="14" t="s">
        <v>24</v>
      </c>
      <c r="C7" s="23" t="s">
        <v>25</v>
      </c>
      <c r="D7" s="23" t="s">
        <v>26</v>
      </c>
      <c r="E7" s="23" t="s">
        <v>27</v>
      </c>
      <c r="F7" s="24" t="s">
        <v>334</v>
      </c>
      <c r="G7" s="25"/>
      <c r="H7" s="26"/>
      <c r="I7" s="26"/>
      <c r="J7" s="26">
        <v>40</v>
      </c>
      <c r="K7" s="27">
        <v>40</v>
      </c>
      <c r="L7" s="28"/>
      <c r="M7" s="26"/>
      <c r="N7" s="29"/>
      <c r="O7" s="26"/>
      <c r="P7" s="27"/>
      <c r="Q7" s="28"/>
      <c r="R7" s="26"/>
      <c r="S7" s="26"/>
      <c r="T7" s="26"/>
      <c r="U7" s="27"/>
    </row>
    <row r="8" spans="1:21" x14ac:dyDescent="0.2">
      <c r="A8" s="2">
        <v>4</v>
      </c>
      <c r="B8" s="14"/>
      <c r="C8" s="23"/>
      <c r="D8" s="23"/>
      <c r="E8" s="23"/>
      <c r="F8" s="24" t="s">
        <v>235</v>
      </c>
      <c r="G8" s="25"/>
      <c r="H8" s="26">
        <v>20</v>
      </c>
      <c r="I8" s="26"/>
      <c r="J8" s="26"/>
      <c r="K8" s="27"/>
      <c r="L8" s="28"/>
      <c r="M8" s="26"/>
      <c r="N8" s="29"/>
      <c r="O8" s="26"/>
      <c r="P8" s="27"/>
      <c r="Q8" s="28"/>
      <c r="R8" s="26"/>
      <c r="S8" s="26"/>
      <c r="T8" s="26"/>
      <c r="U8" s="27"/>
    </row>
    <row r="9" spans="1:21" x14ac:dyDescent="0.2">
      <c r="A9" s="2">
        <v>5</v>
      </c>
      <c r="B9" s="14"/>
      <c r="C9" s="23"/>
      <c r="D9" s="23"/>
      <c r="E9" s="23"/>
      <c r="F9" s="24" t="s">
        <v>28</v>
      </c>
      <c r="G9" s="25"/>
      <c r="H9" s="26"/>
      <c r="I9" s="26"/>
      <c r="J9" s="26">
        <v>60</v>
      </c>
      <c r="K9" s="27">
        <v>40</v>
      </c>
      <c r="L9" s="28">
        <v>100</v>
      </c>
      <c r="M9" s="26">
        <v>100</v>
      </c>
      <c r="N9" s="29">
        <v>20</v>
      </c>
      <c r="O9" s="26">
        <v>40</v>
      </c>
      <c r="P9" s="27"/>
      <c r="Q9" s="28"/>
      <c r="R9" s="26"/>
      <c r="S9" s="26"/>
      <c r="T9" s="26"/>
      <c r="U9" s="27">
        <v>40</v>
      </c>
    </row>
    <row r="10" spans="1:21" x14ac:dyDescent="0.2">
      <c r="A10" s="2">
        <v>6</v>
      </c>
      <c r="B10" s="14"/>
      <c r="C10" s="23"/>
      <c r="D10" s="23"/>
      <c r="E10" s="23"/>
      <c r="F10" s="24" t="s">
        <v>29</v>
      </c>
      <c r="G10" s="25"/>
      <c r="H10" s="26"/>
      <c r="I10" s="26"/>
      <c r="J10" s="26"/>
      <c r="K10" s="27"/>
      <c r="L10" s="28"/>
      <c r="M10" s="26"/>
      <c r="N10" s="29"/>
      <c r="O10" s="26"/>
      <c r="P10" s="27">
        <v>40</v>
      </c>
      <c r="Q10" s="28"/>
      <c r="R10" s="26"/>
      <c r="S10" s="26"/>
      <c r="T10" s="26"/>
      <c r="U10" s="27"/>
    </row>
    <row r="11" spans="1:21" x14ac:dyDescent="0.2">
      <c r="A11" s="2">
        <v>7</v>
      </c>
      <c r="B11" s="14"/>
      <c r="C11" s="23"/>
      <c r="D11" s="23" t="s">
        <v>30</v>
      </c>
      <c r="E11" s="23" t="s">
        <v>31</v>
      </c>
      <c r="F11" s="24" t="s">
        <v>32</v>
      </c>
      <c r="G11" s="25"/>
      <c r="H11" s="26">
        <v>20</v>
      </c>
      <c r="I11" s="26"/>
      <c r="J11" s="26"/>
      <c r="K11" s="27"/>
      <c r="L11" s="28"/>
      <c r="M11" s="26"/>
      <c r="N11" s="29"/>
      <c r="O11" s="26"/>
      <c r="P11" s="27"/>
      <c r="Q11" s="28"/>
      <c r="R11" s="26"/>
      <c r="S11" s="26"/>
      <c r="T11" s="26"/>
      <c r="U11" s="27"/>
    </row>
    <row r="12" spans="1:21" x14ac:dyDescent="0.2">
      <c r="A12" s="2">
        <v>8</v>
      </c>
      <c r="B12" s="14"/>
      <c r="C12" s="23"/>
      <c r="D12" s="23"/>
      <c r="E12" s="23"/>
      <c r="F12" s="24" t="s">
        <v>314</v>
      </c>
      <c r="G12" s="25"/>
      <c r="H12" s="26"/>
      <c r="I12" s="26">
        <v>20</v>
      </c>
      <c r="J12" s="26">
        <v>20</v>
      </c>
      <c r="K12" s="27">
        <v>20</v>
      </c>
      <c r="L12" s="28"/>
      <c r="M12" s="26"/>
      <c r="N12" s="29"/>
      <c r="O12" s="26"/>
      <c r="P12" s="27"/>
      <c r="Q12" s="28"/>
      <c r="R12" s="26"/>
      <c r="S12" s="26"/>
      <c r="T12" s="26"/>
      <c r="U12" s="27"/>
    </row>
    <row r="13" spans="1:21" x14ac:dyDescent="0.2">
      <c r="A13" s="2">
        <v>9</v>
      </c>
      <c r="B13" s="14"/>
      <c r="C13" s="23"/>
      <c r="D13" s="23"/>
      <c r="E13" s="23"/>
      <c r="F13" s="24" t="s">
        <v>33</v>
      </c>
      <c r="G13" s="25">
        <v>40</v>
      </c>
      <c r="H13" s="26">
        <v>40</v>
      </c>
      <c r="I13" s="26"/>
      <c r="J13" s="26">
        <v>60</v>
      </c>
      <c r="K13" s="27"/>
      <c r="L13" s="28">
        <v>40</v>
      </c>
      <c r="M13" s="26"/>
      <c r="N13" s="29">
        <v>20</v>
      </c>
      <c r="O13" s="26"/>
      <c r="P13" s="27">
        <v>60</v>
      </c>
      <c r="Q13" s="28">
        <v>100</v>
      </c>
      <c r="R13" s="26">
        <v>20</v>
      </c>
      <c r="S13" s="26"/>
      <c r="T13" s="26">
        <v>20</v>
      </c>
      <c r="U13" s="27"/>
    </row>
    <row r="14" spans="1:21" x14ac:dyDescent="0.2">
      <c r="A14" s="2">
        <v>10</v>
      </c>
      <c r="B14" s="14"/>
      <c r="C14" s="23"/>
      <c r="D14" s="23"/>
      <c r="E14" s="23"/>
      <c r="F14" s="24" t="s">
        <v>271</v>
      </c>
      <c r="G14" s="25"/>
      <c r="H14" s="26"/>
      <c r="I14" s="26"/>
      <c r="J14" s="26"/>
      <c r="K14" s="27"/>
      <c r="L14" s="28"/>
      <c r="M14" s="26">
        <v>20</v>
      </c>
      <c r="N14" s="29"/>
      <c r="O14" s="26"/>
      <c r="P14" s="27"/>
      <c r="Q14" s="28"/>
      <c r="R14" s="26"/>
      <c r="S14" s="26"/>
      <c r="T14" s="26"/>
      <c r="U14" s="27"/>
    </row>
    <row r="15" spans="1:21" x14ac:dyDescent="0.2">
      <c r="A15" s="2">
        <v>11</v>
      </c>
      <c r="B15" s="14"/>
      <c r="C15" s="23"/>
      <c r="D15" s="23"/>
      <c r="E15" s="23"/>
      <c r="F15" s="24" t="s">
        <v>35</v>
      </c>
      <c r="G15" s="25"/>
      <c r="H15" s="26">
        <v>40</v>
      </c>
      <c r="I15" s="26"/>
      <c r="J15" s="26"/>
      <c r="K15" s="27"/>
      <c r="L15" s="28"/>
      <c r="M15" s="26"/>
      <c r="N15" s="29"/>
      <c r="O15" s="26"/>
      <c r="P15" s="27"/>
      <c r="Q15" s="28">
        <v>40</v>
      </c>
      <c r="R15" s="26"/>
      <c r="S15" s="26"/>
      <c r="T15" s="26"/>
      <c r="U15" s="27"/>
    </row>
    <row r="16" spans="1:21" x14ac:dyDescent="0.2">
      <c r="A16" s="2">
        <v>12</v>
      </c>
      <c r="B16" s="14"/>
      <c r="C16" s="23"/>
      <c r="D16" s="23" t="s">
        <v>36</v>
      </c>
      <c r="E16" s="23" t="s">
        <v>37</v>
      </c>
      <c r="F16" s="24" t="s">
        <v>40</v>
      </c>
      <c r="G16" s="25">
        <v>20</v>
      </c>
      <c r="H16" s="26"/>
      <c r="I16" s="26">
        <v>80</v>
      </c>
      <c r="J16" s="26"/>
      <c r="K16" s="27"/>
      <c r="L16" s="28">
        <v>80</v>
      </c>
      <c r="M16" s="26"/>
      <c r="N16" s="29"/>
      <c r="O16" s="26"/>
      <c r="P16" s="27"/>
      <c r="Q16" s="28"/>
      <c r="R16" s="26"/>
      <c r="S16" s="26"/>
      <c r="T16" s="26"/>
      <c r="U16" s="27"/>
    </row>
    <row r="17" spans="1:21" x14ac:dyDescent="0.2">
      <c r="A17" s="2">
        <v>13</v>
      </c>
      <c r="B17" s="14"/>
      <c r="C17" s="23"/>
      <c r="D17" s="23"/>
      <c r="E17" s="23"/>
      <c r="F17" s="24" t="s">
        <v>41</v>
      </c>
      <c r="G17" s="25">
        <v>220</v>
      </c>
      <c r="H17" s="26"/>
      <c r="I17" s="26">
        <v>20</v>
      </c>
      <c r="J17" s="26"/>
      <c r="K17" s="27">
        <v>20</v>
      </c>
      <c r="L17" s="28">
        <v>100</v>
      </c>
      <c r="M17" s="26">
        <v>100</v>
      </c>
      <c r="N17" s="29">
        <v>40</v>
      </c>
      <c r="O17" s="26"/>
      <c r="P17" s="27"/>
      <c r="Q17" s="28"/>
      <c r="R17" s="26"/>
      <c r="S17" s="26"/>
      <c r="T17" s="26"/>
      <c r="U17" s="27">
        <v>100</v>
      </c>
    </row>
    <row r="18" spans="1:21" x14ac:dyDescent="0.2">
      <c r="A18" s="2">
        <v>14</v>
      </c>
      <c r="B18" s="14"/>
      <c r="C18" s="23"/>
      <c r="D18" s="23"/>
      <c r="E18" s="23"/>
      <c r="F18" s="24" t="s">
        <v>43</v>
      </c>
      <c r="G18" s="25">
        <v>1320</v>
      </c>
      <c r="H18" s="26">
        <v>740</v>
      </c>
      <c r="I18" s="26">
        <v>420</v>
      </c>
      <c r="J18" s="26">
        <v>220</v>
      </c>
      <c r="K18" s="27">
        <v>220</v>
      </c>
      <c r="L18" s="28">
        <v>160</v>
      </c>
      <c r="M18" s="26">
        <v>220</v>
      </c>
      <c r="N18" s="29">
        <v>580</v>
      </c>
      <c r="O18" s="26">
        <v>500</v>
      </c>
      <c r="P18" s="27">
        <v>380</v>
      </c>
      <c r="Q18" s="28">
        <v>40</v>
      </c>
      <c r="R18" s="26">
        <v>400</v>
      </c>
      <c r="S18" s="26">
        <v>260</v>
      </c>
      <c r="T18" s="26">
        <v>120</v>
      </c>
      <c r="U18" s="27">
        <v>220</v>
      </c>
    </row>
    <row r="19" spans="1:21" x14ac:dyDescent="0.2">
      <c r="A19" s="2">
        <v>15</v>
      </c>
      <c r="B19" s="14"/>
      <c r="C19" s="23"/>
      <c r="D19" s="23"/>
      <c r="E19" s="23" t="s">
        <v>45</v>
      </c>
      <c r="F19" s="24" t="s">
        <v>46</v>
      </c>
      <c r="G19" s="25"/>
      <c r="H19" s="26">
        <v>20</v>
      </c>
      <c r="I19" s="82">
        <v>20</v>
      </c>
      <c r="J19" s="26">
        <v>20</v>
      </c>
      <c r="K19" s="27">
        <v>20</v>
      </c>
      <c r="L19" s="28">
        <v>20</v>
      </c>
      <c r="M19" s="26"/>
      <c r="N19" s="29">
        <v>40</v>
      </c>
      <c r="O19" s="26"/>
      <c r="P19" s="27"/>
      <c r="Q19" s="28"/>
      <c r="R19" s="26">
        <v>20</v>
      </c>
      <c r="S19" s="26"/>
      <c r="T19" s="26"/>
      <c r="U19" s="27"/>
    </row>
    <row r="20" spans="1:21" x14ac:dyDescent="0.2">
      <c r="A20" s="2">
        <v>16</v>
      </c>
      <c r="B20" s="14"/>
      <c r="C20" s="23"/>
      <c r="D20" s="23"/>
      <c r="E20" s="30" t="s">
        <v>327</v>
      </c>
      <c r="F20" s="31" t="s">
        <v>328</v>
      </c>
      <c r="G20" s="32"/>
      <c r="H20" s="33"/>
      <c r="I20" s="33"/>
      <c r="J20" s="33"/>
      <c r="K20" s="34">
        <v>100</v>
      </c>
      <c r="L20" s="35"/>
      <c r="M20" s="33"/>
      <c r="N20" s="36"/>
      <c r="O20" s="33"/>
      <c r="P20" s="34"/>
      <c r="Q20" s="35"/>
      <c r="R20" s="33"/>
      <c r="S20" s="33"/>
      <c r="T20" s="33"/>
      <c r="U20" s="34"/>
    </row>
    <row r="21" spans="1:21" x14ac:dyDescent="0.2">
      <c r="A21" s="2">
        <v>17</v>
      </c>
      <c r="B21" s="14"/>
      <c r="C21" s="23"/>
      <c r="D21" s="23"/>
      <c r="E21" s="23"/>
      <c r="F21" s="52" t="s">
        <v>49</v>
      </c>
      <c r="G21" s="46">
        <v>1040</v>
      </c>
      <c r="H21" s="47">
        <v>820</v>
      </c>
      <c r="I21" s="47">
        <v>220</v>
      </c>
      <c r="J21" s="47">
        <v>200</v>
      </c>
      <c r="K21" s="48">
        <v>320</v>
      </c>
      <c r="L21" s="49">
        <v>520</v>
      </c>
      <c r="M21" s="47">
        <v>100</v>
      </c>
      <c r="N21" s="50">
        <v>500</v>
      </c>
      <c r="O21" s="47">
        <v>540</v>
      </c>
      <c r="P21" s="48">
        <v>320</v>
      </c>
      <c r="Q21" s="49">
        <v>100</v>
      </c>
      <c r="R21" s="47">
        <v>420</v>
      </c>
      <c r="S21" s="47">
        <v>220</v>
      </c>
      <c r="T21" s="47">
        <v>100</v>
      </c>
      <c r="U21" s="48">
        <v>200</v>
      </c>
    </row>
    <row r="22" spans="1:21" x14ac:dyDescent="0.2">
      <c r="A22" s="2">
        <v>18</v>
      </c>
      <c r="B22" s="14"/>
      <c r="C22" s="23"/>
      <c r="D22" s="23" t="s">
        <v>50</v>
      </c>
      <c r="E22" s="23" t="s">
        <v>51</v>
      </c>
      <c r="F22" s="24" t="s">
        <v>52</v>
      </c>
      <c r="G22" s="25">
        <v>100</v>
      </c>
      <c r="H22" s="26"/>
      <c r="I22" s="26">
        <v>80</v>
      </c>
      <c r="J22" s="26">
        <v>40</v>
      </c>
      <c r="K22" s="27">
        <v>120</v>
      </c>
      <c r="L22" s="28">
        <v>40</v>
      </c>
      <c r="M22" s="26">
        <v>40</v>
      </c>
      <c r="N22" s="29">
        <v>20</v>
      </c>
      <c r="O22" s="26">
        <v>20</v>
      </c>
      <c r="P22" s="27">
        <v>80</v>
      </c>
      <c r="Q22" s="28">
        <v>80</v>
      </c>
      <c r="R22" s="26">
        <v>40</v>
      </c>
      <c r="S22" s="26">
        <v>100</v>
      </c>
      <c r="T22" s="26">
        <v>20</v>
      </c>
      <c r="U22" s="27">
        <v>80</v>
      </c>
    </row>
    <row r="23" spans="1:21" x14ac:dyDescent="0.2">
      <c r="A23" s="2">
        <v>19</v>
      </c>
      <c r="B23" s="14"/>
      <c r="C23" s="23"/>
      <c r="D23" s="23" t="s">
        <v>56</v>
      </c>
      <c r="E23" s="23" t="s">
        <v>57</v>
      </c>
      <c r="F23" s="24" t="s">
        <v>58</v>
      </c>
      <c r="G23" s="25"/>
      <c r="H23" s="26"/>
      <c r="I23" s="26"/>
      <c r="J23" s="26"/>
      <c r="K23" s="27"/>
      <c r="L23" s="28"/>
      <c r="M23" s="26">
        <v>40</v>
      </c>
      <c r="N23" s="29">
        <v>40</v>
      </c>
      <c r="O23" s="26"/>
      <c r="P23" s="27"/>
      <c r="Q23" s="28"/>
      <c r="R23" s="26"/>
      <c r="S23" s="26"/>
      <c r="T23" s="26"/>
      <c r="U23" s="27"/>
    </row>
    <row r="24" spans="1:21" x14ac:dyDescent="0.2">
      <c r="A24" s="2">
        <v>20</v>
      </c>
      <c r="B24" s="14"/>
      <c r="C24" s="23"/>
      <c r="D24" s="23"/>
      <c r="E24" s="23"/>
      <c r="F24" s="45" t="s">
        <v>211</v>
      </c>
      <c r="G24" s="46">
        <v>3800</v>
      </c>
      <c r="H24" s="47">
        <v>2000</v>
      </c>
      <c r="I24" s="47">
        <v>3800</v>
      </c>
      <c r="J24" s="47">
        <v>600</v>
      </c>
      <c r="K24" s="48">
        <v>4000</v>
      </c>
      <c r="L24" s="49">
        <v>400</v>
      </c>
      <c r="M24" s="47">
        <v>1000</v>
      </c>
      <c r="N24" s="50">
        <v>2000</v>
      </c>
      <c r="O24" s="47">
        <v>1000</v>
      </c>
      <c r="P24" s="48">
        <v>600</v>
      </c>
      <c r="Q24" s="49"/>
      <c r="R24" s="47"/>
      <c r="S24" s="47">
        <v>400</v>
      </c>
      <c r="T24" s="47">
        <v>200</v>
      </c>
      <c r="U24" s="48"/>
    </row>
    <row r="25" spans="1:21" x14ac:dyDescent="0.2">
      <c r="A25" s="2">
        <v>21</v>
      </c>
      <c r="B25" s="14"/>
      <c r="C25" s="23"/>
      <c r="D25" s="23"/>
      <c r="E25" s="23"/>
      <c r="F25" s="24" t="s">
        <v>59</v>
      </c>
      <c r="G25" s="25"/>
      <c r="H25" s="26">
        <v>40</v>
      </c>
      <c r="I25" s="26"/>
      <c r="J25" s="26"/>
      <c r="K25" s="27">
        <v>40</v>
      </c>
      <c r="L25" s="28"/>
      <c r="M25" s="26"/>
      <c r="N25" s="29">
        <v>100</v>
      </c>
      <c r="O25" s="26"/>
      <c r="P25" s="27"/>
      <c r="Q25" s="28"/>
      <c r="R25" s="26"/>
      <c r="S25" s="26"/>
      <c r="T25" s="26"/>
      <c r="U25" s="27"/>
    </row>
    <row r="26" spans="1:21" x14ac:dyDescent="0.2">
      <c r="A26" s="2">
        <v>22</v>
      </c>
      <c r="B26" s="14"/>
      <c r="C26" s="23"/>
      <c r="D26" s="23"/>
      <c r="E26" s="23"/>
      <c r="F26" s="24" t="s">
        <v>315</v>
      </c>
      <c r="G26" s="25"/>
      <c r="H26" s="26"/>
      <c r="I26" s="26"/>
      <c r="J26" s="26"/>
      <c r="K26" s="27">
        <v>40</v>
      </c>
      <c r="L26" s="28"/>
      <c r="M26" s="26"/>
      <c r="N26" s="29"/>
      <c r="O26" s="26"/>
      <c r="P26" s="27"/>
      <c r="Q26" s="28"/>
      <c r="R26" s="26"/>
      <c r="S26" s="26"/>
      <c r="T26" s="26"/>
      <c r="U26" s="27"/>
    </row>
    <row r="27" spans="1:21" x14ac:dyDescent="0.2">
      <c r="A27" s="2">
        <v>23</v>
      </c>
      <c r="B27" s="14"/>
      <c r="C27" s="23"/>
      <c r="D27" s="23"/>
      <c r="E27" s="23"/>
      <c r="F27" s="45" t="s">
        <v>172</v>
      </c>
      <c r="G27" s="46"/>
      <c r="H27" s="47">
        <v>100</v>
      </c>
      <c r="I27" s="47">
        <v>20</v>
      </c>
      <c r="J27" s="47">
        <v>20</v>
      </c>
      <c r="K27" s="48"/>
      <c r="L27" s="49"/>
      <c r="M27" s="47"/>
      <c r="N27" s="50">
        <v>20</v>
      </c>
      <c r="O27" s="47">
        <v>20</v>
      </c>
      <c r="P27" s="48">
        <v>80</v>
      </c>
      <c r="Q27" s="49"/>
      <c r="R27" s="47"/>
      <c r="S27" s="47"/>
      <c r="T27" s="47"/>
      <c r="U27" s="48"/>
    </row>
    <row r="28" spans="1:21" x14ac:dyDescent="0.2">
      <c r="A28" s="2">
        <v>24</v>
      </c>
      <c r="B28" s="14"/>
      <c r="C28" s="23"/>
      <c r="D28" s="23"/>
      <c r="E28" s="23"/>
      <c r="F28" s="45" t="s">
        <v>60</v>
      </c>
      <c r="G28" s="46">
        <v>600</v>
      </c>
      <c r="H28" s="47">
        <v>260</v>
      </c>
      <c r="I28" s="47">
        <v>100</v>
      </c>
      <c r="J28" s="47">
        <v>40</v>
      </c>
      <c r="K28" s="48"/>
      <c r="L28" s="49">
        <v>20</v>
      </c>
      <c r="M28" s="47">
        <v>20</v>
      </c>
      <c r="N28" s="50">
        <v>80</v>
      </c>
      <c r="O28" s="47">
        <v>20</v>
      </c>
      <c r="P28" s="48">
        <v>40</v>
      </c>
      <c r="Q28" s="49">
        <v>20</v>
      </c>
      <c r="R28" s="47">
        <v>40</v>
      </c>
      <c r="S28" s="47">
        <v>60</v>
      </c>
      <c r="T28" s="47"/>
      <c r="U28" s="48">
        <v>40</v>
      </c>
    </row>
    <row r="29" spans="1:21" x14ac:dyDescent="0.2">
      <c r="A29" s="2">
        <v>25</v>
      </c>
      <c r="B29" s="14"/>
      <c r="C29" s="23"/>
      <c r="D29" s="23"/>
      <c r="E29" s="23" t="s">
        <v>61</v>
      </c>
      <c r="F29" s="24" t="s">
        <v>62</v>
      </c>
      <c r="G29" s="25"/>
      <c r="H29" s="26"/>
      <c r="I29" s="26"/>
      <c r="J29" s="26"/>
      <c r="K29" s="27"/>
      <c r="L29" s="28">
        <v>100</v>
      </c>
      <c r="M29" s="26"/>
      <c r="N29" s="29"/>
      <c r="O29" s="26"/>
      <c r="P29" s="27"/>
      <c r="Q29" s="28"/>
      <c r="R29" s="26"/>
      <c r="S29" s="26"/>
      <c r="T29" s="26"/>
      <c r="U29" s="27"/>
    </row>
    <row r="30" spans="1:21" x14ac:dyDescent="0.2">
      <c r="A30" s="2">
        <v>26</v>
      </c>
      <c r="B30" s="14"/>
      <c r="C30" s="23"/>
      <c r="D30" s="23"/>
      <c r="E30" s="23" t="s">
        <v>63</v>
      </c>
      <c r="F30" s="24" t="s">
        <v>64</v>
      </c>
      <c r="G30" s="25">
        <v>40</v>
      </c>
      <c r="H30" s="26"/>
      <c r="I30" s="26">
        <v>20</v>
      </c>
      <c r="J30" s="26"/>
      <c r="K30" s="27"/>
      <c r="L30" s="28"/>
      <c r="M30" s="26"/>
      <c r="N30" s="29"/>
      <c r="O30" s="26"/>
      <c r="P30" s="27"/>
      <c r="Q30" s="28"/>
      <c r="R30" s="26"/>
      <c r="S30" s="26"/>
      <c r="T30" s="26"/>
      <c r="U30" s="27"/>
    </row>
    <row r="31" spans="1:21" x14ac:dyDescent="0.2">
      <c r="A31" s="2">
        <v>27</v>
      </c>
      <c r="B31" s="14"/>
      <c r="C31" s="23"/>
      <c r="D31" s="23"/>
      <c r="E31" s="23"/>
      <c r="F31" s="24" t="s">
        <v>66</v>
      </c>
      <c r="G31" s="25"/>
      <c r="H31" s="26">
        <v>20</v>
      </c>
      <c r="I31" s="26"/>
      <c r="J31" s="26"/>
      <c r="K31" s="27"/>
      <c r="L31" s="28"/>
      <c r="M31" s="26"/>
      <c r="N31" s="29">
        <v>40</v>
      </c>
      <c r="O31" s="26"/>
      <c r="P31" s="27"/>
      <c r="Q31" s="28"/>
      <c r="R31" s="26"/>
      <c r="S31" s="26"/>
      <c r="T31" s="26"/>
      <c r="U31" s="27"/>
    </row>
    <row r="32" spans="1:21" x14ac:dyDescent="0.2">
      <c r="A32" s="2">
        <v>28</v>
      </c>
      <c r="B32" s="14"/>
      <c r="C32" s="23"/>
      <c r="D32" s="23"/>
      <c r="E32" s="23" t="s">
        <v>67</v>
      </c>
      <c r="F32" s="24" t="s">
        <v>276</v>
      </c>
      <c r="G32" s="25">
        <v>20</v>
      </c>
      <c r="H32" s="26"/>
      <c r="I32" s="26">
        <v>100</v>
      </c>
      <c r="J32" s="26"/>
      <c r="K32" s="27">
        <v>40</v>
      </c>
      <c r="L32" s="28"/>
      <c r="M32" s="26"/>
      <c r="N32" s="29"/>
      <c r="O32" s="26"/>
      <c r="P32" s="27"/>
      <c r="Q32" s="28"/>
      <c r="R32" s="26"/>
      <c r="S32" s="26"/>
      <c r="T32" s="26"/>
      <c r="U32" s="27"/>
    </row>
    <row r="33" spans="1:21" x14ac:dyDescent="0.2">
      <c r="A33" s="2">
        <v>29</v>
      </c>
      <c r="B33" s="14"/>
      <c r="C33" s="23"/>
      <c r="D33" s="23"/>
      <c r="E33" s="23"/>
      <c r="F33" s="24" t="s">
        <v>68</v>
      </c>
      <c r="G33" s="25">
        <v>480</v>
      </c>
      <c r="H33" s="26">
        <v>1220</v>
      </c>
      <c r="I33" s="26">
        <v>820</v>
      </c>
      <c r="J33" s="26">
        <v>320</v>
      </c>
      <c r="K33" s="27">
        <v>200</v>
      </c>
      <c r="L33" s="28">
        <v>300</v>
      </c>
      <c r="M33" s="26">
        <v>80</v>
      </c>
      <c r="N33" s="29">
        <v>20</v>
      </c>
      <c r="O33" s="26">
        <v>80</v>
      </c>
      <c r="P33" s="27">
        <v>820</v>
      </c>
      <c r="Q33" s="28">
        <v>120</v>
      </c>
      <c r="R33" s="26">
        <v>200</v>
      </c>
      <c r="S33" s="26">
        <v>280</v>
      </c>
      <c r="T33" s="26"/>
      <c r="U33" s="27">
        <v>120</v>
      </c>
    </row>
    <row r="34" spans="1:21" x14ac:dyDescent="0.2">
      <c r="A34" s="2">
        <v>30</v>
      </c>
      <c r="B34" s="14"/>
      <c r="C34" s="23"/>
      <c r="D34" s="23"/>
      <c r="E34" s="23"/>
      <c r="F34" s="45" t="s">
        <v>69</v>
      </c>
      <c r="G34" s="46">
        <v>920</v>
      </c>
      <c r="H34" s="47">
        <v>1420</v>
      </c>
      <c r="I34" s="47">
        <v>580</v>
      </c>
      <c r="J34" s="47">
        <v>560</v>
      </c>
      <c r="K34" s="48">
        <v>480</v>
      </c>
      <c r="L34" s="49">
        <v>480</v>
      </c>
      <c r="M34" s="47">
        <v>500</v>
      </c>
      <c r="N34" s="50">
        <v>720</v>
      </c>
      <c r="O34" s="47">
        <v>200</v>
      </c>
      <c r="P34" s="48">
        <v>800</v>
      </c>
      <c r="Q34" s="49">
        <v>220</v>
      </c>
      <c r="R34" s="47">
        <v>160</v>
      </c>
      <c r="S34" s="47">
        <v>280</v>
      </c>
      <c r="T34" s="47">
        <v>60</v>
      </c>
      <c r="U34" s="48">
        <v>420</v>
      </c>
    </row>
    <row r="35" spans="1:21" x14ac:dyDescent="0.2">
      <c r="A35" s="2">
        <v>31</v>
      </c>
      <c r="B35" s="14"/>
      <c r="C35" s="23"/>
      <c r="D35" s="23"/>
      <c r="E35" s="23"/>
      <c r="F35" s="24" t="s">
        <v>70</v>
      </c>
      <c r="G35" s="25">
        <v>580</v>
      </c>
      <c r="H35" s="26">
        <v>420</v>
      </c>
      <c r="I35" s="26">
        <v>800</v>
      </c>
      <c r="J35" s="26">
        <v>320</v>
      </c>
      <c r="K35" s="27">
        <v>660</v>
      </c>
      <c r="L35" s="28">
        <v>220</v>
      </c>
      <c r="M35" s="26">
        <v>300</v>
      </c>
      <c r="N35" s="29">
        <v>120</v>
      </c>
      <c r="O35" s="26">
        <v>260</v>
      </c>
      <c r="P35" s="27">
        <v>60</v>
      </c>
      <c r="Q35" s="28">
        <v>40</v>
      </c>
      <c r="R35" s="26">
        <v>140</v>
      </c>
      <c r="S35" s="26">
        <v>80</v>
      </c>
      <c r="T35" s="26">
        <v>40</v>
      </c>
      <c r="U35" s="27">
        <v>200</v>
      </c>
    </row>
    <row r="36" spans="1:21" x14ac:dyDescent="0.2">
      <c r="A36" s="2">
        <v>32</v>
      </c>
      <c r="B36" s="23"/>
      <c r="C36" s="23"/>
      <c r="D36" s="23"/>
      <c r="E36" s="23"/>
      <c r="F36" s="45" t="s">
        <v>71</v>
      </c>
      <c r="G36" s="46">
        <v>160</v>
      </c>
      <c r="H36" s="47">
        <v>200</v>
      </c>
      <c r="I36" s="47">
        <v>200</v>
      </c>
      <c r="J36" s="47">
        <v>60</v>
      </c>
      <c r="K36" s="48">
        <v>120</v>
      </c>
      <c r="L36" s="49">
        <v>20</v>
      </c>
      <c r="M36" s="47">
        <v>120</v>
      </c>
      <c r="N36" s="50">
        <v>40</v>
      </c>
      <c r="O36" s="47">
        <v>280</v>
      </c>
      <c r="P36" s="48">
        <v>40</v>
      </c>
      <c r="Q36" s="49">
        <v>20</v>
      </c>
      <c r="R36" s="47">
        <v>60</v>
      </c>
      <c r="S36" s="47">
        <v>40</v>
      </c>
      <c r="T36" s="47">
        <v>20</v>
      </c>
      <c r="U36" s="48">
        <v>40</v>
      </c>
    </row>
    <row r="37" spans="1:21" x14ac:dyDescent="0.2">
      <c r="A37" s="2">
        <v>33</v>
      </c>
      <c r="B37" s="23"/>
      <c r="C37" s="23"/>
      <c r="D37" s="23"/>
      <c r="E37" s="23"/>
      <c r="F37" s="45" t="s">
        <v>277</v>
      </c>
      <c r="G37" s="46"/>
      <c r="H37" s="47"/>
      <c r="I37" s="47"/>
      <c r="J37" s="47"/>
      <c r="K37" s="48"/>
      <c r="L37" s="49"/>
      <c r="M37" s="47"/>
      <c r="N37" s="50"/>
      <c r="O37" s="47"/>
      <c r="P37" s="48"/>
      <c r="Q37" s="49"/>
      <c r="R37" s="47"/>
      <c r="S37" s="47"/>
      <c r="T37" s="47"/>
      <c r="U37" s="48">
        <v>20</v>
      </c>
    </row>
    <row r="38" spans="1:21" x14ac:dyDescent="0.2">
      <c r="A38" s="2">
        <v>34</v>
      </c>
      <c r="B38" s="23"/>
      <c r="C38" s="23"/>
      <c r="D38" s="23"/>
      <c r="E38" s="30"/>
      <c r="F38" s="31" t="s">
        <v>278</v>
      </c>
      <c r="G38" s="32"/>
      <c r="H38" s="33"/>
      <c r="I38" s="33"/>
      <c r="J38" s="33"/>
      <c r="K38" s="34"/>
      <c r="L38" s="35"/>
      <c r="M38" s="33"/>
      <c r="N38" s="36"/>
      <c r="O38" s="33">
        <v>20</v>
      </c>
      <c r="P38" s="34"/>
      <c r="Q38" s="35">
        <v>20</v>
      </c>
      <c r="R38" s="33"/>
      <c r="S38" s="33"/>
      <c r="T38" s="33"/>
      <c r="U38" s="34"/>
    </row>
    <row r="39" spans="1:21" x14ac:dyDescent="0.2">
      <c r="A39" s="2">
        <v>35</v>
      </c>
      <c r="B39" s="23"/>
      <c r="C39" s="23"/>
      <c r="D39" s="23"/>
      <c r="E39" s="23"/>
      <c r="F39" s="52" t="s">
        <v>72</v>
      </c>
      <c r="G39" s="46">
        <v>40</v>
      </c>
      <c r="H39" s="47">
        <v>300</v>
      </c>
      <c r="I39" s="47">
        <v>40</v>
      </c>
      <c r="J39" s="47"/>
      <c r="K39" s="48">
        <v>20</v>
      </c>
      <c r="L39" s="49">
        <v>100</v>
      </c>
      <c r="M39" s="47">
        <v>200</v>
      </c>
      <c r="N39" s="50">
        <v>200</v>
      </c>
      <c r="O39" s="47">
        <v>40</v>
      </c>
      <c r="P39" s="48"/>
      <c r="Q39" s="49"/>
      <c r="R39" s="47">
        <v>100</v>
      </c>
      <c r="S39" s="47"/>
      <c r="T39" s="47">
        <v>100</v>
      </c>
      <c r="U39" s="48"/>
    </row>
    <row r="40" spans="1:21" x14ac:dyDescent="0.2">
      <c r="A40" s="2">
        <v>36</v>
      </c>
      <c r="B40" s="23" t="s">
        <v>73</v>
      </c>
      <c r="C40" s="23" t="s">
        <v>74</v>
      </c>
      <c r="D40" s="23" t="s">
        <v>239</v>
      </c>
      <c r="E40" s="23" t="s">
        <v>240</v>
      </c>
      <c r="F40" s="24" t="s">
        <v>241</v>
      </c>
      <c r="G40" s="25"/>
      <c r="H40" s="26"/>
      <c r="I40" s="26"/>
      <c r="J40" s="26"/>
      <c r="K40" s="27"/>
      <c r="L40" s="28"/>
      <c r="M40" s="26"/>
      <c r="N40" s="29">
        <v>40</v>
      </c>
      <c r="O40" s="26">
        <v>40</v>
      </c>
      <c r="P40" s="27"/>
      <c r="Q40" s="28"/>
      <c r="R40" s="26">
        <v>100</v>
      </c>
      <c r="S40" s="26"/>
      <c r="T40" s="26"/>
      <c r="U40" s="27"/>
    </row>
    <row r="41" spans="1:21" x14ac:dyDescent="0.2">
      <c r="A41" s="2">
        <v>37</v>
      </c>
      <c r="B41" s="23"/>
      <c r="C41" s="23"/>
      <c r="D41" s="23" t="s">
        <v>75</v>
      </c>
      <c r="E41" s="23" t="s">
        <v>76</v>
      </c>
      <c r="F41" s="24" t="s">
        <v>77</v>
      </c>
      <c r="G41" s="25">
        <v>200</v>
      </c>
      <c r="H41" s="26"/>
      <c r="I41" s="26"/>
      <c r="J41" s="26"/>
      <c r="K41" s="27">
        <v>1200</v>
      </c>
      <c r="L41" s="28"/>
      <c r="M41" s="26"/>
      <c r="N41" s="29">
        <v>1000</v>
      </c>
      <c r="O41" s="26">
        <v>600</v>
      </c>
      <c r="P41" s="27"/>
      <c r="Q41" s="28">
        <v>200</v>
      </c>
      <c r="R41" s="26">
        <v>400</v>
      </c>
      <c r="S41" s="26">
        <v>800</v>
      </c>
      <c r="T41" s="26">
        <v>400</v>
      </c>
      <c r="U41" s="27">
        <v>400</v>
      </c>
    </row>
    <row r="42" spans="1:21" x14ac:dyDescent="0.2">
      <c r="A42" s="2">
        <v>38</v>
      </c>
      <c r="B42" s="23"/>
      <c r="C42" s="23"/>
      <c r="D42" s="23" t="s">
        <v>78</v>
      </c>
      <c r="E42" s="23" t="s">
        <v>79</v>
      </c>
      <c r="F42" s="45" t="s">
        <v>81</v>
      </c>
      <c r="G42" s="46"/>
      <c r="H42" s="47">
        <v>20</v>
      </c>
      <c r="I42" s="47"/>
      <c r="J42" s="47"/>
      <c r="K42" s="48"/>
      <c r="L42" s="49"/>
      <c r="M42" s="47"/>
      <c r="N42" s="50"/>
      <c r="O42" s="47">
        <v>60</v>
      </c>
      <c r="P42" s="48"/>
      <c r="Q42" s="49"/>
      <c r="R42" s="47"/>
      <c r="S42" s="47"/>
      <c r="T42" s="47"/>
      <c r="U42" s="48">
        <v>20</v>
      </c>
    </row>
    <row r="43" spans="1:21" x14ac:dyDescent="0.2">
      <c r="A43" s="2">
        <v>39</v>
      </c>
      <c r="B43" s="23"/>
      <c r="C43" s="23"/>
      <c r="D43" s="23"/>
      <c r="E43" s="23" t="s">
        <v>214</v>
      </c>
      <c r="F43" s="24" t="s">
        <v>215</v>
      </c>
      <c r="G43" s="25">
        <v>3200</v>
      </c>
      <c r="H43" s="26">
        <v>320</v>
      </c>
      <c r="I43" s="26">
        <v>360</v>
      </c>
      <c r="J43" s="26">
        <v>260</v>
      </c>
      <c r="K43" s="27">
        <v>580</v>
      </c>
      <c r="L43" s="28">
        <v>220</v>
      </c>
      <c r="M43" s="26">
        <v>3800</v>
      </c>
      <c r="N43" s="29">
        <v>1260</v>
      </c>
      <c r="O43" s="26">
        <v>640</v>
      </c>
      <c r="P43" s="27">
        <v>1100</v>
      </c>
      <c r="Q43" s="28">
        <v>580</v>
      </c>
      <c r="R43" s="26">
        <v>160</v>
      </c>
      <c r="S43" s="26">
        <v>40</v>
      </c>
      <c r="T43" s="26"/>
      <c r="U43" s="27">
        <v>20</v>
      </c>
    </row>
    <row r="44" spans="1:21" x14ac:dyDescent="0.2">
      <c r="A44" s="2">
        <v>40</v>
      </c>
      <c r="B44" s="23"/>
      <c r="C44" s="23" t="s">
        <v>82</v>
      </c>
      <c r="D44" s="23" t="s">
        <v>83</v>
      </c>
      <c r="E44" s="23" t="s">
        <v>84</v>
      </c>
      <c r="F44" s="24" t="s">
        <v>304</v>
      </c>
      <c r="G44" s="25">
        <v>1000</v>
      </c>
      <c r="H44" s="26"/>
      <c r="I44" s="26"/>
      <c r="J44" s="26"/>
      <c r="K44" s="27"/>
      <c r="L44" s="28"/>
      <c r="M44" s="26"/>
      <c r="N44" s="29"/>
      <c r="O44" s="26"/>
      <c r="P44" s="27">
        <v>15000</v>
      </c>
      <c r="Q44" s="28">
        <v>120</v>
      </c>
      <c r="R44" s="26"/>
      <c r="S44" s="26"/>
      <c r="T44" s="26"/>
      <c r="U44" s="27"/>
    </row>
    <row r="45" spans="1:21" x14ac:dyDescent="0.2">
      <c r="A45" s="2">
        <v>41</v>
      </c>
      <c r="B45" s="23"/>
      <c r="C45" s="23"/>
      <c r="D45" s="23"/>
      <c r="E45" s="23"/>
      <c r="F45" s="45" t="s">
        <v>85</v>
      </c>
      <c r="G45" s="46"/>
      <c r="H45" s="47"/>
      <c r="I45" s="47"/>
      <c r="J45" s="47"/>
      <c r="K45" s="48"/>
      <c r="L45" s="49">
        <v>80</v>
      </c>
      <c r="M45" s="47">
        <v>80</v>
      </c>
      <c r="N45" s="50"/>
      <c r="O45" s="47"/>
      <c r="P45" s="48"/>
      <c r="Q45" s="49"/>
      <c r="R45" s="47"/>
      <c r="S45" s="47"/>
      <c r="T45" s="47"/>
      <c r="U45" s="48"/>
    </row>
    <row r="46" spans="1:21" x14ac:dyDescent="0.2">
      <c r="A46" s="2">
        <v>42</v>
      </c>
      <c r="B46" s="23"/>
      <c r="C46" s="23"/>
      <c r="D46" s="23"/>
      <c r="E46" s="23"/>
      <c r="F46" s="45" t="s">
        <v>87</v>
      </c>
      <c r="G46" s="46">
        <v>1620</v>
      </c>
      <c r="H46" s="47">
        <v>300</v>
      </c>
      <c r="I46" s="47"/>
      <c r="J46" s="47">
        <v>220</v>
      </c>
      <c r="K46" s="48">
        <v>300</v>
      </c>
      <c r="L46" s="49">
        <v>700</v>
      </c>
      <c r="M46" s="47">
        <v>5600</v>
      </c>
      <c r="N46" s="50">
        <v>1020</v>
      </c>
      <c r="O46" s="47">
        <v>820</v>
      </c>
      <c r="P46" s="48">
        <v>3600</v>
      </c>
      <c r="Q46" s="49">
        <v>780</v>
      </c>
      <c r="R46" s="47"/>
      <c r="S46" s="47"/>
      <c r="T46" s="47">
        <v>60</v>
      </c>
      <c r="U46" s="48"/>
    </row>
    <row r="47" spans="1:21" x14ac:dyDescent="0.2">
      <c r="A47" s="2">
        <v>43</v>
      </c>
      <c r="B47" s="23"/>
      <c r="C47" s="23"/>
      <c r="D47" s="23"/>
      <c r="E47" s="23"/>
      <c r="F47" s="45" t="s">
        <v>89</v>
      </c>
      <c r="G47" s="46"/>
      <c r="H47" s="47"/>
      <c r="I47" s="47"/>
      <c r="J47" s="47"/>
      <c r="K47" s="48"/>
      <c r="L47" s="49"/>
      <c r="M47" s="47">
        <v>40</v>
      </c>
      <c r="N47" s="50"/>
      <c r="O47" s="47">
        <v>20</v>
      </c>
      <c r="P47" s="48"/>
      <c r="Q47" s="49"/>
      <c r="R47" s="47"/>
      <c r="S47" s="47"/>
      <c r="T47" s="47"/>
      <c r="U47" s="48"/>
    </row>
    <row r="48" spans="1:21" x14ac:dyDescent="0.2">
      <c r="A48" s="2">
        <v>44</v>
      </c>
      <c r="B48" s="23"/>
      <c r="C48" s="23"/>
      <c r="D48" s="23"/>
      <c r="E48" s="23"/>
      <c r="F48" s="45" t="s">
        <v>90</v>
      </c>
      <c r="G48" s="46">
        <v>400</v>
      </c>
      <c r="H48" s="47">
        <v>20</v>
      </c>
      <c r="I48" s="47"/>
      <c r="J48" s="47"/>
      <c r="K48" s="48"/>
      <c r="L48" s="49">
        <v>20</v>
      </c>
      <c r="M48" s="47">
        <v>200</v>
      </c>
      <c r="N48" s="50">
        <v>220</v>
      </c>
      <c r="O48" s="47"/>
      <c r="P48" s="48">
        <v>2200</v>
      </c>
      <c r="Q48" s="49">
        <v>200</v>
      </c>
      <c r="R48" s="47"/>
      <c r="S48" s="47">
        <v>20</v>
      </c>
      <c r="T48" s="47"/>
      <c r="U48" s="48">
        <v>100</v>
      </c>
    </row>
    <row r="49" spans="1:21" x14ac:dyDescent="0.2">
      <c r="A49" s="2">
        <v>45</v>
      </c>
      <c r="B49" s="23"/>
      <c r="C49" s="23"/>
      <c r="D49" s="23"/>
      <c r="E49" s="23"/>
      <c r="F49" s="71" t="s">
        <v>91</v>
      </c>
      <c r="G49" s="25">
        <v>400</v>
      </c>
      <c r="H49" s="26">
        <v>600</v>
      </c>
      <c r="I49" s="26">
        <v>200</v>
      </c>
      <c r="J49" s="26">
        <v>200</v>
      </c>
      <c r="K49" s="27">
        <v>600</v>
      </c>
      <c r="L49" s="28">
        <v>200</v>
      </c>
      <c r="M49" s="26">
        <v>200</v>
      </c>
      <c r="N49" s="29">
        <v>400</v>
      </c>
      <c r="O49" s="26">
        <v>600</v>
      </c>
      <c r="P49" s="27">
        <v>1000</v>
      </c>
      <c r="Q49" s="28">
        <v>1000</v>
      </c>
      <c r="R49" s="26">
        <v>400</v>
      </c>
      <c r="S49" s="26"/>
      <c r="T49" s="26">
        <v>600</v>
      </c>
      <c r="U49" s="27">
        <v>400</v>
      </c>
    </row>
    <row r="50" spans="1:21" x14ac:dyDescent="0.2">
      <c r="A50" s="2">
        <v>46</v>
      </c>
      <c r="B50" s="23"/>
      <c r="C50" s="23"/>
      <c r="D50" s="23"/>
      <c r="E50" s="23" t="s">
        <v>92</v>
      </c>
      <c r="F50" s="24" t="s">
        <v>93</v>
      </c>
      <c r="G50" s="25"/>
      <c r="H50" s="26"/>
      <c r="I50" s="26"/>
      <c r="J50" s="26"/>
      <c r="K50" s="27"/>
      <c r="L50" s="28"/>
      <c r="M50" s="26"/>
      <c r="N50" s="29"/>
      <c r="O50" s="26"/>
      <c r="P50" s="27">
        <v>460</v>
      </c>
      <c r="Q50" s="28"/>
      <c r="R50" s="26"/>
      <c r="S50" s="26"/>
      <c r="T50" s="26"/>
      <c r="U50" s="27"/>
    </row>
    <row r="51" spans="1:21" x14ac:dyDescent="0.2">
      <c r="A51" s="2">
        <v>47</v>
      </c>
      <c r="B51" s="23"/>
      <c r="C51" s="23"/>
      <c r="D51" s="23"/>
      <c r="E51" s="23"/>
      <c r="F51" s="24" t="s">
        <v>317</v>
      </c>
      <c r="G51" s="25"/>
      <c r="H51" s="26"/>
      <c r="I51" s="26"/>
      <c r="J51" s="26"/>
      <c r="K51" s="27"/>
      <c r="L51" s="28"/>
      <c r="M51" s="26"/>
      <c r="N51" s="29">
        <v>40</v>
      </c>
      <c r="O51" s="26"/>
      <c r="P51" s="27"/>
      <c r="Q51" s="28"/>
      <c r="R51" s="26"/>
      <c r="S51" s="26"/>
      <c r="T51" s="26"/>
      <c r="U51" s="27"/>
    </row>
    <row r="52" spans="1:21" x14ac:dyDescent="0.2">
      <c r="A52" s="2">
        <v>48</v>
      </c>
      <c r="B52" s="23"/>
      <c r="C52" s="23"/>
      <c r="D52" s="23"/>
      <c r="E52" s="23"/>
      <c r="F52" s="24" t="s">
        <v>175</v>
      </c>
      <c r="G52" s="25"/>
      <c r="H52" s="26"/>
      <c r="I52" s="26"/>
      <c r="J52" s="26"/>
      <c r="K52" s="27"/>
      <c r="L52" s="28"/>
      <c r="M52" s="26"/>
      <c r="N52" s="29"/>
      <c r="O52" s="26"/>
      <c r="P52" s="27">
        <v>120</v>
      </c>
      <c r="Q52" s="28"/>
      <c r="R52" s="26"/>
      <c r="S52" s="26"/>
      <c r="T52" s="26">
        <v>60</v>
      </c>
      <c r="U52" s="27"/>
    </row>
    <row r="53" spans="1:21" x14ac:dyDescent="0.2">
      <c r="A53" s="2">
        <v>49</v>
      </c>
      <c r="B53" s="23"/>
      <c r="C53" s="23"/>
      <c r="D53" s="23"/>
      <c r="E53" s="23"/>
      <c r="F53" s="24" t="s">
        <v>335</v>
      </c>
      <c r="G53" s="25"/>
      <c r="H53" s="26">
        <v>40</v>
      </c>
      <c r="I53" s="26"/>
      <c r="J53" s="26"/>
      <c r="K53" s="27"/>
      <c r="L53" s="28"/>
      <c r="M53" s="26"/>
      <c r="N53" s="29"/>
      <c r="O53" s="26"/>
      <c r="P53" s="27"/>
      <c r="Q53" s="28"/>
      <c r="R53" s="26"/>
      <c r="S53" s="26"/>
      <c r="T53" s="26"/>
      <c r="U53" s="27"/>
    </row>
    <row r="54" spans="1:21" x14ac:dyDescent="0.2">
      <c r="A54" s="2">
        <v>50</v>
      </c>
      <c r="B54" s="23"/>
      <c r="C54" s="23"/>
      <c r="D54" s="23"/>
      <c r="E54" s="23"/>
      <c r="F54" s="24" t="s">
        <v>94</v>
      </c>
      <c r="G54" s="25">
        <v>60</v>
      </c>
      <c r="H54" s="26">
        <v>200</v>
      </c>
      <c r="I54" s="26">
        <v>440</v>
      </c>
      <c r="J54" s="26">
        <v>60</v>
      </c>
      <c r="K54" s="27">
        <v>40</v>
      </c>
      <c r="L54" s="28"/>
      <c r="M54" s="26">
        <v>140</v>
      </c>
      <c r="N54" s="29">
        <v>200</v>
      </c>
      <c r="O54" s="26"/>
      <c r="P54" s="27">
        <v>120</v>
      </c>
      <c r="Q54" s="28">
        <v>80</v>
      </c>
      <c r="R54" s="26"/>
      <c r="S54" s="26"/>
      <c r="T54" s="26"/>
      <c r="U54" s="27"/>
    </row>
    <row r="55" spans="1:21" x14ac:dyDescent="0.2">
      <c r="A55" s="2">
        <v>51</v>
      </c>
      <c r="B55" s="23"/>
      <c r="C55" s="23"/>
      <c r="D55" s="23"/>
      <c r="E55" s="23"/>
      <c r="F55" s="24" t="s">
        <v>242</v>
      </c>
      <c r="G55" s="25"/>
      <c r="H55" s="26"/>
      <c r="I55" s="26">
        <v>40</v>
      </c>
      <c r="J55" s="26"/>
      <c r="K55" s="27"/>
      <c r="L55" s="28"/>
      <c r="M55" s="26"/>
      <c r="N55" s="29"/>
      <c r="O55" s="26"/>
      <c r="P55" s="27"/>
      <c r="Q55" s="28"/>
      <c r="R55" s="26"/>
      <c r="S55" s="26"/>
      <c r="T55" s="26"/>
      <c r="U55" s="27"/>
    </row>
    <row r="56" spans="1:21" x14ac:dyDescent="0.2">
      <c r="A56" s="2">
        <v>52</v>
      </c>
      <c r="B56" s="23"/>
      <c r="C56" s="23"/>
      <c r="D56" s="23"/>
      <c r="E56" s="23" t="s">
        <v>96</v>
      </c>
      <c r="F56" s="24" t="s">
        <v>98</v>
      </c>
      <c r="G56" s="25">
        <v>80</v>
      </c>
      <c r="H56" s="26">
        <v>100</v>
      </c>
      <c r="I56" s="26">
        <v>80</v>
      </c>
      <c r="J56" s="26">
        <v>200</v>
      </c>
      <c r="K56" s="27">
        <v>60</v>
      </c>
      <c r="L56" s="28">
        <v>140</v>
      </c>
      <c r="M56" s="26">
        <v>20</v>
      </c>
      <c r="N56" s="29">
        <v>20</v>
      </c>
      <c r="O56" s="26">
        <v>40</v>
      </c>
      <c r="P56" s="27">
        <v>60</v>
      </c>
      <c r="Q56" s="28">
        <v>80</v>
      </c>
      <c r="R56" s="26">
        <v>60</v>
      </c>
      <c r="S56" s="26">
        <v>20</v>
      </c>
      <c r="T56" s="26"/>
      <c r="U56" s="27">
        <v>60</v>
      </c>
    </row>
    <row r="57" spans="1:21" x14ac:dyDescent="0.2">
      <c r="A57" s="2">
        <v>53</v>
      </c>
      <c r="B57" s="23"/>
      <c r="C57" s="23"/>
      <c r="D57" s="23"/>
      <c r="E57" s="23" t="s">
        <v>244</v>
      </c>
      <c r="F57" s="24" t="s">
        <v>245</v>
      </c>
      <c r="G57" s="25">
        <v>100</v>
      </c>
      <c r="H57" s="26">
        <v>40</v>
      </c>
      <c r="I57" s="26"/>
      <c r="J57" s="26">
        <v>40</v>
      </c>
      <c r="K57" s="27"/>
      <c r="L57" s="28"/>
      <c r="M57" s="26">
        <v>40</v>
      </c>
      <c r="N57" s="29">
        <v>40</v>
      </c>
      <c r="O57" s="26">
        <v>80</v>
      </c>
      <c r="P57" s="27"/>
      <c r="Q57" s="28"/>
      <c r="R57" s="26"/>
      <c r="S57" s="26"/>
      <c r="T57" s="26"/>
      <c r="U57" s="27">
        <v>20</v>
      </c>
    </row>
    <row r="58" spans="1:21" x14ac:dyDescent="0.2">
      <c r="A58" s="2">
        <v>54</v>
      </c>
      <c r="B58" s="23"/>
      <c r="C58" s="23"/>
      <c r="D58" s="23"/>
      <c r="E58" s="23" t="s">
        <v>99</v>
      </c>
      <c r="F58" s="24" t="s">
        <v>100</v>
      </c>
      <c r="G58" s="25"/>
      <c r="H58" s="26">
        <v>40</v>
      </c>
      <c r="I58" s="26"/>
      <c r="J58" s="26"/>
      <c r="K58" s="27"/>
      <c r="L58" s="28">
        <v>20</v>
      </c>
      <c r="M58" s="26">
        <v>20</v>
      </c>
      <c r="N58" s="29"/>
      <c r="O58" s="26">
        <v>140</v>
      </c>
      <c r="P58" s="27"/>
      <c r="Q58" s="28"/>
      <c r="R58" s="26"/>
      <c r="S58" s="26"/>
      <c r="T58" s="26"/>
      <c r="U58" s="27">
        <v>20</v>
      </c>
    </row>
    <row r="59" spans="1:21" x14ac:dyDescent="0.2">
      <c r="A59" s="2">
        <v>55</v>
      </c>
      <c r="B59" s="23"/>
      <c r="C59" s="23"/>
      <c r="D59" s="23"/>
      <c r="E59" s="23" t="s">
        <v>101</v>
      </c>
      <c r="F59" s="24" t="s">
        <v>102</v>
      </c>
      <c r="G59" s="25">
        <v>20</v>
      </c>
      <c r="H59" s="26">
        <v>120</v>
      </c>
      <c r="I59" s="26">
        <v>60</v>
      </c>
      <c r="J59" s="26">
        <v>20</v>
      </c>
      <c r="K59" s="27">
        <v>80</v>
      </c>
      <c r="L59" s="28">
        <v>40</v>
      </c>
      <c r="M59" s="26">
        <v>40</v>
      </c>
      <c r="N59" s="29"/>
      <c r="O59" s="26">
        <v>20</v>
      </c>
      <c r="P59" s="27">
        <v>40</v>
      </c>
      <c r="Q59" s="28">
        <v>20</v>
      </c>
      <c r="R59" s="26">
        <v>20</v>
      </c>
      <c r="S59" s="26">
        <v>20</v>
      </c>
      <c r="T59" s="26"/>
      <c r="U59" s="27">
        <v>40</v>
      </c>
    </row>
    <row r="60" spans="1:21" x14ac:dyDescent="0.2">
      <c r="A60" s="2">
        <v>56</v>
      </c>
      <c r="B60" s="23"/>
      <c r="C60" s="23"/>
      <c r="D60" s="23"/>
      <c r="E60" s="23"/>
      <c r="F60" s="24" t="s">
        <v>247</v>
      </c>
      <c r="G60" s="25"/>
      <c r="H60" s="26"/>
      <c r="I60" s="26"/>
      <c r="J60" s="26"/>
      <c r="K60" s="27"/>
      <c r="L60" s="28">
        <v>20</v>
      </c>
      <c r="M60" s="26"/>
      <c r="N60" s="29"/>
      <c r="O60" s="26"/>
      <c r="P60" s="27"/>
      <c r="Q60" s="28"/>
      <c r="R60" s="26"/>
      <c r="S60" s="26"/>
      <c r="T60" s="26"/>
      <c r="U60" s="27"/>
    </row>
    <row r="61" spans="1:21" x14ac:dyDescent="0.2">
      <c r="A61" s="2">
        <v>57</v>
      </c>
      <c r="B61" s="23"/>
      <c r="C61" s="23"/>
      <c r="D61" s="23"/>
      <c r="E61" s="23"/>
      <c r="F61" s="24" t="s">
        <v>320</v>
      </c>
      <c r="G61" s="25"/>
      <c r="H61" s="26"/>
      <c r="I61" s="26"/>
      <c r="J61" s="26"/>
      <c r="K61" s="27"/>
      <c r="L61" s="28">
        <v>100</v>
      </c>
      <c r="M61" s="26">
        <v>40</v>
      </c>
      <c r="N61" s="29"/>
      <c r="O61" s="26"/>
      <c r="P61" s="27"/>
      <c r="Q61" s="28"/>
      <c r="R61" s="26"/>
      <c r="S61" s="26"/>
      <c r="T61" s="26"/>
      <c r="U61" s="27">
        <v>40</v>
      </c>
    </row>
    <row r="62" spans="1:21" x14ac:dyDescent="0.2">
      <c r="A62" s="2">
        <v>58</v>
      </c>
      <c r="B62" s="23"/>
      <c r="C62" s="23"/>
      <c r="D62" s="23"/>
      <c r="E62" s="23"/>
      <c r="F62" s="24" t="s">
        <v>178</v>
      </c>
      <c r="G62" s="25">
        <v>220</v>
      </c>
      <c r="H62" s="26">
        <v>40</v>
      </c>
      <c r="I62" s="26">
        <v>80</v>
      </c>
      <c r="J62" s="26">
        <v>80</v>
      </c>
      <c r="K62" s="27"/>
      <c r="L62" s="28"/>
      <c r="M62" s="26"/>
      <c r="N62" s="29">
        <v>140</v>
      </c>
      <c r="O62" s="26">
        <v>200</v>
      </c>
      <c r="P62" s="27">
        <v>120</v>
      </c>
      <c r="Q62" s="28"/>
      <c r="R62" s="26"/>
      <c r="S62" s="26"/>
      <c r="T62" s="26"/>
      <c r="U62" s="27"/>
    </row>
    <row r="63" spans="1:21" x14ac:dyDescent="0.2">
      <c r="A63" s="2">
        <v>59</v>
      </c>
      <c r="B63" s="23"/>
      <c r="C63" s="23"/>
      <c r="D63" s="23"/>
      <c r="E63" s="23"/>
      <c r="F63" s="24" t="s">
        <v>103</v>
      </c>
      <c r="G63" s="25">
        <v>180</v>
      </c>
      <c r="H63" s="26">
        <v>80</v>
      </c>
      <c r="I63" s="26"/>
      <c r="J63" s="26">
        <v>40</v>
      </c>
      <c r="K63" s="27">
        <v>40</v>
      </c>
      <c r="L63" s="28">
        <v>20</v>
      </c>
      <c r="M63" s="26"/>
      <c r="N63" s="29">
        <v>20</v>
      </c>
      <c r="O63" s="26"/>
      <c r="P63" s="27"/>
      <c r="Q63" s="28"/>
      <c r="R63" s="26"/>
      <c r="S63" s="26"/>
      <c r="T63" s="26"/>
      <c r="U63" s="27"/>
    </row>
    <row r="64" spans="1:21" x14ac:dyDescent="0.2">
      <c r="A64" s="2">
        <v>60</v>
      </c>
      <c r="B64" s="23"/>
      <c r="C64" s="23"/>
      <c r="D64" s="23"/>
      <c r="E64" s="23"/>
      <c r="F64" s="24" t="s">
        <v>104</v>
      </c>
      <c r="G64" s="25">
        <v>20</v>
      </c>
      <c r="H64" s="26"/>
      <c r="I64" s="26"/>
      <c r="J64" s="26"/>
      <c r="K64" s="27"/>
      <c r="L64" s="28"/>
      <c r="M64" s="26"/>
      <c r="N64" s="29"/>
      <c r="O64" s="26"/>
      <c r="P64" s="27"/>
      <c r="Q64" s="28"/>
      <c r="R64" s="26"/>
      <c r="S64" s="26"/>
      <c r="T64" s="26"/>
      <c r="U64" s="27"/>
    </row>
    <row r="65" spans="1:21" x14ac:dyDescent="0.2">
      <c r="A65" s="2">
        <v>61</v>
      </c>
      <c r="B65" s="23"/>
      <c r="C65" s="23"/>
      <c r="D65" s="23"/>
      <c r="E65" s="23"/>
      <c r="F65" s="24" t="s">
        <v>105</v>
      </c>
      <c r="G65" s="25">
        <v>20</v>
      </c>
      <c r="H65" s="26"/>
      <c r="I65" s="26"/>
      <c r="J65" s="26"/>
      <c r="K65" s="27"/>
      <c r="L65" s="28"/>
      <c r="M65" s="26"/>
      <c r="N65" s="29"/>
      <c r="O65" s="26"/>
      <c r="P65" s="27"/>
      <c r="Q65" s="28"/>
      <c r="R65" s="26"/>
      <c r="S65" s="26"/>
      <c r="T65" s="26"/>
      <c r="U65" s="27">
        <v>20</v>
      </c>
    </row>
    <row r="66" spans="1:21" x14ac:dyDescent="0.2">
      <c r="A66" s="2">
        <v>62</v>
      </c>
      <c r="B66" s="23"/>
      <c r="C66" s="23"/>
      <c r="D66" s="23"/>
      <c r="E66" s="23"/>
      <c r="F66" s="24" t="s">
        <v>106</v>
      </c>
      <c r="G66" s="25"/>
      <c r="H66" s="26">
        <v>20</v>
      </c>
      <c r="I66" s="26"/>
      <c r="J66" s="26"/>
      <c r="K66" s="27"/>
      <c r="L66" s="28"/>
      <c r="M66" s="26">
        <v>20</v>
      </c>
      <c r="N66" s="29"/>
      <c r="O66" s="26"/>
      <c r="P66" s="27"/>
      <c r="Q66" s="28"/>
      <c r="R66" s="26"/>
      <c r="S66" s="26"/>
      <c r="T66" s="26"/>
      <c r="U66" s="27"/>
    </row>
    <row r="67" spans="1:21" x14ac:dyDescent="0.2">
      <c r="A67" s="2">
        <v>63</v>
      </c>
      <c r="B67" s="23"/>
      <c r="C67" s="23"/>
      <c r="D67" s="23"/>
      <c r="E67" s="23" t="s">
        <v>107</v>
      </c>
      <c r="F67" s="24" t="s">
        <v>108</v>
      </c>
      <c r="G67" s="25">
        <v>80</v>
      </c>
      <c r="H67" s="26">
        <v>40</v>
      </c>
      <c r="I67" s="26">
        <v>100</v>
      </c>
      <c r="J67" s="26"/>
      <c r="K67" s="27">
        <v>20</v>
      </c>
      <c r="L67" s="28"/>
      <c r="M67" s="26">
        <v>100</v>
      </c>
      <c r="N67" s="29">
        <v>40</v>
      </c>
      <c r="O67" s="26">
        <v>20</v>
      </c>
      <c r="P67" s="27">
        <v>40</v>
      </c>
      <c r="Q67" s="28"/>
      <c r="R67" s="26"/>
      <c r="S67" s="26"/>
      <c r="T67" s="26"/>
      <c r="U67" s="27"/>
    </row>
    <row r="68" spans="1:21" x14ac:dyDescent="0.2">
      <c r="A68" s="2">
        <v>64</v>
      </c>
      <c r="B68" s="23"/>
      <c r="C68" s="23"/>
      <c r="D68" s="23"/>
      <c r="E68" s="23"/>
      <c r="F68" s="24" t="s">
        <v>109</v>
      </c>
      <c r="G68" s="25"/>
      <c r="H68" s="26"/>
      <c r="I68" s="26"/>
      <c r="J68" s="26"/>
      <c r="K68" s="27"/>
      <c r="L68" s="28"/>
      <c r="M68" s="26"/>
      <c r="N68" s="29">
        <v>120</v>
      </c>
      <c r="O68" s="26"/>
      <c r="P68" s="27"/>
      <c r="Q68" s="28"/>
      <c r="R68" s="26"/>
      <c r="S68" s="26"/>
      <c r="T68" s="26"/>
      <c r="U68" s="27"/>
    </row>
    <row r="69" spans="1:21" x14ac:dyDescent="0.2">
      <c r="A69" s="2">
        <v>65</v>
      </c>
      <c r="B69" s="23"/>
      <c r="C69" s="23"/>
      <c r="D69" s="23"/>
      <c r="E69" s="23" t="s">
        <v>110</v>
      </c>
      <c r="F69" s="24" t="s">
        <v>111</v>
      </c>
      <c r="G69" s="25"/>
      <c r="H69" s="26">
        <v>240</v>
      </c>
      <c r="I69" s="26"/>
      <c r="J69" s="26"/>
      <c r="K69" s="27"/>
      <c r="L69" s="28"/>
      <c r="M69" s="26">
        <v>120</v>
      </c>
      <c r="N69" s="29"/>
      <c r="O69" s="26"/>
      <c r="P69" s="27">
        <v>60</v>
      </c>
      <c r="Q69" s="28"/>
      <c r="R69" s="26"/>
      <c r="S69" s="26"/>
      <c r="T69" s="26"/>
      <c r="U69" s="27">
        <v>80</v>
      </c>
    </row>
    <row r="70" spans="1:21" x14ac:dyDescent="0.2">
      <c r="A70" s="2">
        <v>66</v>
      </c>
      <c r="B70" s="23"/>
      <c r="C70" s="23"/>
      <c r="D70" s="23"/>
      <c r="E70" s="23"/>
      <c r="F70" s="24" t="s">
        <v>116</v>
      </c>
      <c r="G70" s="25">
        <v>320</v>
      </c>
      <c r="H70" s="26">
        <v>160</v>
      </c>
      <c r="I70" s="26"/>
      <c r="J70" s="26">
        <v>60</v>
      </c>
      <c r="K70" s="27">
        <v>40</v>
      </c>
      <c r="L70" s="28">
        <v>40</v>
      </c>
      <c r="M70" s="26">
        <v>560</v>
      </c>
      <c r="N70" s="29">
        <v>40</v>
      </c>
      <c r="O70" s="26">
        <v>80</v>
      </c>
      <c r="P70" s="27">
        <v>120</v>
      </c>
      <c r="Q70" s="28">
        <v>40</v>
      </c>
      <c r="R70" s="26">
        <v>80</v>
      </c>
      <c r="S70" s="26">
        <v>60</v>
      </c>
      <c r="T70" s="26"/>
      <c r="U70" s="27">
        <v>40</v>
      </c>
    </row>
    <row r="71" spans="1:21" x14ac:dyDescent="0.2">
      <c r="A71" s="2">
        <v>67</v>
      </c>
      <c r="B71" s="23"/>
      <c r="C71" s="23"/>
      <c r="D71" s="23"/>
      <c r="E71" s="23"/>
      <c r="F71" s="24" t="s">
        <v>117</v>
      </c>
      <c r="G71" s="25">
        <v>60</v>
      </c>
      <c r="H71" s="26">
        <v>340</v>
      </c>
      <c r="I71" s="26"/>
      <c r="J71" s="26">
        <v>160</v>
      </c>
      <c r="K71" s="27">
        <v>320</v>
      </c>
      <c r="L71" s="28"/>
      <c r="M71" s="26"/>
      <c r="N71" s="29"/>
      <c r="O71" s="26"/>
      <c r="P71" s="27"/>
      <c r="Q71" s="28"/>
      <c r="R71" s="26"/>
      <c r="S71" s="26"/>
      <c r="T71" s="26"/>
      <c r="U71" s="27">
        <v>80</v>
      </c>
    </row>
    <row r="72" spans="1:21" x14ac:dyDescent="0.2">
      <c r="A72" s="2">
        <v>68</v>
      </c>
      <c r="B72" s="23"/>
      <c r="C72" s="23"/>
      <c r="D72" s="23"/>
      <c r="E72" s="23"/>
      <c r="F72" s="24" t="s">
        <v>118</v>
      </c>
      <c r="G72" s="25"/>
      <c r="H72" s="26"/>
      <c r="I72" s="26"/>
      <c r="J72" s="26"/>
      <c r="K72" s="27"/>
      <c r="L72" s="28"/>
      <c r="M72" s="26"/>
      <c r="N72" s="29"/>
      <c r="O72" s="26"/>
      <c r="P72" s="27"/>
      <c r="Q72" s="28"/>
      <c r="R72" s="26"/>
      <c r="S72" s="26">
        <v>140</v>
      </c>
      <c r="T72" s="26"/>
      <c r="U72" s="27">
        <v>80</v>
      </c>
    </row>
    <row r="73" spans="1:21" x14ac:dyDescent="0.2">
      <c r="A73" s="2">
        <v>69</v>
      </c>
      <c r="B73" s="23"/>
      <c r="C73" s="23"/>
      <c r="D73" s="23"/>
      <c r="E73" s="23"/>
      <c r="F73" s="24" t="s">
        <v>120</v>
      </c>
      <c r="G73" s="25"/>
      <c r="H73" s="26"/>
      <c r="I73" s="26">
        <v>60</v>
      </c>
      <c r="J73" s="26">
        <v>60</v>
      </c>
      <c r="K73" s="27"/>
      <c r="L73" s="28"/>
      <c r="M73" s="26"/>
      <c r="N73" s="29"/>
      <c r="O73" s="26"/>
      <c r="P73" s="27"/>
      <c r="Q73" s="28"/>
      <c r="R73" s="26"/>
      <c r="S73" s="26"/>
      <c r="T73" s="26"/>
      <c r="U73" s="27"/>
    </row>
    <row r="74" spans="1:21" x14ac:dyDescent="0.2">
      <c r="A74" s="2">
        <v>70</v>
      </c>
      <c r="B74" s="23"/>
      <c r="C74" s="23"/>
      <c r="D74" s="23"/>
      <c r="E74" s="23"/>
      <c r="F74" s="24" t="s">
        <v>121</v>
      </c>
      <c r="G74" s="25"/>
      <c r="H74" s="26">
        <v>40</v>
      </c>
      <c r="I74" s="26"/>
      <c r="J74" s="26"/>
      <c r="K74" s="27"/>
      <c r="L74" s="28"/>
      <c r="M74" s="26"/>
      <c r="N74" s="29"/>
      <c r="O74" s="26"/>
      <c r="P74" s="27"/>
      <c r="Q74" s="28"/>
      <c r="R74" s="26"/>
      <c r="S74" s="26"/>
      <c r="T74" s="26"/>
      <c r="U74" s="27"/>
    </row>
    <row r="75" spans="1:21" x14ac:dyDescent="0.2">
      <c r="A75" s="2">
        <v>71</v>
      </c>
      <c r="B75" s="23"/>
      <c r="C75" s="23"/>
      <c r="D75" s="23"/>
      <c r="E75" s="23"/>
      <c r="F75" s="24" t="s">
        <v>290</v>
      </c>
      <c r="G75" s="25"/>
      <c r="H75" s="26"/>
      <c r="I75" s="26"/>
      <c r="J75" s="26"/>
      <c r="K75" s="27"/>
      <c r="L75" s="28"/>
      <c r="M75" s="26">
        <v>180</v>
      </c>
      <c r="N75" s="29">
        <v>180</v>
      </c>
      <c r="O75" s="26"/>
      <c r="P75" s="27"/>
      <c r="Q75" s="28"/>
      <c r="R75" s="26"/>
      <c r="S75" s="26"/>
      <c r="T75" s="26"/>
      <c r="U75" s="27"/>
    </row>
    <row r="76" spans="1:21" x14ac:dyDescent="0.2">
      <c r="A76" s="2">
        <v>72</v>
      </c>
      <c r="B76" s="23"/>
      <c r="C76" s="23"/>
      <c r="D76" s="23"/>
      <c r="E76" s="23"/>
      <c r="F76" s="24" t="s">
        <v>123</v>
      </c>
      <c r="G76" s="25"/>
      <c r="H76" s="26">
        <v>11800</v>
      </c>
      <c r="I76" s="26">
        <v>1000</v>
      </c>
      <c r="J76" s="26">
        <v>2200</v>
      </c>
      <c r="K76" s="27">
        <v>1200</v>
      </c>
      <c r="L76" s="28">
        <v>8800</v>
      </c>
      <c r="M76" s="26">
        <v>200</v>
      </c>
      <c r="N76" s="29">
        <v>240</v>
      </c>
      <c r="O76" s="26">
        <v>240</v>
      </c>
      <c r="P76" s="27">
        <v>340</v>
      </c>
      <c r="Q76" s="28">
        <v>240</v>
      </c>
      <c r="R76" s="26">
        <v>1100</v>
      </c>
      <c r="S76" s="26">
        <v>660</v>
      </c>
      <c r="T76" s="26"/>
      <c r="U76" s="27">
        <v>840</v>
      </c>
    </row>
    <row r="77" spans="1:21" x14ac:dyDescent="0.2">
      <c r="A77" s="2">
        <v>73</v>
      </c>
      <c r="B77" s="23"/>
      <c r="C77" s="23"/>
      <c r="D77" s="23"/>
      <c r="E77" s="23"/>
      <c r="F77" s="24" t="s">
        <v>182</v>
      </c>
      <c r="G77" s="25">
        <v>60</v>
      </c>
      <c r="H77" s="26">
        <v>160</v>
      </c>
      <c r="I77" s="26"/>
      <c r="J77" s="26"/>
      <c r="K77" s="27">
        <v>40</v>
      </c>
      <c r="L77" s="28"/>
      <c r="M77" s="26"/>
      <c r="N77" s="29">
        <v>80</v>
      </c>
      <c r="O77" s="26"/>
      <c r="P77" s="27"/>
      <c r="Q77" s="28"/>
      <c r="R77" s="26"/>
      <c r="S77" s="26"/>
      <c r="T77" s="26"/>
      <c r="U77" s="27"/>
    </row>
    <row r="78" spans="1:21" x14ac:dyDescent="0.2">
      <c r="A78" s="2">
        <v>74</v>
      </c>
      <c r="B78" s="23"/>
      <c r="C78" s="23"/>
      <c r="D78" s="23"/>
      <c r="E78" s="23" t="s">
        <v>124</v>
      </c>
      <c r="F78" s="45" t="s">
        <v>125</v>
      </c>
      <c r="G78" s="46">
        <v>20</v>
      </c>
      <c r="H78" s="47"/>
      <c r="I78" s="47"/>
      <c r="J78" s="47"/>
      <c r="K78" s="48"/>
      <c r="L78" s="49"/>
      <c r="M78" s="47"/>
      <c r="N78" s="50"/>
      <c r="O78" s="47"/>
      <c r="P78" s="48"/>
      <c r="Q78" s="49"/>
      <c r="R78" s="47"/>
      <c r="S78" s="47"/>
      <c r="T78" s="47"/>
      <c r="U78" s="48"/>
    </row>
    <row r="79" spans="1:21" x14ac:dyDescent="0.2">
      <c r="A79" s="2">
        <v>75</v>
      </c>
      <c r="B79" s="23"/>
      <c r="C79" s="23"/>
      <c r="D79" s="23" t="s">
        <v>126</v>
      </c>
      <c r="E79" s="23" t="s">
        <v>127</v>
      </c>
      <c r="F79" s="24" t="s">
        <v>183</v>
      </c>
      <c r="G79" s="25"/>
      <c r="H79" s="26"/>
      <c r="I79" s="26"/>
      <c r="J79" s="26"/>
      <c r="K79" s="27"/>
      <c r="L79" s="28"/>
      <c r="M79" s="26"/>
      <c r="N79" s="29"/>
      <c r="O79" s="26"/>
      <c r="P79" s="27">
        <v>500</v>
      </c>
      <c r="Q79" s="28"/>
      <c r="R79" s="26"/>
      <c r="S79" s="26"/>
      <c r="T79" s="26"/>
      <c r="U79" s="27"/>
    </row>
    <row r="80" spans="1:21" x14ac:dyDescent="0.2">
      <c r="A80" s="2">
        <v>76</v>
      </c>
      <c r="B80" s="23"/>
      <c r="C80" s="23"/>
      <c r="D80" s="23"/>
      <c r="E80" s="23"/>
      <c r="F80" s="45" t="s">
        <v>128</v>
      </c>
      <c r="G80" s="46"/>
      <c r="H80" s="47">
        <v>100</v>
      </c>
      <c r="I80" s="47"/>
      <c r="J80" s="47"/>
      <c r="K80" s="48"/>
      <c r="L80" s="49"/>
      <c r="M80" s="47"/>
      <c r="N80" s="50"/>
      <c r="O80" s="47"/>
      <c r="P80" s="48">
        <v>80</v>
      </c>
      <c r="Q80" s="49"/>
      <c r="R80" s="47"/>
      <c r="S80" s="47">
        <v>60</v>
      </c>
      <c r="T80" s="47"/>
      <c r="U80" s="48"/>
    </row>
    <row r="81" spans="1:21" x14ac:dyDescent="0.2">
      <c r="A81" s="2">
        <v>77</v>
      </c>
      <c r="B81" s="23"/>
      <c r="C81" s="23"/>
      <c r="D81" s="23"/>
      <c r="E81" s="23"/>
      <c r="F81" s="45" t="s">
        <v>336</v>
      </c>
      <c r="G81" s="46"/>
      <c r="H81" s="47"/>
      <c r="I81" s="47"/>
      <c r="J81" s="47"/>
      <c r="K81" s="48"/>
      <c r="L81" s="49"/>
      <c r="M81" s="47"/>
      <c r="N81" s="50"/>
      <c r="O81" s="47"/>
      <c r="P81" s="48"/>
      <c r="Q81" s="49"/>
      <c r="R81" s="47"/>
      <c r="S81" s="47">
        <v>60</v>
      </c>
      <c r="T81" s="47"/>
      <c r="U81" s="48"/>
    </row>
    <row r="82" spans="1:21" x14ac:dyDescent="0.2">
      <c r="A82" s="2">
        <v>78</v>
      </c>
      <c r="B82" s="23"/>
      <c r="C82" s="23"/>
      <c r="D82" s="23"/>
      <c r="E82" s="23"/>
      <c r="F82" s="24" t="s">
        <v>129</v>
      </c>
      <c r="G82" s="25"/>
      <c r="H82" s="26"/>
      <c r="I82" s="26"/>
      <c r="J82" s="26"/>
      <c r="K82" s="27"/>
      <c r="L82" s="28"/>
      <c r="M82" s="26"/>
      <c r="N82" s="29"/>
      <c r="O82" s="26"/>
      <c r="P82" s="27"/>
      <c r="Q82" s="28"/>
      <c r="R82" s="26"/>
      <c r="S82" s="26">
        <v>60</v>
      </c>
      <c r="T82" s="26">
        <v>40</v>
      </c>
      <c r="U82" s="27">
        <v>100</v>
      </c>
    </row>
    <row r="83" spans="1:21" x14ac:dyDescent="0.2">
      <c r="A83" s="2">
        <v>79</v>
      </c>
      <c r="B83" s="23"/>
      <c r="C83" s="23"/>
      <c r="D83" s="23"/>
      <c r="E83" s="23"/>
      <c r="F83" s="24" t="s">
        <v>130</v>
      </c>
      <c r="G83" s="25"/>
      <c r="H83" s="26"/>
      <c r="I83" s="26"/>
      <c r="J83" s="26"/>
      <c r="K83" s="27"/>
      <c r="L83" s="28"/>
      <c r="M83" s="26">
        <v>40</v>
      </c>
      <c r="N83" s="29"/>
      <c r="O83" s="26"/>
      <c r="P83" s="27">
        <v>180</v>
      </c>
      <c r="Q83" s="28"/>
      <c r="R83" s="26"/>
      <c r="S83" s="26"/>
      <c r="T83" s="26"/>
      <c r="U83" s="27"/>
    </row>
    <row r="84" spans="1:21" x14ac:dyDescent="0.2">
      <c r="A84" s="2">
        <v>80</v>
      </c>
      <c r="B84" s="30"/>
      <c r="C84" s="30"/>
      <c r="D84" s="30"/>
      <c r="E84" s="30"/>
      <c r="F84" s="31" t="s">
        <v>218</v>
      </c>
      <c r="G84" s="32"/>
      <c r="H84" s="33"/>
      <c r="I84" s="33"/>
      <c r="J84" s="33"/>
      <c r="K84" s="34"/>
      <c r="L84" s="35"/>
      <c r="M84" s="33"/>
      <c r="N84" s="36"/>
      <c r="O84" s="33"/>
      <c r="P84" s="34">
        <v>20</v>
      </c>
      <c r="Q84" s="35"/>
      <c r="R84" s="33"/>
      <c r="S84" s="33"/>
      <c r="T84" s="33"/>
      <c r="U84" s="34"/>
    </row>
    <row r="85" spans="1:21" x14ac:dyDescent="0.2">
      <c r="A85" s="2"/>
      <c r="B85" s="2" t="s">
        <v>143</v>
      </c>
      <c r="C85" s="2"/>
      <c r="D85" s="2"/>
      <c r="F85" s="53"/>
      <c r="G85" s="54"/>
      <c r="H85" s="54"/>
      <c r="I85" s="54"/>
      <c r="J85" s="54"/>
      <c r="K85" s="54"/>
      <c r="L85" s="54"/>
      <c r="M85" s="54"/>
      <c r="N85" s="54"/>
      <c r="O85" s="54"/>
      <c r="P85" s="54"/>
      <c r="Q85" s="54"/>
      <c r="R85" s="54"/>
      <c r="S85" s="54"/>
      <c r="T85" s="54"/>
      <c r="U85" s="83"/>
    </row>
    <row r="86" spans="1:21" x14ac:dyDescent="0.2">
      <c r="A86" s="2"/>
      <c r="B86" s="2" t="s">
        <v>144</v>
      </c>
      <c r="C86" s="2"/>
      <c r="D86" s="2"/>
      <c r="F86" s="53"/>
      <c r="G86" s="54"/>
      <c r="H86" s="54"/>
      <c r="I86" s="54"/>
      <c r="J86" s="54"/>
      <c r="K86" s="54"/>
      <c r="L86" s="54"/>
      <c r="M86" s="54"/>
      <c r="N86" s="54"/>
      <c r="O86" s="54"/>
      <c r="P86" s="54"/>
      <c r="Q86" s="54"/>
      <c r="R86" s="54"/>
      <c r="S86" s="54"/>
      <c r="T86" s="54"/>
      <c r="U86" s="54"/>
    </row>
    <row r="87" spans="1:21" x14ac:dyDescent="0.2">
      <c r="A87" s="2"/>
      <c r="B87" s="2" t="s">
        <v>225</v>
      </c>
      <c r="C87" s="2"/>
      <c r="D87" s="2"/>
      <c r="F87" s="53"/>
      <c r="G87" s="69"/>
      <c r="H87" s="69"/>
      <c r="I87" s="69"/>
      <c r="J87" s="69"/>
      <c r="K87" s="69"/>
      <c r="L87" s="69"/>
      <c r="M87" s="69"/>
      <c r="N87" s="69"/>
      <c r="O87" s="69"/>
      <c r="P87" s="69"/>
      <c r="Q87" s="69"/>
      <c r="R87" s="69"/>
      <c r="S87" s="54"/>
      <c r="T87" s="54"/>
      <c r="U87" s="54"/>
    </row>
    <row r="88" spans="1:21" x14ac:dyDescent="0.2">
      <c r="A88" s="2"/>
      <c r="B88" s="2"/>
      <c r="C88" s="2"/>
      <c r="D88" s="2"/>
      <c r="E88" s="2"/>
      <c r="F88" s="2"/>
      <c r="G88" s="3"/>
      <c r="H88" s="2"/>
      <c r="I88" s="4" t="s">
        <v>351</v>
      </c>
      <c r="K88" s="2"/>
      <c r="N88" s="4" t="s">
        <v>351</v>
      </c>
      <c r="O88" s="2"/>
      <c r="P88" s="2"/>
      <c r="R88" s="2"/>
      <c r="S88" s="4" t="s">
        <v>351</v>
      </c>
      <c r="U88" s="2"/>
    </row>
    <row r="89" spans="1:21" x14ac:dyDescent="0.2">
      <c r="A89" s="2"/>
      <c r="B89" s="2"/>
      <c r="C89" s="2"/>
      <c r="D89" s="2"/>
      <c r="E89" s="2"/>
      <c r="F89" s="2"/>
      <c r="G89" s="3"/>
      <c r="H89" s="2"/>
      <c r="I89" s="4" t="s">
        <v>1</v>
      </c>
      <c r="K89" s="2"/>
      <c r="N89" s="4" t="s">
        <v>1</v>
      </c>
      <c r="O89" s="2"/>
      <c r="P89" s="2"/>
      <c r="R89" s="2"/>
      <c r="S89" s="4" t="s">
        <v>2</v>
      </c>
      <c r="U89" s="57"/>
    </row>
    <row r="90" spans="1:21" x14ac:dyDescent="0.2">
      <c r="A90" s="2"/>
      <c r="B90" s="5" t="s">
        <v>3</v>
      </c>
      <c r="C90" s="6"/>
      <c r="D90" s="6"/>
      <c r="E90" s="7"/>
      <c r="F90" s="8" t="s">
        <v>4</v>
      </c>
      <c r="G90" s="9" t="s">
        <v>145</v>
      </c>
      <c r="H90" s="10" t="s">
        <v>6</v>
      </c>
      <c r="I90" s="10" t="s">
        <v>7</v>
      </c>
      <c r="J90" s="10" t="s">
        <v>8</v>
      </c>
      <c r="K90" s="11" t="s">
        <v>9</v>
      </c>
      <c r="L90" s="12" t="s">
        <v>10</v>
      </c>
      <c r="M90" s="10" t="s">
        <v>11</v>
      </c>
      <c r="N90" s="13" t="s">
        <v>12</v>
      </c>
      <c r="O90" s="10" t="s">
        <v>13</v>
      </c>
      <c r="P90" s="11" t="s">
        <v>14</v>
      </c>
      <c r="Q90" s="12" t="s">
        <v>15</v>
      </c>
      <c r="R90" s="10" t="s">
        <v>16</v>
      </c>
      <c r="S90" s="10" t="s">
        <v>17</v>
      </c>
      <c r="T90" s="10" t="s">
        <v>18</v>
      </c>
      <c r="U90" s="11" t="s">
        <v>19</v>
      </c>
    </row>
    <row r="91" spans="1:21" x14ac:dyDescent="0.2">
      <c r="A91" s="2">
        <v>81</v>
      </c>
      <c r="B91" s="23" t="s">
        <v>73</v>
      </c>
      <c r="C91" s="16" t="s">
        <v>82</v>
      </c>
      <c r="D91" s="16" t="s">
        <v>126</v>
      </c>
      <c r="E91" s="16" t="s">
        <v>127</v>
      </c>
      <c r="F91" s="70" t="s">
        <v>255</v>
      </c>
      <c r="G91" s="18"/>
      <c r="H91" s="19"/>
      <c r="I91" s="19"/>
      <c r="J91" s="19"/>
      <c r="K91" s="20"/>
      <c r="L91" s="21">
        <v>20</v>
      </c>
      <c r="M91" s="19">
        <v>20</v>
      </c>
      <c r="N91" s="22"/>
      <c r="O91" s="19">
        <v>60</v>
      </c>
      <c r="P91" s="20">
        <v>20</v>
      </c>
      <c r="Q91" s="21"/>
      <c r="R91" s="19"/>
      <c r="S91" s="19"/>
      <c r="T91" s="19"/>
      <c r="U91" s="20">
        <v>40</v>
      </c>
    </row>
    <row r="92" spans="1:21" x14ac:dyDescent="0.2">
      <c r="A92" s="2">
        <v>82</v>
      </c>
      <c r="B92" s="23"/>
      <c r="C92" s="23"/>
      <c r="D92" s="23"/>
      <c r="E92" s="23"/>
      <c r="F92" s="45" t="s">
        <v>219</v>
      </c>
      <c r="G92" s="46"/>
      <c r="H92" s="47">
        <v>60</v>
      </c>
      <c r="I92" s="47"/>
      <c r="J92" s="47"/>
      <c r="K92" s="48"/>
      <c r="L92" s="49"/>
      <c r="M92" s="47"/>
      <c r="N92" s="50"/>
      <c r="O92" s="47"/>
      <c r="P92" s="48"/>
      <c r="Q92" s="49">
        <v>40</v>
      </c>
      <c r="R92" s="47"/>
      <c r="S92" s="47"/>
      <c r="T92" s="47"/>
      <c r="U92" s="48">
        <v>40</v>
      </c>
    </row>
    <row r="93" spans="1:21" x14ac:dyDescent="0.2">
      <c r="A93" s="2">
        <v>83</v>
      </c>
      <c r="B93" s="23"/>
      <c r="C93" s="23"/>
      <c r="D93" s="23"/>
      <c r="E93" s="23" t="s">
        <v>131</v>
      </c>
      <c r="F93" s="24" t="s">
        <v>132</v>
      </c>
      <c r="G93" s="25"/>
      <c r="H93" s="26"/>
      <c r="I93" s="26"/>
      <c r="J93" s="26"/>
      <c r="K93" s="27"/>
      <c r="L93" s="28"/>
      <c r="M93" s="26"/>
      <c r="N93" s="29"/>
      <c r="O93" s="26"/>
      <c r="P93" s="27"/>
      <c r="Q93" s="28"/>
      <c r="R93" s="26"/>
      <c r="S93" s="26">
        <v>40</v>
      </c>
      <c r="T93" s="26"/>
      <c r="U93" s="27"/>
    </row>
    <row r="94" spans="1:21" x14ac:dyDescent="0.2">
      <c r="A94" s="2">
        <v>84</v>
      </c>
      <c r="B94" s="23"/>
      <c r="C94" s="23"/>
      <c r="D94" s="23"/>
      <c r="E94" s="23" t="s">
        <v>133</v>
      </c>
      <c r="F94" s="24" t="s">
        <v>185</v>
      </c>
      <c r="G94" s="25"/>
      <c r="H94" s="26"/>
      <c r="I94" s="26"/>
      <c r="J94" s="26">
        <v>20</v>
      </c>
      <c r="K94" s="27"/>
      <c r="L94" s="28"/>
      <c r="M94" s="26"/>
      <c r="N94" s="29"/>
      <c r="O94" s="26"/>
      <c r="P94" s="27"/>
      <c r="Q94" s="28"/>
      <c r="R94" s="26"/>
      <c r="S94" s="26">
        <v>40</v>
      </c>
      <c r="T94" s="26"/>
      <c r="U94" s="27"/>
    </row>
    <row r="95" spans="1:21" x14ac:dyDescent="0.2">
      <c r="A95" s="2">
        <v>85</v>
      </c>
      <c r="B95" s="23"/>
      <c r="C95" s="23"/>
      <c r="D95" s="23"/>
      <c r="E95" s="23"/>
      <c r="F95" s="24" t="s">
        <v>135</v>
      </c>
      <c r="G95" s="25">
        <v>400</v>
      </c>
      <c r="H95" s="26">
        <v>40</v>
      </c>
      <c r="I95" s="26"/>
      <c r="J95" s="26">
        <v>40</v>
      </c>
      <c r="K95" s="27">
        <v>40</v>
      </c>
      <c r="L95" s="28">
        <v>500</v>
      </c>
      <c r="M95" s="26">
        <v>40</v>
      </c>
      <c r="N95" s="29">
        <v>40</v>
      </c>
      <c r="O95" s="26">
        <v>20</v>
      </c>
      <c r="P95" s="27">
        <v>20</v>
      </c>
      <c r="Q95" s="28">
        <v>20</v>
      </c>
      <c r="R95" s="26"/>
      <c r="S95" s="26">
        <v>20</v>
      </c>
      <c r="T95" s="26"/>
      <c r="U95" s="27">
        <v>40</v>
      </c>
    </row>
    <row r="96" spans="1:21" x14ac:dyDescent="0.2">
      <c r="A96" s="2">
        <v>86</v>
      </c>
      <c r="B96" s="23"/>
      <c r="C96" s="23"/>
      <c r="D96" s="23"/>
      <c r="E96" s="23"/>
      <c r="F96" s="24" t="s">
        <v>136</v>
      </c>
      <c r="G96" s="25">
        <v>100</v>
      </c>
      <c r="H96" s="26">
        <v>20</v>
      </c>
      <c r="I96" s="26"/>
      <c r="J96" s="26"/>
      <c r="K96" s="27"/>
      <c r="L96" s="28">
        <v>600</v>
      </c>
      <c r="M96" s="26">
        <v>40</v>
      </c>
      <c r="N96" s="29">
        <v>40</v>
      </c>
      <c r="O96" s="26"/>
      <c r="P96" s="27"/>
      <c r="Q96" s="28"/>
      <c r="R96" s="26">
        <v>60</v>
      </c>
      <c r="S96" s="26">
        <v>300</v>
      </c>
      <c r="T96" s="26">
        <v>20</v>
      </c>
      <c r="U96" s="27">
        <v>20</v>
      </c>
    </row>
    <row r="97" spans="1:21" x14ac:dyDescent="0.2">
      <c r="A97" s="2">
        <v>87</v>
      </c>
      <c r="B97" s="23"/>
      <c r="C97" s="23"/>
      <c r="D97" s="23"/>
      <c r="E97" s="23"/>
      <c r="F97" s="24" t="s">
        <v>137</v>
      </c>
      <c r="G97" s="25">
        <v>40</v>
      </c>
      <c r="H97" s="26">
        <v>60</v>
      </c>
      <c r="I97" s="26"/>
      <c r="J97" s="26">
        <v>180</v>
      </c>
      <c r="K97" s="27">
        <v>40</v>
      </c>
      <c r="L97" s="28">
        <v>120</v>
      </c>
      <c r="M97" s="26">
        <v>40</v>
      </c>
      <c r="N97" s="29">
        <v>40</v>
      </c>
      <c r="O97" s="26">
        <v>60</v>
      </c>
      <c r="P97" s="27">
        <v>20</v>
      </c>
      <c r="Q97" s="28">
        <v>20</v>
      </c>
      <c r="R97" s="26">
        <v>100</v>
      </c>
      <c r="S97" s="26"/>
      <c r="T97" s="26"/>
      <c r="U97" s="27"/>
    </row>
    <row r="98" spans="1:21" x14ac:dyDescent="0.2">
      <c r="A98" s="2">
        <v>88</v>
      </c>
      <c r="B98" s="23"/>
      <c r="C98" s="23"/>
      <c r="D98" s="23"/>
      <c r="E98" s="23"/>
      <c r="F98" s="45" t="s">
        <v>259</v>
      </c>
      <c r="G98" s="46"/>
      <c r="H98" s="47"/>
      <c r="I98" s="47"/>
      <c r="J98" s="47"/>
      <c r="K98" s="48">
        <v>40</v>
      </c>
      <c r="L98" s="49">
        <v>60</v>
      </c>
      <c r="M98" s="47"/>
      <c r="N98" s="50"/>
      <c r="O98" s="47"/>
      <c r="P98" s="48"/>
      <c r="Q98" s="49"/>
      <c r="R98" s="47"/>
      <c r="S98" s="47"/>
      <c r="T98" s="47"/>
      <c r="U98" s="48"/>
    </row>
    <row r="99" spans="1:21" x14ac:dyDescent="0.2">
      <c r="A99" s="2">
        <v>89</v>
      </c>
      <c r="B99" s="23"/>
      <c r="C99" s="23"/>
      <c r="D99" s="23"/>
      <c r="E99" s="23" t="s">
        <v>138</v>
      </c>
      <c r="F99" s="24" t="s">
        <v>139</v>
      </c>
      <c r="G99" s="25">
        <v>260</v>
      </c>
      <c r="H99" s="26">
        <v>20</v>
      </c>
      <c r="I99" s="26"/>
      <c r="J99" s="26">
        <v>40</v>
      </c>
      <c r="K99" s="27"/>
      <c r="L99" s="28"/>
      <c r="M99" s="26">
        <v>640</v>
      </c>
      <c r="N99" s="29">
        <v>300</v>
      </c>
      <c r="O99" s="26">
        <v>20</v>
      </c>
      <c r="P99" s="27">
        <v>24400</v>
      </c>
      <c r="Q99" s="28">
        <v>20</v>
      </c>
      <c r="R99" s="26">
        <v>40</v>
      </c>
      <c r="S99" s="26">
        <v>80</v>
      </c>
      <c r="T99" s="26">
        <v>160</v>
      </c>
      <c r="U99" s="27">
        <v>100</v>
      </c>
    </row>
    <row r="100" spans="1:21" x14ac:dyDescent="0.2">
      <c r="A100" s="2">
        <v>90</v>
      </c>
      <c r="B100" s="23"/>
      <c r="C100" s="23"/>
      <c r="D100" s="23"/>
      <c r="E100" s="23"/>
      <c r="F100" s="24" t="s">
        <v>323</v>
      </c>
      <c r="G100" s="25"/>
      <c r="H100" s="26"/>
      <c r="I100" s="26"/>
      <c r="J100" s="26"/>
      <c r="K100" s="27"/>
      <c r="L100" s="28"/>
      <c r="M100" s="26"/>
      <c r="N100" s="29"/>
      <c r="O100" s="26"/>
      <c r="P100" s="27"/>
      <c r="Q100" s="28"/>
      <c r="R100" s="26"/>
      <c r="S100" s="26">
        <v>20</v>
      </c>
      <c r="T100" s="26">
        <v>60</v>
      </c>
      <c r="U100" s="27"/>
    </row>
    <row r="101" spans="1:21" x14ac:dyDescent="0.2">
      <c r="A101" s="2">
        <v>91</v>
      </c>
      <c r="B101" s="23"/>
      <c r="C101" s="23"/>
      <c r="D101" s="23"/>
      <c r="E101" s="23"/>
      <c r="F101" s="24" t="s">
        <v>140</v>
      </c>
      <c r="G101" s="25">
        <v>3200</v>
      </c>
      <c r="H101" s="26">
        <v>2400</v>
      </c>
      <c r="I101" s="26">
        <v>760</v>
      </c>
      <c r="J101" s="26">
        <v>980</v>
      </c>
      <c r="K101" s="27">
        <v>880</v>
      </c>
      <c r="L101" s="28">
        <v>1720</v>
      </c>
      <c r="M101" s="26">
        <v>1860</v>
      </c>
      <c r="N101" s="29">
        <v>1480</v>
      </c>
      <c r="O101" s="26">
        <v>2200</v>
      </c>
      <c r="P101" s="27">
        <v>460</v>
      </c>
      <c r="Q101" s="28">
        <v>680</v>
      </c>
      <c r="R101" s="26">
        <v>1580</v>
      </c>
      <c r="S101" s="26">
        <v>200</v>
      </c>
      <c r="T101" s="26"/>
      <c r="U101" s="27">
        <v>80</v>
      </c>
    </row>
    <row r="102" spans="1:21" x14ac:dyDescent="0.2">
      <c r="A102" s="2">
        <v>92</v>
      </c>
      <c r="B102" s="23"/>
      <c r="C102" s="23"/>
      <c r="D102" s="23"/>
      <c r="E102" s="23"/>
      <c r="F102" s="24" t="s">
        <v>310</v>
      </c>
      <c r="G102" s="25"/>
      <c r="H102" s="26"/>
      <c r="I102" s="26"/>
      <c r="J102" s="26"/>
      <c r="K102" s="27"/>
      <c r="L102" s="28"/>
      <c r="M102" s="26"/>
      <c r="N102" s="29"/>
      <c r="O102" s="26"/>
      <c r="P102" s="27"/>
      <c r="Q102" s="28"/>
      <c r="R102" s="26"/>
      <c r="S102" s="26">
        <v>20</v>
      </c>
      <c r="T102" s="26"/>
      <c r="U102" s="27"/>
    </row>
    <row r="103" spans="1:21" x14ac:dyDescent="0.2">
      <c r="A103" s="2">
        <v>93</v>
      </c>
      <c r="B103" s="23"/>
      <c r="C103" s="23"/>
      <c r="D103" s="23"/>
      <c r="E103" s="23"/>
      <c r="F103" s="24" t="s">
        <v>141</v>
      </c>
      <c r="G103" s="25"/>
      <c r="H103" s="26"/>
      <c r="I103" s="26"/>
      <c r="J103" s="26">
        <v>20</v>
      </c>
      <c r="K103" s="27"/>
      <c r="L103" s="28"/>
      <c r="M103" s="26"/>
      <c r="N103" s="29"/>
      <c r="O103" s="26"/>
      <c r="P103" s="27"/>
      <c r="Q103" s="28"/>
      <c r="R103" s="26"/>
      <c r="S103" s="26"/>
      <c r="T103" s="26"/>
      <c r="U103" s="27"/>
    </row>
    <row r="104" spans="1:21" x14ac:dyDescent="0.2">
      <c r="A104" s="2">
        <v>94</v>
      </c>
      <c r="B104" s="23"/>
      <c r="C104" s="23"/>
      <c r="D104" s="23"/>
      <c r="E104" s="23"/>
      <c r="F104" s="24" t="s">
        <v>142</v>
      </c>
      <c r="G104" s="25">
        <v>440</v>
      </c>
      <c r="H104" s="26">
        <v>580</v>
      </c>
      <c r="I104" s="26">
        <v>1300</v>
      </c>
      <c r="J104" s="26">
        <v>640</v>
      </c>
      <c r="K104" s="27">
        <v>1000</v>
      </c>
      <c r="L104" s="28">
        <v>400</v>
      </c>
      <c r="M104" s="26">
        <v>600</v>
      </c>
      <c r="N104" s="29">
        <v>820</v>
      </c>
      <c r="O104" s="26">
        <v>340</v>
      </c>
      <c r="P104" s="27">
        <v>2320</v>
      </c>
      <c r="Q104" s="28">
        <v>300</v>
      </c>
      <c r="R104" s="26">
        <v>260</v>
      </c>
      <c r="S104" s="26">
        <v>820</v>
      </c>
      <c r="T104" s="26">
        <v>60</v>
      </c>
      <c r="U104" s="27">
        <v>720</v>
      </c>
    </row>
    <row r="105" spans="1:21" x14ac:dyDescent="0.2">
      <c r="A105" s="2">
        <v>95</v>
      </c>
      <c r="B105" s="23"/>
      <c r="C105" s="23"/>
      <c r="D105" s="23"/>
      <c r="E105" s="30" t="s">
        <v>146</v>
      </c>
      <c r="F105" s="31" t="s">
        <v>147</v>
      </c>
      <c r="G105" s="32"/>
      <c r="H105" s="33"/>
      <c r="I105" s="33"/>
      <c r="J105" s="33"/>
      <c r="K105" s="34"/>
      <c r="L105" s="35"/>
      <c r="M105" s="33"/>
      <c r="N105" s="36"/>
      <c r="O105" s="33"/>
      <c r="P105" s="34"/>
      <c r="Q105" s="35">
        <v>20</v>
      </c>
      <c r="R105" s="33"/>
      <c r="S105" s="33">
        <v>20</v>
      </c>
      <c r="T105" s="33"/>
      <c r="U105" s="34"/>
    </row>
    <row r="106" spans="1:21" x14ac:dyDescent="0.2">
      <c r="A106" s="2">
        <v>96</v>
      </c>
      <c r="B106" s="23"/>
      <c r="C106" s="23"/>
      <c r="D106" s="23"/>
      <c r="E106" s="23"/>
      <c r="F106" s="52" t="s">
        <v>148</v>
      </c>
      <c r="G106" s="46">
        <v>140</v>
      </c>
      <c r="H106" s="47">
        <v>320</v>
      </c>
      <c r="I106" s="47">
        <v>100</v>
      </c>
      <c r="J106" s="47">
        <v>260</v>
      </c>
      <c r="K106" s="48">
        <v>120</v>
      </c>
      <c r="L106" s="49">
        <v>80</v>
      </c>
      <c r="M106" s="47">
        <v>80</v>
      </c>
      <c r="N106" s="50">
        <v>180</v>
      </c>
      <c r="O106" s="47">
        <v>240</v>
      </c>
      <c r="P106" s="48">
        <v>100</v>
      </c>
      <c r="Q106" s="49">
        <v>60</v>
      </c>
      <c r="R106" s="47">
        <v>40</v>
      </c>
      <c r="S106" s="47">
        <v>160</v>
      </c>
      <c r="T106" s="47">
        <v>60</v>
      </c>
      <c r="U106" s="48">
        <v>140</v>
      </c>
    </row>
    <row r="107" spans="1:21" x14ac:dyDescent="0.2">
      <c r="A107" s="2">
        <v>97</v>
      </c>
      <c r="B107" s="23"/>
      <c r="C107" s="23" t="s">
        <v>187</v>
      </c>
      <c r="D107" s="23" t="s">
        <v>188</v>
      </c>
      <c r="E107" s="23" t="s">
        <v>189</v>
      </c>
      <c r="F107" s="45" t="s">
        <v>190</v>
      </c>
      <c r="G107" s="46">
        <v>100</v>
      </c>
      <c r="H107" s="47"/>
      <c r="I107" s="47"/>
      <c r="J107" s="47"/>
      <c r="K107" s="48"/>
      <c r="L107" s="49"/>
      <c r="M107" s="47"/>
      <c r="N107" s="50"/>
      <c r="O107" s="47"/>
      <c r="P107" s="48">
        <v>200</v>
      </c>
      <c r="Q107" s="49"/>
      <c r="R107" s="47">
        <v>100</v>
      </c>
      <c r="S107" s="47"/>
      <c r="T107" s="47"/>
      <c r="U107" s="48"/>
    </row>
    <row r="108" spans="1:21" x14ac:dyDescent="0.2">
      <c r="A108" s="2">
        <v>98</v>
      </c>
      <c r="B108" s="23" t="s">
        <v>220</v>
      </c>
      <c r="C108" s="23" t="s">
        <v>221</v>
      </c>
      <c r="D108" s="30" t="s">
        <v>222</v>
      </c>
      <c r="E108" s="30" t="s">
        <v>223</v>
      </c>
      <c r="F108" s="24" t="s">
        <v>224</v>
      </c>
      <c r="G108" s="25"/>
      <c r="H108" s="26"/>
      <c r="I108" s="26">
        <v>200</v>
      </c>
      <c r="J108" s="26"/>
      <c r="K108" s="27">
        <v>600</v>
      </c>
      <c r="L108" s="28"/>
      <c r="M108" s="26">
        <v>200</v>
      </c>
      <c r="N108" s="29">
        <v>400</v>
      </c>
      <c r="O108" s="26">
        <v>200</v>
      </c>
      <c r="P108" s="27">
        <v>200</v>
      </c>
      <c r="Q108" s="28"/>
      <c r="R108" s="26"/>
      <c r="S108" s="26"/>
      <c r="T108" s="26"/>
      <c r="U108" s="27">
        <v>200</v>
      </c>
    </row>
    <row r="109" spans="1:21" x14ac:dyDescent="0.2">
      <c r="A109" s="2">
        <v>99</v>
      </c>
      <c r="B109" s="23" t="s">
        <v>149</v>
      </c>
      <c r="C109" s="23" t="s">
        <v>150</v>
      </c>
      <c r="D109" s="30"/>
      <c r="E109" s="30"/>
      <c r="F109" s="71" t="s">
        <v>151</v>
      </c>
      <c r="G109" s="25">
        <v>5400</v>
      </c>
      <c r="H109" s="26">
        <v>360</v>
      </c>
      <c r="I109" s="26">
        <v>180</v>
      </c>
      <c r="J109" s="26"/>
      <c r="K109" s="27"/>
      <c r="L109" s="28"/>
      <c r="M109" s="26">
        <v>2200</v>
      </c>
      <c r="N109" s="29">
        <v>3000</v>
      </c>
      <c r="O109" s="26">
        <v>280</v>
      </c>
      <c r="P109" s="27">
        <v>2800</v>
      </c>
      <c r="Q109" s="28">
        <v>240</v>
      </c>
      <c r="R109" s="26">
        <v>480</v>
      </c>
      <c r="S109" s="26"/>
      <c r="T109" s="26">
        <v>140</v>
      </c>
      <c r="U109" s="27">
        <v>920</v>
      </c>
    </row>
    <row r="110" spans="1:21" x14ac:dyDescent="0.2">
      <c r="A110" s="2">
        <v>100</v>
      </c>
      <c r="B110" s="23" t="s">
        <v>152</v>
      </c>
      <c r="C110" s="23" t="s">
        <v>153</v>
      </c>
      <c r="D110" s="23"/>
      <c r="E110" s="23"/>
      <c r="F110" s="71" t="s">
        <v>154</v>
      </c>
      <c r="G110" s="25">
        <v>400</v>
      </c>
      <c r="H110" s="26">
        <v>400</v>
      </c>
      <c r="I110" s="26">
        <v>600</v>
      </c>
      <c r="J110" s="26"/>
      <c r="K110" s="27">
        <v>1000</v>
      </c>
      <c r="L110" s="28"/>
      <c r="M110" s="26">
        <v>600</v>
      </c>
      <c r="N110" s="29">
        <v>400</v>
      </c>
      <c r="O110" s="26"/>
      <c r="P110" s="27">
        <v>200</v>
      </c>
      <c r="Q110" s="28"/>
      <c r="R110" s="26"/>
      <c r="S110" s="26"/>
      <c r="T110" s="26"/>
      <c r="U110" s="27"/>
    </row>
    <row r="111" spans="1:21" x14ac:dyDescent="0.2">
      <c r="A111" s="2">
        <v>101</v>
      </c>
      <c r="B111" s="23"/>
      <c r="C111" s="23" t="s">
        <v>155</v>
      </c>
      <c r="D111" s="23" t="s">
        <v>156</v>
      </c>
      <c r="E111" s="23" t="s">
        <v>157</v>
      </c>
      <c r="F111" s="24" t="s">
        <v>158</v>
      </c>
      <c r="G111" s="25"/>
      <c r="H111" s="26"/>
      <c r="I111" s="26"/>
      <c r="J111" s="26"/>
      <c r="K111" s="27"/>
      <c r="L111" s="28"/>
      <c r="M111" s="26"/>
      <c r="N111" s="29"/>
      <c r="O111" s="26"/>
      <c r="P111" s="27">
        <v>60</v>
      </c>
      <c r="Q111" s="28"/>
      <c r="R111" s="26"/>
      <c r="S111" s="26"/>
      <c r="T111" s="26"/>
      <c r="U111" s="27"/>
    </row>
    <row r="112" spans="1:21" x14ac:dyDescent="0.2">
      <c r="A112" s="2">
        <v>102</v>
      </c>
      <c r="B112" s="23"/>
      <c r="C112" s="30"/>
      <c r="D112" s="30"/>
      <c r="E112" s="30" t="s">
        <v>159</v>
      </c>
      <c r="F112" s="24" t="s">
        <v>160</v>
      </c>
      <c r="G112" s="25"/>
      <c r="H112" s="26"/>
      <c r="I112" s="26"/>
      <c r="J112" s="26"/>
      <c r="K112" s="27"/>
      <c r="L112" s="28"/>
      <c r="M112" s="26"/>
      <c r="N112" s="29"/>
      <c r="O112" s="26"/>
      <c r="P112" s="27">
        <v>80</v>
      </c>
      <c r="Q112" s="28"/>
      <c r="R112" s="26"/>
      <c r="S112" s="26"/>
      <c r="T112" s="26"/>
      <c r="U112" s="27"/>
    </row>
    <row r="113" spans="1:21" x14ac:dyDescent="0.2">
      <c r="A113" s="2">
        <v>103</v>
      </c>
      <c r="B113" s="30" t="s">
        <v>164</v>
      </c>
      <c r="C113" s="30"/>
      <c r="D113" s="30"/>
      <c r="E113" s="30"/>
      <c r="F113" s="56" t="s">
        <v>165</v>
      </c>
      <c r="G113" s="38">
        <v>21200</v>
      </c>
      <c r="H113" s="39">
        <v>15800</v>
      </c>
      <c r="I113" s="39">
        <v>13800</v>
      </c>
      <c r="J113" s="39">
        <v>2200</v>
      </c>
      <c r="K113" s="41">
        <v>7600</v>
      </c>
      <c r="L113" s="42">
        <v>3800</v>
      </c>
      <c r="M113" s="39">
        <v>10200</v>
      </c>
      <c r="N113" s="43">
        <v>17800</v>
      </c>
      <c r="O113" s="39">
        <v>34600</v>
      </c>
      <c r="P113" s="41">
        <v>7800</v>
      </c>
      <c r="Q113" s="42">
        <v>7200</v>
      </c>
      <c r="R113" s="39">
        <v>8200</v>
      </c>
      <c r="S113" s="39">
        <v>2000</v>
      </c>
      <c r="T113" s="39">
        <v>3800</v>
      </c>
      <c r="U113" s="41">
        <v>5600</v>
      </c>
    </row>
    <row r="114" spans="1:21" x14ac:dyDescent="0.2">
      <c r="A114" s="2"/>
      <c r="B114" s="51"/>
      <c r="C114" s="57"/>
      <c r="D114" s="57"/>
      <c r="E114" s="57"/>
      <c r="F114" s="58" t="s">
        <v>166</v>
      </c>
      <c r="G114" s="59">
        <v>46</v>
      </c>
      <c r="H114" s="60">
        <v>51</v>
      </c>
      <c r="I114" s="60">
        <v>35</v>
      </c>
      <c r="J114" s="60">
        <v>38</v>
      </c>
      <c r="K114" s="61">
        <v>41</v>
      </c>
      <c r="L114" s="59">
        <v>39</v>
      </c>
      <c r="M114" s="60">
        <v>46</v>
      </c>
      <c r="N114" s="62">
        <v>48</v>
      </c>
      <c r="O114" s="60">
        <v>39</v>
      </c>
      <c r="P114" s="61">
        <v>47</v>
      </c>
      <c r="Q114" s="59">
        <v>33</v>
      </c>
      <c r="R114" s="60">
        <v>29</v>
      </c>
      <c r="S114" s="60">
        <v>33</v>
      </c>
      <c r="T114" s="60">
        <v>22</v>
      </c>
      <c r="U114" s="61">
        <v>40</v>
      </c>
    </row>
    <row r="115" spans="1:21" x14ac:dyDescent="0.2">
      <c r="A115" s="2"/>
      <c r="B115" s="51"/>
      <c r="C115" s="57"/>
      <c r="D115" s="57"/>
      <c r="E115" s="57"/>
      <c r="F115" s="58" t="s">
        <v>167</v>
      </c>
      <c r="G115" s="63">
        <v>54320</v>
      </c>
      <c r="H115" s="64">
        <v>48360</v>
      </c>
      <c r="I115" s="64">
        <v>29500</v>
      </c>
      <c r="J115" s="64">
        <v>13960</v>
      </c>
      <c r="K115" s="65">
        <v>27540</v>
      </c>
      <c r="L115" s="63">
        <v>25600</v>
      </c>
      <c r="M115" s="64">
        <v>36800</v>
      </c>
      <c r="N115" s="66">
        <v>43400</v>
      </c>
      <c r="O115" s="60">
        <v>54840</v>
      </c>
      <c r="P115" s="61">
        <v>80980</v>
      </c>
      <c r="Q115" s="59">
        <v>17200</v>
      </c>
      <c r="R115" s="60">
        <v>18980</v>
      </c>
      <c r="S115" s="60">
        <v>9980</v>
      </c>
      <c r="T115" s="60">
        <v>7140</v>
      </c>
      <c r="U115" s="61">
        <v>14140</v>
      </c>
    </row>
    <row r="116" spans="1:21" x14ac:dyDescent="0.2">
      <c r="A116" s="2"/>
      <c r="B116" s="2" t="s">
        <v>168</v>
      </c>
      <c r="C116" s="2"/>
      <c r="D116" s="2"/>
      <c r="F116" s="53"/>
      <c r="G116" s="54"/>
      <c r="H116" s="54"/>
      <c r="I116" s="54"/>
      <c r="J116" s="54"/>
      <c r="K116" s="54"/>
      <c r="L116" s="54"/>
      <c r="M116" s="54"/>
      <c r="N116" s="54"/>
      <c r="O116" s="54"/>
      <c r="P116" s="54"/>
      <c r="Q116" s="54"/>
      <c r="R116" s="54"/>
      <c r="S116" s="83"/>
      <c r="T116" s="83"/>
      <c r="U116" s="83"/>
    </row>
    <row r="117" spans="1:21" x14ac:dyDescent="0.2">
      <c r="A117" s="2"/>
      <c r="B117" s="2"/>
      <c r="C117" s="2"/>
      <c r="D117" s="2"/>
      <c r="F117" s="53"/>
      <c r="G117" s="54"/>
      <c r="H117" s="54"/>
      <c r="I117" s="54"/>
      <c r="J117" s="54"/>
      <c r="K117" s="54"/>
      <c r="L117" s="54"/>
      <c r="M117" s="54"/>
      <c r="N117" s="54"/>
      <c r="O117" s="54"/>
      <c r="P117" s="54"/>
      <c r="Q117" s="54"/>
      <c r="R117" s="54"/>
      <c r="S117" s="54"/>
      <c r="T117" s="54"/>
      <c r="U117" s="54"/>
    </row>
    <row r="118" spans="1:21" x14ac:dyDescent="0.2">
      <c r="A118" s="2"/>
      <c r="B118" s="2"/>
      <c r="C118" s="2"/>
      <c r="D118" s="2"/>
      <c r="F118" s="53"/>
      <c r="G118" s="68"/>
      <c r="H118" s="68"/>
      <c r="I118" s="68"/>
      <c r="J118" s="68"/>
      <c r="K118" s="68"/>
      <c r="L118" s="68"/>
      <c r="M118" s="68"/>
      <c r="N118" s="68"/>
      <c r="O118" s="68"/>
      <c r="P118" s="68"/>
      <c r="Q118" s="68"/>
      <c r="R118" s="68"/>
      <c r="S118" s="69"/>
      <c r="T118" s="54"/>
      <c r="U118" s="54"/>
    </row>
    <row r="119" spans="1:21" x14ac:dyDescent="0.2">
      <c r="A119" s="2"/>
      <c r="B119" s="2" t="s">
        <v>193</v>
      </c>
      <c r="C119" s="2"/>
      <c r="D119" s="2"/>
      <c r="F119" s="53"/>
      <c r="G119" s="53"/>
      <c r="H119" s="53"/>
      <c r="I119" s="53"/>
      <c r="J119" s="53"/>
      <c r="K119" s="53"/>
      <c r="L119" s="53"/>
      <c r="M119" s="53"/>
      <c r="N119" s="53"/>
      <c r="O119" s="53"/>
      <c r="P119" s="53"/>
      <c r="Q119" s="53"/>
      <c r="R119" s="53"/>
      <c r="T119" s="53"/>
      <c r="U119" s="54"/>
    </row>
    <row r="120" spans="1:21" x14ac:dyDescent="0.2">
      <c r="A120" s="2"/>
      <c r="B120" s="2" t="s">
        <v>194</v>
      </c>
      <c r="C120" s="2"/>
      <c r="D120" s="2"/>
      <c r="F120" s="53"/>
      <c r="G120" s="54"/>
      <c r="H120" s="54"/>
      <c r="I120" s="54"/>
      <c r="J120" s="54"/>
      <c r="K120" s="54"/>
      <c r="L120" s="54"/>
      <c r="M120" s="54"/>
      <c r="N120" s="54"/>
      <c r="O120" s="54"/>
      <c r="P120" s="54"/>
      <c r="Q120" s="54"/>
      <c r="R120" s="54"/>
      <c r="T120" s="53"/>
      <c r="U120" s="54"/>
    </row>
    <row r="121" spans="1:21" x14ac:dyDescent="0.2">
      <c r="A121" s="2"/>
      <c r="B121" s="2"/>
      <c r="C121" s="2"/>
      <c r="D121" s="2"/>
      <c r="F121" s="53"/>
      <c r="G121" s="54"/>
      <c r="H121" s="54"/>
      <c r="I121" s="54"/>
      <c r="J121" s="54"/>
      <c r="K121" s="54"/>
      <c r="L121" s="54"/>
      <c r="M121" s="54"/>
      <c r="N121" s="54"/>
      <c r="O121" s="2"/>
      <c r="Q121" s="53"/>
      <c r="R121" s="54"/>
      <c r="S121" s="54"/>
      <c r="T121" s="54"/>
      <c r="U121" s="54"/>
    </row>
    <row r="122" spans="1:21" x14ac:dyDescent="0.2">
      <c r="A122" s="2"/>
      <c r="B122" s="2" t="s">
        <v>195</v>
      </c>
      <c r="C122" s="2"/>
      <c r="D122" s="2"/>
      <c r="F122" s="53"/>
      <c r="G122" s="54"/>
      <c r="H122" s="54"/>
      <c r="I122" s="54"/>
      <c r="J122" s="54"/>
      <c r="K122" s="54"/>
      <c r="L122" s="54"/>
      <c r="M122" s="54"/>
      <c r="N122" s="54"/>
      <c r="O122" s="2"/>
      <c r="Q122" s="53"/>
      <c r="R122" s="2"/>
      <c r="T122" s="53"/>
      <c r="U122" s="54"/>
    </row>
    <row r="123" spans="1:21" x14ac:dyDescent="0.2">
      <c r="A123" s="2"/>
      <c r="B123" s="2" t="s">
        <v>196</v>
      </c>
      <c r="C123" s="2"/>
      <c r="D123" s="2"/>
      <c r="F123" s="53"/>
      <c r="G123" s="54"/>
      <c r="H123" s="54"/>
      <c r="I123" s="54"/>
      <c r="J123" s="54"/>
      <c r="K123" s="54"/>
      <c r="L123" s="54"/>
      <c r="M123" s="54"/>
      <c r="N123" s="54"/>
      <c r="O123" s="2"/>
      <c r="Q123" s="53"/>
      <c r="R123" s="2"/>
      <c r="T123" s="53"/>
      <c r="U123" s="54"/>
    </row>
    <row r="124" spans="1:21" x14ac:dyDescent="0.2">
      <c r="G124" s="73"/>
      <c r="H124" s="73"/>
      <c r="I124" s="73"/>
      <c r="J124" s="73"/>
      <c r="K124" s="73"/>
      <c r="L124" s="73"/>
      <c r="M124" s="73"/>
      <c r="N124" s="73"/>
      <c r="O124" s="73"/>
      <c r="P124" s="73"/>
      <c r="Q124" s="73"/>
      <c r="R124" s="73"/>
      <c r="S124" s="73"/>
      <c r="T124" s="73"/>
      <c r="U124" s="73"/>
    </row>
    <row r="125" spans="1:21" x14ac:dyDescent="0.2">
      <c r="A125" s="2"/>
      <c r="B125" s="2" t="s">
        <v>197</v>
      </c>
      <c r="C125" s="2"/>
      <c r="D125" s="2"/>
      <c r="F125" s="53"/>
      <c r="G125" s="54"/>
      <c r="H125" s="54"/>
      <c r="I125" s="54"/>
      <c r="J125" s="54"/>
      <c r="K125" s="54"/>
      <c r="L125" s="54"/>
      <c r="M125" s="54"/>
      <c r="N125" s="54"/>
      <c r="O125" s="54"/>
      <c r="P125" s="54"/>
      <c r="Q125" s="54"/>
      <c r="R125" s="54"/>
      <c r="S125" s="54"/>
      <c r="T125" s="54"/>
      <c r="U125" s="54"/>
    </row>
    <row r="126" spans="1:21" x14ac:dyDescent="0.2">
      <c r="A126" s="2"/>
      <c r="B126" s="2" t="s">
        <v>198</v>
      </c>
      <c r="C126" s="2"/>
      <c r="D126" s="2"/>
      <c r="F126" s="53"/>
      <c r="G126" s="74"/>
      <c r="H126" s="74"/>
      <c r="I126" s="74"/>
      <c r="J126" s="74"/>
      <c r="K126" s="74"/>
      <c r="L126" s="74"/>
      <c r="M126" s="74"/>
      <c r="N126" s="74"/>
      <c r="O126" s="54"/>
      <c r="P126" s="54"/>
      <c r="Q126" s="54"/>
      <c r="R126" s="54"/>
      <c r="S126" s="54"/>
      <c r="T126" s="54"/>
      <c r="U126" s="54"/>
    </row>
    <row r="127" spans="1:21" x14ac:dyDescent="0.2">
      <c r="A127" s="2"/>
      <c r="B127" s="2" t="s">
        <v>199</v>
      </c>
      <c r="C127" s="2"/>
      <c r="D127" s="2"/>
      <c r="F127" s="53"/>
      <c r="G127" s="54"/>
      <c r="H127" s="54"/>
      <c r="I127" s="54"/>
      <c r="J127" s="54"/>
      <c r="K127" s="54"/>
      <c r="L127" s="54"/>
      <c r="M127" s="54"/>
      <c r="N127" s="54"/>
      <c r="O127" s="54"/>
      <c r="P127" s="54"/>
      <c r="Q127" s="54"/>
      <c r="R127" s="54"/>
      <c r="S127" s="54"/>
      <c r="T127" s="54"/>
      <c r="U127" s="54"/>
    </row>
    <row r="128" spans="1:21" x14ac:dyDescent="0.2">
      <c r="A128" s="2"/>
      <c r="B128" s="2"/>
      <c r="C128" s="2"/>
      <c r="D128" s="2"/>
      <c r="F128" s="53"/>
      <c r="G128" s="54"/>
      <c r="H128" s="54"/>
      <c r="I128" s="54"/>
      <c r="J128" s="54"/>
      <c r="K128" s="54"/>
      <c r="L128" s="54"/>
      <c r="M128" s="54"/>
      <c r="N128" s="54"/>
      <c r="O128" s="54"/>
      <c r="P128" s="54"/>
      <c r="Q128" s="54"/>
      <c r="R128" s="54"/>
      <c r="S128" s="54"/>
      <c r="T128" s="54"/>
      <c r="U128" s="54"/>
    </row>
    <row r="129" spans="1:21" x14ac:dyDescent="0.2">
      <c r="A129" s="2"/>
      <c r="B129" s="2" t="s">
        <v>143</v>
      </c>
      <c r="C129" s="2"/>
      <c r="D129" s="2"/>
      <c r="F129" s="53"/>
      <c r="G129" s="54"/>
      <c r="H129" s="54"/>
      <c r="I129" s="54"/>
      <c r="J129" s="54"/>
      <c r="K129" s="54"/>
      <c r="L129" s="54"/>
      <c r="M129" s="54"/>
      <c r="N129" s="54"/>
      <c r="O129" s="54"/>
      <c r="P129" s="54"/>
      <c r="Q129" s="54"/>
      <c r="R129" s="54"/>
      <c r="S129" s="54"/>
      <c r="T129" s="54"/>
      <c r="U129" s="54"/>
    </row>
    <row r="130" spans="1:21" x14ac:dyDescent="0.2">
      <c r="A130" s="2"/>
      <c r="B130" s="2" t="s">
        <v>144</v>
      </c>
      <c r="C130" s="2"/>
      <c r="D130" s="2"/>
      <c r="F130" s="53"/>
      <c r="G130" s="54"/>
      <c r="H130" s="54"/>
      <c r="I130" s="54"/>
      <c r="J130" s="54"/>
      <c r="K130" s="54"/>
      <c r="L130" s="54"/>
      <c r="M130" s="54"/>
      <c r="N130" s="54"/>
      <c r="O130" s="54"/>
      <c r="P130" s="54"/>
      <c r="Q130" s="54"/>
      <c r="R130" s="54"/>
      <c r="S130" s="54"/>
      <c r="T130" s="54"/>
      <c r="U130" s="54"/>
    </row>
    <row r="131" spans="1:21" x14ac:dyDescent="0.2">
      <c r="A131" s="2"/>
      <c r="B131" s="2" t="s">
        <v>200</v>
      </c>
      <c r="C131" s="2"/>
      <c r="D131" s="2"/>
      <c r="F131" s="53"/>
      <c r="G131" s="69"/>
      <c r="H131" s="69"/>
      <c r="I131" s="69"/>
      <c r="J131" s="69"/>
      <c r="K131" s="69"/>
      <c r="L131" s="69"/>
      <c r="M131" s="69"/>
      <c r="N131" s="69"/>
      <c r="O131" s="69"/>
      <c r="P131" s="69"/>
      <c r="Q131" s="69"/>
      <c r="R131" s="69"/>
      <c r="S131" s="54"/>
      <c r="T131" s="54"/>
      <c r="U131" s="54"/>
    </row>
    <row r="132" spans="1:21" x14ac:dyDescent="0.2">
      <c r="A132" s="2"/>
      <c r="B132" s="2" t="s">
        <v>199</v>
      </c>
      <c r="C132" s="2"/>
      <c r="D132" s="2"/>
      <c r="F132" s="53"/>
      <c r="G132" s="69"/>
      <c r="H132" s="69"/>
      <c r="I132" s="69"/>
      <c r="J132" s="69"/>
      <c r="K132" s="69"/>
      <c r="L132" s="69"/>
      <c r="M132" s="69"/>
      <c r="N132" s="69"/>
      <c r="O132" s="69"/>
      <c r="P132" s="69"/>
      <c r="Q132" s="69"/>
      <c r="R132" s="69"/>
      <c r="S132" s="54"/>
      <c r="T132" s="54"/>
      <c r="U132" s="54"/>
    </row>
    <row r="133" spans="1:21" x14ac:dyDescent="0.2">
      <c r="A133" s="2"/>
      <c r="C133" s="2"/>
      <c r="D133" s="2"/>
      <c r="F133" s="53"/>
      <c r="G133" s="54"/>
      <c r="H133" s="54"/>
      <c r="I133" s="54"/>
      <c r="J133" s="54"/>
      <c r="K133" s="54"/>
      <c r="L133" s="54"/>
      <c r="M133" s="54"/>
      <c r="N133" s="54"/>
      <c r="O133" s="54"/>
      <c r="P133" s="54"/>
      <c r="Q133" s="54"/>
      <c r="R133" s="54"/>
      <c r="S133" s="54"/>
      <c r="T133" s="54"/>
      <c r="U133" s="54"/>
    </row>
    <row r="134" spans="1:21" x14ac:dyDescent="0.2">
      <c r="A134" s="2"/>
      <c r="C134" s="2"/>
      <c r="D134" s="2"/>
      <c r="F134" s="53"/>
      <c r="G134" s="54"/>
      <c r="H134" s="54"/>
      <c r="I134" s="54"/>
      <c r="J134" s="54"/>
      <c r="K134" s="54"/>
      <c r="L134" s="54"/>
      <c r="M134" s="54"/>
      <c r="N134" s="54"/>
      <c r="O134" s="54"/>
      <c r="P134" s="54"/>
      <c r="Q134" s="54"/>
      <c r="R134" s="54"/>
      <c r="S134" s="54"/>
      <c r="T134" s="54"/>
      <c r="U134" s="54"/>
    </row>
    <row r="135" spans="1:21" x14ac:dyDescent="0.2">
      <c r="A135" s="2"/>
      <c r="C135" s="2"/>
      <c r="D135" s="2"/>
      <c r="F135" s="53"/>
      <c r="G135" s="54"/>
      <c r="H135" s="54"/>
      <c r="I135" s="54"/>
      <c r="J135" s="54"/>
      <c r="K135" s="54"/>
      <c r="L135" s="54"/>
      <c r="M135" s="54"/>
      <c r="N135" s="54"/>
      <c r="O135" s="54"/>
      <c r="P135" s="54"/>
      <c r="Q135" s="54"/>
      <c r="R135" s="54"/>
      <c r="S135" s="54"/>
      <c r="T135" s="54"/>
      <c r="U135" s="54"/>
    </row>
    <row r="136" spans="1:21" x14ac:dyDescent="0.2">
      <c r="E136" s="1"/>
      <c r="F136" s="1"/>
      <c r="G136" s="1"/>
      <c r="H136" s="1"/>
      <c r="I136" s="1"/>
      <c r="J136" s="1"/>
      <c r="K136" s="1"/>
      <c r="L136" s="1"/>
      <c r="M136" s="1"/>
      <c r="N136" s="1"/>
      <c r="O136" s="1"/>
      <c r="P136" s="1"/>
      <c r="Q136" s="1"/>
      <c r="R136" s="1"/>
      <c r="S136" s="1"/>
      <c r="T136" s="1"/>
      <c r="U136" s="1"/>
    </row>
    <row r="137" spans="1:21" x14ac:dyDescent="0.2">
      <c r="E137" s="1"/>
      <c r="F137" s="1"/>
      <c r="G137" s="1"/>
      <c r="H137" s="1"/>
      <c r="I137" s="1"/>
      <c r="J137" s="1"/>
      <c r="K137" s="1"/>
      <c r="L137" s="1"/>
      <c r="M137" s="1"/>
      <c r="N137" s="1"/>
      <c r="O137" s="1"/>
      <c r="P137" s="1"/>
      <c r="Q137" s="1"/>
      <c r="R137" s="1"/>
      <c r="S137" s="1"/>
      <c r="T137" s="1"/>
      <c r="U137" s="1"/>
    </row>
    <row r="138" spans="1:21" x14ac:dyDescent="0.2">
      <c r="E138" s="1"/>
      <c r="F138" s="1"/>
      <c r="G138" s="1"/>
      <c r="H138" s="1"/>
      <c r="I138" s="1"/>
      <c r="J138" s="1"/>
      <c r="K138" s="1"/>
      <c r="L138" s="1"/>
      <c r="M138" s="1"/>
      <c r="N138" s="1"/>
      <c r="O138" s="1"/>
      <c r="P138" s="1"/>
      <c r="Q138" s="1"/>
      <c r="R138" s="1"/>
      <c r="S138" s="1"/>
      <c r="T138" s="1"/>
      <c r="U138" s="1"/>
    </row>
    <row r="139" spans="1:21" x14ac:dyDescent="0.2">
      <c r="E139" s="1"/>
      <c r="F139" s="1"/>
      <c r="G139" s="1"/>
      <c r="H139" s="1"/>
      <c r="I139" s="1"/>
      <c r="J139" s="1"/>
      <c r="K139" s="1"/>
      <c r="L139" s="1"/>
      <c r="M139" s="1"/>
      <c r="N139" s="1"/>
      <c r="O139" s="1"/>
      <c r="P139" s="1"/>
      <c r="Q139" s="1"/>
      <c r="R139" s="1"/>
      <c r="S139" s="1"/>
      <c r="T139" s="1"/>
      <c r="U139" s="1"/>
    </row>
    <row r="140" spans="1:21" x14ac:dyDescent="0.2">
      <c r="E140" s="1"/>
      <c r="F140" s="1"/>
      <c r="G140" s="1"/>
      <c r="H140" s="1"/>
      <c r="I140" s="1"/>
      <c r="J140" s="1"/>
      <c r="K140" s="1"/>
      <c r="L140" s="1"/>
      <c r="M140" s="1"/>
      <c r="N140" s="1"/>
      <c r="O140" s="1"/>
      <c r="P140" s="1"/>
      <c r="Q140" s="1"/>
      <c r="R140" s="1"/>
      <c r="S140" s="1"/>
      <c r="T140" s="1"/>
      <c r="U140" s="1"/>
    </row>
    <row r="141" spans="1:21" x14ac:dyDescent="0.2">
      <c r="B141"/>
      <c r="C141"/>
      <c r="D141"/>
    </row>
    <row r="142" spans="1:21" x14ac:dyDescent="0.2">
      <c r="B142"/>
      <c r="C142"/>
      <c r="D142"/>
    </row>
    <row r="143" spans="1:21" x14ac:dyDescent="0.2">
      <c r="B143"/>
      <c r="C143"/>
      <c r="D143"/>
    </row>
    <row r="144" spans="1:21" x14ac:dyDescent="0.2">
      <c r="B144"/>
      <c r="C144"/>
      <c r="D144"/>
    </row>
    <row r="145" spans="2:4" x14ac:dyDescent="0.2">
      <c r="B145"/>
      <c r="C145"/>
      <c r="D145"/>
    </row>
    <row r="146" spans="2:4" x14ac:dyDescent="0.2">
      <c r="B146"/>
      <c r="C146"/>
      <c r="D146"/>
    </row>
    <row r="147" spans="2:4" x14ac:dyDescent="0.2">
      <c r="B147"/>
      <c r="C147"/>
      <c r="D147"/>
    </row>
    <row r="148" spans="2:4" x14ac:dyDescent="0.2">
      <c r="B148"/>
      <c r="C148"/>
      <c r="D148"/>
    </row>
    <row r="149" spans="2:4" x14ac:dyDescent="0.2">
      <c r="B149"/>
      <c r="C149"/>
      <c r="D149"/>
    </row>
    <row r="150" spans="2:4" x14ac:dyDescent="0.2">
      <c r="B150"/>
      <c r="C150"/>
      <c r="D150"/>
    </row>
    <row r="151" spans="2:4" x14ac:dyDescent="0.2">
      <c r="B151"/>
      <c r="C151"/>
      <c r="D151"/>
    </row>
    <row r="156" spans="2:4" x14ac:dyDescent="0.2">
      <c r="B156" s="2" t="s">
        <v>262</v>
      </c>
    </row>
    <row r="157" spans="2:4" x14ac:dyDescent="0.2">
      <c r="B157" s="2" t="s">
        <v>263</v>
      </c>
    </row>
    <row r="158" spans="2:4" x14ac:dyDescent="0.2">
      <c r="B158" s="2" t="s">
        <v>264</v>
      </c>
    </row>
    <row r="159" spans="2:4" x14ac:dyDescent="0.2">
      <c r="B159" s="2" t="s">
        <v>265</v>
      </c>
    </row>
  </sheetData>
  <phoneticPr fontId="1"/>
  <conditionalFormatting sqref="B73:E77 B80:E81 B5:E62">
    <cfRule type="expression" dxfId="70" priority="24" stopIfTrue="1">
      <formula>LEN(B5)&gt;=1</formula>
    </cfRule>
  </conditionalFormatting>
  <conditionalFormatting sqref="F80:U81 F73:U77 F5:U62 F108:U112 F99:U105 F91:U96">
    <cfRule type="expression" dxfId="69" priority="23" stopIfTrue="1">
      <formula>COUNTA($B5:$E5)&gt;0</formula>
    </cfRule>
  </conditionalFormatting>
  <conditionalFormatting sqref="B78:E79">
    <cfRule type="expression" dxfId="68" priority="22" stopIfTrue="1">
      <formula>LEN(B78)&gt;=1</formula>
    </cfRule>
  </conditionalFormatting>
  <conditionalFormatting sqref="F78:U79">
    <cfRule type="expression" dxfId="67" priority="21" stopIfTrue="1">
      <formula>COUNTA($B78:$E78)&gt;0</formula>
    </cfRule>
  </conditionalFormatting>
  <conditionalFormatting sqref="B82:E84">
    <cfRule type="expression" dxfId="66" priority="20" stopIfTrue="1">
      <formula>LEN(B82)&gt;=1</formula>
    </cfRule>
  </conditionalFormatting>
  <conditionalFormatting sqref="F82:U84">
    <cfRule type="expression" dxfId="65" priority="19" stopIfTrue="1">
      <formula>COUNTA($B82:$E82)&gt;0</formula>
    </cfRule>
  </conditionalFormatting>
  <conditionalFormatting sqref="B70:E71 B63:E67">
    <cfRule type="expression" dxfId="64" priority="18" stopIfTrue="1">
      <formula>LEN(B63)&gt;=1</formula>
    </cfRule>
  </conditionalFormatting>
  <conditionalFormatting sqref="F70:U71 F63:U67">
    <cfRule type="expression" dxfId="63" priority="17" stopIfTrue="1">
      <formula>COUNTA($B63:$E63)&gt;0</formula>
    </cfRule>
  </conditionalFormatting>
  <conditionalFormatting sqref="B68:E69">
    <cfRule type="expression" dxfId="62" priority="16" stopIfTrue="1">
      <formula>LEN(B68)&gt;=1</formula>
    </cfRule>
  </conditionalFormatting>
  <conditionalFormatting sqref="F68:U69">
    <cfRule type="expression" dxfId="61" priority="15" stopIfTrue="1">
      <formula>COUNTA($B68:$E68)&gt;0</formula>
    </cfRule>
  </conditionalFormatting>
  <conditionalFormatting sqref="B72:E72">
    <cfRule type="expression" dxfId="60" priority="14" stopIfTrue="1">
      <formula>LEN(B72)&gt;=1</formula>
    </cfRule>
  </conditionalFormatting>
  <conditionalFormatting sqref="F72:U72">
    <cfRule type="expression" dxfId="59" priority="13" stopIfTrue="1">
      <formula>COUNTA($B72:$E72)&gt;0</formula>
    </cfRule>
  </conditionalFormatting>
  <conditionalFormatting sqref="B91">
    <cfRule type="expression" dxfId="58" priority="11" stopIfTrue="1">
      <formula>LEN(B91)&gt;=1</formula>
    </cfRule>
  </conditionalFormatting>
  <conditionalFormatting sqref="C91:E91">
    <cfRule type="expression" dxfId="57" priority="12" stopIfTrue="1">
      <formula>LEN(C91)&gt;=1</formula>
    </cfRule>
  </conditionalFormatting>
  <conditionalFormatting sqref="B108:C112 E108:E110">
    <cfRule type="expression" dxfId="56" priority="10" stopIfTrue="1">
      <formula>LEN(B108)&gt;=1</formula>
    </cfRule>
  </conditionalFormatting>
  <conditionalFormatting sqref="G113:U113">
    <cfRule type="expression" dxfId="55" priority="9" stopIfTrue="1">
      <formula>COUNTA($B113:$E113)&gt;0</formula>
    </cfRule>
  </conditionalFormatting>
  <conditionalFormatting sqref="B103:E105 B92:E96">
    <cfRule type="expression" dxfId="54" priority="8" stopIfTrue="1">
      <formula>LEN(B92)&gt;=1</formula>
    </cfRule>
  </conditionalFormatting>
  <conditionalFormatting sqref="B106:E107 D108:D112 E111:E112">
    <cfRule type="expression" dxfId="53" priority="7" stopIfTrue="1">
      <formula>LEN(B106)&gt;=1</formula>
    </cfRule>
  </conditionalFormatting>
  <conditionalFormatting sqref="F106:U107">
    <cfRule type="expression" dxfId="52" priority="6" stopIfTrue="1">
      <formula>COUNTA($B106:$E106)&gt;0</formula>
    </cfRule>
  </conditionalFormatting>
  <conditionalFormatting sqref="B99:C102 E99:E101">
    <cfRule type="expression" dxfId="51" priority="5" stopIfTrue="1">
      <formula>LEN(B99)&gt;=1</formula>
    </cfRule>
  </conditionalFormatting>
  <conditionalFormatting sqref="B97:E98 D99:D102 E102">
    <cfRule type="expression" dxfId="50" priority="4" stopIfTrue="1">
      <formula>LEN(B97)&gt;=1</formula>
    </cfRule>
  </conditionalFormatting>
  <conditionalFormatting sqref="F97:U98">
    <cfRule type="expression" dxfId="49" priority="3" stopIfTrue="1">
      <formula>COUNTA($B97:$E97)&gt;0</formula>
    </cfRule>
  </conditionalFormatting>
  <conditionalFormatting sqref="F113">
    <cfRule type="expression" dxfId="48" priority="2" stopIfTrue="1">
      <formula>COUNTA($B113:$E113)&gt;0</formula>
    </cfRule>
  </conditionalFormatting>
  <conditionalFormatting sqref="B113:E113">
    <cfRule type="expression" dxfId="47" priority="1" stopIfTrue="1">
      <formula>LEN(B113)&gt;=1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E5CF7-0702-45CB-9709-ACA822699014}">
  <dimension ref="A1:V131"/>
  <sheetViews>
    <sheetView showGridLines="0" zoomScaleNormal="100" workbookViewId="0">
      <pane xSplit="6" ySplit="4" topLeftCell="G5" activePane="bottomRight" state="frozen"/>
      <selection pane="topRight" activeCell="G1" sqref="G1"/>
      <selection pane="bottomLeft" activeCell="A5" sqref="A5"/>
      <selection pane="bottomRight" activeCell="G5" sqref="G5"/>
    </sheetView>
  </sheetViews>
  <sheetFormatPr defaultRowHeight="13" x14ac:dyDescent="0.2"/>
  <cols>
    <col min="1" max="1" width="5.6328125" customWidth="1"/>
    <col min="2" max="2" width="13.6328125" style="1" customWidth="1"/>
    <col min="3" max="3" width="12.6328125" style="1" customWidth="1"/>
    <col min="4" max="4" width="17.6328125" style="1" customWidth="1"/>
    <col min="5" max="5" width="17.6328125" customWidth="1"/>
    <col min="6" max="6" width="32.36328125" customWidth="1"/>
    <col min="7" max="21" width="10" customWidth="1"/>
    <col min="22" max="22" width="10.453125" bestFit="1" customWidth="1"/>
  </cols>
  <sheetData>
    <row r="1" spans="1:22" x14ac:dyDescent="0.2">
      <c r="E1" s="1"/>
    </row>
    <row r="2" spans="1:22" x14ac:dyDescent="0.2">
      <c r="A2" s="2"/>
      <c r="B2" s="2"/>
      <c r="C2" s="2"/>
      <c r="D2" s="2"/>
      <c r="E2" s="2"/>
      <c r="F2" s="2"/>
      <c r="G2" s="3"/>
      <c r="H2" s="2"/>
      <c r="I2" s="4" t="s">
        <v>337</v>
      </c>
      <c r="K2" s="2"/>
      <c r="N2" s="4" t="s">
        <v>337</v>
      </c>
      <c r="O2" s="2"/>
      <c r="P2" s="2"/>
      <c r="R2" s="2"/>
      <c r="S2" s="4" t="s">
        <v>337</v>
      </c>
      <c r="U2" s="2"/>
      <c r="V2" s="2"/>
    </row>
    <row r="3" spans="1:22" x14ac:dyDescent="0.2">
      <c r="A3" s="2"/>
      <c r="B3" s="2"/>
      <c r="C3" s="2"/>
      <c r="D3" s="2"/>
      <c r="E3" s="2"/>
      <c r="F3" s="2"/>
      <c r="G3" s="3"/>
      <c r="H3" s="2"/>
      <c r="I3" s="4" t="s">
        <v>1</v>
      </c>
      <c r="K3" s="2"/>
      <c r="N3" s="4" t="s">
        <v>1</v>
      </c>
      <c r="O3" s="2"/>
      <c r="P3" s="2"/>
      <c r="R3" s="2"/>
      <c r="S3" s="4" t="s">
        <v>2</v>
      </c>
      <c r="U3" s="2"/>
      <c r="V3" s="2"/>
    </row>
    <row r="4" spans="1:22" x14ac:dyDescent="0.2">
      <c r="A4" s="2"/>
      <c r="B4" s="5" t="s">
        <v>3</v>
      </c>
      <c r="C4" s="6"/>
      <c r="D4" s="6"/>
      <c r="E4" s="7"/>
      <c r="F4" s="8" t="s">
        <v>4</v>
      </c>
      <c r="G4" s="9" t="s">
        <v>5</v>
      </c>
      <c r="H4" s="10" t="s">
        <v>6</v>
      </c>
      <c r="I4" s="10" t="s">
        <v>7</v>
      </c>
      <c r="J4" s="10" t="s">
        <v>8</v>
      </c>
      <c r="K4" s="11" t="s">
        <v>9</v>
      </c>
      <c r="L4" s="12" t="s">
        <v>10</v>
      </c>
      <c r="M4" s="10" t="s">
        <v>11</v>
      </c>
      <c r="N4" s="13" t="s">
        <v>12</v>
      </c>
      <c r="O4" s="10" t="s">
        <v>13</v>
      </c>
      <c r="P4" s="11" t="s">
        <v>14</v>
      </c>
      <c r="Q4" s="12" t="s">
        <v>15</v>
      </c>
      <c r="R4" s="10" t="s">
        <v>16</v>
      </c>
      <c r="S4" s="10" t="s">
        <v>17</v>
      </c>
      <c r="T4" s="10" t="s">
        <v>18</v>
      </c>
      <c r="U4" s="11" t="s">
        <v>19</v>
      </c>
      <c r="V4" s="14"/>
    </row>
    <row r="5" spans="1:22" x14ac:dyDescent="0.2">
      <c r="A5" s="2">
        <v>1</v>
      </c>
      <c r="B5" s="15" t="s">
        <v>202</v>
      </c>
      <c r="C5" s="16" t="s">
        <v>203</v>
      </c>
      <c r="D5" s="16" t="s">
        <v>204</v>
      </c>
      <c r="E5" s="8" t="s">
        <v>269</v>
      </c>
      <c r="F5" s="17" t="s">
        <v>270</v>
      </c>
      <c r="G5" s="18"/>
      <c r="H5" s="19"/>
      <c r="I5" s="19"/>
      <c r="J5" s="19"/>
      <c r="K5" s="20"/>
      <c r="L5" s="21"/>
      <c r="M5" s="19"/>
      <c r="N5" s="22"/>
      <c r="O5" s="19"/>
      <c r="P5" s="20"/>
      <c r="Q5" s="21"/>
      <c r="R5" s="19"/>
      <c r="S5" s="19"/>
      <c r="T5" s="19"/>
      <c r="U5" s="20">
        <v>20</v>
      </c>
    </row>
    <row r="6" spans="1:22" x14ac:dyDescent="0.2">
      <c r="A6" s="2">
        <v>2</v>
      </c>
      <c r="B6" s="14" t="s">
        <v>20</v>
      </c>
      <c r="C6" s="23" t="s">
        <v>21</v>
      </c>
      <c r="D6" s="23" t="s">
        <v>22</v>
      </c>
      <c r="E6" s="23"/>
      <c r="F6" s="71" t="s">
        <v>23</v>
      </c>
      <c r="G6" s="25">
        <v>1600</v>
      </c>
      <c r="H6" s="26">
        <v>2600</v>
      </c>
      <c r="I6" s="26">
        <v>9400</v>
      </c>
      <c r="J6" s="26">
        <v>7200</v>
      </c>
      <c r="K6" s="27">
        <v>10400</v>
      </c>
      <c r="L6" s="28">
        <v>4800</v>
      </c>
      <c r="M6" s="26">
        <v>5600</v>
      </c>
      <c r="N6" s="29">
        <v>800</v>
      </c>
      <c r="O6" s="26">
        <v>3000</v>
      </c>
      <c r="P6" s="27">
        <v>15800</v>
      </c>
      <c r="Q6" s="28">
        <v>2200</v>
      </c>
      <c r="R6" s="26">
        <v>800</v>
      </c>
      <c r="S6" s="26">
        <v>30000</v>
      </c>
      <c r="T6" s="26">
        <v>5200</v>
      </c>
      <c r="U6" s="27">
        <v>7600</v>
      </c>
      <c r="V6" s="14"/>
    </row>
    <row r="7" spans="1:22" x14ac:dyDescent="0.2">
      <c r="A7" s="2">
        <v>3</v>
      </c>
      <c r="B7" s="14" t="s">
        <v>24</v>
      </c>
      <c r="C7" s="23" t="s">
        <v>25</v>
      </c>
      <c r="D7" s="23" t="s">
        <v>26</v>
      </c>
      <c r="E7" s="23" t="s">
        <v>27</v>
      </c>
      <c r="F7" s="24" t="s">
        <v>334</v>
      </c>
      <c r="G7" s="25">
        <v>40</v>
      </c>
      <c r="H7" s="26">
        <v>100</v>
      </c>
      <c r="I7" s="26"/>
      <c r="J7" s="26"/>
      <c r="K7" s="27">
        <v>40</v>
      </c>
      <c r="L7" s="28"/>
      <c r="M7" s="26"/>
      <c r="N7" s="29"/>
      <c r="O7" s="26"/>
      <c r="P7" s="27"/>
      <c r="Q7" s="28"/>
      <c r="R7" s="26">
        <v>200</v>
      </c>
      <c r="S7" s="26"/>
      <c r="T7" s="26"/>
      <c r="U7" s="27"/>
      <c r="V7" s="14"/>
    </row>
    <row r="8" spans="1:22" x14ac:dyDescent="0.2">
      <c r="A8" s="2">
        <v>4</v>
      </c>
      <c r="B8" s="14"/>
      <c r="C8" s="23"/>
      <c r="D8" s="23"/>
      <c r="E8" s="23"/>
      <c r="F8" s="24" t="s">
        <v>235</v>
      </c>
      <c r="G8" s="25"/>
      <c r="H8" s="26"/>
      <c r="I8" s="26"/>
      <c r="J8" s="26"/>
      <c r="K8" s="27"/>
      <c r="L8" s="28"/>
      <c r="M8" s="26"/>
      <c r="N8" s="29"/>
      <c r="O8" s="26">
        <v>20</v>
      </c>
      <c r="P8" s="27"/>
      <c r="Q8" s="28"/>
      <c r="R8" s="26"/>
      <c r="S8" s="26"/>
      <c r="T8" s="26"/>
      <c r="U8" s="27"/>
      <c r="V8" s="14"/>
    </row>
    <row r="9" spans="1:22" x14ac:dyDescent="0.2">
      <c r="A9" s="2">
        <v>5</v>
      </c>
      <c r="B9" s="14"/>
      <c r="C9" s="23"/>
      <c r="D9" s="23"/>
      <c r="E9" s="23"/>
      <c r="F9" s="24" t="s">
        <v>28</v>
      </c>
      <c r="G9" s="25">
        <v>8200</v>
      </c>
      <c r="H9" s="26">
        <v>800</v>
      </c>
      <c r="I9" s="26">
        <v>1000</v>
      </c>
      <c r="J9" s="26">
        <v>700</v>
      </c>
      <c r="K9" s="27">
        <v>400</v>
      </c>
      <c r="L9" s="28">
        <v>200</v>
      </c>
      <c r="M9" s="26">
        <v>6800</v>
      </c>
      <c r="N9" s="29">
        <v>1400</v>
      </c>
      <c r="O9" s="26">
        <v>900</v>
      </c>
      <c r="P9" s="27">
        <v>3200</v>
      </c>
      <c r="Q9" s="28">
        <v>4200</v>
      </c>
      <c r="R9" s="26">
        <v>900</v>
      </c>
      <c r="S9" s="26">
        <v>1000</v>
      </c>
      <c r="T9" s="26">
        <v>100</v>
      </c>
      <c r="U9" s="27">
        <v>240</v>
      </c>
      <c r="V9" s="14"/>
    </row>
    <row r="10" spans="1:22" x14ac:dyDescent="0.2">
      <c r="A10" s="2">
        <v>6</v>
      </c>
      <c r="B10" s="14"/>
      <c r="C10" s="23"/>
      <c r="D10" s="23"/>
      <c r="E10" s="23"/>
      <c r="F10" s="24" t="s">
        <v>29</v>
      </c>
      <c r="G10" s="25"/>
      <c r="H10" s="26"/>
      <c r="I10" s="26"/>
      <c r="J10" s="26"/>
      <c r="K10" s="27"/>
      <c r="L10" s="28"/>
      <c r="M10" s="26">
        <v>100</v>
      </c>
      <c r="N10" s="29"/>
      <c r="O10" s="26"/>
      <c r="P10" s="27">
        <v>100</v>
      </c>
      <c r="Q10" s="28"/>
      <c r="R10" s="26">
        <v>100</v>
      </c>
      <c r="S10" s="26"/>
      <c r="T10" s="26"/>
      <c r="U10" s="27"/>
      <c r="V10" s="14"/>
    </row>
    <row r="11" spans="1:22" x14ac:dyDescent="0.2">
      <c r="A11" s="2">
        <v>7</v>
      </c>
      <c r="B11" s="14"/>
      <c r="C11" s="23"/>
      <c r="D11" s="23" t="s">
        <v>30</v>
      </c>
      <c r="E11" s="23" t="s">
        <v>31</v>
      </c>
      <c r="F11" s="24" t="s">
        <v>32</v>
      </c>
      <c r="G11" s="25">
        <v>60</v>
      </c>
      <c r="H11" s="26">
        <v>20</v>
      </c>
      <c r="I11" s="26">
        <v>40</v>
      </c>
      <c r="J11" s="26">
        <v>40</v>
      </c>
      <c r="K11" s="27">
        <v>40</v>
      </c>
      <c r="L11" s="28"/>
      <c r="M11" s="26">
        <v>100</v>
      </c>
      <c r="N11" s="29">
        <v>240</v>
      </c>
      <c r="O11" s="26">
        <v>60</v>
      </c>
      <c r="P11" s="27">
        <v>320</v>
      </c>
      <c r="Q11" s="28">
        <v>260</v>
      </c>
      <c r="R11" s="26">
        <v>160</v>
      </c>
      <c r="S11" s="26">
        <v>20</v>
      </c>
      <c r="T11" s="26"/>
      <c r="U11" s="27"/>
      <c r="V11" s="14"/>
    </row>
    <row r="12" spans="1:22" x14ac:dyDescent="0.2">
      <c r="A12" s="2">
        <v>8</v>
      </c>
      <c r="B12" s="14"/>
      <c r="C12" s="23"/>
      <c r="D12" s="23"/>
      <c r="E12" s="23"/>
      <c r="F12" s="24" t="s">
        <v>314</v>
      </c>
      <c r="G12" s="25">
        <v>40</v>
      </c>
      <c r="H12" s="26"/>
      <c r="I12" s="26"/>
      <c r="J12" s="26">
        <v>20</v>
      </c>
      <c r="K12" s="27">
        <v>40</v>
      </c>
      <c r="L12" s="28"/>
      <c r="M12" s="26"/>
      <c r="N12" s="29">
        <v>20</v>
      </c>
      <c r="O12" s="26"/>
      <c r="P12" s="27">
        <v>20</v>
      </c>
      <c r="Q12" s="28"/>
      <c r="R12" s="26">
        <v>20</v>
      </c>
      <c r="S12" s="26">
        <v>20</v>
      </c>
      <c r="T12" s="26">
        <v>20</v>
      </c>
      <c r="U12" s="27"/>
      <c r="V12" s="14"/>
    </row>
    <row r="13" spans="1:22" x14ac:dyDescent="0.2">
      <c r="A13" s="2">
        <v>9</v>
      </c>
      <c r="B13" s="14"/>
      <c r="C13" s="23"/>
      <c r="D13" s="23"/>
      <c r="E13" s="23"/>
      <c r="F13" s="24" t="s">
        <v>33</v>
      </c>
      <c r="G13" s="25">
        <v>40</v>
      </c>
      <c r="H13" s="26"/>
      <c r="I13" s="26"/>
      <c r="J13" s="26">
        <v>100</v>
      </c>
      <c r="K13" s="27">
        <v>20</v>
      </c>
      <c r="L13" s="28"/>
      <c r="M13" s="26"/>
      <c r="N13" s="29">
        <v>20</v>
      </c>
      <c r="O13" s="26">
        <v>20</v>
      </c>
      <c r="P13" s="27">
        <v>500</v>
      </c>
      <c r="Q13" s="28">
        <v>340</v>
      </c>
      <c r="R13" s="26">
        <v>260</v>
      </c>
      <c r="S13" s="26">
        <v>100</v>
      </c>
      <c r="T13" s="26"/>
      <c r="U13" s="27">
        <v>40</v>
      </c>
      <c r="V13" s="14"/>
    </row>
    <row r="14" spans="1:22" x14ac:dyDescent="0.2">
      <c r="A14" s="2">
        <v>10</v>
      </c>
      <c r="B14" s="14"/>
      <c r="C14" s="23"/>
      <c r="D14" s="23"/>
      <c r="E14" s="23"/>
      <c r="F14" s="24" t="s">
        <v>271</v>
      </c>
      <c r="G14" s="25"/>
      <c r="H14" s="26"/>
      <c r="I14" s="26">
        <v>40</v>
      </c>
      <c r="J14" s="26">
        <v>20</v>
      </c>
      <c r="K14" s="27"/>
      <c r="L14" s="28">
        <v>20</v>
      </c>
      <c r="M14" s="26">
        <v>20</v>
      </c>
      <c r="N14" s="29">
        <v>40</v>
      </c>
      <c r="O14" s="26">
        <v>20</v>
      </c>
      <c r="P14" s="27">
        <v>40</v>
      </c>
      <c r="Q14" s="28">
        <v>80</v>
      </c>
      <c r="R14" s="26">
        <v>20</v>
      </c>
      <c r="S14" s="26">
        <v>20</v>
      </c>
      <c r="T14" s="26"/>
      <c r="U14" s="27">
        <v>20</v>
      </c>
      <c r="V14" s="14"/>
    </row>
    <row r="15" spans="1:22" x14ac:dyDescent="0.2">
      <c r="A15" s="2">
        <v>11</v>
      </c>
      <c r="B15" s="14"/>
      <c r="C15" s="23"/>
      <c r="D15" s="23"/>
      <c r="E15" s="23"/>
      <c r="F15" s="24" t="s">
        <v>34</v>
      </c>
      <c r="G15" s="25">
        <v>20</v>
      </c>
      <c r="H15" s="26"/>
      <c r="I15" s="26"/>
      <c r="J15" s="26"/>
      <c r="K15" s="27">
        <v>20</v>
      </c>
      <c r="L15" s="28"/>
      <c r="M15" s="26"/>
      <c r="N15" s="29"/>
      <c r="O15" s="26"/>
      <c r="P15" s="27"/>
      <c r="Q15" s="28"/>
      <c r="R15" s="26"/>
      <c r="S15" s="26"/>
      <c r="T15" s="26"/>
      <c r="U15" s="27"/>
      <c r="V15" s="14"/>
    </row>
    <row r="16" spans="1:22" x14ac:dyDescent="0.2">
      <c r="A16" s="2">
        <v>12</v>
      </c>
      <c r="B16" s="14"/>
      <c r="C16" s="23"/>
      <c r="D16" s="23"/>
      <c r="E16" s="23"/>
      <c r="F16" s="24" t="s">
        <v>35</v>
      </c>
      <c r="G16" s="25"/>
      <c r="H16" s="26"/>
      <c r="I16" s="26"/>
      <c r="J16" s="26"/>
      <c r="K16" s="27"/>
      <c r="L16" s="28"/>
      <c r="M16" s="26">
        <v>40</v>
      </c>
      <c r="N16" s="29"/>
      <c r="O16" s="26"/>
      <c r="P16" s="27">
        <v>1320</v>
      </c>
      <c r="Q16" s="28">
        <v>20</v>
      </c>
      <c r="R16" s="26"/>
      <c r="S16" s="26"/>
      <c r="T16" s="26"/>
      <c r="U16" s="27"/>
      <c r="V16" s="14"/>
    </row>
    <row r="17" spans="1:22" x14ac:dyDescent="0.2">
      <c r="A17" s="2">
        <v>13</v>
      </c>
      <c r="B17" s="14"/>
      <c r="C17" s="23"/>
      <c r="D17" s="23" t="s">
        <v>36</v>
      </c>
      <c r="E17" s="23" t="s">
        <v>37</v>
      </c>
      <c r="F17" s="24" t="s">
        <v>40</v>
      </c>
      <c r="G17" s="25">
        <v>20</v>
      </c>
      <c r="H17" s="26">
        <v>100</v>
      </c>
      <c r="I17" s="26">
        <v>620</v>
      </c>
      <c r="J17" s="26">
        <v>80</v>
      </c>
      <c r="K17" s="27">
        <v>380</v>
      </c>
      <c r="L17" s="28">
        <v>20</v>
      </c>
      <c r="M17" s="26">
        <v>20</v>
      </c>
      <c r="N17" s="29">
        <v>100</v>
      </c>
      <c r="O17" s="26">
        <v>1320</v>
      </c>
      <c r="P17" s="27"/>
      <c r="Q17" s="28">
        <v>40</v>
      </c>
      <c r="R17" s="26">
        <v>140</v>
      </c>
      <c r="S17" s="26"/>
      <c r="T17" s="26"/>
      <c r="U17" s="27"/>
      <c r="V17" s="14"/>
    </row>
    <row r="18" spans="1:22" x14ac:dyDescent="0.2">
      <c r="A18" s="2">
        <v>14</v>
      </c>
      <c r="B18" s="14"/>
      <c r="C18" s="23"/>
      <c r="D18" s="23"/>
      <c r="E18" s="23"/>
      <c r="F18" s="24" t="s">
        <v>41</v>
      </c>
      <c r="G18" s="25">
        <v>100</v>
      </c>
      <c r="H18" s="26"/>
      <c r="I18" s="26"/>
      <c r="J18" s="26"/>
      <c r="K18" s="27">
        <v>20</v>
      </c>
      <c r="L18" s="28"/>
      <c r="M18" s="26">
        <v>520</v>
      </c>
      <c r="N18" s="29">
        <v>20</v>
      </c>
      <c r="O18" s="26">
        <v>60</v>
      </c>
      <c r="P18" s="27"/>
      <c r="Q18" s="28">
        <v>500</v>
      </c>
      <c r="R18" s="26"/>
      <c r="S18" s="26"/>
      <c r="T18" s="26"/>
      <c r="U18" s="27">
        <v>40</v>
      </c>
      <c r="V18" s="14"/>
    </row>
    <row r="19" spans="1:22" x14ac:dyDescent="0.2">
      <c r="A19" s="2">
        <v>15</v>
      </c>
      <c r="B19" s="14"/>
      <c r="C19" s="23"/>
      <c r="D19" s="23"/>
      <c r="E19" s="23"/>
      <c r="F19" s="24" t="s">
        <v>318</v>
      </c>
      <c r="G19" s="25"/>
      <c r="H19" s="26"/>
      <c r="I19" s="82"/>
      <c r="J19" s="26"/>
      <c r="K19" s="27"/>
      <c r="L19" s="28"/>
      <c r="M19" s="26"/>
      <c r="N19" s="29"/>
      <c r="O19" s="26">
        <v>40</v>
      </c>
      <c r="P19" s="27"/>
      <c r="Q19" s="28"/>
      <c r="R19" s="26"/>
      <c r="S19" s="26"/>
      <c r="T19" s="26"/>
      <c r="U19" s="27"/>
      <c r="V19" s="14"/>
    </row>
    <row r="20" spans="1:22" x14ac:dyDescent="0.2">
      <c r="A20" s="2">
        <v>16</v>
      </c>
      <c r="B20" s="14"/>
      <c r="C20" s="23"/>
      <c r="D20" s="23"/>
      <c r="E20" s="23"/>
      <c r="F20" s="24" t="s">
        <v>42</v>
      </c>
      <c r="G20" s="25"/>
      <c r="H20" s="26"/>
      <c r="I20" s="26"/>
      <c r="J20" s="26"/>
      <c r="K20" s="27"/>
      <c r="L20" s="28"/>
      <c r="M20" s="26"/>
      <c r="N20" s="29">
        <v>20</v>
      </c>
      <c r="O20" s="26">
        <v>60</v>
      </c>
      <c r="P20" s="27"/>
      <c r="Q20" s="28"/>
      <c r="R20" s="26"/>
      <c r="S20" s="26"/>
      <c r="T20" s="26"/>
      <c r="U20" s="27"/>
      <c r="V20" s="14"/>
    </row>
    <row r="21" spans="1:22" x14ac:dyDescent="0.2">
      <c r="A21" s="2">
        <v>17</v>
      </c>
      <c r="B21" s="14"/>
      <c r="C21" s="23"/>
      <c r="D21" s="23"/>
      <c r="E21" s="23"/>
      <c r="F21" s="45" t="s">
        <v>43</v>
      </c>
      <c r="G21" s="46">
        <v>1260</v>
      </c>
      <c r="H21" s="47">
        <v>860</v>
      </c>
      <c r="I21" s="47">
        <v>820</v>
      </c>
      <c r="J21" s="47">
        <v>1300</v>
      </c>
      <c r="K21" s="48">
        <v>1240</v>
      </c>
      <c r="L21" s="49">
        <v>260</v>
      </c>
      <c r="M21" s="47">
        <v>1100</v>
      </c>
      <c r="N21" s="50">
        <v>1960</v>
      </c>
      <c r="O21" s="47">
        <v>2800</v>
      </c>
      <c r="P21" s="48">
        <v>880</v>
      </c>
      <c r="Q21" s="49">
        <v>2600</v>
      </c>
      <c r="R21" s="47">
        <v>2400</v>
      </c>
      <c r="S21" s="47">
        <v>1480</v>
      </c>
      <c r="T21" s="47">
        <v>940</v>
      </c>
      <c r="U21" s="48">
        <v>220</v>
      </c>
      <c r="V21" s="14"/>
    </row>
    <row r="22" spans="1:22" x14ac:dyDescent="0.2">
      <c r="A22" s="2">
        <v>18</v>
      </c>
      <c r="B22" s="14"/>
      <c r="C22" s="23"/>
      <c r="D22" s="23"/>
      <c r="E22" s="23"/>
      <c r="F22" s="24" t="s">
        <v>44</v>
      </c>
      <c r="G22" s="25">
        <v>20</v>
      </c>
      <c r="H22" s="26"/>
      <c r="I22" s="26"/>
      <c r="J22" s="26"/>
      <c r="K22" s="27">
        <v>40</v>
      </c>
      <c r="L22" s="28"/>
      <c r="M22" s="26">
        <v>20</v>
      </c>
      <c r="N22" s="29">
        <v>20</v>
      </c>
      <c r="O22" s="26"/>
      <c r="P22" s="27"/>
      <c r="Q22" s="28"/>
      <c r="R22" s="26"/>
      <c r="S22" s="26"/>
      <c r="T22" s="26"/>
      <c r="U22" s="27">
        <v>20</v>
      </c>
      <c r="V22" s="14"/>
    </row>
    <row r="23" spans="1:22" x14ac:dyDescent="0.2">
      <c r="A23" s="2">
        <v>19</v>
      </c>
      <c r="B23" s="14"/>
      <c r="C23" s="23"/>
      <c r="D23" s="23"/>
      <c r="E23" s="23" t="s">
        <v>45</v>
      </c>
      <c r="F23" s="24" t="s">
        <v>46</v>
      </c>
      <c r="G23" s="25">
        <v>80</v>
      </c>
      <c r="H23" s="26">
        <v>60</v>
      </c>
      <c r="I23" s="26">
        <v>20</v>
      </c>
      <c r="J23" s="26">
        <v>60</v>
      </c>
      <c r="K23" s="27">
        <v>40</v>
      </c>
      <c r="L23" s="28"/>
      <c r="M23" s="26">
        <v>40</v>
      </c>
      <c r="N23" s="29">
        <v>80</v>
      </c>
      <c r="O23" s="26">
        <v>40</v>
      </c>
      <c r="P23" s="27">
        <v>20</v>
      </c>
      <c r="Q23" s="28"/>
      <c r="R23" s="26"/>
      <c r="S23" s="26"/>
      <c r="T23" s="26"/>
      <c r="U23" s="27"/>
      <c r="V23" s="14"/>
    </row>
    <row r="24" spans="1:22" x14ac:dyDescent="0.2">
      <c r="A24" s="2">
        <v>20</v>
      </c>
      <c r="B24" s="14"/>
      <c r="C24" s="23"/>
      <c r="D24" s="23"/>
      <c r="E24" s="30" t="s">
        <v>47</v>
      </c>
      <c r="F24" s="37" t="s">
        <v>48</v>
      </c>
      <c r="G24" s="38"/>
      <c r="H24" s="39"/>
      <c r="I24" s="39">
        <v>20</v>
      </c>
      <c r="J24" s="39"/>
      <c r="K24" s="41"/>
      <c r="L24" s="42"/>
      <c r="M24" s="39"/>
      <c r="N24" s="43">
        <v>20</v>
      </c>
      <c r="O24" s="39">
        <v>100</v>
      </c>
      <c r="P24" s="41">
        <v>40</v>
      </c>
      <c r="Q24" s="42"/>
      <c r="R24" s="39">
        <v>20</v>
      </c>
      <c r="S24" s="39"/>
      <c r="T24" s="39"/>
      <c r="U24" s="41"/>
      <c r="V24" s="14"/>
    </row>
    <row r="25" spans="1:22" x14ac:dyDescent="0.2">
      <c r="A25" s="2">
        <v>21</v>
      </c>
      <c r="B25" s="14"/>
      <c r="C25" s="23"/>
      <c r="D25" s="23"/>
      <c r="E25" s="23"/>
      <c r="F25" s="71" t="s">
        <v>49</v>
      </c>
      <c r="G25" s="25">
        <v>7800</v>
      </c>
      <c r="H25" s="26">
        <v>2600</v>
      </c>
      <c r="I25" s="26">
        <v>2800</v>
      </c>
      <c r="J25" s="26">
        <v>2200</v>
      </c>
      <c r="K25" s="27">
        <v>2600</v>
      </c>
      <c r="L25" s="28">
        <v>1000</v>
      </c>
      <c r="M25" s="26">
        <v>2600</v>
      </c>
      <c r="N25" s="29">
        <v>6600</v>
      </c>
      <c r="O25" s="26">
        <v>3200</v>
      </c>
      <c r="P25" s="27">
        <v>4000</v>
      </c>
      <c r="Q25" s="28">
        <v>7200</v>
      </c>
      <c r="R25" s="26">
        <v>2400</v>
      </c>
      <c r="S25" s="26">
        <v>1800</v>
      </c>
      <c r="T25" s="26">
        <v>2400</v>
      </c>
      <c r="U25" s="27"/>
      <c r="V25" s="14"/>
    </row>
    <row r="26" spans="1:22" x14ac:dyDescent="0.2">
      <c r="A26" s="2">
        <v>22</v>
      </c>
      <c r="B26" s="14"/>
      <c r="C26" s="23"/>
      <c r="D26" s="23" t="s">
        <v>50</v>
      </c>
      <c r="E26" s="23" t="s">
        <v>51</v>
      </c>
      <c r="F26" s="24" t="s">
        <v>52</v>
      </c>
      <c r="G26" s="25"/>
      <c r="H26" s="26">
        <v>60</v>
      </c>
      <c r="I26" s="26">
        <v>60</v>
      </c>
      <c r="J26" s="26">
        <v>20</v>
      </c>
      <c r="K26" s="27">
        <v>80</v>
      </c>
      <c r="L26" s="28">
        <v>20</v>
      </c>
      <c r="M26" s="26">
        <v>60</v>
      </c>
      <c r="N26" s="29">
        <v>20</v>
      </c>
      <c r="O26" s="26">
        <v>60</v>
      </c>
      <c r="P26" s="27">
        <v>80</v>
      </c>
      <c r="Q26" s="28">
        <v>40</v>
      </c>
      <c r="R26" s="26">
        <v>40</v>
      </c>
      <c r="S26" s="26"/>
      <c r="T26" s="26">
        <v>20</v>
      </c>
      <c r="U26" s="27"/>
      <c r="V26" s="14"/>
    </row>
    <row r="27" spans="1:22" x14ac:dyDescent="0.2">
      <c r="A27" s="2">
        <v>23</v>
      </c>
      <c r="B27" s="14"/>
      <c r="C27" s="23"/>
      <c r="D27" s="23" t="s">
        <v>56</v>
      </c>
      <c r="E27" s="23" t="s">
        <v>57</v>
      </c>
      <c r="F27" s="45" t="s">
        <v>58</v>
      </c>
      <c r="G27" s="46">
        <v>620</v>
      </c>
      <c r="H27" s="47">
        <v>300</v>
      </c>
      <c r="I27" s="47">
        <v>400</v>
      </c>
      <c r="J27" s="47"/>
      <c r="K27" s="48">
        <v>400</v>
      </c>
      <c r="L27" s="49"/>
      <c r="M27" s="47">
        <v>1600</v>
      </c>
      <c r="N27" s="50">
        <v>5200</v>
      </c>
      <c r="O27" s="47">
        <v>400</v>
      </c>
      <c r="P27" s="48">
        <v>1200</v>
      </c>
      <c r="Q27" s="49">
        <v>3600</v>
      </c>
      <c r="R27" s="47">
        <v>40</v>
      </c>
      <c r="S27" s="47">
        <v>220</v>
      </c>
      <c r="T27" s="47"/>
      <c r="U27" s="48"/>
      <c r="V27" s="14"/>
    </row>
    <row r="28" spans="1:22" x14ac:dyDescent="0.2">
      <c r="A28" s="2">
        <v>24</v>
      </c>
      <c r="B28" s="14"/>
      <c r="C28" s="23"/>
      <c r="D28" s="23"/>
      <c r="E28" s="23"/>
      <c r="F28" s="45" t="s">
        <v>211</v>
      </c>
      <c r="G28" s="46"/>
      <c r="H28" s="47">
        <v>400</v>
      </c>
      <c r="I28" s="47">
        <v>800</v>
      </c>
      <c r="J28" s="47">
        <v>2200</v>
      </c>
      <c r="K28" s="48">
        <v>3000</v>
      </c>
      <c r="L28" s="49">
        <v>2400</v>
      </c>
      <c r="M28" s="47">
        <v>3600</v>
      </c>
      <c r="N28" s="50">
        <v>400</v>
      </c>
      <c r="O28" s="47">
        <v>600</v>
      </c>
      <c r="P28" s="48">
        <v>6200</v>
      </c>
      <c r="Q28" s="49">
        <v>800</v>
      </c>
      <c r="R28" s="47">
        <v>200</v>
      </c>
      <c r="S28" s="47">
        <v>5000</v>
      </c>
      <c r="T28" s="47">
        <v>1800</v>
      </c>
      <c r="U28" s="48">
        <v>1000</v>
      </c>
      <c r="V28" s="14"/>
    </row>
    <row r="29" spans="1:22" x14ac:dyDescent="0.2">
      <c r="A29" s="2">
        <v>25</v>
      </c>
      <c r="B29" s="14"/>
      <c r="C29" s="23"/>
      <c r="D29" s="23"/>
      <c r="E29" s="23"/>
      <c r="F29" s="24" t="s">
        <v>329</v>
      </c>
      <c r="G29" s="25"/>
      <c r="H29" s="26"/>
      <c r="I29" s="26"/>
      <c r="J29" s="26"/>
      <c r="K29" s="27"/>
      <c r="L29" s="28"/>
      <c r="M29" s="26"/>
      <c r="N29" s="29"/>
      <c r="O29" s="26"/>
      <c r="P29" s="27"/>
      <c r="Q29" s="28">
        <v>40</v>
      </c>
      <c r="R29" s="26">
        <v>100</v>
      </c>
      <c r="S29" s="26"/>
      <c r="T29" s="26"/>
      <c r="U29" s="27"/>
      <c r="V29" s="14"/>
    </row>
    <row r="30" spans="1:22" x14ac:dyDescent="0.2">
      <c r="A30" s="2">
        <v>26</v>
      </c>
      <c r="B30" s="14"/>
      <c r="C30" s="23"/>
      <c r="D30" s="23"/>
      <c r="E30" s="23"/>
      <c r="F30" s="24" t="s">
        <v>59</v>
      </c>
      <c r="G30" s="25">
        <v>800</v>
      </c>
      <c r="H30" s="26"/>
      <c r="I30" s="26">
        <v>100</v>
      </c>
      <c r="J30" s="26"/>
      <c r="K30" s="27"/>
      <c r="L30" s="28">
        <v>300</v>
      </c>
      <c r="M30" s="26">
        <v>200</v>
      </c>
      <c r="N30" s="29">
        <v>220</v>
      </c>
      <c r="O30" s="26"/>
      <c r="P30" s="27"/>
      <c r="Q30" s="28">
        <v>60</v>
      </c>
      <c r="R30" s="26"/>
      <c r="S30" s="26">
        <v>300</v>
      </c>
      <c r="T30" s="26">
        <v>200</v>
      </c>
      <c r="U30" s="27"/>
      <c r="V30" s="14"/>
    </row>
    <row r="31" spans="1:22" x14ac:dyDescent="0.2">
      <c r="A31" s="2">
        <v>27</v>
      </c>
      <c r="B31" s="14"/>
      <c r="C31" s="23"/>
      <c r="D31" s="23"/>
      <c r="E31" s="23"/>
      <c r="F31" s="24" t="s">
        <v>172</v>
      </c>
      <c r="G31" s="25"/>
      <c r="H31" s="26"/>
      <c r="I31" s="26"/>
      <c r="J31" s="26"/>
      <c r="K31" s="27"/>
      <c r="L31" s="28"/>
      <c r="M31" s="26"/>
      <c r="N31" s="29"/>
      <c r="O31" s="26"/>
      <c r="P31" s="27"/>
      <c r="Q31" s="28"/>
      <c r="R31" s="26">
        <v>60</v>
      </c>
      <c r="S31" s="26"/>
      <c r="T31" s="26"/>
      <c r="U31" s="27"/>
      <c r="V31" s="14"/>
    </row>
    <row r="32" spans="1:22" x14ac:dyDescent="0.2">
      <c r="A32" s="2">
        <v>28</v>
      </c>
      <c r="B32" s="14"/>
      <c r="C32" s="23"/>
      <c r="D32" s="23"/>
      <c r="E32" s="23"/>
      <c r="F32" s="24" t="s">
        <v>338</v>
      </c>
      <c r="G32" s="25"/>
      <c r="H32" s="26"/>
      <c r="I32" s="26"/>
      <c r="J32" s="26"/>
      <c r="K32" s="27"/>
      <c r="L32" s="28"/>
      <c r="M32" s="26"/>
      <c r="N32" s="29"/>
      <c r="O32" s="26"/>
      <c r="P32" s="27"/>
      <c r="Q32" s="28">
        <v>20</v>
      </c>
      <c r="R32" s="26"/>
      <c r="S32" s="26"/>
      <c r="T32" s="26"/>
      <c r="U32" s="27"/>
      <c r="V32" s="14"/>
    </row>
    <row r="33" spans="1:22" x14ac:dyDescent="0.2">
      <c r="A33" s="2">
        <v>29</v>
      </c>
      <c r="B33" s="14"/>
      <c r="C33" s="23"/>
      <c r="D33" s="23"/>
      <c r="E33" s="23"/>
      <c r="F33" s="24" t="s">
        <v>60</v>
      </c>
      <c r="G33" s="25">
        <v>140</v>
      </c>
      <c r="H33" s="26"/>
      <c r="I33" s="26">
        <v>120</v>
      </c>
      <c r="J33" s="26">
        <v>100</v>
      </c>
      <c r="K33" s="27">
        <v>40</v>
      </c>
      <c r="L33" s="28">
        <v>60</v>
      </c>
      <c r="M33" s="26">
        <v>120</v>
      </c>
      <c r="N33" s="29">
        <v>140</v>
      </c>
      <c r="O33" s="26">
        <v>60</v>
      </c>
      <c r="P33" s="27">
        <v>420</v>
      </c>
      <c r="Q33" s="28">
        <v>180</v>
      </c>
      <c r="R33" s="26">
        <v>120</v>
      </c>
      <c r="S33" s="26">
        <v>120</v>
      </c>
      <c r="T33" s="26"/>
      <c r="U33" s="27">
        <v>60</v>
      </c>
      <c r="V33" s="14"/>
    </row>
    <row r="34" spans="1:22" x14ac:dyDescent="0.2">
      <c r="A34" s="2">
        <v>30</v>
      </c>
      <c r="B34" s="14"/>
      <c r="C34" s="23"/>
      <c r="D34" s="23"/>
      <c r="E34" s="23" t="s">
        <v>61</v>
      </c>
      <c r="F34" s="45" t="s">
        <v>62</v>
      </c>
      <c r="G34" s="46">
        <v>400</v>
      </c>
      <c r="H34" s="47"/>
      <c r="I34" s="47">
        <v>400</v>
      </c>
      <c r="J34" s="47"/>
      <c r="K34" s="48"/>
      <c r="L34" s="49"/>
      <c r="M34" s="47"/>
      <c r="N34" s="50">
        <v>440</v>
      </c>
      <c r="O34" s="47">
        <v>200</v>
      </c>
      <c r="P34" s="48"/>
      <c r="Q34" s="49">
        <v>2000</v>
      </c>
      <c r="R34" s="47">
        <v>1000</v>
      </c>
      <c r="S34" s="47">
        <v>400</v>
      </c>
      <c r="T34" s="47">
        <v>200</v>
      </c>
      <c r="U34" s="48"/>
      <c r="V34" s="14"/>
    </row>
    <row r="35" spans="1:22" x14ac:dyDescent="0.2">
      <c r="A35" s="2">
        <v>31</v>
      </c>
      <c r="B35" s="14"/>
      <c r="C35" s="23"/>
      <c r="D35" s="23"/>
      <c r="E35" s="23" t="s">
        <v>63</v>
      </c>
      <c r="F35" s="24" t="s">
        <v>174</v>
      </c>
      <c r="G35" s="25"/>
      <c r="H35" s="26"/>
      <c r="I35" s="26"/>
      <c r="J35" s="26"/>
      <c r="K35" s="27"/>
      <c r="L35" s="28"/>
      <c r="M35" s="26"/>
      <c r="N35" s="29"/>
      <c r="O35" s="26"/>
      <c r="P35" s="27"/>
      <c r="Q35" s="28">
        <v>20</v>
      </c>
      <c r="R35" s="26">
        <v>40</v>
      </c>
      <c r="S35" s="26"/>
      <c r="T35" s="26"/>
      <c r="U35" s="27"/>
      <c r="V35" s="14"/>
    </row>
    <row r="36" spans="1:22" x14ac:dyDescent="0.2">
      <c r="A36" s="2">
        <v>32</v>
      </c>
      <c r="B36" s="23"/>
      <c r="C36" s="23"/>
      <c r="D36" s="23"/>
      <c r="E36" s="23"/>
      <c r="F36" s="45" t="s">
        <v>64</v>
      </c>
      <c r="G36" s="46"/>
      <c r="H36" s="47"/>
      <c r="I36" s="47"/>
      <c r="J36" s="47"/>
      <c r="K36" s="48">
        <v>20</v>
      </c>
      <c r="L36" s="49"/>
      <c r="M36" s="47"/>
      <c r="N36" s="50">
        <v>20</v>
      </c>
      <c r="O36" s="47">
        <v>40</v>
      </c>
      <c r="P36" s="48">
        <v>40</v>
      </c>
      <c r="Q36" s="49">
        <v>40</v>
      </c>
      <c r="R36" s="47">
        <v>40</v>
      </c>
      <c r="S36" s="47"/>
      <c r="T36" s="47"/>
      <c r="U36" s="48"/>
      <c r="V36" s="14"/>
    </row>
    <row r="37" spans="1:22" x14ac:dyDescent="0.2">
      <c r="A37" s="2">
        <v>33</v>
      </c>
      <c r="B37" s="23"/>
      <c r="C37" s="23"/>
      <c r="D37" s="23"/>
      <c r="E37" s="23"/>
      <c r="F37" s="45" t="s">
        <v>65</v>
      </c>
      <c r="G37" s="46"/>
      <c r="H37" s="47"/>
      <c r="I37" s="47"/>
      <c r="J37" s="47"/>
      <c r="K37" s="48"/>
      <c r="L37" s="49">
        <v>40</v>
      </c>
      <c r="M37" s="47"/>
      <c r="N37" s="50"/>
      <c r="O37" s="47"/>
      <c r="P37" s="48">
        <v>20</v>
      </c>
      <c r="Q37" s="49"/>
      <c r="R37" s="47"/>
      <c r="S37" s="47"/>
      <c r="T37" s="47"/>
      <c r="U37" s="48"/>
      <c r="V37" s="14"/>
    </row>
    <row r="38" spans="1:22" x14ac:dyDescent="0.2">
      <c r="A38" s="2">
        <v>34</v>
      </c>
      <c r="B38" s="23"/>
      <c r="C38" s="23"/>
      <c r="D38" s="23"/>
      <c r="E38" s="30"/>
      <c r="F38" s="31" t="s">
        <v>66</v>
      </c>
      <c r="G38" s="32"/>
      <c r="H38" s="33"/>
      <c r="I38" s="33"/>
      <c r="J38" s="33"/>
      <c r="K38" s="34"/>
      <c r="L38" s="35"/>
      <c r="M38" s="33"/>
      <c r="N38" s="36">
        <v>100</v>
      </c>
      <c r="O38" s="33"/>
      <c r="P38" s="34">
        <v>40</v>
      </c>
      <c r="Q38" s="35">
        <v>60</v>
      </c>
      <c r="R38" s="33"/>
      <c r="S38" s="33">
        <v>40</v>
      </c>
      <c r="T38" s="33"/>
      <c r="U38" s="34"/>
      <c r="V38" s="14"/>
    </row>
    <row r="39" spans="1:22" x14ac:dyDescent="0.2">
      <c r="A39" s="2">
        <v>35</v>
      </c>
      <c r="B39" s="23"/>
      <c r="C39" s="23"/>
      <c r="D39" s="23"/>
      <c r="E39" s="23" t="s">
        <v>67</v>
      </c>
      <c r="F39" s="45" t="s">
        <v>276</v>
      </c>
      <c r="G39" s="46"/>
      <c r="H39" s="47"/>
      <c r="I39" s="47">
        <v>20</v>
      </c>
      <c r="J39" s="47"/>
      <c r="K39" s="48"/>
      <c r="L39" s="49">
        <v>20</v>
      </c>
      <c r="M39" s="47">
        <v>20</v>
      </c>
      <c r="N39" s="50"/>
      <c r="O39" s="47"/>
      <c r="P39" s="48"/>
      <c r="Q39" s="49"/>
      <c r="R39" s="47">
        <v>40</v>
      </c>
      <c r="S39" s="47"/>
      <c r="T39" s="47"/>
      <c r="U39" s="48"/>
      <c r="V39" s="14"/>
    </row>
    <row r="40" spans="1:22" x14ac:dyDescent="0.2">
      <c r="A40" s="2">
        <v>36</v>
      </c>
      <c r="B40" s="23"/>
      <c r="C40" s="23"/>
      <c r="D40" s="23"/>
      <c r="E40" s="23"/>
      <c r="F40" s="24" t="s">
        <v>68</v>
      </c>
      <c r="G40" s="25">
        <v>1000</v>
      </c>
      <c r="H40" s="26">
        <v>420</v>
      </c>
      <c r="I40" s="26">
        <v>1160</v>
      </c>
      <c r="J40" s="26">
        <v>1500</v>
      </c>
      <c r="K40" s="27">
        <v>640</v>
      </c>
      <c r="L40" s="28">
        <v>180</v>
      </c>
      <c r="M40" s="26">
        <v>760</v>
      </c>
      <c r="N40" s="29">
        <v>3000</v>
      </c>
      <c r="O40" s="26">
        <v>780</v>
      </c>
      <c r="P40" s="27">
        <v>12400</v>
      </c>
      <c r="Q40" s="28">
        <v>10400</v>
      </c>
      <c r="R40" s="26">
        <v>2800</v>
      </c>
      <c r="S40" s="26">
        <v>400</v>
      </c>
      <c r="T40" s="26">
        <v>100</v>
      </c>
      <c r="U40" s="27">
        <v>180</v>
      </c>
      <c r="V40" s="14"/>
    </row>
    <row r="41" spans="1:22" x14ac:dyDescent="0.2">
      <c r="A41" s="2">
        <v>37</v>
      </c>
      <c r="B41" s="23"/>
      <c r="C41" s="23"/>
      <c r="D41" s="23"/>
      <c r="E41" s="23"/>
      <c r="F41" s="24" t="s">
        <v>69</v>
      </c>
      <c r="G41" s="25">
        <v>120</v>
      </c>
      <c r="H41" s="26">
        <v>140</v>
      </c>
      <c r="I41" s="26">
        <v>980</v>
      </c>
      <c r="J41" s="26">
        <v>2600</v>
      </c>
      <c r="K41" s="27">
        <v>860</v>
      </c>
      <c r="L41" s="28">
        <v>820</v>
      </c>
      <c r="M41" s="26">
        <v>160</v>
      </c>
      <c r="N41" s="29">
        <v>40</v>
      </c>
      <c r="O41" s="26">
        <v>60</v>
      </c>
      <c r="P41" s="27">
        <v>6400</v>
      </c>
      <c r="Q41" s="28">
        <v>480</v>
      </c>
      <c r="R41" s="26">
        <v>1420</v>
      </c>
      <c r="S41" s="26">
        <v>2400</v>
      </c>
      <c r="T41" s="26">
        <v>1000</v>
      </c>
      <c r="U41" s="27">
        <v>660</v>
      </c>
      <c r="V41" s="14"/>
    </row>
    <row r="42" spans="1:22" x14ac:dyDescent="0.2">
      <c r="A42" s="2">
        <v>38</v>
      </c>
      <c r="B42" s="23"/>
      <c r="C42" s="23"/>
      <c r="D42" s="23"/>
      <c r="E42" s="23"/>
      <c r="F42" s="45" t="s">
        <v>339</v>
      </c>
      <c r="G42" s="46"/>
      <c r="H42" s="47"/>
      <c r="I42" s="47">
        <v>20</v>
      </c>
      <c r="J42" s="47"/>
      <c r="K42" s="48"/>
      <c r="L42" s="49"/>
      <c r="M42" s="47"/>
      <c r="N42" s="50"/>
      <c r="O42" s="47"/>
      <c r="P42" s="48"/>
      <c r="Q42" s="49"/>
      <c r="R42" s="47"/>
      <c r="S42" s="47"/>
      <c r="T42" s="47"/>
      <c r="U42" s="48"/>
      <c r="V42" s="14"/>
    </row>
    <row r="43" spans="1:22" x14ac:dyDescent="0.2">
      <c r="A43" s="2">
        <v>39</v>
      </c>
      <c r="B43" s="23"/>
      <c r="C43" s="23"/>
      <c r="D43" s="23"/>
      <c r="E43" s="23"/>
      <c r="F43" s="24" t="s">
        <v>70</v>
      </c>
      <c r="G43" s="25">
        <v>240</v>
      </c>
      <c r="H43" s="26">
        <v>180</v>
      </c>
      <c r="I43" s="26">
        <v>300</v>
      </c>
      <c r="J43" s="26">
        <v>640</v>
      </c>
      <c r="K43" s="27">
        <v>460</v>
      </c>
      <c r="L43" s="28">
        <v>180</v>
      </c>
      <c r="M43" s="26">
        <v>600</v>
      </c>
      <c r="N43" s="29">
        <v>860</v>
      </c>
      <c r="O43" s="26">
        <v>520</v>
      </c>
      <c r="P43" s="27">
        <v>720</v>
      </c>
      <c r="Q43" s="28">
        <v>1240</v>
      </c>
      <c r="R43" s="26">
        <v>1100</v>
      </c>
      <c r="S43" s="26">
        <v>440</v>
      </c>
      <c r="T43" s="26">
        <v>180</v>
      </c>
      <c r="U43" s="27">
        <v>320</v>
      </c>
      <c r="V43" s="14"/>
    </row>
    <row r="44" spans="1:22" x14ac:dyDescent="0.2">
      <c r="A44" s="2">
        <v>40</v>
      </c>
      <c r="B44" s="23"/>
      <c r="C44" s="23"/>
      <c r="D44" s="23"/>
      <c r="E44" s="30"/>
      <c r="F44" s="31" t="s">
        <v>71</v>
      </c>
      <c r="G44" s="32">
        <v>100</v>
      </c>
      <c r="H44" s="33"/>
      <c r="I44" s="33">
        <v>300</v>
      </c>
      <c r="J44" s="33">
        <v>100</v>
      </c>
      <c r="K44" s="34">
        <v>120</v>
      </c>
      <c r="L44" s="35">
        <v>60</v>
      </c>
      <c r="M44" s="33">
        <v>200</v>
      </c>
      <c r="N44" s="36">
        <v>420</v>
      </c>
      <c r="O44" s="33">
        <v>140</v>
      </c>
      <c r="P44" s="34">
        <v>180</v>
      </c>
      <c r="Q44" s="35">
        <v>660</v>
      </c>
      <c r="R44" s="33">
        <v>360</v>
      </c>
      <c r="S44" s="33">
        <v>200</v>
      </c>
      <c r="T44" s="33">
        <v>160</v>
      </c>
      <c r="U44" s="34">
        <v>60</v>
      </c>
      <c r="V44" s="14"/>
    </row>
    <row r="45" spans="1:22" x14ac:dyDescent="0.2">
      <c r="A45" s="2">
        <v>41</v>
      </c>
      <c r="B45" s="23"/>
      <c r="C45" s="23"/>
      <c r="D45" s="23"/>
      <c r="E45" s="23"/>
      <c r="F45" s="52" t="s">
        <v>72</v>
      </c>
      <c r="G45" s="46">
        <v>3600</v>
      </c>
      <c r="H45" s="47">
        <v>600</v>
      </c>
      <c r="I45" s="47">
        <v>400</v>
      </c>
      <c r="J45" s="47">
        <v>1200</v>
      </c>
      <c r="K45" s="48">
        <v>1000</v>
      </c>
      <c r="L45" s="49">
        <v>1000</v>
      </c>
      <c r="M45" s="47">
        <v>1800</v>
      </c>
      <c r="N45" s="50">
        <v>10000</v>
      </c>
      <c r="O45" s="47">
        <v>2800</v>
      </c>
      <c r="P45" s="48">
        <v>2200</v>
      </c>
      <c r="Q45" s="49">
        <v>3200</v>
      </c>
      <c r="R45" s="47">
        <v>2800</v>
      </c>
      <c r="S45" s="47">
        <v>5000</v>
      </c>
      <c r="T45" s="47">
        <v>800</v>
      </c>
      <c r="U45" s="48">
        <v>300</v>
      </c>
      <c r="V45" s="14"/>
    </row>
    <row r="46" spans="1:22" x14ac:dyDescent="0.2">
      <c r="A46" s="2">
        <v>42</v>
      </c>
      <c r="B46" s="23" t="s">
        <v>73</v>
      </c>
      <c r="C46" s="23" t="s">
        <v>74</v>
      </c>
      <c r="D46" s="23" t="s">
        <v>340</v>
      </c>
      <c r="E46" s="23" t="s">
        <v>341</v>
      </c>
      <c r="F46" s="45" t="s">
        <v>342</v>
      </c>
      <c r="G46" s="46">
        <v>9200</v>
      </c>
      <c r="H46" s="47">
        <v>1200</v>
      </c>
      <c r="I46" s="47">
        <v>600</v>
      </c>
      <c r="J46" s="47">
        <v>400</v>
      </c>
      <c r="K46" s="48">
        <v>800</v>
      </c>
      <c r="L46" s="49">
        <v>1000</v>
      </c>
      <c r="M46" s="47">
        <v>6200</v>
      </c>
      <c r="N46" s="50">
        <v>8800</v>
      </c>
      <c r="O46" s="47">
        <v>2000</v>
      </c>
      <c r="P46" s="48"/>
      <c r="Q46" s="49">
        <v>2800</v>
      </c>
      <c r="R46" s="47">
        <v>2200</v>
      </c>
      <c r="S46" s="47">
        <v>800</v>
      </c>
      <c r="T46" s="47">
        <v>1800</v>
      </c>
      <c r="U46" s="48">
        <v>2000</v>
      </c>
      <c r="V46" s="14"/>
    </row>
    <row r="47" spans="1:22" x14ac:dyDescent="0.2">
      <c r="A47" s="2">
        <v>43</v>
      </c>
      <c r="B47" s="23"/>
      <c r="C47" s="23"/>
      <c r="D47" s="23" t="s">
        <v>239</v>
      </c>
      <c r="E47" s="23" t="s">
        <v>240</v>
      </c>
      <c r="F47" s="45" t="s">
        <v>241</v>
      </c>
      <c r="G47" s="46">
        <v>1600</v>
      </c>
      <c r="H47" s="47">
        <v>800</v>
      </c>
      <c r="I47" s="47">
        <v>600</v>
      </c>
      <c r="J47" s="47">
        <v>400</v>
      </c>
      <c r="K47" s="48">
        <v>800</v>
      </c>
      <c r="L47" s="49">
        <v>200</v>
      </c>
      <c r="M47" s="47">
        <v>1800</v>
      </c>
      <c r="N47" s="50">
        <v>1400</v>
      </c>
      <c r="O47" s="47">
        <v>2000</v>
      </c>
      <c r="P47" s="48">
        <v>200</v>
      </c>
      <c r="Q47" s="49">
        <v>800</v>
      </c>
      <c r="R47" s="47">
        <v>600</v>
      </c>
      <c r="S47" s="47">
        <v>600</v>
      </c>
      <c r="T47" s="47"/>
      <c r="U47" s="48">
        <v>400</v>
      </c>
      <c r="V47" s="14"/>
    </row>
    <row r="48" spans="1:22" x14ac:dyDescent="0.2">
      <c r="A48" s="2">
        <v>44</v>
      </c>
      <c r="B48" s="23"/>
      <c r="C48" s="23"/>
      <c r="D48" s="23" t="s">
        <v>75</v>
      </c>
      <c r="E48" s="23" t="s">
        <v>76</v>
      </c>
      <c r="F48" s="45" t="s">
        <v>77</v>
      </c>
      <c r="G48" s="46">
        <v>200</v>
      </c>
      <c r="H48" s="47">
        <v>400</v>
      </c>
      <c r="I48" s="47">
        <v>200</v>
      </c>
      <c r="J48" s="47">
        <v>200</v>
      </c>
      <c r="K48" s="48">
        <v>200</v>
      </c>
      <c r="L48" s="49"/>
      <c r="M48" s="47">
        <v>200</v>
      </c>
      <c r="N48" s="50"/>
      <c r="O48" s="47">
        <v>800</v>
      </c>
      <c r="P48" s="48">
        <v>1600</v>
      </c>
      <c r="Q48" s="49">
        <v>200</v>
      </c>
      <c r="R48" s="47"/>
      <c r="S48" s="47">
        <v>800</v>
      </c>
      <c r="T48" s="47">
        <v>800</v>
      </c>
      <c r="U48" s="48">
        <v>1400</v>
      </c>
      <c r="V48" s="14"/>
    </row>
    <row r="49" spans="1:22" x14ac:dyDescent="0.2">
      <c r="A49" s="2">
        <v>45</v>
      </c>
      <c r="B49" s="23"/>
      <c r="C49" s="23"/>
      <c r="D49" s="23" t="s">
        <v>78</v>
      </c>
      <c r="E49" s="23" t="s">
        <v>79</v>
      </c>
      <c r="F49" s="24" t="s">
        <v>80</v>
      </c>
      <c r="G49" s="25">
        <v>520</v>
      </c>
      <c r="H49" s="26">
        <v>380</v>
      </c>
      <c r="I49" s="26">
        <v>260</v>
      </c>
      <c r="J49" s="26">
        <v>160</v>
      </c>
      <c r="K49" s="27">
        <v>480</v>
      </c>
      <c r="L49" s="28">
        <v>240</v>
      </c>
      <c r="M49" s="26">
        <v>260</v>
      </c>
      <c r="N49" s="29">
        <v>300</v>
      </c>
      <c r="O49" s="26">
        <v>460</v>
      </c>
      <c r="P49" s="27">
        <v>80</v>
      </c>
      <c r="Q49" s="28">
        <v>80</v>
      </c>
      <c r="R49" s="26">
        <v>80</v>
      </c>
      <c r="S49" s="26">
        <v>40</v>
      </c>
      <c r="T49" s="26"/>
      <c r="U49" s="27">
        <v>80</v>
      </c>
      <c r="V49" s="14"/>
    </row>
    <row r="50" spans="1:22" x14ac:dyDescent="0.2">
      <c r="A50" s="2">
        <v>46</v>
      </c>
      <c r="B50" s="23"/>
      <c r="C50" s="23"/>
      <c r="D50" s="23"/>
      <c r="E50" s="23"/>
      <c r="F50" s="24" t="s">
        <v>81</v>
      </c>
      <c r="G50" s="25">
        <v>20</v>
      </c>
      <c r="H50" s="26"/>
      <c r="I50" s="26">
        <v>40</v>
      </c>
      <c r="J50" s="26"/>
      <c r="K50" s="27">
        <v>20</v>
      </c>
      <c r="L50" s="28"/>
      <c r="M50" s="26">
        <v>60</v>
      </c>
      <c r="N50" s="29">
        <v>20</v>
      </c>
      <c r="O50" s="26"/>
      <c r="P50" s="27">
        <v>40</v>
      </c>
      <c r="Q50" s="28">
        <v>80</v>
      </c>
      <c r="R50" s="26">
        <v>20</v>
      </c>
      <c r="S50" s="26"/>
      <c r="T50" s="26"/>
      <c r="U50" s="27">
        <v>20</v>
      </c>
      <c r="V50" s="14"/>
    </row>
    <row r="51" spans="1:22" x14ac:dyDescent="0.2">
      <c r="A51" s="2">
        <v>47</v>
      </c>
      <c r="B51" s="23"/>
      <c r="C51" s="23"/>
      <c r="D51" s="23"/>
      <c r="E51" s="23" t="s">
        <v>214</v>
      </c>
      <c r="F51" s="24" t="s">
        <v>215</v>
      </c>
      <c r="G51" s="25">
        <v>460</v>
      </c>
      <c r="H51" s="26">
        <v>420</v>
      </c>
      <c r="I51" s="26">
        <v>140</v>
      </c>
      <c r="J51" s="26">
        <v>220</v>
      </c>
      <c r="K51" s="27">
        <v>140</v>
      </c>
      <c r="L51" s="28">
        <v>20</v>
      </c>
      <c r="M51" s="26">
        <v>860</v>
      </c>
      <c r="N51" s="29">
        <v>560</v>
      </c>
      <c r="O51" s="26">
        <v>440</v>
      </c>
      <c r="P51" s="27">
        <v>780</v>
      </c>
      <c r="Q51" s="28">
        <v>1020</v>
      </c>
      <c r="R51" s="26">
        <v>220</v>
      </c>
      <c r="S51" s="26">
        <v>420</v>
      </c>
      <c r="T51" s="26">
        <v>240</v>
      </c>
      <c r="U51" s="27">
        <v>20</v>
      </c>
      <c r="V51" s="14"/>
    </row>
    <row r="52" spans="1:22" x14ac:dyDescent="0.2">
      <c r="A52" s="2">
        <v>48</v>
      </c>
      <c r="B52" s="23"/>
      <c r="C52" s="23" t="s">
        <v>82</v>
      </c>
      <c r="D52" s="23" t="s">
        <v>83</v>
      </c>
      <c r="E52" s="23" t="s">
        <v>84</v>
      </c>
      <c r="F52" s="24" t="s">
        <v>304</v>
      </c>
      <c r="G52" s="25"/>
      <c r="H52" s="26"/>
      <c r="I52" s="26"/>
      <c r="J52" s="26"/>
      <c r="K52" s="27"/>
      <c r="L52" s="28"/>
      <c r="M52" s="26"/>
      <c r="N52" s="29"/>
      <c r="O52" s="26"/>
      <c r="P52" s="27">
        <v>4400</v>
      </c>
      <c r="Q52" s="28"/>
      <c r="R52" s="26"/>
      <c r="S52" s="26"/>
      <c r="T52" s="26"/>
      <c r="U52" s="27"/>
      <c r="V52" s="14"/>
    </row>
    <row r="53" spans="1:22" x14ac:dyDescent="0.2">
      <c r="A53" s="2">
        <v>49</v>
      </c>
      <c r="B53" s="23"/>
      <c r="C53" s="23"/>
      <c r="D53" s="23"/>
      <c r="E53" s="23"/>
      <c r="F53" s="24" t="s">
        <v>85</v>
      </c>
      <c r="G53" s="25">
        <v>40</v>
      </c>
      <c r="H53" s="26">
        <v>100</v>
      </c>
      <c r="I53" s="26"/>
      <c r="J53" s="26"/>
      <c r="K53" s="27">
        <v>60</v>
      </c>
      <c r="L53" s="28">
        <v>160</v>
      </c>
      <c r="M53" s="26">
        <v>200</v>
      </c>
      <c r="N53" s="29">
        <v>60</v>
      </c>
      <c r="O53" s="26">
        <v>280</v>
      </c>
      <c r="P53" s="27"/>
      <c r="Q53" s="28"/>
      <c r="R53" s="26"/>
      <c r="S53" s="26"/>
      <c r="T53" s="26">
        <v>40</v>
      </c>
      <c r="U53" s="27">
        <v>80</v>
      </c>
      <c r="V53" s="14"/>
    </row>
    <row r="54" spans="1:22" x14ac:dyDescent="0.2">
      <c r="A54" s="2">
        <v>50</v>
      </c>
      <c r="B54" s="23"/>
      <c r="C54" s="23"/>
      <c r="D54" s="23"/>
      <c r="E54" s="23"/>
      <c r="F54" s="24" t="s">
        <v>86</v>
      </c>
      <c r="G54" s="25"/>
      <c r="H54" s="26">
        <v>180</v>
      </c>
      <c r="I54" s="26"/>
      <c r="J54" s="26">
        <v>120</v>
      </c>
      <c r="K54" s="27"/>
      <c r="L54" s="28">
        <v>100</v>
      </c>
      <c r="M54" s="26">
        <v>100</v>
      </c>
      <c r="N54" s="29"/>
      <c r="O54" s="26">
        <v>60</v>
      </c>
      <c r="P54" s="27">
        <v>60</v>
      </c>
      <c r="Q54" s="28"/>
      <c r="R54" s="26"/>
      <c r="S54" s="26"/>
      <c r="T54" s="26"/>
      <c r="U54" s="27"/>
      <c r="V54" s="14"/>
    </row>
    <row r="55" spans="1:22" x14ac:dyDescent="0.2">
      <c r="A55" s="2">
        <v>51</v>
      </c>
      <c r="B55" s="23"/>
      <c r="C55" s="23"/>
      <c r="D55" s="23"/>
      <c r="E55" s="23"/>
      <c r="F55" s="24" t="s">
        <v>87</v>
      </c>
      <c r="G55" s="25">
        <v>456000</v>
      </c>
      <c r="H55" s="26">
        <v>472800</v>
      </c>
      <c r="I55" s="26">
        <v>50200</v>
      </c>
      <c r="J55" s="26">
        <v>58400</v>
      </c>
      <c r="K55" s="27">
        <v>32000</v>
      </c>
      <c r="L55" s="28">
        <v>780</v>
      </c>
      <c r="M55" s="26">
        <v>1051200</v>
      </c>
      <c r="N55" s="29">
        <v>1135200</v>
      </c>
      <c r="O55" s="26">
        <v>384000</v>
      </c>
      <c r="P55" s="27">
        <v>270000</v>
      </c>
      <c r="Q55" s="28">
        <v>938400</v>
      </c>
      <c r="R55" s="26">
        <v>377600</v>
      </c>
      <c r="S55" s="26">
        <v>70000</v>
      </c>
      <c r="T55" s="26">
        <v>10400</v>
      </c>
      <c r="U55" s="27">
        <v>7600</v>
      </c>
      <c r="V55" s="14"/>
    </row>
    <row r="56" spans="1:22" x14ac:dyDescent="0.2">
      <c r="A56" s="2">
        <v>52</v>
      </c>
      <c r="B56" s="23"/>
      <c r="C56" s="23"/>
      <c r="D56" s="23"/>
      <c r="E56" s="23"/>
      <c r="F56" s="24" t="s">
        <v>88</v>
      </c>
      <c r="G56" s="25">
        <v>180</v>
      </c>
      <c r="H56" s="26">
        <v>220</v>
      </c>
      <c r="I56" s="26">
        <v>40</v>
      </c>
      <c r="J56" s="26">
        <v>220</v>
      </c>
      <c r="K56" s="27"/>
      <c r="L56" s="28"/>
      <c r="M56" s="26">
        <v>140</v>
      </c>
      <c r="N56" s="29">
        <v>240</v>
      </c>
      <c r="O56" s="26">
        <v>1260</v>
      </c>
      <c r="P56" s="27">
        <v>80</v>
      </c>
      <c r="Q56" s="28"/>
      <c r="R56" s="26">
        <v>40</v>
      </c>
      <c r="S56" s="26">
        <v>200</v>
      </c>
      <c r="T56" s="26">
        <v>20</v>
      </c>
      <c r="U56" s="27"/>
      <c r="V56" s="14"/>
    </row>
    <row r="57" spans="1:22" x14ac:dyDescent="0.2">
      <c r="A57" s="2">
        <v>53</v>
      </c>
      <c r="B57" s="23"/>
      <c r="C57" s="23"/>
      <c r="D57" s="23"/>
      <c r="E57" s="23"/>
      <c r="F57" s="24" t="s">
        <v>343</v>
      </c>
      <c r="G57" s="25"/>
      <c r="H57" s="26"/>
      <c r="I57" s="26"/>
      <c r="J57" s="26">
        <v>120</v>
      </c>
      <c r="K57" s="27"/>
      <c r="L57" s="28"/>
      <c r="M57" s="26"/>
      <c r="N57" s="29"/>
      <c r="O57" s="26"/>
      <c r="P57" s="27"/>
      <c r="Q57" s="28">
        <v>80</v>
      </c>
      <c r="R57" s="26"/>
      <c r="S57" s="26"/>
      <c r="T57" s="26"/>
      <c r="U57" s="27"/>
      <c r="V57" s="14"/>
    </row>
    <row r="58" spans="1:22" x14ac:dyDescent="0.2">
      <c r="A58" s="2">
        <v>54</v>
      </c>
      <c r="B58" s="23"/>
      <c r="C58" s="23"/>
      <c r="D58" s="23"/>
      <c r="E58" s="23"/>
      <c r="F58" s="24" t="s">
        <v>280</v>
      </c>
      <c r="G58" s="25">
        <v>20</v>
      </c>
      <c r="H58" s="26"/>
      <c r="I58" s="26"/>
      <c r="J58" s="26"/>
      <c r="K58" s="27"/>
      <c r="L58" s="28"/>
      <c r="M58" s="26"/>
      <c r="N58" s="29"/>
      <c r="O58" s="26"/>
      <c r="P58" s="27"/>
      <c r="Q58" s="28"/>
      <c r="R58" s="26"/>
      <c r="S58" s="26"/>
      <c r="T58" s="26"/>
      <c r="U58" s="27"/>
      <c r="V58" s="14"/>
    </row>
    <row r="59" spans="1:22" x14ac:dyDescent="0.2">
      <c r="A59" s="2">
        <v>55</v>
      </c>
      <c r="B59" s="23"/>
      <c r="C59" s="23"/>
      <c r="D59" s="23"/>
      <c r="E59" s="23"/>
      <c r="F59" s="24" t="s">
        <v>89</v>
      </c>
      <c r="G59" s="25">
        <v>10600</v>
      </c>
      <c r="H59" s="26">
        <v>2000</v>
      </c>
      <c r="I59" s="26">
        <v>520</v>
      </c>
      <c r="J59" s="26">
        <v>580</v>
      </c>
      <c r="K59" s="27">
        <v>340</v>
      </c>
      <c r="L59" s="28">
        <v>160</v>
      </c>
      <c r="M59" s="26">
        <v>7200</v>
      </c>
      <c r="N59" s="29">
        <v>4000</v>
      </c>
      <c r="O59" s="26">
        <v>16000</v>
      </c>
      <c r="P59" s="27">
        <v>200</v>
      </c>
      <c r="Q59" s="28">
        <v>4200</v>
      </c>
      <c r="R59" s="26">
        <v>400</v>
      </c>
      <c r="S59" s="26">
        <v>200</v>
      </c>
      <c r="T59" s="26">
        <v>140</v>
      </c>
      <c r="U59" s="27">
        <v>200</v>
      </c>
      <c r="V59" s="14"/>
    </row>
    <row r="60" spans="1:22" x14ac:dyDescent="0.2">
      <c r="A60" s="2">
        <v>56</v>
      </c>
      <c r="B60" s="23"/>
      <c r="C60" s="23"/>
      <c r="D60" s="23"/>
      <c r="E60" s="23"/>
      <c r="F60" s="24" t="s">
        <v>90</v>
      </c>
      <c r="G60" s="25">
        <v>3600</v>
      </c>
      <c r="H60" s="26">
        <v>1400</v>
      </c>
      <c r="I60" s="26">
        <v>2600</v>
      </c>
      <c r="J60" s="26">
        <v>2200</v>
      </c>
      <c r="K60" s="27">
        <v>1200</v>
      </c>
      <c r="L60" s="28">
        <v>460</v>
      </c>
      <c r="M60" s="26">
        <v>1600</v>
      </c>
      <c r="N60" s="29">
        <v>2400</v>
      </c>
      <c r="O60" s="26">
        <v>3400</v>
      </c>
      <c r="P60" s="27">
        <v>1400</v>
      </c>
      <c r="Q60" s="28">
        <v>1000</v>
      </c>
      <c r="R60" s="26">
        <v>400</v>
      </c>
      <c r="S60" s="26">
        <v>120</v>
      </c>
      <c r="T60" s="26">
        <v>200</v>
      </c>
      <c r="U60" s="27">
        <v>100</v>
      </c>
      <c r="V60" s="14"/>
    </row>
    <row r="61" spans="1:22" x14ac:dyDescent="0.2">
      <c r="A61" s="2">
        <v>57</v>
      </c>
      <c r="B61" s="23"/>
      <c r="C61" s="23"/>
      <c r="D61" s="23"/>
      <c r="E61" s="23"/>
      <c r="F61" s="71" t="s">
        <v>91</v>
      </c>
      <c r="G61" s="25">
        <v>800</v>
      </c>
      <c r="H61" s="26"/>
      <c r="I61" s="26">
        <v>600</v>
      </c>
      <c r="J61" s="26"/>
      <c r="K61" s="27">
        <v>800</v>
      </c>
      <c r="L61" s="28"/>
      <c r="M61" s="26"/>
      <c r="N61" s="29">
        <v>200</v>
      </c>
      <c r="O61" s="26">
        <v>600</v>
      </c>
      <c r="P61" s="27">
        <v>200</v>
      </c>
      <c r="Q61" s="28"/>
      <c r="R61" s="26"/>
      <c r="S61" s="26"/>
      <c r="T61" s="26">
        <v>800</v>
      </c>
      <c r="U61" s="27">
        <v>1000</v>
      </c>
      <c r="V61" s="14"/>
    </row>
    <row r="62" spans="1:22" x14ac:dyDescent="0.2">
      <c r="A62" s="2">
        <v>58</v>
      </c>
      <c r="B62" s="23"/>
      <c r="C62" s="23"/>
      <c r="D62" s="23"/>
      <c r="E62" s="23" t="s">
        <v>92</v>
      </c>
      <c r="F62" s="24" t="s">
        <v>335</v>
      </c>
      <c r="G62" s="25"/>
      <c r="H62" s="26"/>
      <c r="I62" s="26"/>
      <c r="J62" s="26">
        <v>20</v>
      </c>
      <c r="K62" s="27"/>
      <c r="L62" s="28"/>
      <c r="M62" s="26"/>
      <c r="N62" s="29"/>
      <c r="O62" s="26"/>
      <c r="P62" s="27"/>
      <c r="Q62" s="28"/>
      <c r="R62" s="26"/>
      <c r="S62" s="26"/>
      <c r="T62" s="26"/>
      <c r="U62" s="27"/>
      <c r="V62" s="14"/>
    </row>
    <row r="63" spans="1:22" x14ac:dyDescent="0.2">
      <c r="A63" s="2">
        <v>59</v>
      </c>
      <c r="B63" s="23"/>
      <c r="C63" s="23"/>
      <c r="D63" s="23"/>
      <c r="E63" s="23"/>
      <c r="F63" s="24" t="s">
        <v>94</v>
      </c>
      <c r="G63" s="25">
        <v>38800</v>
      </c>
      <c r="H63" s="26">
        <v>15400</v>
      </c>
      <c r="I63" s="26">
        <v>9600</v>
      </c>
      <c r="J63" s="26">
        <v>11400</v>
      </c>
      <c r="K63" s="27">
        <v>4600</v>
      </c>
      <c r="L63" s="28">
        <v>640</v>
      </c>
      <c r="M63" s="26">
        <v>31000</v>
      </c>
      <c r="N63" s="29">
        <v>26800</v>
      </c>
      <c r="O63" s="26">
        <v>23200</v>
      </c>
      <c r="P63" s="27">
        <v>15200</v>
      </c>
      <c r="Q63" s="28">
        <v>27400</v>
      </c>
      <c r="R63" s="26">
        <v>5800</v>
      </c>
      <c r="S63" s="26">
        <v>880</v>
      </c>
      <c r="T63" s="26">
        <v>2200</v>
      </c>
      <c r="U63" s="27">
        <v>1020</v>
      </c>
      <c r="V63" s="14"/>
    </row>
    <row r="64" spans="1:22" x14ac:dyDescent="0.2">
      <c r="A64" s="2">
        <v>60</v>
      </c>
      <c r="B64" s="23"/>
      <c r="C64" s="23"/>
      <c r="D64" s="23"/>
      <c r="E64" s="23"/>
      <c r="F64" s="24" t="s">
        <v>243</v>
      </c>
      <c r="G64" s="25">
        <v>740</v>
      </c>
      <c r="H64" s="26">
        <v>4000</v>
      </c>
      <c r="I64" s="26">
        <v>8000</v>
      </c>
      <c r="J64" s="26">
        <v>600</v>
      </c>
      <c r="K64" s="27">
        <v>2200</v>
      </c>
      <c r="L64" s="28">
        <v>1300</v>
      </c>
      <c r="M64" s="26">
        <v>400</v>
      </c>
      <c r="N64" s="29">
        <v>360</v>
      </c>
      <c r="O64" s="26">
        <v>11000</v>
      </c>
      <c r="P64" s="27"/>
      <c r="Q64" s="28"/>
      <c r="R64" s="26">
        <v>200</v>
      </c>
      <c r="S64" s="26">
        <v>640</v>
      </c>
      <c r="T64" s="26"/>
      <c r="U64" s="27">
        <v>200</v>
      </c>
      <c r="V64" s="14"/>
    </row>
    <row r="65" spans="1:22" x14ac:dyDescent="0.2">
      <c r="A65" s="2">
        <v>61</v>
      </c>
      <c r="B65" s="23"/>
      <c r="C65" s="23"/>
      <c r="D65" s="23"/>
      <c r="E65" s="23"/>
      <c r="F65" s="24" t="s">
        <v>177</v>
      </c>
      <c r="G65" s="25"/>
      <c r="H65" s="26"/>
      <c r="I65" s="26"/>
      <c r="J65" s="26"/>
      <c r="K65" s="27"/>
      <c r="L65" s="28"/>
      <c r="M65" s="26"/>
      <c r="N65" s="29"/>
      <c r="O65" s="26"/>
      <c r="P65" s="27">
        <v>40</v>
      </c>
      <c r="Q65" s="28"/>
      <c r="R65" s="26"/>
      <c r="S65" s="26"/>
      <c r="T65" s="26"/>
      <c r="U65" s="27"/>
      <c r="V65" s="14"/>
    </row>
    <row r="66" spans="1:22" x14ac:dyDescent="0.2">
      <c r="A66" s="2">
        <v>62</v>
      </c>
      <c r="B66" s="23"/>
      <c r="C66" s="23"/>
      <c r="D66" s="23"/>
      <c r="E66" s="23"/>
      <c r="F66" s="24" t="s">
        <v>282</v>
      </c>
      <c r="G66" s="25"/>
      <c r="H66" s="26"/>
      <c r="I66" s="26"/>
      <c r="J66" s="26"/>
      <c r="K66" s="27"/>
      <c r="L66" s="28"/>
      <c r="M66" s="26"/>
      <c r="N66" s="29"/>
      <c r="O66" s="26"/>
      <c r="P66" s="27"/>
      <c r="Q66" s="28">
        <v>60</v>
      </c>
      <c r="R66" s="26"/>
      <c r="S66" s="26"/>
      <c r="T66" s="26"/>
      <c r="U66" s="27"/>
      <c r="V66" s="14"/>
    </row>
    <row r="67" spans="1:22" x14ac:dyDescent="0.2">
      <c r="A67" s="2">
        <v>63</v>
      </c>
      <c r="B67" s="23"/>
      <c r="C67" s="23"/>
      <c r="D67" s="23"/>
      <c r="E67" s="23" t="s">
        <v>96</v>
      </c>
      <c r="F67" s="24" t="s">
        <v>97</v>
      </c>
      <c r="G67" s="25">
        <v>20</v>
      </c>
      <c r="H67" s="26"/>
      <c r="I67" s="26"/>
      <c r="J67" s="26"/>
      <c r="K67" s="27"/>
      <c r="L67" s="28"/>
      <c r="M67" s="26"/>
      <c r="N67" s="29">
        <v>20</v>
      </c>
      <c r="O67" s="26"/>
      <c r="P67" s="27"/>
      <c r="Q67" s="28"/>
      <c r="R67" s="26"/>
      <c r="S67" s="26"/>
      <c r="T67" s="26"/>
      <c r="U67" s="27"/>
      <c r="V67" s="14"/>
    </row>
    <row r="68" spans="1:22" x14ac:dyDescent="0.2">
      <c r="A68" s="2">
        <v>64</v>
      </c>
      <c r="B68" s="23"/>
      <c r="C68" s="23"/>
      <c r="D68" s="23"/>
      <c r="E68" s="23"/>
      <c r="F68" s="24" t="s">
        <v>98</v>
      </c>
      <c r="G68" s="25">
        <v>180</v>
      </c>
      <c r="H68" s="26">
        <v>260</v>
      </c>
      <c r="I68" s="26">
        <v>540</v>
      </c>
      <c r="J68" s="26">
        <v>440</v>
      </c>
      <c r="K68" s="27">
        <v>260</v>
      </c>
      <c r="L68" s="28">
        <v>60</v>
      </c>
      <c r="M68" s="26">
        <v>80</v>
      </c>
      <c r="N68" s="29">
        <v>80</v>
      </c>
      <c r="O68" s="26">
        <v>140</v>
      </c>
      <c r="P68" s="27">
        <v>240</v>
      </c>
      <c r="Q68" s="28">
        <v>60</v>
      </c>
      <c r="R68" s="26">
        <v>240</v>
      </c>
      <c r="S68" s="26">
        <v>160</v>
      </c>
      <c r="T68" s="26">
        <v>60</v>
      </c>
      <c r="U68" s="27">
        <v>120</v>
      </c>
      <c r="V68" s="14"/>
    </row>
    <row r="69" spans="1:22" x14ac:dyDescent="0.2">
      <c r="A69" s="2">
        <v>65</v>
      </c>
      <c r="B69" s="23"/>
      <c r="C69" s="23"/>
      <c r="D69" s="23"/>
      <c r="E69" s="23" t="s">
        <v>244</v>
      </c>
      <c r="F69" s="24" t="s">
        <v>245</v>
      </c>
      <c r="G69" s="25">
        <v>2000</v>
      </c>
      <c r="H69" s="26">
        <v>40</v>
      </c>
      <c r="I69" s="26">
        <v>40</v>
      </c>
      <c r="J69" s="26"/>
      <c r="K69" s="27">
        <v>100</v>
      </c>
      <c r="L69" s="28">
        <v>60</v>
      </c>
      <c r="M69" s="26">
        <v>100</v>
      </c>
      <c r="N69" s="29">
        <v>420</v>
      </c>
      <c r="O69" s="26">
        <v>60</v>
      </c>
      <c r="P69" s="27">
        <v>80</v>
      </c>
      <c r="Q69" s="28">
        <v>40</v>
      </c>
      <c r="R69" s="26">
        <v>40</v>
      </c>
      <c r="S69" s="26">
        <v>20</v>
      </c>
      <c r="T69" s="26"/>
      <c r="U69" s="27">
        <v>20</v>
      </c>
      <c r="V69" s="14"/>
    </row>
    <row r="70" spans="1:22" x14ac:dyDescent="0.2">
      <c r="A70" s="2">
        <v>66</v>
      </c>
      <c r="B70" s="23"/>
      <c r="C70" s="23"/>
      <c r="D70" s="23"/>
      <c r="E70" s="23" t="s">
        <v>99</v>
      </c>
      <c r="F70" s="24" t="s">
        <v>100</v>
      </c>
      <c r="G70" s="25">
        <v>180</v>
      </c>
      <c r="H70" s="26">
        <v>140</v>
      </c>
      <c r="I70" s="26">
        <v>80</v>
      </c>
      <c r="J70" s="26">
        <v>160</v>
      </c>
      <c r="K70" s="27">
        <v>40</v>
      </c>
      <c r="L70" s="28">
        <v>40</v>
      </c>
      <c r="M70" s="26">
        <v>120</v>
      </c>
      <c r="N70" s="29">
        <v>500</v>
      </c>
      <c r="O70" s="26">
        <v>100</v>
      </c>
      <c r="P70" s="27">
        <v>120</v>
      </c>
      <c r="Q70" s="28">
        <v>120</v>
      </c>
      <c r="R70" s="26">
        <v>20</v>
      </c>
      <c r="S70" s="26">
        <v>80</v>
      </c>
      <c r="T70" s="26">
        <v>40</v>
      </c>
      <c r="U70" s="27"/>
      <c r="V70" s="14"/>
    </row>
    <row r="71" spans="1:22" x14ac:dyDescent="0.2">
      <c r="A71" s="2">
        <v>67</v>
      </c>
      <c r="B71" s="23"/>
      <c r="C71" s="23"/>
      <c r="D71" s="23"/>
      <c r="E71" s="23" t="s">
        <v>101</v>
      </c>
      <c r="F71" s="24" t="s">
        <v>246</v>
      </c>
      <c r="G71" s="25"/>
      <c r="H71" s="26"/>
      <c r="I71" s="26"/>
      <c r="J71" s="26">
        <v>40</v>
      </c>
      <c r="K71" s="27"/>
      <c r="L71" s="28">
        <v>20</v>
      </c>
      <c r="M71" s="26"/>
      <c r="N71" s="29">
        <v>20</v>
      </c>
      <c r="O71" s="26">
        <v>40</v>
      </c>
      <c r="P71" s="27"/>
      <c r="Q71" s="28"/>
      <c r="R71" s="26"/>
      <c r="S71" s="26"/>
      <c r="T71" s="26"/>
      <c r="U71" s="27"/>
      <c r="V71" s="14"/>
    </row>
    <row r="72" spans="1:22" x14ac:dyDescent="0.2">
      <c r="A72" s="2">
        <v>68</v>
      </c>
      <c r="B72" s="23"/>
      <c r="C72" s="23"/>
      <c r="D72" s="23"/>
      <c r="E72" s="23"/>
      <c r="F72" s="24" t="s">
        <v>102</v>
      </c>
      <c r="G72" s="25">
        <v>20</v>
      </c>
      <c r="H72" s="26">
        <v>140</v>
      </c>
      <c r="I72" s="26">
        <v>220</v>
      </c>
      <c r="J72" s="26">
        <v>100</v>
      </c>
      <c r="K72" s="27">
        <v>160</v>
      </c>
      <c r="L72" s="28">
        <v>180</v>
      </c>
      <c r="M72" s="26">
        <v>40</v>
      </c>
      <c r="N72" s="29">
        <v>20</v>
      </c>
      <c r="O72" s="26">
        <v>40</v>
      </c>
      <c r="P72" s="27">
        <v>80</v>
      </c>
      <c r="Q72" s="28">
        <v>20</v>
      </c>
      <c r="R72" s="26">
        <v>120</v>
      </c>
      <c r="S72" s="26">
        <v>40</v>
      </c>
      <c r="T72" s="26">
        <v>60</v>
      </c>
      <c r="U72" s="27"/>
      <c r="V72" s="14"/>
    </row>
    <row r="73" spans="1:22" x14ac:dyDescent="0.2">
      <c r="A73" s="2">
        <v>69</v>
      </c>
      <c r="B73" s="23"/>
      <c r="C73" s="23"/>
      <c r="D73" s="23"/>
      <c r="E73" s="23"/>
      <c r="F73" s="24" t="s">
        <v>247</v>
      </c>
      <c r="G73" s="25"/>
      <c r="H73" s="26"/>
      <c r="I73" s="26"/>
      <c r="J73" s="26">
        <v>20</v>
      </c>
      <c r="K73" s="27"/>
      <c r="L73" s="28"/>
      <c r="M73" s="26"/>
      <c r="N73" s="29"/>
      <c r="O73" s="26"/>
      <c r="P73" s="27"/>
      <c r="Q73" s="28"/>
      <c r="R73" s="26">
        <v>20</v>
      </c>
      <c r="S73" s="26"/>
      <c r="T73" s="26"/>
      <c r="U73" s="27"/>
      <c r="V73" s="14"/>
    </row>
    <row r="74" spans="1:22" x14ac:dyDescent="0.2">
      <c r="A74" s="2">
        <v>70</v>
      </c>
      <c r="B74" s="23"/>
      <c r="C74" s="23"/>
      <c r="D74" s="23"/>
      <c r="E74" s="23"/>
      <c r="F74" s="24" t="s">
        <v>320</v>
      </c>
      <c r="G74" s="25">
        <v>80</v>
      </c>
      <c r="H74" s="26">
        <v>260</v>
      </c>
      <c r="I74" s="26">
        <v>500</v>
      </c>
      <c r="J74" s="26">
        <v>180</v>
      </c>
      <c r="K74" s="27">
        <v>280</v>
      </c>
      <c r="L74" s="28"/>
      <c r="M74" s="26">
        <v>620</v>
      </c>
      <c r="N74" s="29">
        <v>1700</v>
      </c>
      <c r="O74" s="26">
        <v>140</v>
      </c>
      <c r="P74" s="27">
        <v>60</v>
      </c>
      <c r="Q74" s="28">
        <v>140</v>
      </c>
      <c r="R74" s="26">
        <v>40</v>
      </c>
      <c r="S74" s="26">
        <v>140</v>
      </c>
      <c r="T74" s="26">
        <v>260</v>
      </c>
      <c r="U74" s="27">
        <v>220</v>
      </c>
      <c r="V74" s="14"/>
    </row>
    <row r="75" spans="1:22" x14ac:dyDescent="0.2">
      <c r="A75" s="2">
        <v>71</v>
      </c>
      <c r="B75" s="23"/>
      <c r="C75" s="23"/>
      <c r="D75" s="23"/>
      <c r="E75" s="23"/>
      <c r="F75" s="24" t="s">
        <v>178</v>
      </c>
      <c r="G75" s="25">
        <v>28400</v>
      </c>
      <c r="H75" s="26">
        <v>9600</v>
      </c>
      <c r="I75" s="26">
        <v>6400</v>
      </c>
      <c r="J75" s="26">
        <v>6400</v>
      </c>
      <c r="K75" s="27">
        <v>1260</v>
      </c>
      <c r="L75" s="28">
        <v>180</v>
      </c>
      <c r="M75" s="26">
        <v>20000</v>
      </c>
      <c r="N75" s="29">
        <v>17400</v>
      </c>
      <c r="O75" s="26">
        <v>15800</v>
      </c>
      <c r="P75" s="27">
        <v>14400</v>
      </c>
      <c r="Q75" s="28">
        <v>22200</v>
      </c>
      <c r="R75" s="26">
        <v>9400</v>
      </c>
      <c r="S75" s="26">
        <v>6800</v>
      </c>
      <c r="T75" s="26">
        <v>980</v>
      </c>
      <c r="U75" s="27">
        <v>300</v>
      </c>
      <c r="V75" s="14"/>
    </row>
    <row r="76" spans="1:22" x14ac:dyDescent="0.2">
      <c r="A76" s="2">
        <v>72</v>
      </c>
      <c r="B76" s="23"/>
      <c r="C76" s="23"/>
      <c r="D76" s="23"/>
      <c r="E76" s="23"/>
      <c r="F76" s="24" t="s">
        <v>103</v>
      </c>
      <c r="G76" s="25">
        <v>140</v>
      </c>
      <c r="H76" s="26">
        <v>20</v>
      </c>
      <c r="I76" s="26">
        <v>420</v>
      </c>
      <c r="J76" s="26">
        <v>260</v>
      </c>
      <c r="K76" s="27">
        <v>680</v>
      </c>
      <c r="L76" s="28">
        <v>200</v>
      </c>
      <c r="M76" s="26"/>
      <c r="N76" s="29">
        <v>60</v>
      </c>
      <c r="O76" s="26">
        <v>40</v>
      </c>
      <c r="P76" s="27">
        <v>20</v>
      </c>
      <c r="Q76" s="28"/>
      <c r="R76" s="26">
        <v>60</v>
      </c>
      <c r="S76" s="26">
        <v>60</v>
      </c>
      <c r="T76" s="26">
        <v>140</v>
      </c>
      <c r="U76" s="27">
        <v>40</v>
      </c>
      <c r="V76" s="14"/>
    </row>
    <row r="77" spans="1:22" x14ac:dyDescent="0.2">
      <c r="A77" s="2">
        <v>73</v>
      </c>
      <c r="B77" s="23"/>
      <c r="C77" s="23"/>
      <c r="D77" s="23"/>
      <c r="E77" s="23"/>
      <c r="F77" s="24" t="s">
        <v>104</v>
      </c>
      <c r="G77" s="25"/>
      <c r="H77" s="26"/>
      <c r="I77" s="26">
        <v>60</v>
      </c>
      <c r="J77" s="26"/>
      <c r="K77" s="27">
        <v>20</v>
      </c>
      <c r="L77" s="28"/>
      <c r="M77" s="26"/>
      <c r="N77" s="29"/>
      <c r="O77" s="26">
        <v>20</v>
      </c>
      <c r="P77" s="27"/>
      <c r="Q77" s="28">
        <v>20</v>
      </c>
      <c r="R77" s="26"/>
      <c r="S77" s="26"/>
      <c r="T77" s="26"/>
      <c r="U77" s="27"/>
      <c r="V77" s="14"/>
    </row>
    <row r="78" spans="1:22" x14ac:dyDescent="0.2">
      <c r="A78" s="2">
        <v>74</v>
      </c>
      <c r="B78" s="23"/>
      <c r="C78" s="23"/>
      <c r="D78" s="23"/>
      <c r="E78" s="23"/>
      <c r="F78" s="45" t="s">
        <v>249</v>
      </c>
      <c r="G78" s="46"/>
      <c r="H78" s="47"/>
      <c r="I78" s="47"/>
      <c r="J78" s="47"/>
      <c r="K78" s="48"/>
      <c r="L78" s="49">
        <v>80</v>
      </c>
      <c r="M78" s="47"/>
      <c r="N78" s="50"/>
      <c r="O78" s="47"/>
      <c r="P78" s="48"/>
      <c r="Q78" s="49"/>
      <c r="R78" s="47"/>
      <c r="S78" s="47"/>
      <c r="T78" s="47"/>
      <c r="U78" s="48"/>
      <c r="V78" s="14"/>
    </row>
    <row r="79" spans="1:22" x14ac:dyDescent="0.2">
      <c r="A79" s="2">
        <v>75</v>
      </c>
      <c r="B79" s="23"/>
      <c r="C79" s="23"/>
      <c r="D79" s="23"/>
      <c r="E79" s="23"/>
      <c r="F79" s="24" t="s">
        <v>105</v>
      </c>
      <c r="G79" s="25"/>
      <c r="H79" s="26"/>
      <c r="I79" s="26"/>
      <c r="J79" s="26"/>
      <c r="K79" s="27"/>
      <c r="L79" s="28"/>
      <c r="M79" s="26"/>
      <c r="N79" s="29"/>
      <c r="O79" s="26"/>
      <c r="P79" s="27"/>
      <c r="Q79" s="28"/>
      <c r="R79" s="26">
        <v>20</v>
      </c>
      <c r="S79" s="26"/>
      <c r="T79" s="26"/>
      <c r="U79" s="27"/>
      <c r="V79" s="14"/>
    </row>
    <row r="80" spans="1:22" x14ac:dyDescent="0.2">
      <c r="A80" s="2">
        <v>76</v>
      </c>
      <c r="B80" s="23"/>
      <c r="C80" s="23"/>
      <c r="D80" s="23"/>
      <c r="E80" s="23"/>
      <c r="F80" s="45" t="s">
        <v>106</v>
      </c>
      <c r="G80" s="46"/>
      <c r="H80" s="47">
        <v>80</v>
      </c>
      <c r="I80" s="47">
        <v>20</v>
      </c>
      <c r="J80" s="47">
        <v>20</v>
      </c>
      <c r="K80" s="48">
        <v>40</v>
      </c>
      <c r="L80" s="49"/>
      <c r="M80" s="47">
        <v>40</v>
      </c>
      <c r="N80" s="50">
        <v>80</v>
      </c>
      <c r="O80" s="47"/>
      <c r="P80" s="48">
        <v>40</v>
      </c>
      <c r="Q80" s="49"/>
      <c r="R80" s="47"/>
      <c r="S80" s="47">
        <v>20</v>
      </c>
      <c r="T80" s="47"/>
      <c r="U80" s="48"/>
      <c r="V80" s="14"/>
    </row>
    <row r="81" spans="1:22" x14ac:dyDescent="0.2">
      <c r="A81" s="2">
        <v>77</v>
      </c>
      <c r="B81" s="23"/>
      <c r="C81" s="23"/>
      <c r="D81" s="23"/>
      <c r="E81" s="23"/>
      <c r="F81" s="45" t="s">
        <v>179</v>
      </c>
      <c r="G81" s="46"/>
      <c r="H81" s="47"/>
      <c r="I81" s="47"/>
      <c r="J81" s="47">
        <v>20</v>
      </c>
      <c r="K81" s="48">
        <v>40</v>
      </c>
      <c r="L81" s="49">
        <v>60</v>
      </c>
      <c r="M81" s="47"/>
      <c r="N81" s="50"/>
      <c r="O81" s="47">
        <v>80</v>
      </c>
      <c r="P81" s="48"/>
      <c r="Q81" s="49"/>
      <c r="R81" s="47"/>
      <c r="S81" s="47"/>
      <c r="T81" s="47">
        <v>20</v>
      </c>
      <c r="U81" s="48"/>
      <c r="V81" s="14"/>
    </row>
    <row r="82" spans="1:22" x14ac:dyDescent="0.2">
      <c r="A82" s="2">
        <v>78</v>
      </c>
      <c r="B82" s="23"/>
      <c r="C82" s="23"/>
      <c r="D82" s="23"/>
      <c r="E82" s="23" t="s">
        <v>107</v>
      </c>
      <c r="F82" s="24" t="s">
        <v>108</v>
      </c>
      <c r="G82" s="25">
        <v>69000</v>
      </c>
      <c r="H82" s="26">
        <v>27000</v>
      </c>
      <c r="I82" s="26">
        <v>16200</v>
      </c>
      <c r="J82" s="26">
        <v>14200</v>
      </c>
      <c r="K82" s="27">
        <v>8000</v>
      </c>
      <c r="L82" s="28">
        <v>500</v>
      </c>
      <c r="M82" s="26">
        <v>44000</v>
      </c>
      <c r="N82" s="29">
        <v>38800</v>
      </c>
      <c r="O82" s="26">
        <v>49000</v>
      </c>
      <c r="P82" s="27">
        <v>11200</v>
      </c>
      <c r="Q82" s="28">
        <v>40200</v>
      </c>
      <c r="R82" s="26">
        <v>18000</v>
      </c>
      <c r="S82" s="26">
        <v>6600</v>
      </c>
      <c r="T82" s="26">
        <v>4400</v>
      </c>
      <c r="U82" s="27">
        <v>3600</v>
      </c>
      <c r="V82" s="14"/>
    </row>
    <row r="83" spans="1:22" x14ac:dyDescent="0.2">
      <c r="A83" s="2">
        <v>79</v>
      </c>
      <c r="B83" s="23"/>
      <c r="C83" s="23"/>
      <c r="D83" s="23"/>
      <c r="E83" s="23"/>
      <c r="F83" s="24" t="s">
        <v>109</v>
      </c>
      <c r="G83" s="25">
        <v>1860</v>
      </c>
      <c r="H83" s="26">
        <v>1140</v>
      </c>
      <c r="I83" s="26">
        <v>3200</v>
      </c>
      <c r="J83" s="26">
        <v>3200</v>
      </c>
      <c r="K83" s="27">
        <v>1000</v>
      </c>
      <c r="L83" s="28">
        <v>220</v>
      </c>
      <c r="M83" s="26">
        <v>1080</v>
      </c>
      <c r="N83" s="29">
        <v>1320</v>
      </c>
      <c r="O83" s="26">
        <v>4000</v>
      </c>
      <c r="P83" s="27">
        <v>280</v>
      </c>
      <c r="Q83" s="28">
        <v>700</v>
      </c>
      <c r="R83" s="26">
        <v>1360</v>
      </c>
      <c r="S83" s="26">
        <v>340</v>
      </c>
      <c r="T83" s="26">
        <v>80</v>
      </c>
      <c r="U83" s="27">
        <v>380</v>
      </c>
      <c r="V83" s="14"/>
    </row>
    <row r="84" spans="1:22" x14ac:dyDescent="0.2">
      <c r="A84" s="2">
        <v>80</v>
      </c>
      <c r="B84" s="30"/>
      <c r="C84" s="30"/>
      <c r="D84" s="30"/>
      <c r="E84" s="30" t="s">
        <v>110</v>
      </c>
      <c r="F84" s="31" t="s">
        <v>111</v>
      </c>
      <c r="G84" s="32">
        <v>160</v>
      </c>
      <c r="H84" s="33">
        <v>600</v>
      </c>
      <c r="I84" s="33">
        <v>2600</v>
      </c>
      <c r="J84" s="33">
        <v>1240</v>
      </c>
      <c r="K84" s="34">
        <v>900</v>
      </c>
      <c r="L84" s="35">
        <v>420</v>
      </c>
      <c r="M84" s="33"/>
      <c r="N84" s="36">
        <v>1000</v>
      </c>
      <c r="O84" s="33">
        <v>1140</v>
      </c>
      <c r="P84" s="34">
        <v>80</v>
      </c>
      <c r="Q84" s="35">
        <v>140</v>
      </c>
      <c r="R84" s="33">
        <v>1340</v>
      </c>
      <c r="S84" s="33">
        <v>380</v>
      </c>
      <c r="T84" s="33"/>
      <c r="U84" s="34"/>
      <c r="V84" s="14"/>
    </row>
    <row r="85" spans="1:22" x14ac:dyDescent="0.2">
      <c r="A85" s="2"/>
      <c r="B85" s="2" t="s">
        <v>143</v>
      </c>
      <c r="C85" s="2"/>
      <c r="D85" s="2"/>
      <c r="F85" s="53"/>
      <c r="G85" s="54"/>
      <c r="H85" s="54"/>
      <c r="I85" s="54"/>
      <c r="J85" s="54"/>
      <c r="K85" s="54"/>
      <c r="L85" s="54"/>
      <c r="M85" s="54"/>
      <c r="N85" s="54"/>
      <c r="O85" s="54"/>
      <c r="P85" s="54"/>
      <c r="Q85" s="54"/>
      <c r="R85" s="54"/>
      <c r="S85" s="54"/>
      <c r="T85" s="54"/>
      <c r="U85" s="54"/>
      <c r="V85" s="55"/>
    </row>
    <row r="86" spans="1:22" x14ac:dyDescent="0.2">
      <c r="A86" s="2"/>
      <c r="B86" s="2" t="s">
        <v>144</v>
      </c>
      <c r="C86" s="2"/>
      <c r="D86" s="2"/>
      <c r="F86" s="53"/>
      <c r="G86" s="54"/>
      <c r="H86" s="54"/>
      <c r="I86" s="54"/>
      <c r="J86" s="54"/>
      <c r="K86" s="54"/>
      <c r="L86" s="54"/>
      <c r="M86" s="54"/>
      <c r="N86" s="54"/>
      <c r="O86" s="54"/>
      <c r="P86" s="54"/>
      <c r="Q86" s="54"/>
      <c r="R86" s="54"/>
      <c r="S86" s="54"/>
      <c r="T86" s="54"/>
      <c r="U86" s="54"/>
      <c r="V86" s="2"/>
    </row>
    <row r="87" spans="1:22" x14ac:dyDescent="0.2">
      <c r="A87" s="2"/>
      <c r="B87" s="2" t="s">
        <v>225</v>
      </c>
      <c r="C87" s="2"/>
      <c r="D87" s="2"/>
      <c r="F87" s="53"/>
      <c r="G87" s="69"/>
      <c r="H87" s="69"/>
      <c r="I87" s="69"/>
      <c r="J87" s="69"/>
      <c r="K87" s="69"/>
      <c r="L87" s="69"/>
      <c r="M87" s="69"/>
      <c r="N87" s="69"/>
      <c r="O87" s="69"/>
      <c r="P87" s="69"/>
      <c r="Q87" s="69"/>
      <c r="R87" s="69"/>
      <c r="S87" s="54"/>
      <c r="T87" s="54"/>
      <c r="U87" s="54"/>
      <c r="V87" s="2"/>
    </row>
    <row r="88" spans="1:22" x14ac:dyDescent="0.2">
      <c r="A88" s="2"/>
      <c r="B88" s="2"/>
      <c r="C88" s="2"/>
      <c r="D88" s="2"/>
      <c r="E88" s="2"/>
      <c r="F88" s="2"/>
      <c r="G88" s="3"/>
      <c r="H88" s="2"/>
      <c r="I88" s="4" t="s">
        <v>337</v>
      </c>
      <c r="K88" s="2"/>
      <c r="N88" s="4" t="s">
        <v>337</v>
      </c>
      <c r="O88" s="2"/>
      <c r="P88" s="2"/>
      <c r="R88" s="2"/>
      <c r="S88" s="4" t="s">
        <v>337</v>
      </c>
      <c r="U88" s="2"/>
      <c r="V88" s="2"/>
    </row>
    <row r="89" spans="1:22" x14ac:dyDescent="0.2">
      <c r="A89" s="2"/>
      <c r="B89" s="2"/>
      <c r="C89" s="2"/>
      <c r="D89" s="2"/>
      <c r="E89" s="2"/>
      <c r="F89" s="2"/>
      <c r="G89" s="3"/>
      <c r="H89" s="2"/>
      <c r="I89" s="4" t="s">
        <v>1</v>
      </c>
      <c r="K89" s="2"/>
      <c r="N89" s="4" t="s">
        <v>1</v>
      </c>
      <c r="O89" s="2"/>
      <c r="P89" s="2"/>
      <c r="R89" s="2"/>
      <c r="S89" s="4" t="s">
        <v>2</v>
      </c>
      <c r="U89" s="2"/>
      <c r="V89" s="2"/>
    </row>
    <row r="90" spans="1:22" x14ac:dyDescent="0.2">
      <c r="A90" s="2"/>
      <c r="B90" s="5" t="s">
        <v>3</v>
      </c>
      <c r="C90" s="6"/>
      <c r="D90" s="6"/>
      <c r="E90" s="7"/>
      <c r="F90" s="8" t="s">
        <v>4</v>
      </c>
      <c r="G90" s="9" t="s">
        <v>145</v>
      </c>
      <c r="H90" s="10" t="s">
        <v>6</v>
      </c>
      <c r="I90" s="10" t="s">
        <v>7</v>
      </c>
      <c r="J90" s="10" t="s">
        <v>8</v>
      </c>
      <c r="K90" s="11" t="s">
        <v>9</v>
      </c>
      <c r="L90" s="12" t="s">
        <v>10</v>
      </c>
      <c r="M90" s="10" t="s">
        <v>11</v>
      </c>
      <c r="N90" s="13" t="s">
        <v>12</v>
      </c>
      <c r="O90" s="10" t="s">
        <v>13</v>
      </c>
      <c r="P90" s="11" t="s">
        <v>14</v>
      </c>
      <c r="Q90" s="12" t="s">
        <v>15</v>
      </c>
      <c r="R90" s="10" t="s">
        <v>16</v>
      </c>
      <c r="S90" s="10" t="s">
        <v>17</v>
      </c>
      <c r="T90" s="10" t="s">
        <v>18</v>
      </c>
      <c r="U90" s="11" t="s">
        <v>19</v>
      </c>
      <c r="V90" s="14"/>
    </row>
    <row r="91" spans="1:22" x14ac:dyDescent="0.2">
      <c r="A91" s="2">
        <v>81</v>
      </c>
      <c r="B91" s="23" t="s">
        <v>73</v>
      </c>
      <c r="C91" s="16" t="s">
        <v>82</v>
      </c>
      <c r="D91" s="16" t="s">
        <v>83</v>
      </c>
      <c r="E91" s="16" t="s">
        <v>110</v>
      </c>
      <c r="F91" s="70" t="s">
        <v>112</v>
      </c>
      <c r="G91" s="18"/>
      <c r="H91" s="19"/>
      <c r="I91" s="19"/>
      <c r="J91" s="19"/>
      <c r="K91" s="20">
        <v>120</v>
      </c>
      <c r="L91" s="21"/>
      <c r="M91" s="19"/>
      <c r="N91" s="22"/>
      <c r="O91" s="19">
        <v>140</v>
      </c>
      <c r="P91" s="20"/>
      <c r="Q91" s="21"/>
      <c r="R91" s="19"/>
      <c r="S91" s="19"/>
      <c r="T91" s="19"/>
      <c r="U91" s="20"/>
      <c r="V91" s="14"/>
    </row>
    <row r="92" spans="1:22" x14ac:dyDescent="0.2">
      <c r="A92" s="2">
        <v>82</v>
      </c>
      <c r="B92" s="23"/>
      <c r="C92" s="23"/>
      <c r="D92" s="23"/>
      <c r="E92" s="23"/>
      <c r="F92" s="45" t="s">
        <v>113</v>
      </c>
      <c r="G92" s="46"/>
      <c r="H92" s="47">
        <v>160</v>
      </c>
      <c r="I92" s="47">
        <v>1700</v>
      </c>
      <c r="J92" s="47">
        <v>440</v>
      </c>
      <c r="K92" s="48">
        <v>440</v>
      </c>
      <c r="L92" s="49"/>
      <c r="M92" s="47">
        <v>260</v>
      </c>
      <c r="N92" s="50">
        <v>640</v>
      </c>
      <c r="O92" s="47">
        <v>640</v>
      </c>
      <c r="P92" s="48">
        <v>2200</v>
      </c>
      <c r="Q92" s="49"/>
      <c r="R92" s="47"/>
      <c r="S92" s="47">
        <v>20</v>
      </c>
      <c r="T92" s="47"/>
      <c r="U92" s="48"/>
      <c r="V92" s="14"/>
    </row>
    <row r="93" spans="1:22" x14ac:dyDescent="0.2">
      <c r="A93" s="2">
        <v>83</v>
      </c>
      <c r="B93" s="23"/>
      <c r="C93" s="23"/>
      <c r="D93" s="23"/>
      <c r="E93" s="23"/>
      <c r="F93" s="24" t="s">
        <v>116</v>
      </c>
      <c r="G93" s="25">
        <v>4200</v>
      </c>
      <c r="H93" s="26">
        <v>1560</v>
      </c>
      <c r="I93" s="26">
        <v>11200</v>
      </c>
      <c r="J93" s="26">
        <v>6800</v>
      </c>
      <c r="K93" s="27">
        <v>9000</v>
      </c>
      <c r="L93" s="28">
        <v>2600</v>
      </c>
      <c r="M93" s="26">
        <v>2200</v>
      </c>
      <c r="N93" s="29">
        <v>4600</v>
      </c>
      <c r="O93" s="26">
        <v>23200</v>
      </c>
      <c r="P93" s="27">
        <v>660</v>
      </c>
      <c r="Q93" s="28">
        <v>740</v>
      </c>
      <c r="R93" s="26">
        <v>720</v>
      </c>
      <c r="S93" s="26">
        <v>300</v>
      </c>
      <c r="T93" s="26"/>
      <c r="U93" s="27">
        <v>40</v>
      </c>
      <c r="V93" s="14"/>
    </row>
    <row r="94" spans="1:22" x14ac:dyDescent="0.2">
      <c r="A94" s="2">
        <v>84</v>
      </c>
      <c r="B94" s="23"/>
      <c r="C94" s="23"/>
      <c r="D94" s="23"/>
      <c r="E94" s="23"/>
      <c r="F94" s="24" t="s">
        <v>117</v>
      </c>
      <c r="G94" s="25">
        <v>6400</v>
      </c>
      <c r="H94" s="26">
        <v>28800</v>
      </c>
      <c r="I94" s="26">
        <v>25000</v>
      </c>
      <c r="J94" s="26">
        <v>39400</v>
      </c>
      <c r="K94" s="27">
        <v>15400</v>
      </c>
      <c r="L94" s="28">
        <v>1200</v>
      </c>
      <c r="M94" s="26">
        <v>7800</v>
      </c>
      <c r="N94" s="29">
        <v>36800</v>
      </c>
      <c r="O94" s="26">
        <v>73200</v>
      </c>
      <c r="P94" s="27">
        <v>4600</v>
      </c>
      <c r="Q94" s="28">
        <v>17400</v>
      </c>
      <c r="R94" s="26">
        <v>15200</v>
      </c>
      <c r="S94" s="26">
        <v>3600</v>
      </c>
      <c r="T94" s="26">
        <v>5000</v>
      </c>
      <c r="U94" s="27">
        <v>3800</v>
      </c>
      <c r="V94" s="14"/>
    </row>
    <row r="95" spans="1:22" x14ac:dyDescent="0.2">
      <c r="A95" s="2">
        <v>85</v>
      </c>
      <c r="B95" s="23"/>
      <c r="C95" s="23"/>
      <c r="D95" s="23"/>
      <c r="E95" s="23"/>
      <c r="F95" s="24" t="s">
        <v>118</v>
      </c>
      <c r="G95" s="25"/>
      <c r="H95" s="26">
        <v>260</v>
      </c>
      <c r="I95" s="26">
        <v>160</v>
      </c>
      <c r="J95" s="26">
        <v>60</v>
      </c>
      <c r="K95" s="27"/>
      <c r="L95" s="28"/>
      <c r="M95" s="26"/>
      <c r="N95" s="29">
        <v>180</v>
      </c>
      <c r="O95" s="26"/>
      <c r="P95" s="27"/>
      <c r="Q95" s="28"/>
      <c r="R95" s="26"/>
      <c r="S95" s="26"/>
      <c r="T95" s="26"/>
      <c r="U95" s="27">
        <v>160</v>
      </c>
      <c r="V95" s="14"/>
    </row>
    <row r="96" spans="1:22" x14ac:dyDescent="0.2">
      <c r="A96" s="2">
        <v>86</v>
      </c>
      <c r="B96" s="23"/>
      <c r="C96" s="23"/>
      <c r="D96" s="23"/>
      <c r="E96" s="23"/>
      <c r="F96" s="24" t="s">
        <v>251</v>
      </c>
      <c r="G96" s="25"/>
      <c r="H96" s="26"/>
      <c r="I96" s="26">
        <v>980</v>
      </c>
      <c r="J96" s="26">
        <v>1120</v>
      </c>
      <c r="K96" s="27">
        <v>100</v>
      </c>
      <c r="L96" s="28"/>
      <c r="M96" s="26"/>
      <c r="N96" s="29">
        <v>2000</v>
      </c>
      <c r="O96" s="26">
        <v>800</v>
      </c>
      <c r="P96" s="27"/>
      <c r="Q96" s="28">
        <v>260</v>
      </c>
      <c r="R96" s="26">
        <v>640</v>
      </c>
      <c r="S96" s="26">
        <v>2800</v>
      </c>
      <c r="T96" s="26"/>
      <c r="U96" s="27"/>
      <c r="V96" s="14"/>
    </row>
    <row r="97" spans="1:22" x14ac:dyDescent="0.2">
      <c r="A97" s="2">
        <v>87</v>
      </c>
      <c r="B97" s="23"/>
      <c r="C97" s="23"/>
      <c r="D97" s="23"/>
      <c r="E97" s="23"/>
      <c r="F97" s="24" t="s">
        <v>119</v>
      </c>
      <c r="G97" s="25"/>
      <c r="H97" s="26">
        <v>820</v>
      </c>
      <c r="I97" s="26">
        <v>520</v>
      </c>
      <c r="J97" s="26">
        <v>120</v>
      </c>
      <c r="K97" s="27">
        <v>320</v>
      </c>
      <c r="L97" s="28">
        <v>120</v>
      </c>
      <c r="M97" s="26">
        <v>120</v>
      </c>
      <c r="N97" s="29">
        <v>1340</v>
      </c>
      <c r="O97" s="26">
        <v>280</v>
      </c>
      <c r="P97" s="27"/>
      <c r="Q97" s="28">
        <v>80</v>
      </c>
      <c r="R97" s="26">
        <v>680</v>
      </c>
      <c r="S97" s="26">
        <v>200</v>
      </c>
      <c r="T97" s="26">
        <v>500</v>
      </c>
      <c r="U97" s="27"/>
      <c r="V97" s="14"/>
    </row>
    <row r="98" spans="1:22" x14ac:dyDescent="0.2">
      <c r="A98" s="2">
        <v>88</v>
      </c>
      <c r="B98" s="23"/>
      <c r="C98" s="23"/>
      <c r="D98" s="23"/>
      <c r="E98" s="23"/>
      <c r="F98" s="45" t="s">
        <v>120</v>
      </c>
      <c r="G98" s="46"/>
      <c r="H98" s="47"/>
      <c r="I98" s="47">
        <v>80</v>
      </c>
      <c r="J98" s="47">
        <v>80</v>
      </c>
      <c r="K98" s="48"/>
      <c r="L98" s="49"/>
      <c r="M98" s="47"/>
      <c r="N98" s="50"/>
      <c r="O98" s="47">
        <v>140</v>
      </c>
      <c r="P98" s="48"/>
      <c r="Q98" s="49"/>
      <c r="R98" s="47">
        <v>180</v>
      </c>
      <c r="S98" s="47"/>
      <c r="T98" s="47"/>
      <c r="U98" s="48"/>
      <c r="V98" s="14"/>
    </row>
    <row r="99" spans="1:22" x14ac:dyDescent="0.2">
      <c r="A99" s="2">
        <v>89</v>
      </c>
      <c r="B99" s="23"/>
      <c r="C99" s="23"/>
      <c r="D99" s="23"/>
      <c r="E99" s="23"/>
      <c r="F99" s="24" t="s">
        <v>121</v>
      </c>
      <c r="G99" s="25"/>
      <c r="H99" s="26"/>
      <c r="I99" s="26">
        <v>140</v>
      </c>
      <c r="J99" s="26"/>
      <c r="K99" s="27"/>
      <c r="L99" s="28"/>
      <c r="M99" s="26"/>
      <c r="N99" s="29"/>
      <c r="O99" s="26"/>
      <c r="P99" s="27"/>
      <c r="Q99" s="28"/>
      <c r="R99" s="26">
        <v>60</v>
      </c>
      <c r="S99" s="26"/>
      <c r="T99" s="26"/>
      <c r="U99" s="27"/>
      <c r="V99" s="14"/>
    </row>
    <row r="100" spans="1:22" x14ac:dyDescent="0.2">
      <c r="A100" s="2">
        <v>90</v>
      </c>
      <c r="B100" s="23"/>
      <c r="C100" s="23"/>
      <c r="D100" s="23"/>
      <c r="E100" s="23"/>
      <c r="F100" s="24" t="s">
        <v>180</v>
      </c>
      <c r="G100" s="25"/>
      <c r="H100" s="26">
        <v>60</v>
      </c>
      <c r="I100" s="26"/>
      <c r="J100" s="26">
        <v>60</v>
      </c>
      <c r="K100" s="27"/>
      <c r="L100" s="28"/>
      <c r="M100" s="26">
        <v>40</v>
      </c>
      <c r="N100" s="29"/>
      <c r="O100" s="26"/>
      <c r="P100" s="27">
        <v>40</v>
      </c>
      <c r="Q100" s="28"/>
      <c r="R100" s="26">
        <v>40</v>
      </c>
      <c r="S100" s="26">
        <v>20</v>
      </c>
      <c r="T100" s="26"/>
      <c r="U100" s="27"/>
      <c r="V100" s="14"/>
    </row>
    <row r="101" spans="1:22" x14ac:dyDescent="0.2">
      <c r="A101" s="2">
        <v>91</v>
      </c>
      <c r="B101" s="23"/>
      <c r="C101" s="23"/>
      <c r="D101" s="23"/>
      <c r="E101" s="23"/>
      <c r="F101" s="24" t="s">
        <v>290</v>
      </c>
      <c r="G101" s="25">
        <v>11600</v>
      </c>
      <c r="H101" s="26">
        <v>1920</v>
      </c>
      <c r="I101" s="26">
        <v>6200</v>
      </c>
      <c r="J101" s="26">
        <v>6200</v>
      </c>
      <c r="K101" s="27">
        <v>780</v>
      </c>
      <c r="L101" s="28"/>
      <c r="M101" s="26">
        <v>5800</v>
      </c>
      <c r="N101" s="29">
        <v>4600</v>
      </c>
      <c r="O101" s="26">
        <v>4200</v>
      </c>
      <c r="P101" s="27">
        <v>4200</v>
      </c>
      <c r="Q101" s="28">
        <v>7000</v>
      </c>
      <c r="R101" s="26">
        <v>4000</v>
      </c>
      <c r="S101" s="26">
        <v>1000</v>
      </c>
      <c r="T101" s="26">
        <v>800</v>
      </c>
      <c r="U101" s="27"/>
      <c r="V101" s="14"/>
    </row>
    <row r="102" spans="1:22" x14ac:dyDescent="0.2">
      <c r="A102" s="2">
        <v>92</v>
      </c>
      <c r="B102" s="23"/>
      <c r="C102" s="23"/>
      <c r="D102" s="23"/>
      <c r="E102" s="23"/>
      <c r="F102" s="24" t="s">
        <v>344</v>
      </c>
      <c r="G102" s="25"/>
      <c r="H102" s="26">
        <v>200</v>
      </c>
      <c r="I102" s="26"/>
      <c r="J102" s="26"/>
      <c r="K102" s="27"/>
      <c r="L102" s="28"/>
      <c r="M102" s="26"/>
      <c r="N102" s="29"/>
      <c r="O102" s="26"/>
      <c r="P102" s="27"/>
      <c r="Q102" s="28"/>
      <c r="R102" s="26"/>
      <c r="S102" s="26"/>
      <c r="T102" s="26"/>
      <c r="U102" s="27"/>
      <c r="V102" s="14"/>
    </row>
    <row r="103" spans="1:22" x14ac:dyDescent="0.2">
      <c r="A103" s="2">
        <v>93</v>
      </c>
      <c r="B103" s="23"/>
      <c r="C103" s="23"/>
      <c r="D103" s="23"/>
      <c r="E103" s="23"/>
      <c r="F103" s="24" t="s">
        <v>123</v>
      </c>
      <c r="G103" s="25">
        <v>15000</v>
      </c>
      <c r="H103" s="26">
        <v>106400</v>
      </c>
      <c r="I103" s="26">
        <v>29400</v>
      </c>
      <c r="J103" s="26">
        <v>136000</v>
      </c>
      <c r="K103" s="27">
        <v>36000</v>
      </c>
      <c r="L103" s="28">
        <v>40200</v>
      </c>
      <c r="M103" s="26">
        <v>10600</v>
      </c>
      <c r="N103" s="29">
        <v>109600</v>
      </c>
      <c r="O103" s="26">
        <v>95200</v>
      </c>
      <c r="P103" s="27">
        <v>3600</v>
      </c>
      <c r="Q103" s="28">
        <v>15600</v>
      </c>
      <c r="R103" s="26">
        <v>60000</v>
      </c>
      <c r="S103" s="26">
        <v>24400</v>
      </c>
      <c r="T103" s="26">
        <v>2200</v>
      </c>
      <c r="U103" s="27">
        <v>5400</v>
      </c>
      <c r="V103" s="14"/>
    </row>
    <row r="104" spans="1:22" x14ac:dyDescent="0.2">
      <c r="A104" s="2">
        <v>94</v>
      </c>
      <c r="B104" s="23"/>
      <c r="C104" s="23"/>
      <c r="D104" s="23"/>
      <c r="E104" s="23"/>
      <c r="F104" s="24" t="s">
        <v>182</v>
      </c>
      <c r="G104" s="25">
        <v>200</v>
      </c>
      <c r="H104" s="26">
        <v>20</v>
      </c>
      <c r="I104" s="26">
        <v>820</v>
      </c>
      <c r="J104" s="26">
        <v>740</v>
      </c>
      <c r="K104" s="27">
        <v>1500</v>
      </c>
      <c r="L104" s="28">
        <v>400</v>
      </c>
      <c r="M104" s="26">
        <v>1000</v>
      </c>
      <c r="N104" s="29"/>
      <c r="O104" s="26">
        <v>3800</v>
      </c>
      <c r="P104" s="27">
        <v>100</v>
      </c>
      <c r="Q104" s="28"/>
      <c r="R104" s="26">
        <v>80</v>
      </c>
      <c r="S104" s="26">
        <v>200</v>
      </c>
      <c r="T104" s="26">
        <v>300</v>
      </c>
      <c r="U104" s="27"/>
      <c r="V104" s="14"/>
    </row>
    <row r="105" spans="1:22" x14ac:dyDescent="0.2">
      <c r="A105" s="2">
        <v>95</v>
      </c>
      <c r="B105" s="23"/>
      <c r="C105" s="23"/>
      <c r="D105" s="23"/>
      <c r="E105" s="30" t="s">
        <v>124</v>
      </c>
      <c r="F105" s="31" t="s">
        <v>125</v>
      </c>
      <c r="G105" s="32">
        <v>40</v>
      </c>
      <c r="H105" s="33">
        <v>40</v>
      </c>
      <c r="I105" s="33">
        <v>60</v>
      </c>
      <c r="J105" s="33">
        <v>40</v>
      </c>
      <c r="K105" s="34"/>
      <c r="L105" s="35"/>
      <c r="M105" s="33">
        <v>100</v>
      </c>
      <c r="N105" s="36"/>
      <c r="O105" s="33">
        <v>20</v>
      </c>
      <c r="P105" s="34"/>
      <c r="Q105" s="35">
        <v>40</v>
      </c>
      <c r="R105" s="33"/>
      <c r="S105" s="33"/>
      <c r="T105" s="33"/>
      <c r="U105" s="34"/>
      <c r="V105" s="14"/>
    </row>
    <row r="106" spans="1:22" x14ac:dyDescent="0.2">
      <c r="A106" s="2">
        <v>96</v>
      </c>
      <c r="B106" s="23"/>
      <c r="C106" s="23"/>
      <c r="D106" s="23" t="s">
        <v>126</v>
      </c>
      <c r="E106" s="23" t="s">
        <v>127</v>
      </c>
      <c r="F106" s="45" t="s">
        <v>183</v>
      </c>
      <c r="G106" s="46"/>
      <c r="H106" s="47"/>
      <c r="I106" s="47"/>
      <c r="J106" s="47"/>
      <c r="K106" s="48"/>
      <c r="L106" s="49"/>
      <c r="M106" s="47"/>
      <c r="N106" s="50"/>
      <c r="O106" s="47"/>
      <c r="P106" s="48">
        <v>200</v>
      </c>
      <c r="Q106" s="49"/>
      <c r="R106" s="47"/>
      <c r="S106" s="47"/>
      <c r="T106" s="47"/>
      <c r="U106" s="48"/>
      <c r="V106" s="14"/>
    </row>
    <row r="107" spans="1:22" x14ac:dyDescent="0.2">
      <c r="A107" s="2">
        <v>97</v>
      </c>
      <c r="B107" s="23"/>
      <c r="C107" s="23"/>
      <c r="D107" s="23"/>
      <c r="E107" s="23"/>
      <c r="F107" s="45" t="s">
        <v>128</v>
      </c>
      <c r="G107" s="46">
        <v>200</v>
      </c>
      <c r="H107" s="47"/>
      <c r="I107" s="47">
        <v>320</v>
      </c>
      <c r="J107" s="47">
        <v>500</v>
      </c>
      <c r="K107" s="48">
        <v>620</v>
      </c>
      <c r="L107" s="49">
        <v>140</v>
      </c>
      <c r="M107" s="47">
        <v>40</v>
      </c>
      <c r="N107" s="50"/>
      <c r="O107" s="47">
        <v>240</v>
      </c>
      <c r="P107" s="48">
        <v>60</v>
      </c>
      <c r="Q107" s="49"/>
      <c r="R107" s="47"/>
      <c r="S107" s="47">
        <v>260</v>
      </c>
      <c r="T107" s="47">
        <v>200</v>
      </c>
      <c r="U107" s="48"/>
      <c r="V107" s="14"/>
    </row>
    <row r="108" spans="1:22" x14ac:dyDescent="0.2">
      <c r="A108" s="2">
        <v>98</v>
      </c>
      <c r="B108" s="23"/>
      <c r="C108" s="23"/>
      <c r="D108" s="23"/>
      <c r="E108" s="23"/>
      <c r="F108" s="24" t="s">
        <v>129</v>
      </c>
      <c r="G108" s="25"/>
      <c r="H108" s="26">
        <v>20</v>
      </c>
      <c r="I108" s="26"/>
      <c r="J108" s="26">
        <v>20</v>
      </c>
      <c r="K108" s="27"/>
      <c r="L108" s="28">
        <v>20</v>
      </c>
      <c r="M108" s="26"/>
      <c r="N108" s="29"/>
      <c r="O108" s="26"/>
      <c r="P108" s="27"/>
      <c r="Q108" s="28"/>
      <c r="R108" s="26"/>
      <c r="S108" s="26">
        <v>20</v>
      </c>
      <c r="T108" s="26"/>
      <c r="U108" s="27">
        <v>180</v>
      </c>
      <c r="V108" s="14"/>
    </row>
    <row r="109" spans="1:22" x14ac:dyDescent="0.2">
      <c r="A109" s="2">
        <v>99</v>
      </c>
      <c r="B109" s="23"/>
      <c r="C109" s="23"/>
      <c r="D109" s="23"/>
      <c r="E109" s="23"/>
      <c r="F109" s="24" t="s">
        <v>255</v>
      </c>
      <c r="G109" s="25"/>
      <c r="H109" s="26"/>
      <c r="I109" s="26">
        <v>60</v>
      </c>
      <c r="J109" s="26"/>
      <c r="K109" s="27"/>
      <c r="L109" s="28"/>
      <c r="M109" s="26"/>
      <c r="N109" s="29">
        <v>160</v>
      </c>
      <c r="O109" s="26"/>
      <c r="P109" s="27"/>
      <c r="Q109" s="28">
        <v>80</v>
      </c>
      <c r="R109" s="26">
        <v>40</v>
      </c>
      <c r="S109" s="26">
        <v>40</v>
      </c>
      <c r="T109" s="26"/>
      <c r="U109" s="27">
        <v>60</v>
      </c>
      <c r="V109" s="14"/>
    </row>
    <row r="110" spans="1:22" x14ac:dyDescent="0.2">
      <c r="A110" s="2">
        <v>100</v>
      </c>
      <c r="B110" s="23"/>
      <c r="C110" s="23"/>
      <c r="D110" s="23"/>
      <c r="E110" s="23" t="s">
        <v>133</v>
      </c>
      <c r="F110" s="24" t="s">
        <v>134</v>
      </c>
      <c r="G110" s="25"/>
      <c r="H110" s="26"/>
      <c r="I110" s="26"/>
      <c r="J110" s="26"/>
      <c r="K110" s="27"/>
      <c r="L110" s="28"/>
      <c r="M110" s="26"/>
      <c r="N110" s="29"/>
      <c r="O110" s="26"/>
      <c r="P110" s="27"/>
      <c r="Q110" s="28"/>
      <c r="R110" s="26"/>
      <c r="S110" s="26"/>
      <c r="T110" s="26">
        <v>40</v>
      </c>
      <c r="U110" s="27"/>
      <c r="V110" s="14"/>
    </row>
    <row r="111" spans="1:22" x14ac:dyDescent="0.2">
      <c r="A111" s="2">
        <v>101</v>
      </c>
      <c r="B111" s="23"/>
      <c r="C111" s="23"/>
      <c r="D111" s="23"/>
      <c r="E111" s="23"/>
      <c r="F111" s="24" t="s">
        <v>135</v>
      </c>
      <c r="G111" s="25"/>
      <c r="H111" s="26"/>
      <c r="I111" s="26"/>
      <c r="J111" s="26"/>
      <c r="K111" s="27"/>
      <c r="L111" s="28">
        <v>40</v>
      </c>
      <c r="M111" s="26"/>
      <c r="N111" s="29"/>
      <c r="O111" s="26"/>
      <c r="P111" s="27"/>
      <c r="Q111" s="28"/>
      <c r="R111" s="26"/>
      <c r="S111" s="26"/>
      <c r="T111" s="26"/>
      <c r="U111" s="27">
        <v>40</v>
      </c>
      <c r="V111" s="14"/>
    </row>
    <row r="112" spans="1:22" x14ac:dyDescent="0.2">
      <c r="A112" s="2">
        <v>102</v>
      </c>
      <c r="B112" s="23"/>
      <c r="C112" s="23"/>
      <c r="D112" s="23"/>
      <c r="E112" s="23"/>
      <c r="F112" s="24" t="s">
        <v>136</v>
      </c>
      <c r="G112" s="25">
        <v>100</v>
      </c>
      <c r="H112" s="26">
        <v>100</v>
      </c>
      <c r="I112" s="26">
        <v>740</v>
      </c>
      <c r="J112" s="26">
        <v>720</v>
      </c>
      <c r="K112" s="27">
        <v>420</v>
      </c>
      <c r="L112" s="28">
        <v>260</v>
      </c>
      <c r="M112" s="26"/>
      <c r="N112" s="29">
        <v>300</v>
      </c>
      <c r="O112" s="26">
        <v>100</v>
      </c>
      <c r="P112" s="27">
        <v>100</v>
      </c>
      <c r="Q112" s="28">
        <v>100</v>
      </c>
      <c r="R112" s="26">
        <v>200</v>
      </c>
      <c r="S112" s="26">
        <v>620</v>
      </c>
      <c r="T112" s="26">
        <v>100</v>
      </c>
      <c r="U112" s="27">
        <v>360</v>
      </c>
      <c r="V112" s="14"/>
    </row>
    <row r="113" spans="1:22" x14ac:dyDescent="0.2">
      <c r="A113" s="2">
        <v>103</v>
      </c>
      <c r="B113" s="23"/>
      <c r="C113" s="23"/>
      <c r="D113" s="23"/>
      <c r="E113" s="23"/>
      <c r="F113" s="45" t="s">
        <v>137</v>
      </c>
      <c r="G113" s="46">
        <v>40</v>
      </c>
      <c r="H113" s="47">
        <v>20</v>
      </c>
      <c r="I113" s="47">
        <v>40</v>
      </c>
      <c r="J113" s="47">
        <v>200</v>
      </c>
      <c r="K113" s="48">
        <v>60</v>
      </c>
      <c r="L113" s="49">
        <v>140</v>
      </c>
      <c r="M113" s="47">
        <v>40</v>
      </c>
      <c r="N113" s="50"/>
      <c r="O113" s="47">
        <v>20</v>
      </c>
      <c r="P113" s="48">
        <v>80</v>
      </c>
      <c r="Q113" s="49">
        <v>40</v>
      </c>
      <c r="R113" s="47"/>
      <c r="S113" s="47">
        <v>140</v>
      </c>
      <c r="T113" s="47"/>
      <c r="U113" s="48"/>
      <c r="V113" s="14"/>
    </row>
    <row r="114" spans="1:22" x14ac:dyDescent="0.2">
      <c r="A114" s="2">
        <v>104</v>
      </c>
      <c r="B114" s="23"/>
      <c r="C114" s="23"/>
      <c r="D114" s="23"/>
      <c r="E114" s="23"/>
      <c r="F114" s="24" t="s">
        <v>259</v>
      </c>
      <c r="G114" s="25"/>
      <c r="H114" s="26">
        <v>40</v>
      </c>
      <c r="I114" s="26">
        <v>60</v>
      </c>
      <c r="J114" s="26">
        <v>80</v>
      </c>
      <c r="K114" s="27"/>
      <c r="L114" s="28">
        <v>140</v>
      </c>
      <c r="M114" s="26"/>
      <c r="N114" s="29"/>
      <c r="O114" s="26">
        <v>80</v>
      </c>
      <c r="P114" s="27"/>
      <c r="Q114" s="28">
        <v>20</v>
      </c>
      <c r="R114" s="26"/>
      <c r="S114" s="26"/>
      <c r="T114" s="26"/>
      <c r="U114" s="27"/>
      <c r="V114" s="14"/>
    </row>
    <row r="115" spans="1:22" x14ac:dyDescent="0.2">
      <c r="A115" s="2">
        <v>105</v>
      </c>
      <c r="B115" s="23"/>
      <c r="C115" s="23"/>
      <c r="D115" s="23"/>
      <c r="E115" s="23" t="s">
        <v>138</v>
      </c>
      <c r="F115" s="24" t="s">
        <v>309</v>
      </c>
      <c r="G115" s="25"/>
      <c r="H115" s="26"/>
      <c r="I115" s="26">
        <v>160</v>
      </c>
      <c r="J115" s="26">
        <v>340</v>
      </c>
      <c r="K115" s="27"/>
      <c r="L115" s="28">
        <v>280</v>
      </c>
      <c r="M115" s="26"/>
      <c r="N115" s="29"/>
      <c r="O115" s="26"/>
      <c r="P115" s="27"/>
      <c r="Q115" s="28"/>
      <c r="R115" s="26"/>
      <c r="S115" s="26"/>
      <c r="T115" s="26"/>
      <c r="U115" s="27"/>
      <c r="V115" s="14"/>
    </row>
    <row r="116" spans="1:22" x14ac:dyDescent="0.2">
      <c r="A116" s="2">
        <v>106</v>
      </c>
      <c r="B116" s="23"/>
      <c r="C116" s="23"/>
      <c r="D116" s="23"/>
      <c r="E116" s="23"/>
      <c r="F116" s="24" t="s">
        <v>139</v>
      </c>
      <c r="G116" s="25">
        <v>40</v>
      </c>
      <c r="H116" s="26">
        <v>40</v>
      </c>
      <c r="I116" s="26">
        <v>2200</v>
      </c>
      <c r="J116" s="26">
        <v>320</v>
      </c>
      <c r="K116" s="27">
        <v>260</v>
      </c>
      <c r="L116" s="28">
        <v>120</v>
      </c>
      <c r="M116" s="26">
        <v>20</v>
      </c>
      <c r="N116" s="29"/>
      <c r="O116" s="26">
        <v>220</v>
      </c>
      <c r="P116" s="27">
        <v>8600</v>
      </c>
      <c r="Q116" s="28">
        <v>100</v>
      </c>
      <c r="R116" s="26"/>
      <c r="S116" s="26">
        <v>260</v>
      </c>
      <c r="T116" s="26"/>
      <c r="U116" s="27">
        <v>100</v>
      </c>
      <c r="V116" s="14"/>
    </row>
    <row r="117" spans="1:22" x14ac:dyDescent="0.2">
      <c r="A117" s="2">
        <v>107</v>
      </c>
      <c r="B117" s="23"/>
      <c r="C117" s="23"/>
      <c r="D117" s="23"/>
      <c r="E117" s="23"/>
      <c r="F117" s="24" t="s">
        <v>323</v>
      </c>
      <c r="G117" s="25"/>
      <c r="H117" s="26"/>
      <c r="I117" s="26"/>
      <c r="J117" s="26"/>
      <c r="K117" s="27"/>
      <c r="L117" s="28"/>
      <c r="M117" s="26"/>
      <c r="N117" s="29"/>
      <c r="O117" s="26"/>
      <c r="P117" s="27"/>
      <c r="Q117" s="28"/>
      <c r="R117" s="26"/>
      <c r="S117" s="26"/>
      <c r="T117" s="26">
        <v>20</v>
      </c>
      <c r="U117" s="27">
        <v>40</v>
      </c>
      <c r="V117" s="14"/>
    </row>
    <row r="118" spans="1:22" x14ac:dyDescent="0.2">
      <c r="A118" s="2">
        <v>108</v>
      </c>
      <c r="B118" s="23"/>
      <c r="C118" s="23"/>
      <c r="D118" s="23"/>
      <c r="E118" s="23"/>
      <c r="F118" s="24" t="s">
        <v>140</v>
      </c>
      <c r="G118" s="25">
        <v>10200</v>
      </c>
      <c r="H118" s="26">
        <v>12400</v>
      </c>
      <c r="I118" s="26">
        <v>7400</v>
      </c>
      <c r="J118" s="26">
        <v>10000</v>
      </c>
      <c r="K118" s="27">
        <v>10400</v>
      </c>
      <c r="L118" s="28">
        <v>2200</v>
      </c>
      <c r="M118" s="26">
        <v>9200</v>
      </c>
      <c r="N118" s="29">
        <v>13800</v>
      </c>
      <c r="O118" s="26">
        <v>24400</v>
      </c>
      <c r="P118" s="27">
        <v>620</v>
      </c>
      <c r="Q118" s="28">
        <v>13200</v>
      </c>
      <c r="R118" s="26">
        <v>6000</v>
      </c>
      <c r="S118" s="26">
        <v>6800</v>
      </c>
      <c r="T118" s="26">
        <v>1900</v>
      </c>
      <c r="U118" s="27">
        <v>900</v>
      </c>
      <c r="V118" s="14"/>
    </row>
    <row r="119" spans="1:22" x14ac:dyDescent="0.2">
      <c r="A119" s="2">
        <v>109</v>
      </c>
      <c r="B119" s="23"/>
      <c r="C119" s="23"/>
      <c r="D119" s="23"/>
      <c r="E119" s="23"/>
      <c r="F119" s="24" t="s">
        <v>141</v>
      </c>
      <c r="G119" s="25"/>
      <c r="H119" s="26">
        <v>120</v>
      </c>
      <c r="I119" s="26">
        <v>160</v>
      </c>
      <c r="J119" s="26">
        <v>180</v>
      </c>
      <c r="K119" s="27">
        <v>40</v>
      </c>
      <c r="L119" s="28">
        <v>20</v>
      </c>
      <c r="M119" s="26"/>
      <c r="N119" s="29"/>
      <c r="O119" s="26"/>
      <c r="P119" s="27"/>
      <c r="Q119" s="28"/>
      <c r="R119" s="26"/>
      <c r="S119" s="26">
        <v>60</v>
      </c>
      <c r="T119" s="26"/>
      <c r="U119" s="27"/>
      <c r="V119" s="14"/>
    </row>
    <row r="120" spans="1:22" x14ac:dyDescent="0.2">
      <c r="A120" s="2">
        <v>110</v>
      </c>
      <c r="B120" s="23"/>
      <c r="C120" s="23"/>
      <c r="D120" s="23"/>
      <c r="E120" s="30"/>
      <c r="F120" s="31" t="s">
        <v>142</v>
      </c>
      <c r="G120" s="32">
        <v>13640</v>
      </c>
      <c r="H120" s="33">
        <v>8520</v>
      </c>
      <c r="I120" s="33">
        <v>6540</v>
      </c>
      <c r="J120" s="33">
        <v>7620</v>
      </c>
      <c r="K120" s="34">
        <v>5420</v>
      </c>
      <c r="L120" s="35">
        <v>4620</v>
      </c>
      <c r="M120" s="33">
        <v>7900</v>
      </c>
      <c r="N120" s="36">
        <v>18220</v>
      </c>
      <c r="O120" s="33">
        <v>20200</v>
      </c>
      <c r="P120" s="34">
        <v>2700</v>
      </c>
      <c r="Q120" s="35">
        <v>3400</v>
      </c>
      <c r="R120" s="33">
        <v>7900</v>
      </c>
      <c r="S120" s="33">
        <v>1580</v>
      </c>
      <c r="T120" s="33">
        <v>1460</v>
      </c>
      <c r="U120" s="34">
        <v>2260</v>
      </c>
      <c r="V120" s="14"/>
    </row>
    <row r="121" spans="1:22" x14ac:dyDescent="0.2">
      <c r="A121" s="2">
        <v>111</v>
      </c>
      <c r="B121" s="23"/>
      <c r="C121" s="23"/>
      <c r="D121" s="23"/>
      <c r="E121" s="23"/>
      <c r="F121" s="52" t="s">
        <v>148</v>
      </c>
      <c r="G121" s="46">
        <v>5400</v>
      </c>
      <c r="H121" s="47">
        <v>1500</v>
      </c>
      <c r="I121" s="47">
        <v>4400</v>
      </c>
      <c r="J121" s="47">
        <v>1760</v>
      </c>
      <c r="K121" s="48">
        <v>860</v>
      </c>
      <c r="L121" s="49">
        <v>540</v>
      </c>
      <c r="M121" s="47">
        <v>2800</v>
      </c>
      <c r="N121" s="50">
        <v>3000</v>
      </c>
      <c r="O121" s="47">
        <v>2200</v>
      </c>
      <c r="P121" s="48">
        <v>1560</v>
      </c>
      <c r="Q121" s="49">
        <v>1460</v>
      </c>
      <c r="R121" s="47">
        <v>1540</v>
      </c>
      <c r="S121" s="47">
        <v>1760</v>
      </c>
      <c r="T121" s="47">
        <v>180</v>
      </c>
      <c r="U121" s="48">
        <v>300</v>
      </c>
      <c r="V121" s="14"/>
    </row>
    <row r="122" spans="1:22" x14ac:dyDescent="0.2">
      <c r="A122" s="2">
        <v>112</v>
      </c>
      <c r="B122" s="23" t="s">
        <v>220</v>
      </c>
      <c r="C122" s="23" t="s">
        <v>221</v>
      </c>
      <c r="D122" s="30" t="s">
        <v>222</v>
      </c>
      <c r="E122" s="30" t="s">
        <v>223</v>
      </c>
      <c r="F122" s="45" t="s">
        <v>224</v>
      </c>
      <c r="G122" s="46">
        <v>2400</v>
      </c>
      <c r="H122" s="47">
        <v>3400</v>
      </c>
      <c r="I122" s="47">
        <v>2000</v>
      </c>
      <c r="J122" s="47">
        <v>3000</v>
      </c>
      <c r="K122" s="48">
        <v>3200</v>
      </c>
      <c r="L122" s="49">
        <v>1000</v>
      </c>
      <c r="M122" s="47">
        <v>3600</v>
      </c>
      <c r="N122" s="50">
        <v>3000</v>
      </c>
      <c r="O122" s="47">
        <v>6400</v>
      </c>
      <c r="P122" s="48">
        <v>800</v>
      </c>
      <c r="Q122" s="49">
        <v>800</v>
      </c>
      <c r="R122" s="47">
        <v>800</v>
      </c>
      <c r="S122" s="47">
        <v>600</v>
      </c>
      <c r="T122" s="47">
        <v>1800</v>
      </c>
      <c r="U122" s="48">
        <v>1200</v>
      </c>
      <c r="V122" s="14"/>
    </row>
    <row r="123" spans="1:22" x14ac:dyDescent="0.2">
      <c r="A123" s="2">
        <v>113</v>
      </c>
      <c r="B123" s="23" t="s">
        <v>149</v>
      </c>
      <c r="C123" s="23" t="s">
        <v>150</v>
      </c>
      <c r="D123" s="30"/>
      <c r="E123" s="30"/>
      <c r="F123" s="71" t="s">
        <v>151</v>
      </c>
      <c r="G123" s="25"/>
      <c r="H123" s="26"/>
      <c r="I123" s="26">
        <v>240</v>
      </c>
      <c r="J123" s="26">
        <v>40</v>
      </c>
      <c r="K123" s="27">
        <v>180</v>
      </c>
      <c r="L123" s="28">
        <v>40</v>
      </c>
      <c r="M123" s="26"/>
      <c r="N123" s="29"/>
      <c r="O123" s="26">
        <v>100</v>
      </c>
      <c r="P123" s="27">
        <v>400</v>
      </c>
      <c r="Q123" s="28">
        <v>460</v>
      </c>
      <c r="R123" s="26">
        <v>100</v>
      </c>
      <c r="S123" s="26">
        <v>540</v>
      </c>
      <c r="T123" s="26">
        <v>120</v>
      </c>
      <c r="U123" s="27">
        <v>220</v>
      </c>
      <c r="V123" s="14"/>
    </row>
    <row r="124" spans="1:22" x14ac:dyDescent="0.2">
      <c r="A124" s="2">
        <v>114</v>
      </c>
      <c r="B124" s="23" t="s">
        <v>152</v>
      </c>
      <c r="C124" s="23" t="s">
        <v>153</v>
      </c>
      <c r="D124" s="30"/>
      <c r="E124" s="30"/>
      <c r="F124" s="71" t="s">
        <v>154</v>
      </c>
      <c r="G124" s="25">
        <v>400</v>
      </c>
      <c r="H124" s="26"/>
      <c r="I124" s="26"/>
      <c r="J124" s="26"/>
      <c r="K124" s="27">
        <v>200</v>
      </c>
      <c r="L124" s="28"/>
      <c r="M124" s="26">
        <v>200</v>
      </c>
      <c r="N124" s="29">
        <v>600</v>
      </c>
      <c r="O124" s="26">
        <v>1100</v>
      </c>
      <c r="P124" s="27">
        <v>440</v>
      </c>
      <c r="Q124" s="28">
        <v>400</v>
      </c>
      <c r="R124" s="26"/>
      <c r="S124" s="26"/>
      <c r="T124" s="26"/>
      <c r="U124" s="27"/>
      <c r="V124" s="14"/>
    </row>
    <row r="125" spans="1:22" x14ac:dyDescent="0.2">
      <c r="A125" s="2">
        <v>115</v>
      </c>
      <c r="B125" s="23"/>
      <c r="C125" s="30" t="s">
        <v>155</v>
      </c>
      <c r="D125" s="30" t="s">
        <v>156</v>
      </c>
      <c r="E125" s="30" t="s">
        <v>159</v>
      </c>
      <c r="F125" s="24" t="s">
        <v>160</v>
      </c>
      <c r="G125" s="25"/>
      <c r="H125" s="26"/>
      <c r="I125" s="26"/>
      <c r="J125" s="26"/>
      <c r="K125" s="27"/>
      <c r="L125" s="28"/>
      <c r="M125" s="26"/>
      <c r="N125" s="29"/>
      <c r="O125" s="26"/>
      <c r="P125" s="27">
        <v>160</v>
      </c>
      <c r="Q125" s="28"/>
      <c r="R125" s="26"/>
      <c r="S125" s="26"/>
      <c r="T125" s="26"/>
      <c r="U125" s="27"/>
      <c r="V125" s="14"/>
    </row>
    <row r="126" spans="1:22" x14ac:dyDescent="0.2">
      <c r="A126" s="2">
        <v>116</v>
      </c>
      <c r="B126" s="30" t="s">
        <v>164</v>
      </c>
      <c r="C126" s="30"/>
      <c r="D126" s="30"/>
      <c r="E126" s="30"/>
      <c r="F126" s="56" t="s">
        <v>165</v>
      </c>
      <c r="G126" s="32">
        <v>1400</v>
      </c>
      <c r="H126" s="33">
        <v>1600</v>
      </c>
      <c r="I126" s="33">
        <v>2200</v>
      </c>
      <c r="J126" s="33">
        <v>1800</v>
      </c>
      <c r="K126" s="34">
        <v>3400</v>
      </c>
      <c r="L126" s="35">
        <v>1200</v>
      </c>
      <c r="M126" s="33">
        <v>1400</v>
      </c>
      <c r="N126" s="36">
        <v>600</v>
      </c>
      <c r="O126" s="33">
        <v>2000</v>
      </c>
      <c r="P126" s="34">
        <v>4600</v>
      </c>
      <c r="Q126" s="35">
        <v>3000</v>
      </c>
      <c r="R126" s="33">
        <v>800</v>
      </c>
      <c r="S126" s="33">
        <v>800</v>
      </c>
      <c r="T126" s="33">
        <v>1200</v>
      </c>
      <c r="U126" s="34">
        <v>2600</v>
      </c>
      <c r="V126" s="14"/>
    </row>
    <row r="127" spans="1:22" x14ac:dyDescent="0.2">
      <c r="A127" s="2"/>
      <c r="B127" s="51"/>
      <c r="C127" s="57"/>
      <c r="D127" s="57"/>
      <c r="E127" s="57"/>
      <c r="F127" s="58" t="s">
        <v>166</v>
      </c>
      <c r="G127" s="59">
        <v>64</v>
      </c>
      <c r="H127" s="60">
        <v>61</v>
      </c>
      <c r="I127" s="60">
        <v>73</v>
      </c>
      <c r="J127" s="60">
        <v>71</v>
      </c>
      <c r="K127" s="61">
        <v>70</v>
      </c>
      <c r="L127" s="59">
        <v>60</v>
      </c>
      <c r="M127" s="60">
        <v>64</v>
      </c>
      <c r="N127" s="62">
        <v>69</v>
      </c>
      <c r="O127" s="60">
        <v>75</v>
      </c>
      <c r="P127" s="61">
        <v>69</v>
      </c>
      <c r="Q127" s="59">
        <v>67</v>
      </c>
      <c r="R127" s="60">
        <v>68</v>
      </c>
      <c r="S127" s="60">
        <v>63</v>
      </c>
      <c r="T127" s="60">
        <v>48</v>
      </c>
      <c r="U127" s="61">
        <v>51</v>
      </c>
      <c r="V127" s="14"/>
    </row>
    <row r="128" spans="1:22" x14ac:dyDescent="0.2">
      <c r="A128" s="2"/>
      <c r="B128" s="51"/>
      <c r="C128" s="57"/>
      <c r="D128" s="57"/>
      <c r="E128" s="57"/>
      <c r="F128" s="58" t="s">
        <v>167</v>
      </c>
      <c r="G128" s="63">
        <v>722380</v>
      </c>
      <c r="H128" s="64">
        <v>715820</v>
      </c>
      <c r="I128" s="64">
        <v>226280</v>
      </c>
      <c r="J128" s="64">
        <v>339040</v>
      </c>
      <c r="K128" s="65">
        <v>167040</v>
      </c>
      <c r="L128" s="63">
        <v>73740</v>
      </c>
      <c r="M128" s="64">
        <v>1246500</v>
      </c>
      <c r="N128" s="66">
        <v>1473400</v>
      </c>
      <c r="O128" s="60">
        <v>792080</v>
      </c>
      <c r="P128" s="61">
        <v>412740</v>
      </c>
      <c r="Q128" s="59">
        <v>1144220</v>
      </c>
      <c r="R128" s="60">
        <v>534780</v>
      </c>
      <c r="S128" s="60">
        <v>184320</v>
      </c>
      <c r="T128" s="60">
        <v>51620</v>
      </c>
      <c r="U128" s="61">
        <v>47240</v>
      </c>
      <c r="V128" s="67"/>
    </row>
    <row r="129" spans="1:22" x14ac:dyDescent="0.2">
      <c r="A129" s="2"/>
      <c r="B129" s="2" t="s">
        <v>168</v>
      </c>
      <c r="C129" s="2"/>
      <c r="D129" s="2"/>
      <c r="F129" s="53"/>
      <c r="G129" s="54"/>
      <c r="H129" s="54"/>
      <c r="I129" s="54"/>
      <c r="J129" s="54"/>
      <c r="K129" s="54"/>
      <c r="L129" s="54"/>
      <c r="M129" s="54"/>
      <c r="N129" s="54"/>
      <c r="O129" s="54"/>
      <c r="P129" s="54"/>
      <c r="Q129" s="54"/>
      <c r="R129" s="54"/>
      <c r="S129" s="54"/>
      <c r="T129" s="54"/>
      <c r="U129" s="54"/>
      <c r="V129" s="55"/>
    </row>
    <row r="130" spans="1:22" x14ac:dyDescent="0.2">
      <c r="A130" s="2"/>
      <c r="B130" s="2"/>
      <c r="C130" s="2"/>
      <c r="D130" s="2"/>
      <c r="F130" s="53"/>
      <c r="G130" s="54"/>
      <c r="H130" s="54"/>
      <c r="I130" s="54"/>
      <c r="J130" s="54"/>
      <c r="K130" s="54"/>
      <c r="L130" s="54"/>
      <c r="M130" s="54"/>
      <c r="N130" s="54"/>
      <c r="O130" s="54"/>
      <c r="P130" s="54"/>
      <c r="Q130" s="54"/>
      <c r="R130" s="54"/>
      <c r="S130" s="54"/>
      <c r="T130" s="54"/>
    </row>
    <row r="131" spans="1:22" x14ac:dyDescent="0.2">
      <c r="A131" s="2"/>
      <c r="B131" s="2"/>
      <c r="C131" s="2"/>
      <c r="D131" s="2"/>
      <c r="F131" s="53"/>
      <c r="G131" s="68"/>
      <c r="H131" s="68"/>
      <c r="I131" s="68"/>
      <c r="J131" s="68"/>
      <c r="K131" s="68"/>
      <c r="L131" s="68"/>
      <c r="M131" s="68"/>
      <c r="N131" s="68"/>
      <c r="O131" s="68"/>
      <c r="P131" s="68"/>
      <c r="Q131" s="68"/>
      <c r="R131" s="68"/>
      <c r="S131" s="69"/>
      <c r="T131" s="54"/>
      <c r="U131" s="54"/>
      <c r="V131" s="55"/>
    </row>
  </sheetData>
  <phoneticPr fontId="1"/>
  <conditionalFormatting sqref="B73:E77 B80:E81 B5:E62">
    <cfRule type="expression" dxfId="46" priority="27" stopIfTrue="1">
      <formula>LEN(B5)&gt;=1</formula>
    </cfRule>
  </conditionalFormatting>
  <conditionalFormatting sqref="F80:U81 F73:U77 F5:U62 F114:U120 F107:U111 F99:U105 F91:U96 F123:U126">
    <cfRule type="expression" dxfId="45" priority="26" stopIfTrue="1">
      <formula>COUNTA($B5:$E5)&gt;0</formula>
    </cfRule>
  </conditionalFormatting>
  <conditionalFormatting sqref="B78:E79">
    <cfRule type="expression" dxfId="44" priority="25" stopIfTrue="1">
      <formula>LEN(B78)&gt;=1</formula>
    </cfRule>
  </conditionalFormatting>
  <conditionalFormatting sqref="F78:U79">
    <cfRule type="expression" dxfId="43" priority="24" stopIfTrue="1">
      <formula>COUNTA($B78:$E78)&gt;0</formula>
    </cfRule>
  </conditionalFormatting>
  <conditionalFormatting sqref="B82:E84">
    <cfRule type="expression" dxfId="42" priority="23" stopIfTrue="1">
      <formula>LEN(B82)&gt;=1</formula>
    </cfRule>
  </conditionalFormatting>
  <conditionalFormatting sqref="F82:U84">
    <cfRule type="expression" dxfId="41" priority="22" stopIfTrue="1">
      <formula>COUNTA($B82:$E82)&gt;0</formula>
    </cfRule>
  </conditionalFormatting>
  <conditionalFormatting sqref="B70:E71 B63:E67">
    <cfRule type="expression" dxfId="40" priority="21" stopIfTrue="1">
      <formula>LEN(B63)&gt;=1</formula>
    </cfRule>
  </conditionalFormatting>
  <conditionalFormatting sqref="F70:U71 F63:U67">
    <cfRule type="expression" dxfId="39" priority="20" stopIfTrue="1">
      <formula>COUNTA($B63:$E63)&gt;0</formula>
    </cfRule>
  </conditionalFormatting>
  <conditionalFormatting sqref="B68:E69">
    <cfRule type="expression" dxfId="38" priority="19" stopIfTrue="1">
      <formula>LEN(B68)&gt;=1</formula>
    </cfRule>
  </conditionalFormatting>
  <conditionalFormatting sqref="F68:U69">
    <cfRule type="expression" dxfId="37" priority="18" stopIfTrue="1">
      <formula>COUNTA($B68:$E68)&gt;0</formula>
    </cfRule>
  </conditionalFormatting>
  <conditionalFormatting sqref="B72:E72">
    <cfRule type="expression" dxfId="36" priority="17" stopIfTrue="1">
      <formula>LEN(B72)&gt;=1</formula>
    </cfRule>
  </conditionalFormatting>
  <conditionalFormatting sqref="F72:U72">
    <cfRule type="expression" dxfId="35" priority="16" stopIfTrue="1">
      <formula>COUNTA($B72:$E72)&gt;0</formula>
    </cfRule>
  </conditionalFormatting>
  <conditionalFormatting sqref="B91">
    <cfRule type="expression" dxfId="34" priority="14" stopIfTrue="1">
      <formula>LEN(B91)&gt;=1</formula>
    </cfRule>
  </conditionalFormatting>
  <conditionalFormatting sqref="C91:E91">
    <cfRule type="expression" dxfId="33" priority="15" stopIfTrue="1">
      <formula>LEN(C91)&gt;=1</formula>
    </cfRule>
  </conditionalFormatting>
  <conditionalFormatting sqref="B123:C126 E123:E125">
    <cfRule type="expression" dxfId="32" priority="13" stopIfTrue="1">
      <formula>LEN(B123)&gt;=1</formula>
    </cfRule>
  </conditionalFormatting>
  <conditionalFormatting sqref="B118:E120 B107:E111">
    <cfRule type="expression" dxfId="31" priority="12" stopIfTrue="1">
      <formula>LEN(B107)&gt;=1</formula>
    </cfRule>
  </conditionalFormatting>
  <conditionalFormatting sqref="B121:E122 D123:D126 E126">
    <cfRule type="expression" dxfId="30" priority="11" stopIfTrue="1">
      <formula>LEN(B121)&gt;=1</formula>
    </cfRule>
  </conditionalFormatting>
  <conditionalFormatting sqref="F121:U122">
    <cfRule type="expression" dxfId="29" priority="10" stopIfTrue="1">
      <formula>COUNTA($B121:$E121)&gt;0</formula>
    </cfRule>
  </conditionalFormatting>
  <conditionalFormatting sqref="B114:C117 E114:E116">
    <cfRule type="expression" dxfId="28" priority="9" stopIfTrue="1">
      <formula>LEN(B114)&gt;=1</formula>
    </cfRule>
  </conditionalFormatting>
  <conditionalFormatting sqref="B112:E113 D114:D117 E117">
    <cfRule type="expression" dxfId="27" priority="8" stopIfTrue="1">
      <formula>LEN(B112)&gt;=1</formula>
    </cfRule>
  </conditionalFormatting>
  <conditionalFormatting sqref="F112:U113">
    <cfRule type="expression" dxfId="26" priority="7" stopIfTrue="1">
      <formula>COUNTA($B112:$E112)&gt;0</formula>
    </cfRule>
  </conditionalFormatting>
  <conditionalFormatting sqref="B103:E105 B92:E96">
    <cfRule type="expression" dxfId="25" priority="6" stopIfTrue="1">
      <formula>LEN(B92)&gt;=1</formula>
    </cfRule>
  </conditionalFormatting>
  <conditionalFormatting sqref="B106:E106">
    <cfRule type="expression" dxfId="24" priority="5" stopIfTrue="1">
      <formula>LEN(B106)&gt;=1</formula>
    </cfRule>
  </conditionalFormatting>
  <conditionalFormatting sqref="F106:U106">
    <cfRule type="expression" dxfId="23" priority="4" stopIfTrue="1">
      <formula>COUNTA($B106:$E106)&gt;0</formula>
    </cfRule>
  </conditionalFormatting>
  <conditionalFormatting sqref="B99:C102 E99:E101">
    <cfRule type="expression" dxfId="22" priority="3" stopIfTrue="1">
      <formula>LEN(B99)&gt;=1</formula>
    </cfRule>
  </conditionalFormatting>
  <conditionalFormatting sqref="B97:E98 D99:D102 E102">
    <cfRule type="expression" dxfId="21" priority="2" stopIfTrue="1">
      <formula>LEN(B97)&gt;=1</formula>
    </cfRule>
  </conditionalFormatting>
  <conditionalFormatting sqref="F97:U98">
    <cfRule type="expression" dxfId="20" priority="1" stopIfTrue="1">
      <formula>COUNTA($B97:$E97)&gt;0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83036-0259-426E-B090-809163F1075C}">
  <dimension ref="A1:U155"/>
  <sheetViews>
    <sheetView showGridLines="0" workbookViewId="0">
      <pane xSplit="6" ySplit="4" topLeftCell="G5" activePane="bottomRight" state="frozen"/>
      <selection pane="topRight" activeCell="G1" sqref="G1"/>
      <selection pane="bottomLeft" activeCell="A5" sqref="A5"/>
      <selection pane="bottomRight" activeCell="G5" sqref="G5"/>
    </sheetView>
  </sheetViews>
  <sheetFormatPr defaultRowHeight="13" x14ac:dyDescent="0.2"/>
  <cols>
    <col min="1" max="1" width="5.6328125" customWidth="1"/>
    <col min="2" max="2" width="13.6328125" style="1" customWidth="1"/>
    <col min="3" max="3" width="12.6328125" style="1" customWidth="1"/>
    <col min="4" max="4" width="17.6328125" style="1" customWidth="1"/>
    <col min="5" max="5" width="17.6328125" customWidth="1"/>
    <col min="6" max="6" width="32.36328125" customWidth="1"/>
    <col min="7" max="21" width="10" customWidth="1"/>
  </cols>
  <sheetData>
    <row r="1" spans="1:21" x14ac:dyDescent="0.2">
      <c r="E1" s="1"/>
    </row>
    <row r="2" spans="1:21" x14ac:dyDescent="0.2">
      <c r="A2" s="2"/>
      <c r="B2" s="2"/>
      <c r="C2" s="2"/>
      <c r="D2" s="2"/>
      <c r="E2" s="2"/>
      <c r="F2" s="2"/>
      <c r="G2" s="3"/>
      <c r="H2" s="2"/>
      <c r="I2" s="4" t="s">
        <v>352</v>
      </c>
      <c r="K2" s="2"/>
      <c r="N2" s="4" t="s">
        <v>352</v>
      </c>
      <c r="O2" s="2"/>
      <c r="P2" s="2"/>
      <c r="R2" s="2"/>
      <c r="S2" s="4" t="s">
        <v>352</v>
      </c>
      <c r="U2" s="2"/>
    </row>
    <row r="3" spans="1:21" x14ac:dyDescent="0.2">
      <c r="A3" s="2"/>
      <c r="B3" s="2"/>
      <c r="C3" s="2"/>
      <c r="D3" s="2"/>
      <c r="E3" s="2"/>
      <c r="F3" s="2"/>
      <c r="G3" s="3"/>
      <c r="H3" s="2"/>
      <c r="I3" s="4" t="s">
        <v>1</v>
      </c>
      <c r="K3" s="2"/>
      <c r="N3" s="4" t="s">
        <v>1</v>
      </c>
      <c r="O3" s="2"/>
      <c r="P3" s="2"/>
      <c r="R3" s="2"/>
      <c r="S3" s="4" t="s">
        <v>2</v>
      </c>
      <c r="U3" s="2"/>
    </row>
    <row r="4" spans="1:21" x14ac:dyDescent="0.2">
      <c r="A4" s="2"/>
      <c r="B4" s="5" t="s">
        <v>3</v>
      </c>
      <c r="C4" s="6"/>
      <c r="D4" s="6"/>
      <c r="E4" s="7"/>
      <c r="F4" s="8" t="s">
        <v>4</v>
      </c>
      <c r="G4" s="9" t="s">
        <v>5</v>
      </c>
      <c r="H4" s="10" t="s">
        <v>6</v>
      </c>
      <c r="I4" s="10" t="s">
        <v>7</v>
      </c>
      <c r="J4" s="10" t="s">
        <v>8</v>
      </c>
      <c r="K4" s="11" t="s">
        <v>9</v>
      </c>
      <c r="L4" s="12" t="s">
        <v>10</v>
      </c>
      <c r="M4" s="10" t="s">
        <v>11</v>
      </c>
      <c r="N4" s="13" t="s">
        <v>12</v>
      </c>
      <c r="O4" s="10" t="s">
        <v>13</v>
      </c>
      <c r="P4" s="11" t="s">
        <v>14</v>
      </c>
      <c r="Q4" s="12" t="s">
        <v>15</v>
      </c>
      <c r="R4" s="10" t="s">
        <v>16</v>
      </c>
      <c r="S4" s="10" t="s">
        <v>17</v>
      </c>
      <c r="T4" s="10" t="s">
        <v>18</v>
      </c>
      <c r="U4" s="11" t="s">
        <v>19</v>
      </c>
    </row>
    <row r="5" spans="1:21" x14ac:dyDescent="0.2">
      <c r="A5" s="2">
        <v>1</v>
      </c>
      <c r="B5" s="15" t="s">
        <v>20</v>
      </c>
      <c r="C5" s="16" t="s">
        <v>21</v>
      </c>
      <c r="D5" s="16" t="s">
        <v>22</v>
      </c>
      <c r="E5" s="8"/>
      <c r="F5" s="17" t="s">
        <v>23</v>
      </c>
      <c r="G5" s="18">
        <v>63600</v>
      </c>
      <c r="H5" s="19">
        <v>133200</v>
      </c>
      <c r="I5" s="19">
        <v>23600</v>
      </c>
      <c r="J5" s="19">
        <v>47400</v>
      </c>
      <c r="K5" s="20">
        <v>26800</v>
      </c>
      <c r="L5" s="21">
        <v>9200</v>
      </c>
      <c r="M5" s="19">
        <v>86400</v>
      </c>
      <c r="N5" s="22">
        <v>82800</v>
      </c>
      <c r="O5" s="19">
        <v>76000</v>
      </c>
      <c r="P5" s="20">
        <v>67200</v>
      </c>
      <c r="Q5" s="21">
        <v>177600</v>
      </c>
      <c r="R5" s="19">
        <v>75000</v>
      </c>
      <c r="S5" s="19">
        <v>26800</v>
      </c>
      <c r="T5" s="19">
        <v>12400</v>
      </c>
      <c r="U5" s="20">
        <v>41800</v>
      </c>
    </row>
    <row r="6" spans="1:21" x14ac:dyDescent="0.2">
      <c r="A6" s="2">
        <v>2</v>
      </c>
      <c r="B6" s="14" t="s">
        <v>24</v>
      </c>
      <c r="C6" s="23" t="s">
        <v>25</v>
      </c>
      <c r="D6" s="23" t="s">
        <v>26</v>
      </c>
      <c r="E6" s="23" t="s">
        <v>27</v>
      </c>
      <c r="F6" s="24" t="s">
        <v>334</v>
      </c>
      <c r="G6" s="25"/>
      <c r="H6" s="26"/>
      <c r="I6" s="26"/>
      <c r="J6" s="26"/>
      <c r="K6" s="27"/>
      <c r="L6" s="28"/>
      <c r="M6" s="26"/>
      <c r="N6" s="29"/>
      <c r="O6" s="26">
        <v>40</v>
      </c>
      <c r="P6" s="27"/>
      <c r="Q6" s="28"/>
      <c r="R6" s="26"/>
      <c r="S6" s="26"/>
      <c r="T6" s="26"/>
      <c r="U6" s="27"/>
    </row>
    <row r="7" spans="1:21" x14ac:dyDescent="0.2">
      <c r="A7" s="2">
        <v>3</v>
      </c>
      <c r="B7" s="14"/>
      <c r="C7" s="23"/>
      <c r="D7" s="23"/>
      <c r="E7" s="23"/>
      <c r="F7" s="24" t="s">
        <v>28</v>
      </c>
      <c r="G7" s="25">
        <v>300</v>
      </c>
      <c r="H7" s="26">
        <v>100</v>
      </c>
      <c r="I7" s="26">
        <v>100</v>
      </c>
      <c r="J7" s="26">
        <v>100</v>
      </c>
      <c r="K7" s="27">
        <v>300</v>
      </c>
      <c r="L7" s="28"/>
      <c r="M7" s="26"/>
      <c r="N7" s="29">
        <v>200</v>
      </c>
      <c r="O7" s="26"/>
      <c r="P7" s="27">
        <v>400</v>
      </c>
      <c r="Q7" s="28"/>
      <c r="R7" s="26"/>
      <c r="S7" s="26"/>
      <c r="T7" s="26"/>
      <c r="U7" s="27">
        <v>200</v>
      </c>
    </row>
    <row r="8" spans="1:21" x14ac:dyDescent="0.2">
      <c r="A8" s="2">
        <v>4</v>
      </c>
      <c r="B8" s="14"/>
      <c r="C8" s="23"/>
      <c r="D8" s="23"/>
      <c r="E8" s="23"/>
      <c r="F8" s="24" t="s">
        <v>29</v>
      </c>
      <c r="G8" s="25"/>
      <c r="H8" s="26"/>
      <c r="I8" s="26"/>
      <c r="J8" s="26"/>
      <c r="K8" s="27"/>
      <c r="L8" s="28"/>
      <c r="M8" s="26"/>
      <c r="N8" s="29"/>
      <c r="O8" s="26"/>
      <c r="P8" s="27">
        <v>100</v>
      </c>
      <c r="Q8" s="28">
        <v>100</v>
      </c>
      <c r="R8" s="26"/>
      <c r="S8" s="26"/>
      <c r="T8" s="26"/>
      <c r="U8" s="27"/>
    </row>
    <row r="9" spans="1:21" x14ac:dyDescent="0.2">
      <c r="A9" s="2">
        <v>5</v>
      </c>
      <c r="B9" s="14"/>
      <c r="C9" s="23"/>
      <c r="D9" s="23" t="s">
        <v>30</v>
      </c>
      <c r="E9" s="23" t="s">
        <v>31</v>
      </c>
      <c r="F9" s="24" t="s">
        <v>32</v>
      </c>
      <c r="G9" s="25"/>
      <c r="H9" s="26"/>
      <c r="I9" s="26">
        <v>20</v>
      </c>
      <c r="J9" s="26"/>
      <c r="K9" s="27"/>
      <c r="L9" s="28"/>
      <c r="M9" s="26"/>
      <c r="N9" s="29">
        <v>20</v>
      </c>
      <c r="O9" s="26"/>
      <c r="P9" s="27"/>
      <c r="Q9" s="28"/>
      <c r="R9" s="26">
        <v>20</v>
      </c>
      <c r="S9" s="26"/>
      <c r="T9" s="26"/>
      <c r="U9" s="27"/>
    </row>
    <row r="10" spans="1:21" x14ac:dyDescent="0.2">
      <c r="A10" s="2">
        <v>6</v>
      </c>
      <c r="B10" s="14"/>
      <c r="C10" s="23"/>
      <c r="D10" s="23"/>
      <c r="E10" s="23"/>
      <c r="F10" s="24" t="s">
        <v>33</v>
      </c>
      <c r="G10" s="25"/>
      <c r="H10" s="26"/>
      <c r="I10" s="26"/>
      <c r="J10" s="26">
        <v>40</v>
      </c>
      <c r="K10" s="27"/>
      <c r="L10" s="28"/>
      <c r="M10" s="26"/>
      <c r="N10" s="29">
        <v>100</v>
      </c>
      <c r="O10" s="26">
        <v>80</v>
      </c>
      <c r="P10" s="27">
        <v>100</v>
      </c>
      <c r="Q10" s="28">
        <v>80</v>
      </c>
      <c r="R10" s="26">
        <v>260</v>
      </c>
      <c r="S10" s="26"/>
      <c r="T10" s="26"/>
      <c r="U10" s="27">
        <v>40</v>
      </c>
    </row>
    <row r="11" spans="1:21" x14ac:dyDescent="0.2">
      <c r="A11" s="2">
        <v>7</v>
      </c>
      <c r="B11" s="14"/>
      <c r="C11" s="23"/>
      <c r="D11" s="23"/>
      <c r="E11" s="23"/>
      <c r="F11" s="24" t="s">
        <v>271</v>
      </c>
      <c r="G11" s="25"/>
      <c r="H11" s="26"/>
      <c r="I11" s="26"/>
      <c r="J11" s="26"/>
      <c r="K11" s="27"/>
      <c r="L11" s="28"/>
      <c r="M11" s="26"/>
      <c r="N11" s="29"/>
      <c r="O11" s="26">
        <v>20</v>
      </c>
      <c r="P11" s="27"/>
      <c r="Q11" s="28"/>
      <c r="R11" s="26"/>
      <c r="S11" s="26"/>
      <c r="T11" s="26"/>
      <c r="U11" s="27"/>
    </row>
    <row r="12" spans="1:21" x14ac:dyDescent="0.2">
      <c r="A12" s="2">
        <v>8</v>
      </c>
      <c r="B12" s="14"/>
      <c r="C12" s="23"/>
      <c r="D12" s="23"/>
      <c r="E12" s="23"/>
      <c r="F12" s="24" t="s">
        <v>34</v>
      </c>
      <c r="G12" s="25"/>
      <c r="H12" s="26">
        <v>20</v>
      </c>
      <c r="I12" s="26">
        <v>20</v>
      </c>
      <c r="J12" s="26">
        <v>20</v>
      </c>
      <c r="K12" s="27">
        <v>20</v>
      </c>
      <c r="L12" s="28"/>
      <c r="M12" s="26"/>
      <c r="N12" s="29"/>
      <c r="O12" s="26"/>
      <c r="P12" s="27">
        <v>20</v>
      </c>
      <c r="Q12" s="28"/>
      <c r="R12" s="26"/>
      <c r="S12" s="26"/>
      <c r="T12" s="26"/>
      <c r="U12" s="27"/>
    </row>
    <row r="13" spans="1:21" x14ac:dyDescent="0.2">
      <c r="A13" s="2">
        <v>9</v>
      </c>
      <c r="B13" s="14"/>
      <c r="C13" s="23"/>
      <c r="D13" s="23"/>
      <c r="E13" s="23"/>
      <c r="F13" s="24" t="s">
        <v>35</v>
      </c>
      <c r="G13" s="25"/>
      <c r="H13" s="26"/>
      <c r="I13" s="26"/>
      <c r="J13" s="26"/>
      <c r="K13" s="27"/>
      <c r="L13" s="28">
        <v>20</v>
      </c>
      <c r="M13" s="26"/>
      <c r="N13" s="29"/>
      <c r="O13" s="26"/>
      <c r="P13" s="27">
        <v>20</v>
      </c>
      <c r="Q13" s="28">
        <v>40</v>
      </c>
      <c r="R13" s="26">
        <v>20</v>
      </c>
      <c r="S13" s="26"/>
      <c r="T13" s="26"/>
      <c r="U13" s="27"/>
    </row>
    <row r="14" spans="1:21" x14ac:dyDescent="0.2">
      <c r="A14" s="2">
        <v>10</v>
      </c>
      <c r="B14" s="14"/>
      <c r="C14" s="23"/>
      <c r="D14" s="23" t="s">
        <v>36</v>
      </c>
      <c r="E14" s="23" t="s">
        <v>37</v>
      </c>
      <c r="F14" s="24" t="s">
        <v>40</v>
      </c>
      <c r="G14" s="25">
        <v>200</v>
      </c>
      <c r="H14" s="26">
        <v>20</v>
      </c>
      <c r="I14" s="26">
        <v>120</v>
      </c>
      <c r="J14" s="26">
        <v>20</v>
      </c>
      <c r="K14" s="27">
        <v>20</v>
      </c>
      <c r="L14" s="28">
        <v>40</v>
      </c>
      <c r="M14" s="26">
        <v>320</v>
      </c>
      <c r="N14" s="29">
        <v>80</v>
      </c>
      <c r="O14" s="26">
        <v>20</v>
      </c>
      <c r="P14" s="27">
        <v>20</v>
      </c>
      <c r="Q14" s="28">
        <v>160</v>
      </c>
      <c r="R14" s="26">
        <v>40</v>
      </c>
      <c r="S14" s="26">
        <v>20</v>
      </c>
      <c r="T14" s="26"/>
      <c r="U14" s="27">
        <v>140</v>
      </c>
    </row>
    <row r="15" spans="1:21" x14ac:dyDescent="0.2">
      <c r="A15" s="2">
        <v>11</v>
      </c>
      <c r="B15" s="14"/>
      <c r="C15" s="23"/>
      <c r="D15" s="23"/>
      <c r="E15" s="23"/>
      <c r="F15" s="24" t="s">
        <v>41</v>
      </c>
      <c r="G15" s="25">
        <v>20</v>
      </c>
      <c r="H15" s="26"/>
      <c r="I15" s="26"/>
      <c r="J15" s="26">
        <v>100</v>
      </c>
      <c r="K15" s="27"/>
      <c r="L15" s="28">
        <v>20</v>
      </c>
      <c r="M15" s="26"/>
      <c r="N15" s="29"/>
      <c r="O15" s="26">
        <v>20</v>
      </c>
      <c r="P15" s="27">
        <v>20</v>
      </c>
      <c r="Q15" s="28"/>
      <c r="R15" s="26"/>
      <c r="S15" s="26"/>
      <c r="T15" s="26"/>
      <c r="U15" s="27"/>
    </row>
    <row r="16" spans="1:21" x14ac:dyDescent="0.2">
      <c r="A16" s="2">
        <v>12</v>
      </c>
      <c r="B16" s="14"/>
      <c r="C16" s="23"/>
      <c r="D16" s="23"/>
      <c r="E16" s="23"/>
      <c r="F16" s="24" t="s">
        <v>43</v>
      </c>
      <c r="G16" s="25">
        <v>500</v>
      </c>
      <c r="H16" s="26">
        <v>320</v>
      </c>
      <c r="I16" s="26">
        <v>860</v>
      </c>
      <c r="J16" s="26">
        <v>460</v>
      </c>
      <c r="K16" s="27">
        <v>220</v>
      </c>
      <c r="L16" s="28">
        <v>160</v>
      </c>
      <c r="M16" s="26">
        <v>760</v>
      </c>
      <c r="N16" s="29">
        <v>900</v>
      </c>
      <c r="O16" s="26">
        <v>160</v>
      </c>
      <c r="P16" s="27">
        <v>120</v>
      </c>
      <c r="Q16" s="28">
        <v>1380</v>
      </c>
      <c r="R16" s="26">
        <v>500</v>
      </c>
      <c r="S16" s="26">
        <v>20</v>
      </c>
      <c r="T16" s="26">
        <v>40</v>
      </c>
      <c r="U16" s="27">
        <v>20</v>
      </c>
    </row>
    <row r="17" spans="1:21" x14ac:dyDescent="0.2">
      <c r="A17" s="2">
        <v>13</v>
      </c>
      <c r="B17" s="14"/>
      <c r="C17" s="23"/>
      <c r="D17" s="23"/>
      <c r="E17" s="23"/>
      <c r="F17" s="24" t="s">
        <v>44</v>
      </c>
      <c r="G17" s="25">
        <v>20</v>
      </c>
      <c r="H17" s="26">
        <v>20</v>
      </c>
      <c r="I17" s="26">
        <v>60</v>
      </c>
      <c r="J17" s="26">
        <v>20</v>
      </c>
      <c r="K17" s="27">
        <v>140</v>
      </c>
      <c r="L17" s="28"/>
      <c r="M17" s="26"/>
      <c r="N17" s="29">
        <v>60</v>
      </c>
      <c r="O17" s="26">
        <v>20</v>
      </c>
      <c r="P17" s="27"/>
      <c r="Q17" s="28">
        <v>40</v>
      </c>
      <c r="R17" s="26">
        <v>20</v>
      </c>
      <c r="S17" s="26"/>
      <c r="T17" s="26"/>
      <c r="U17" s="27"/>
    </row>
    <row r="18" spans="1:21" x14ac:dyDescent="0.2">
      <c r="A18" s="2">
        <v>14</v>
      </c>
      <c r="B18" s="14"/>
      <c r="C18" s="23"/>
      <c r="D18" s="23"/>
      <c r="E18" s="30" t="s">
        <v>47</v>
      </c>
      <c r="F18" s="31" t="s">
        <v>48</v>
      </c>
      <c r="G18" s="32">
        <v>200</v>
      </c>
      <c r="H18" s="33"/>
      <c r="I18" s="33">
        <v>40</v>
      </c>
      <c r="J18" s="33"/>
      <c r="K18" s="34">
        <v>200</v>
      </c>
      <c r="L18" s="35">
        <v>40</v>
      </c>
      <c r="M18" s="33">
        <v>100</v>
      </c>
      <c r="N18" s="36">
        <v>20</v>
      </c>
      <c r="O18" s="33"/>
      <c r="P18" s="34"/>
      <c r="Q18" s="35">
        <v>40</v>
      </c>
      <c r="R18" s="33"/>
      <c r="S18" s="33"/>
      <c r="T18" s="33"/>
      <c r="U18" s="34"/>
    </row>
    <row r="19" spans="1:21" x14ac:dyDescent="0.2">
      <c r="A19" s="2">
        <v>15</v>
      </c>
      <c r="B19" s="14"/>
      <c r="C19" s="23"/>
      <c r="D19" s="23"/>
      <c r="E19" s="23"/>
      <c r="F19" s="71" t="s">
        <v>49</v>
      </c>
      <c r="G19" s="25">
        <v>1400</v>
      </c>
      <c r="H19" s="26">
        <v>1600</v>
      </c>
      <c r="I19" s="82">
        <v>1800</v>
      </c>
      <c r="J19" s="26">
        <v>1000</v>
      </c>
      <c r="K19" s="27">
        <v>800</v>
      </c>
      <c r="L19" s="28">
        <v>1200</v>
      </c>
      <c r="M19" s="26">
        <v>800</v>
      </c>
      <c r="N19" s="29">
        <v>1000</v>
      </c>
      <c r="O19" s="26">
        <v>1600</v>
      </c>
      <c r="P19" s="27">
        <v>400</v>
      </c>
      <c r="Q19" s="28">
        <v>1600</v>
      </c>
      <c r="R19" s="26">
        <v>2400</v>
      </c>
      <c r="S19" s="26">
        <v>200</v>
      </c>
      <c r="T19" s="26">
        <v>600</v>
      </c>
      <c r="U19" s="27">
        <v>400</v>
      </c>
    </row>
    <row r="20" spans="1:21" x14ac:dyDescent="0.2">
      <c r="A20" s="2">
        <v>16</v>
      </c>
      <c r="B20" s="14"/>
      <c r="C20" s="23"/>
      <c r="D20" s="23" t="s">
        <v>50</v>
      </c>
      <c r="E20" s="30" t="s">
        <v>51</v>
      </c>
      <c r="F20" s="31" t="s">
        <v>52</v>
      </c>
      <c r="G20" s="32">
        <v>160</v>
      </c>
      <c r="H20" s="33">
        <v>60</v>
      </c>
      <c r="I20" s="33">
        <v>120</v>
      </c>
      <c r="J20" s="33">
        <v>80</v>
      </c>
      <c r="K20" s="34">
        <v>80</v>
      </c>
      <c r="L20" s="35">
        <v>40</v>
      </c>
      <c r="M20" s="33">
        <v>40</v>
      </c>
      <c r="N20" s="36">
        <v>160</v>
      </c>
      <c r="O20" s="33"/>
      <c r="P20" s="34">
        <v>60</v>
      </c>
      <c r="Q20" s="35">
        <v>60</v>
      </c>
      <c r="R20" s="33"/>
      <c r="S20" s="33"/>
      <c r="T20" s="33"/>
      <c r="U20" s="34"/>
    </row>
    <row r="21" spans="1:21" x14ac:dyDescent="0.2">
      <c r="A21" s="2">
        <v>17</v>
      </c>
      <c r="B21" s="14"/>
      <c r="C21" s="23"/>
      <c r="D21" s="23" t="s">
        <v>56</v>
      </c>
      <c r="E21" s="23" t="s">
        <v>57</v>
      </c>
      <c r="F21" s="45" t="s">
        <v>58</v>
      </c>
      <c r="G21" s="46">
        <v>11800</v>
      </c>
      <c r="H21" s="47">
        <v>2000</v>
      </c>
      <c r="I21" s="47">
        <v>3200</v>
      </c>
      <c r="J21" s="47">
        <v>520</v>
      </c>
      <c r="K21" s="48">
        <v>2000</v>
      </c>
      <c r="L21" s="49"/>
      <c r="M21" s="47">
        <v>13000</v>
      </c>
      <c r="N21" s="50">
        <v>5600</v>
      </c>
      <c r="O21" s="47">
        <v>1400</v>
      </c>
      <c r="P21" s="48">
        <v>4000</v>
      </c>
      <c r="Q21" s="49">
        <v>44000</v>
      </c>
      <c r="R21" s="47">
        <v>2200</v>
      </c>
      <c r="S21" s="47">
        <v>620</v>
      </c>
      <c r="T21" s="47"/>
      <c r="U21" s="48">
        <v>100</v>
      </c>
    </row>
    <row r="22" spans="1:21" x14ac:dyDescent="0.2">
      <c r="A22" s="2">
        <v>18</v>
      </c>
      <c r="B22" s="14"/>
      <c r="C22" s="23"/>
      <c r="D22" s="23"/>
      <c r="E22" s="23"/>
      <c r="F22" s="24" t="s">
        <v>211</v>
      </c>
      <c r="G22" s="25">
        <v>400</v>
      </c>
      <c r="H22" s="26">
        <v>1800</v>
      </c>
      <c r="I22" s="26">
        <v>800</v>
      </c>
      <c r="J22" s="26">
        <v>7600</v>
      </c>
      <c r="K22" s="27">
        <v>200</v>
      </c>
      <c r="L22" s="28">
        <v>800</v>
      </c>
      <c r="M22" s="26">
        <v>2600</v>
      </c>
      <c r="N22" s="29">
        <v>3600</v>
      </c>
      <c r="O22" s="26">
        <v>7600</v>
      </c>
      <c r="P22" s="27">
        <v>4400</v>
      </c>
      <c r="Q22" s="28">
        <v>8000</v>
      </c>
      <c r="R22" s="26">
        <v>8400</v>
      </c>
      <c r="S22" s="26">
        <v>5800</v>
      </c>
      <c r="T22" s="26">
        <v>3200</v>
      </c>
      <c r="U22" s="27">
        <v>5600</v>
      </c>
    </row>
    <row r="23" spans="1:21" x14ac:dyDescent="0.2">
      <c r="A23" s="2">
        <v>19</v>
      </c>
      <c r="B23" s="14"/>
      <c r="C23" s="23"/>
      <c r="D23" s="23"/>
      <c r="E23" s="23"/>
      <c r="F23" s="24" t="s">
        <v>329</v>
      </c>
      <c r="G23" s="25">
        <v>200</v>
      </c>
      <c r="H23" s="26"/>
      <c r="I23" s="26">
        <v>200</v>
      </c>
      <c r="J23" s="26">
        <v>200</v>
      </c>
      <c r="K23" s="27"/>
      <c r="L23" s="28"/>
      <c r="M23" s="26"/>
      <c r="N23" s="29"/>
      <c r="O23" s="26"/>
      <c r="P23" s="27"/>
      <c r="Q23" s="28"/>
      <c r="R23" s="26"/>
      <c r="S23" s="26"/>
      <c r="T23" s="26"/>
      <c r="U23" s="27">
        <v>40</v>
      </c>
    </row>
    <row r="24" spans="1:21" x14ac:dyDescent="0.2">
      <c r="A24" s="2">
        <v>20</v>
      </c>
      <c r="B24" s="14"/>
      <c r="C24" s="23"/>
      <c r="D24" s="23"/>
      <c r="E24" s="23"/>
      <c r="F24" s="45" t="s">
        <v>59</v>
      </c>
      <c r="G24" s="46"/>
      <c r="H24" s="47">
        <v>100</v>
      </c>
      <c r="I24" s="47"/>
      <c r="J24" s="47"/>
      <c r="K24" s="48"/>
      <c r="L24" s="49"/>
      <c r="M24" s="47">
        <v>100</v>
      </c>
      <c r="N24" s="50"/>
      <c r="O24" s="47"/>
      <c r="P24" s="48"/>
      <c r="Q24" s="49">
        <v>200</v>
      </c>
      <c r="R24" s="47">
        <v>100</v>
      </c>
      <c r="S24" s="47"/>
      <c r="T24" s="47"/>
      <c r="U24" s="48"/>
    </row>
    <row r="25" spans="1:21" x14ac:dyDescent="0.2">
      <c r="A25" s="2">
        <v>21</v>
      </c>
      <c r="B25" s="14"/>
      <c r="C25" s="23"/>
      <c r="D25" s="23"/>
      <c r="E25" s="23"/>
      <c r="F25" s="24" t="s">
        <v>172</v>
      </c>
      <c r="G25" s="25"/>
      <c r="H25" s="26"/>
      <c r="I25" s="26"/>
      <c r="J25" s="26"/>
      <c r="K25" s="27"/>
      <c r="L25" s="28"/>
      <c r="M25" s="26"/>
      <c r="N25" s="29"/>
      <c r="O25" s="26">
        <v>20</v>
      </c>
      <c r="P25" s="27"/>
      <c r="Q25" s="28"/>
      <c r="R25" s="26">
        <v>20</v>
      </c>
      <c r="S25" s="26"/>
      <c r="T25" s="26"/>
      <c r="U25" s="27"/>
    </row>
    <row r="26" spans="1:21" x14ac:dyDescent="0.2">
      <c r="A26" s="2">
        <v>22</v>
      </c>
      <c r="B26" s="14"/>
      <c r="C26" s="23"/>
      <c r="D26" s="23"/>
      <c r="E26" s="23"/>
      <c r="F26" s="24" t="s">
        <v>60</v>
      </c>
      <c r="G26" s="25"/>
      <c r="H26" s="26"/>
      <c r="I26" s="26">
        <v>20</v>
      </c>
      <c r="J26" s="26">
        <v>100</v>
      </c>
      <c r="K26" s="27"/>
      <c r="L26" s="28">
        <v>100</v>
      </c>
      <c r="M26" s="26"/>
      <c r="N26" s="29">
        <v>20</v>
      </c>
      <c r="O26" s="26">
        <v>20</v>
      </c>
      <c r="P26" s="27"/>
      <c r="Q26" s="28">
        <v>200</v>
      </c>
      <c r="R26" s="26">
        <v>80</v>
      </c>
      <c r="S26" s="26"/>
      <c r="T26" s="26"/>
      <c r="U26" s="27"/>
    </row>
    <row r="27" spans="1:21" x14ac:dyDescent="0.2">
      <c r="A27" s="2">
        <v>23</v>
      </c>
      <c r="B27" s="14"/>
      <c r="C27" s="23"/>
      <c r="D27" s="23"/>
      <c r="E27" s="23" t="s">
        <v>61</v>
      </c>
      <c r="F27" s="45" t="s">
        <v>62</v>
      </c>
      <c r="G27" s="46">
        <v>6000</v>
      </c>
      <c r="H27" s="47">
        <v>600</v>
      </c>
      <c r="I27" s="47">
        <v>1600</v>
      </c>
      <c r="J27" s="47">
        <v>400</v>
      </c>
      <c r="K27" s="48">
        <v>440</v>
      </c>
      <c r="L27" s="49"/>
      <c r="M27" s="47">
        <v>4800</v>
      </c>
      <c r="N27" s="50">
        <v>1000</v>
      </c>
      <c r="O27" s="47">
        <v>200</v>
      </c>
      <c r="P27" s="48">
        <v>600</v>
      </c>
      <c r="Q27" s="49">
        <v>800</v>
      </c>
      <c r="R27" s="47">
        <v>400</v>
      </c>
      <c r="S27" s="47">
        <v>200</v>
      </c>
      <c r="T27" s="47"/>
      <c r="U27" s="48"/>
    </row>
    <row r="28" spans="1:21" x14ac:dyDescent="0.2">
      <c r="A28" s="2">
        <v>24</v>
      </c>
      <c r="B28" s="14"/>
      <c r="C28" s="23"/>
      <c r="D28" s="23"/>
      <c r="E28" s="23" t="s">
        <v>63</v>
      </c>
      <c r="F28" s="45" t="s">
        <v>174</v>
      </c>
      <c r="G28" s="46">
        <v>100</v>
      </c>
      <c r="H28" s="47"/>
      <c r="I28" s="47"/>
      <c r="J28" s="47"/>
      <c r="K28" s="48"/>
      <c r="L28" s="49"/>
      <c r="M28" s="47"/>
      <c r="N28" s="50"/>
      <c r="O28" s="47"/>
      <c r="P28" s="48"/>
      <c r="Q28" s="49"/>
      <c r="R28" s="47"/>
      <c r="S28" s="47"/>
      <c r="T28" s="47"/>
      <c r="U28" s="48"/>
    </row>
    <row r="29" spans="1:21" x14ac:dyDescent="0.2">
      <c r="A29" s="2">
        <v>25</v>
      </c>
      <c r="B29" s="14"/>
      <c r="C29" s="23"/>
      <c r="D29" s="23"/>
      <c r="E29" s="23"/>
      <c r="F29" s="24" t="s">
        <v>65</v>
      </c>
      <c r="G29" s="25"/>
      <c r="H29" s="26"/>
      <c r="I29" s="26"/>
      <c r="J29" s="26"/>
      <c r="K29" s="27"/>
      <c r="L29" s="28"/>
      <c r="M29" s="26"/>
      <c r="N29" s="29"/>
      <c r="O29" s="26"/>
      <c r="P29" s="27">
        <v>40</v>
      </c>
      <c r="Q29" s="28"/>
      <c r="R29" s="26">
        <v>20</v>
      </c>
      <c r="S29" s="26"/>
      <c r="T29" s="26"/>
      <c r="U29" s="27"/>
    </row>
    <row r="30" spans="1:21" x14ac:dyDescent="0.2">
      <c r="A30" s="2">
        <v>26</v>
      </c>
      <c r="B30" s="14"/>
      <c r="C30" s="23"/>
      <c r="D30" s="23"/>
      <c r="E30" s="23"/>
      <c r="F30" s="24" t="s">
        <v>66</v>
      </c>
      <c r="G30" s="25"/>
      <c r="H30" s="26"/>
      <c r="I30" s="26"/>
      <c r="J30" s="26">
        <v>100</v>
      </c>
      <c r="K30" s="27"/>
      <c r="L30" s="28"/>
      <c r="M30" s="26"/>
      <c r="N30" s="29"/>
      <c r="O30" s="26">
        <v>20</v>
      </c>
      <c r="P30" s="27"/>
      <c r="Q30" s="28"/>
      <c r="R30" s="26"/>
      <c r="S30" s="26"/>
      <c r="T30" s="26"/>
      <c r="U30" s="27"/>
    </row>
    <row r="31" spans="1:21" x14ac:dyDescent="0.2">
      <c r="A31" s="2">
        <v>27</v>
      </c>
      <c r="B31" s="14"/>
      <c r="C31" s="23"/>
      <c r="D31" s="23"/>
      <c r="E31" s="23" t="s">
        <v>67</v>
      </c>
      <c r="F31" s="24" t="s">
        <v>276</v>
      </c>
      <c r="G31" s="25"/>
      <c r="H31" s="26"/>
      <c r="I31" s="26"/>
      <c r="J31" s="26"/>
      <c r="K31" s="27"/>
      <c r="L31" s="28"/>
      <c r="M31" s="26"/>
      <c r="N31" s="29"/>
      <c r="O31" s="26"/>
      <c r="P31" s="27"/>
      <c r="Q31" s="28">
        <v>20</v>
      </c>
      <c r="R31" s="26"/>
      <c r="S31" s="26"/>
      <c r="T31" s="26"/>
      <c r="U31" s="27"/>
    </row>
    <row r="32" spans="1:21" x14ac:dyDescent="0.2">
      <c r="A32" s="2">
        <v>28</v>
      </c>
      <c r="B32" s="14"/>
      <c r="C32" s="23"/>
      <c r="D32" s="23"/>
      <c r="E32" s="23"/>
      <c r="F32" s="24" t="s">
        <v>68</v>
      </c>
      <c r="G32" s="25">
        <v>140</v>
      </c>
      <c r="H32" s="26">
        <v>680</v>
      </c>
      <c r="I32" s="26">
        <v>120</v>
      </c>
      <c r="J32" s="26">
        <v>1840</v>
      </c>
      <c r="K32" s="27">
        <v>360</v>
      </c>
      <c r="L32" s="28">
        <v>540</v>
      </c>
      <c r="M32" s="26">
        <v>60</v>
      </c>
      <c r="N32" s="29">
        <v>2400</v>
      </c>
      <c r="O32" s="26">
        <v>7800</v>
      </c>
      <c r="P32" s="27">
        <v>21800</v>
      </c>
      <c r="Q32" s="28">
        <v>9800</v>
      </c>
      <c r="R32" s="26">
        <v>10000</v>
      </c>
      <c r="S32" s="26">
        <v>1080</v>
      </c>
      <c r="T32" s="26">
        <v>440</v>
      </c>
      <c r="U32" s="27">
        <v>180</v>
      </c>
    </row>
    <row r="33" spans="1:21" x14ac:dyDescent="0.2">
      <c r="A33" s="2">
        <v>29</v>
      </c>
      <c r="B33" s="14"/>
      <c r="C33" s="23"/>
      <c r="D33" s="23"/>
      <c r="E33" s="23"/>
      <c r="F33" s="24" t="s">
        <v>69</v>
      </c>
      <c r="G33" s="25">
        <v>220</v>
      </c>
      <c r="H33" s="26">
        <v>520</v>
      </c>
      <c r="I33" s="26">
        <v>280</v>
      </c>
      <c r="J33" s="26">
        <v>900</v>
      </c>
      <c r="K33" s="27">
        <v>300</v>
      </c>
      <c r="L33" s="28">
        <v>260</v>
      </c>
      <c r="M33" s="26">
        <v>200</v>
      </c>
      <c r="N33" s="29">
        <v>1000</v>
      </c>
      <c r="O33" s="26">
        <v>2600</v>
      </c>
      <c r="P33" s="27">
        <v>560</v>
      </c>
      <c r="Q33" s="28">
        <v>580</v>
      </c>
      <c r="R33" s="26">
        <v>1480</v>
      </c>
      <c r="S33" s="26">
        <v>380</v>
      </c>
      <c r="T33" s="26">
        <v>40</v>
      </c>
      <c r="U33" s="27">
        <v>240</v>
      </c>
    </row>
    <row r="34" spans="1:21" x14ac:dyDescent="0.2">
      <c r="A34" s="2">
        <v>30</v>
      </c>
      <c r="B34" s="14"/>
      <c r="C34" s="23"/>
      <c r="D34" s="23"/>
      <c r="E34" s="23"/>
      <c r="F34" s="45" t="s">
        <v>339</v>
      </c>
      <c r="G34" s="46">
        <v>20</v>
      </c>
      <c r="H34" s="47">
        <v>20</v>
      </c>
      <c r="I34" s="47"/>
      <c r="J34" s="47">
        <v>20</v>
      </c>
      <c r="K34" s="48"/>
      <c r="L34" s="49"/>
      <c r="M34" s="47"/>
      <c r="N34" s="50"/>
      <c r="O34" s="47"/>
      <c r="P34" s="48">
        <v>20</v>
      </c>
      <c r="Q34" s="49"/>
      <c r="R34" s="47"/>
      <c r="S34" s="47"/>
      <c r="T34" s="47"/>
      <c r="U34" s="48"/>
    </row>
    <row r="35" spans="1:21" x14ac:dyDescent="0.2">
      <c r="A35" s="2">
        <v>31</v>
      </c>
      <c r="B35" s="14"/>
      <c r="C35" s="23"/>
      <c r="D35" s="23"/>
      <c r="E35" s="23"/>
      <c r="F35" s="24" t="s">
        <v>70</v>
      </c>
      <c r="G35" s="25">
        <v>300</v>
      </c>
      <c r="H35" s="26">
        <v>200</v>
      </c>
      <c r="I35" s="26">
        <v>400</v>
      </c>
      <c r="J35" s="26">
        <v>360</v>
      </c>
      <c r="K35" s="27">
        <v>320</v>
      </c>
      <c r="L35" s="28">
        <v>100</v>
      </c>
      <c r="M35" s="26">
        <v>60</v>
      </c>
      <c r="N35" s="29">
        <v>460</v>
      </c>
      <c r="O35" s="26">
        <v>500</v>
      </c>
      <c r="P35" s="27">
        <v>100</v>
      </c>
      <c r="Q35" s="28">
        <v>220</v>
      </c>
      <c r="R35" s="26">
        <v>380</v>
      </c>
      <c r="S35" s="26">
        <v>60</v>
      </c>
      <c r="T35" s="26">
        <v>20</v>
      </c>
      <c r="U35" s="27">
        <v>40</v>
      </c>
    </row>
    <row r="36" spans="1:21" x14ac:dyDescent="0.2">
      <c r="A36" s="2">
        <v>32</v>
      </c>
      <c r="B36" s="23"/>
      <c r="C36" s="23"/>
      <c r="D36" s="23"/>
      <c r="E36" s="23"/>
      <c r="F36" s="45" t="s">
        <v>71</v>
      </c>
      <c r="G36" s="46">
        <v>40</v>
      </c>
      <c r="H36" s="47">
        <v>40</v>
      </c>
      <c r="I36" s="47">
        <v>60</v>
      </c>
      <c r="J36" s="47"/>
      <c r="K36" s="48">
        <v>20</v>
      </c>
      <c r="L36" s="49">
        <v>40</v>
      </c>
      <c r="M36" s="47"/>
      <c r="N36" s="50">
        <v>40</v>
      </c>
      <c r="O36" s="47">
        <v>60</v>
      </c>
      <c r="P36" s="48">
        <v>60</v>
      </c>
      <c r="Q36" s="49"/>
      <c r="R36" s="47">
        <v>20</v>
      </c>
      <c r="S36" s="47"/>
      <c r="T36" s="47"/>
      <c r="U36" s="48">
        <v>20</v>
      </c>
    </row>
    <row r="37" spans="1:21" x14ac:dyDescent="0.2">
      <c r="A37" s="2">
        <v>33</v>
      </c>
      <c r="B37" s="23"/>
      <c r="C37" s="23"/>
      <c r="D37" s="23"/>
      <c r="E37" s="23"/>
      <c r="F37" s="45" t="s">
        <v>278</v>
      </c>
      <c r="G37" s="46"/>
      <c r="H37" s="47"/>
      <c r="I37" s="47"/>
      <c r="J37" s="47"/>
      <c r="K37" s="48"/>
      <c r="L37" s="49"/>
      <c r="M37" s="47"/>
      <c r="N37" s="50"/>
      <c r="O37" s="47">
        <v>20</v>
      </c>
      <c r="P37" s="48"/>
      <c r="Q37" s="49"/>
      <c r="R37" s="47"/>
      <c r="S37" s="47"/>
      <c r="T37" s="47"/>
      <c r="U37" s="48"/>
    </row>
    <row r="38" spans="1:21" x14ac:dyDescent="0.2">
      <c r="A38" s="2">
        <v>34</v>
      </c>
      <c r="B38" s="23"/>
      <c r="C38" s="23"/>
      <c r="D38" s="23"/>
      <c r="E38" s="30" t="s">
        <v>212</v>
      </c>
      <c r="F38" s="31" t="s">
        <v>213</v>
      </c>
      <c r="G38" s="32"/>
      <c r="H38" s="33"/>
      <c r="I38" s="33"/>
      <c r="J38" s="33"/>
      <c r="K38" s="34"/>
      <c r="L38" s="35">
        <v>40</v>
      </c>
      <c r="M38" s="33"/>
      <c r="N38" s="36"/>
      <c r="O38" s="33"/>
      <c r="P38" s="34"/>
      <c r="Q38" s="35"/>
      <c r="R38" s="33"/>
      <c r="S38" s="33"/>
      <c r="T38" s="33"/>
      <c r="U38" s="34"/>
    </row>
    <row r="39" spans="1:21" x14ac:dyDescent="0.2">
      <c r="A39" s="2">
        <v>35</v>
      </c>
      <c r="B39" s="23"/>
      <c r="C39" s="23"/>
      <c r="D39" s="23"/>
      <c r="E39" s="23"/>
      <c r="F39" s="52" t="s">
        <v>72</v>
      </c>
      <c r="G39" s="46">
        <v>2000</v>
      </c>
      <c r="H39" s="47">
        <v>620</v>
      </c>
      <c r="I39" s="47">
        <v>1800</v>
      </c>
      <c r="J39" s="47">
        <v>800</v>
      </c>
      <c r="K39" s="48">
        <v>600</v>
      </c>
      <c r="L39" s="49">
        <v>400</v>
      </c>
      <c r="M39" s="47">
        <v>2600</v>
      </c>
      <c r="N39" s="50">
        <v>1400</v>
      </c>
      <c r="O39" s="47">
        <v>1600</v>
      </c>
      <c r="P39" s="48">
        <v>1400</v>
      </c>
      <c r="Q39" s="49">
        <v>3400</v>
      </c>
      <c r="R39" s="47">
        <v>1600</v>
      </c>
      <c r="S39" s="47">
        <v>40</v>
      </c>
      <c r="T39" s="47"/>
      <c r="U39" s="48"/>
    </row>
    <row r="40" spans="1:21" x14ac:dyDescent="0.2">
      <c r="A40" s="2">
        <v>36</v>
      </c>
      <c r="B40" s="23" t="s">
        <v>73</v>
      </c>
      <c r="C40" s="23" t="s">
        <v>74</v>
      </c>
      <c r="D40" s="23" t="s">
        <v>239</v>
      </c>
      <c r="E40" s="23" t="s">
        <v>240</v>
      </c>
      <c r="F40" s="24" t="s">
        <v>241</v>
      </c>
      <c r="G40" s="25">
        <v>200</v>
      </c>
      <c r="H40" s="26">
        <v>400</v>
      </c>
      <c r="I40" s="26">
        <v>400</v>
      </c>
      <c r="J40" s="26"/>
      <c r="K40" s="27">
        <v>200</v>
      </c>
      <c r="L40" s="28"/>
      <c r="M40" s="26">
        <v>200</v>
      </c>
      <c r="N40" s="29"/>
      <c r="O40" s="26">
        <v>200</v>
      </c>
      <c r="P40" s="27"/>
      <c r="Q40" s="28">
        <v>200</v>
      </c>
      <c r="R40" s="26"/>
      <c r="S40" s="26"/>
      <c r="T40" s="26">
        <v>200</v>
      </c>
      <c r="U40" s="27"/>
    </row>
    <row r="41" spans="1:21" x14ac:dyDescent="0.2">
      <c r="A41" s="2">
        <v>37</v>
      </c>
      <c r="B41" s="23"/>
      <c r="C41" s="23"/>
      <c r="D41" s="23" t="s">
        <v>75</v>
      </c>
      <c r="E41" s="23" t="s">
        <v>76</v>
      </c>
      <c r="F41" s="24" t="s">
        <v>77</v>
      </c>
      <c r="G41" s="25">
        <v>200</v>
      </c>
      <c r="H41" s="26">
        <v>200</v>
      </c>
      <c r="I41" s="26">
        <v>600</v>
      </c>
      <c r="J41" s="26">
        <v>800</v>
      </c>
      <c r="K41" s="27">
        <v>400</v>
      </c>
      <c r="L41" s="28"/>
      <c r="M41" s="26">
        <v>1400</v>
      </c>
      <c r="N41" s="29">
        <v>1200</v>
      </c>
      <c r="O41" s="26">
        <v>1400</v>
      </c>
      <c r="P41" s="27">
        <v>200</v>
      </c>
      <c r="Q41" s="28">
        <v>400</v>
      </c>
      <c r="R41" s="26">
        <v>400</v>
      </c>
      <c r="S41" s="26">
        <v>400</v>
      </c>
      <c r="T41" s="26">
        <v>400</v>
      </c>
      <c r="U41" s="27">
        <v>400</v>
      </c>
    </row>
    <row r="42" spans="1:21" x14ac:dyDescent="0.2">
      <c r="A42" s="2">
        <v>38</v>
      </c>
      <c r="B42" s="23"/>
      <c r="C42" s="23"/>
      <c r="D42" s="23" t="s">
        <v>78</v>
      </c>
      <c r="E42" s="23" t="s">
        <v>79</v>
      </c>
      <c r="F42" s="45" t="s">
        <v>80</v>
      </c>
      <c r="G42" s="46">
        <v>2400</v>
      </c>
      <c r="H42" s="47">
        <v>1400</v>
      </c>
      <c r="I42" s="47">
        <v>2200</v>
      </c>
      <c r="J42" s="47">
        <v>1800</v>
      </c>
      <c r="K42" s="48">
        <v>1940</v>
      </c>
      <c r="L42" s="49">
        <v>120</v>
      </c>
      <c r="M42" s="47">
        <v>4200</v>
      </c>
      <c r="N42" s="50">
        <v>5800</v>
      </c>
      <c r="O42" s="47">
        <v>2600</v>
      </c>
      <c r="P42" s="48">
        <v>760</v>
      </c>
      <c r="Q42" s="49">
        <v>1920</v>
      </c>
      <c r="R42" s="47">
        <v>1040</v>
      </c>
      <c r="S42" s="47">
        <v>380</v>
      </c>
      <c r="T42" s="47">
        <v>140</v>
      </c>
      <c r="U42" s="48">
        <v>220</v>
      </c>
    </row>
    <row r="43" spans="1:21" x14ac:dyDescent="0.2">
      <c r="A43" s="2">
        <v>39</v>
      </c>
      <c r="B43" s="23"/>
      <c r="C43" s="23"/>
      <c r="D43" s="23"/>
      <c r="E43" s="23"/>
      <c r="F43" s="24" t="s">
        <v>81</v>
      </c>
      <c r="G43" s="25">
        <v>80</v>
      </c>
      <c r="H43" s="26">
        <v>100</v>
      </c>
      <c r="I43" s="26">
        <v>220</v>
      </c>
      <c r="J43" s="26">
        <v>40</v>
      </c>
      <c r="K43" s="27">
        <v>220</v>
      </c>
      <c r="L43" s="28"/>
      <c r="M43" s="26">
        <v>220</v>
      </c>
      <c r="N43" s="29">
        <v>300</v>
      </c>
      <c r="O43" s="26">
        <v>80</v>
      </c>
      <c r="P43" s="27"/>
      <c r="Q43" s="28">
        <v>640</v>
      </c>
      <c r="R43" s="26">
        <v>340</v>
      </c>
      <c r="S43" s="26"/>
      <c r="T43" s="26"/>
      <c r="U43" s="27">
        <v>20</v>
      </c>
    </row>
    <row r="44" spans="1:21" x14ac:dyDescent="0.2">
      <c r="A44" s="2">
        <v>40</v>
      </c>
      <c r="B44" s="23"/>
      <c r="C44" s="23"/>
      <c r="D44" s="23"/>
      <c r="E44" s="23" t="s">
        <v>214</v>
      </c>
      <c r="F44" s="24" t="s">
        <v>215</v>
      </c>
      <c r="G44" s="25">
        <v>100</v>
      </c>
      <c r="H44" s="26">
        <v>20</v>
      </c>
      <c r="I44" s="26"/>
      <c r="J44" s="26"/>
      <c r="K44" s="27">
        <v>20</v>
      </c>
      <c r="L44" s="28"/>
      <c r="M44" s="26">
        <v>120</v>
      </c>
      <c r="N44" s="29">
        <v>60</v>
      </c>
      <c r="O44" s="26">
        <v>20</v>
      </c>
      <c r="P44" s="27"/>
      <c r="Q44" s="28">
        <v>40</v>
      </c>
      <c r="R44" s="26"/>
      <c r="S44" s="26">
        <v>20</v>
      </c>
      <c r="T44" s="26">
        <v>100</v>
      </c>
      <c r="U44" s="27"/>
    </row>
    <row r="45" spans="1:21" x14ac:dyDescent="0.2">
      <c r="A45" s="2">
        <v>41</v>
      </c>
      <c r="B45" s="23"/>
      <c r="C45" s="23" t="s">
        <v>82</v>
      </c>
      <c r="D45" s="23" t="s">
        <v>83</v>
      </c>
      <c r="E45" s="23" t="s">
        <v>84</v>
      </c>
      <c r="F45" s="45" t="s">
        <v>304</v>
      </c>
      <c r="G45" s="46"/>
      <c r="H45" s="47"/>
      <c r="I45" s="47"/>
      <c r="J45" s="47"/>
      <c r="K45" s="48"/>
      <c r="L45" s="49"/>
      <c r="M45" s="47"/>
      <c r="N45" s="50"/>
      <c r="O45" s="47"/>
      <c r="P45" s="48">
        <v>180</v>
      </c>
      <c r="Q45" s="49"/>
      <c r="R45" s="47"/>
      <c r="S45" s="47"/>
      <c r="T45" s="47"/>
      <c r="U45" s="48"/>
    </row>
    <row r="46" spans="1:21" x14ac:dyDescent="0.2">
      <c r="A46" s="2">
        <v>42</v>
      </c>
      <c r="B46" s="23"/>
      <c r="C46" s="23"/>
      <c r="D46" s="23"/>
      <c r="E46" s="23"/>
      <c r="F46" s="45" t="s">
        <v>85</v>
      </c>
      <c r="G46" s="46"/>
      <c r="H46" s="47"/>
      <c r="I46" s="47">
        <v>80</v>
      </c>
      <c r="J46" s="47"/>
      <c r="K46" s="48"/>
      <c r="L46" s="49"/>
      <c r="M46" s="47"/>
      <c r="N46" s="50"/>
      <c r="O46" s="47"/>
      <c r="P46" s="48"/>
      <c r="Q46" s="49"/>
      <c r="R46" s="47"/>
      <c r="S46" s="47"/>
      <c r="T46" s="47"/>
      <c r="U46" s="48"/>
    </row>
    <row r="47" spans="1:21" x14ac:dyDescent="0.2">
      <c r="A47" s="2">
        <v>43</v>
      </c>
      <c r="B47" s="23"/>
      <c r="C47" s="23"/>
      <c r="D47" s="23"/>
      <c r="E47" s="23"/>
      <c r="F47" s="45" t="s">
        <v>87</v>
      </c>
      <c r="G47" s="46">
        <v>44000</v>
      </c>
      <c r="H47" s="47">
        <v>15600</v>
      </c>
      <c r="I47" s="47">
        <v>21200</v>
      </c>
      <c r="J47" s="47">
        <v>35600</v>
      </c>
      <c r="K47" s="48">
        <v>14000</v>
      </c>
      <c r="L47" s="49">
        <v>4800</v>
      </c>
      <c r="M47" s="47">
        <v>122400</v>
      </c>
      <c r="N47" s="50">
        <v>25800</v>
      </c>
      <c r="O47" s="47">
        <v>35200</v>
      </c>
      <c r="P47" s="48">
        <v>281600</v>
      </c>
      <c r="Q47" s="49">
        <v>35800</v>
      </c>
      <c r="R47" s="47">
        <v>33200</v>
      </c>
      <c r="S47" s="47">
        <v>12600</v>
      </c>
      <c r="T47" s="47">
        <v>6000</v>
      </c>
      <c r="U47" s="48">
        <v>2800</v>
      </c>
    </row>
    <row r="48" spans="1:21" x14ac:dyDescent="0.2">
      <c r="A48" s="2">
        <v>44</v>
      </c>
      <c r="B48" s="23"/>
      <c r="C48" s="23"/>
      <c r="D48" s="23"/>
      <c r="E48" s="23"/>
      <c r="F48" s="45" t="s">
        <v>88</v>
      </c>
      <c r="G48" s="46">
        <v>360</v>
      </c>
      <c r="H48" s="47">
        <v>60</v>
      </c>
      <c r="I48" s="47">
        <v>680</v>
      </c>
      <c r="J48" s="47">
        <v>60</v>
      </c>
      <c r="K48" s="48">
        <v>340</v>
      </c>
      <c r="L48" s="49"/>
      <c r="M48" s="47">
        <v>20</v>
      </c>
      <c r="N48" s="50">
        <v>260</v>
      </c>
      <c r="O48" s="47">
        <v>40</v>
      </c>
      <c r="P48" s="48">
        <v>600</v>
      </c>
      <c r="Q48" s="49">
        <v>40</v>
      </c>
      <c r="R48" s="47">
        <v>140</v>
      </c>
      <c r="S48" s="47"/>
      <c r="T48" s="47"/>
      <c r="U48" s="48"/>
    </row>
    <row r="49" spans="1:21" x14ac:dyDescent="0.2">
      <c r="A49" s="2">
        <v>45</v>
      </c>
      <c r="B49" s="23"/>
      <c r="C49" s="23"/>
      <c r="D49" s="23"/>
      <c r="E49" s="23"/>
      <c r="F49" s="24" t="s">
        <v>343</v>
      </c>
      <c r="G49" s="25"/>
      <c r="H49" s="26">
        <v>80</v>
      </c>
      <c r="I49" s="26"/>
      <c r="J49" s="26"/>
      <c r="K49" s="27"/>
      <c r="L49" s="28"/>
      <c r="M49" s="26">
        <v>200</v>
      </c>
      <c r="N49" s="29"/>
      <c r="O49" s="26">
        <v>80</v>
      </c>
      <c r="P49" s="27"/>
      <c r="Q49" s="28"/>
      <c r="R49" s="26"/>
      <c r="S49" s="26"/>
      <c r="T49" s="26">
        <v>100</v>
      </c>
      <c r="U49" s="27">
        <v>160</v>
      </c>
    </row>
    <row r="50" spans="1:21" x14ac:dyDescent="0.2">
      <c r="A50" s="2">
        <v>46</v>
      </c>
      <c r="B50" s="23"/>
      <c r="C50" s="23"/>
      <c r="D50" s="23"/>
      <c r="E50" s="23"/>
      <c r="F50" s="24" t="s">
        <v>89</v>
      </c>
      <c r="G50" s="25"/>
      <c r="H50" s="26">
        <v>100</v>
      </c>
      <c r="I50" s="26"/>
      <c r="J50" s="26"/>
      <c r="K50" s="27"/>
      <c r="L50" s="28"/>
      <c r="M50" s="26"/>
      <c r="N50" s="29"/>
      <c r="O50" s="26">
        <v>80</v>
      </c>
      <c r="P50" s="27"/>
      <c r="Q50" s="28"/>
      <c r="R50" s="26"/>
      <c r="S50" s="26"/>
      <c r="T50" s="26"/>
      <c r="U50" s="27"/>
    </row>
    <row r="51" spans="1:21" x14ac:dyDescent="0.2">
      <c r="A51" s="2">
        <v>47</v>
      </c>
      <c r="B51" s="23"/>
      <c r="C51" s="23"/>
      <c r="D51" s="23"/>
      <c r="E51" s="23"/>
      <c r="F51" s="24" t="s">
        <v>90</v>
      </c>
      <c r="G51" s="25">
        <v>2600</v>
      </c>
      <c r="H51" s="26">
        <v>420</v>
      </c>
      <c r="I51" s="26">
        <v>2000</v>
      </c>
      <c r="J51" s="26">
        <v>2000</v>
      </c>
      <c r="K51" s="27">
        <v>740</v>
      </c>
      <c r="L51" s="28"/>
      <c r="M51" s="26">
        <v>940</v>
      </c>
      <c r="N51" s="29">
        <v>400</v>
      </c>
      <c r="O51" s="26">
        <v>900</v>
      </c>
      <c r="P51" s="27">
        <v>300</v>
      </c>
      <c r="Q51" s="28">
        <v>300</v>
      </c>
      <c r="R51" s="26">
        <v>1800</v>
      </c>
      <c r="S51" s="26">
        <v>220</v>
      </c>
      <c r="T51" s="26">
        <v>200</v>
      </c>
      <c r="U51" s="27">
        <v>40</v>
      </c>
    </row>
    <row r="52" spans="1:21" x14ac:dyDescent="0.2">
      <c r="A52" s="2">
        <v>48</v>
      </c>
      <c r="B52" s="23"/>
      <c r="C52" s="23"/>
      <c r="D52" s="23"/>
      <c r="E52" s="23"/>
      <c r="F52" s="71" t="s">
        <v>91</v>
      </c>
      <c r="G52" s="25"/>
      <c r="H52" s="26"/>
      <c r="I52" s="26"/>
      <c r="J52" s="26"/>
      <c r="K52" s="27"/>
      <c r="L52" s="28"/>
      <c r="M52" s="26"/>
      <c r="N52" s="29"/>
      <c r="O52" s="26"/>
      <c r="P52" s="27"/>
      <c r="Q52" s="28">
        <v>400</v>
      </c>
      <c r="R52" s="26"/>
      <c r="S52" s="26"/>
      <c r="T52" s="26"/>
      <c r="U52" s="27">
        <v>200</v>
      </c>
    </row>
    <row r="53" spans="1:21" x14ac:dyDescent="0.2">
      <c r="A53" s="2">
        <v>49</v>
      </c>
      <c r="B53" s="23"/>
      <c r="C53" s="23"/>
      <c r="D53" s="23"/>
      <c r="E53" s="23" t="s">
        <v>92</v>
      </c>
      <c r="F53" s="24" t="s">
        <v>335</v>
      </c>
      <c r="G53" s="25"/>
      <c r="H53" s="26"/>
      <c r="I53" s="26"/>
      <c r="J53" s="26"/>
      <c r="K53" s="27"/>
      <c r="L53" s="28"/>
      <c r="M53" s="26"/>
      <c r="N53" s="29"/>
      <c r="O53" s="26"/>
      <c r="P53" s="27"/>
      <c r="Q53" s="28"/>
      <c r="R53" s="26">
        <v>20</v>
      </c>
      <c r="S53" s="26"/>
      <c r="T53" s="26"/>
      <c r="U53" s="27"/>
    </row>
    <row r="54" spans="1:21" x14ac:dyDescent="0.2">
      <c r="A54" s="2">
        <v>50</v>
      </c>
      <c r="B54" s="23"/>
      <c r="C54" s="23"/>
      <c r="D54" s="23"/>
      <c r="E54" s="23"/>
      <c r="F54" s="24" t="s">
        <v>94</v>
      </c>
      <c r="G54" s="25">
        <v>100800</v>
      </c>
      <c r="H54" s="26">
        <v>11800</v>
      </c>
      <c r="I54" s="26">
        <v>68600</v>
      </c>
      <c r="J54" s="26">
        <v>24400</v>
      </c>
      <c r="K54" s="27">
        <v>62800</v>
      </c>
      <c r="L54" s="28">
        <v>4200</v>
      </c>
      <c r="M54" s="26">
        <v>157200</v>
      </c>
      <c r="N54" s="29">
        <v>136800</v>
      </c>
      <c r="O54" s="26">
        <v>26000</v>
      </c>
      <c r="P54" s="27">
        <v>25000</v>
      </c>
      <c r="Q54" s="28">
        <v>79200</v>
      </c>
      <c r="R54" s="26">
        <v>46000</v>
      </c>
      <c r="S54" s="26">
        <v>8000</v>
      </c>
      <c r="T54" s="26">
        <v>180</v>
      </c>
      <c r="U54" s="27">
        <v>2000</v>
      </c>
    </row>
    <row r="55" spans="1:21" x14ac:dyDescent="0.2">
      <c r="A55" s="2">
        <v>51</v>
      </c>
      <c r="B55" s="23"/>
      <c r="C55" s="23"/>
      <c r="D55" s="23"/>
      <c r="E55" s="23"/>
      <c r="F55" s="24" t="s">
        <v>243</v>
      </c>
      <c r="G55" s="25">
        <v>8400</v>
      </c>
      <c r="H55" s="26">
        <v>4000</v>
      </c>
      <c r="I55" s="26">
        <v>8600</v>
      </c>
      <c r="J55" s="26">
        <v>2600</v>
      </c>
      <c r="K55" s="27">
        <v>3600</v>
      </c>
      <c r="L55" s="28">
        <v>60</v>
      </c>
      <c r="M55" s="26">
        <v>5000</v>
      </c>
      <c r="N55" s="29">
        <v>5400</v>
      </c>
      <c r="O55" s="26">
        <v>1120</v>
      </c>
      <c r="P55" s="27">
        <v>3000</v>
      </c>
      <c r="Q55" s="28">
        <v>3200</v>
      </c>
      <c r="R55" s="26">
        <v>3400</v>
      </c>
      <c r="S55" s="26">
        <v>3000</v>
      </c>
      <c r="T55" s="26">
        <v>200</v>
      </c>
      <c r="U55" s="27">
        <v>520</v>
      </c>
    </row>
    <row r="56" spans="1:21" x14ac:dyDescent="0.2">
      <c r="A56" s="2">
        <v>52</v>
      </c>
      <c r="B56" s="23"/>
      <c r="C56" s="23"/>
      <c r="D56" s="23"/>
      <c r="E56" s="23"/>
      <c r="F56" s="24" t="s">
        <v>177</v>
      </c>
      <c r="G56" s="25"/>
      <c r="H56" s="26"/>
      <c r="I56" s="26"/>
      <c r="J56" s="26"/>
      <c r="K56" s="27"/>
      <c r="L56" s="28"/>
      <c r="M56" s="26"/>
      <c r="N56" s="29"/>
      <c r="O56" s="26"/>
      <c r="P56" s="27"/>
      <c r="Q56" s="28"/>
      <c r="R56" s="26"/>
      <c r="S56" s="26">
        <v>40</v>
      </c>
      <c r="T56" s="26"/>
      <c r="U56" s="27"/>
    </row>
    <row r="57" spans="1:21" x14ac:dyDescent="0.2">
      <c r="A57" s="2">
        <v>53</v>
      </c>
      <c r="B57" s="23"/>
      <c r="C57" s="23"/>
      <c r="D57" s="23"/>
      <c r="E57" s="23" t="s">
        <v>96</v>
      </c>
      <c r="F57" s="24" t="s">
        <v>98</v>
      </c>
      <c r="G57" s="25">
        <v>40</v>
      </c>
      <c r="H57" s="26">
        <v>20</v>
      </c>
      <c r="I57" s="26">
        <v>60</v>
      </c>
      <c r="J57" s="26">
        <v>40</v>
      </c>
      <c r="K57" s="27">
        <v>40</v>
      </c>
      <c r="L57" s="28">
        <v>20</v>
      </c>
      <c r="M57" s="26"/>
      <c r="N57" s="29">
        <v>20</v>
      </c>
      <c r="O57" s="26">
        <v>160</v>
      </c>
      <c r="P57" s="27">
        <v>40</v>
      </c>
      <c r="Q57" s="28">
        <v>80</v>
      </c>
      <c r="R57" s="26">
        <v>40</v>
      </c>
      <c r="S57" s="26"/>
      <c r="T57" s="26"/>
      <c r="U57" s="27"/>
    </row>
    <row r="58" spans="1:21" x14ac:dyDescent="0.2">
      <c r="A58" s="2">
        <v>54</v>
      </c>
      <c r="B58" s="23"/>
      <c r="C58" s="23"/>
      <c r="D58" s="23"/>
      <c r="E58" s="23" t="s">
        <v>99</v>
      </c>
      <c r="F58" s="24" t="s">
        <v>100</v>
      </c>
      <c r="G58" s="25"/>
      <c r="H58" s="26"/>
      <c r="I58" s="26">
        <v>40</v>
      </c>
      <c r="J58" s="26">
        <v>20</v>
      </c>
      <c r="K58" s="27">
        <v>20</v>
      </c>
      <c r="L58" s="28"/>
      <c r="M58" s="26">
        <v>100</v>
      </c>
      <c r="N58" s="29">
        <v>40</v>
      </c>
      <c r="O58" s="26">
        <v>80</v>
      </c>
      <c r="P58" s="27"/>
      <c r="Q58" s="28">
        <v>20</v>
      </c>
      <c r="R58" s="26">
        <v>120</v>
      </c>
      <c r="S58" s="26">
        <v>20</v>
      </c>
      <c r="T58" s="26"/>
      <c r="U58" s="27"/>
    </row>
    <row r="59" spans="1:21" x14ac:dyDescent="0.2">
      <c r="A59" s="2">
        <v>55</v>
      </c>
      <c r="B59" s="23"/>
      <c r="C59" s="23"/>
      <c r="D59" s="23"/>
      <c r="E59" s="23" t="s">
        <v>101</v>
      </c>
      <c r="F59" s="24" t="s">
        <v>246</v>
      </c>
      <c r="G59" s="25"/>
      <c r="H59" s="26"/>
      <c r="I59" s="26">
        <v>40</v>
      </c>
      <c r="J59" s="26"/>
      <c r="K59" s="27"/>
      <c r="L59" s="28"/>
      <c r="M59" s="26"/>
      <c r="N59" s="29"/>
      <c r="O59" s="26"/>
      <c r="P59" s="27"/>
      <c r="Q59" s="28"/>
      <c r="R59" s="26"/>
      <c r="S59" s="26"/>
      <c r="T59" s="26"/>
      <c r="U59" s="27"/>
    </row>
    <row r="60" spans="1:21" x14ac:dyDescent="0.2">
      <c r="A60" s="2">
        <v>56</v>
      </c>
      <c r="B60" s="23"/>
      <c r="C60" s="23"/>
      <c r="D60" s="23"/>
      <c r="E60" s="23"/>
      <c r="F60" s="24" t="s">
        <v>102</v>
      </c>
      <c r="G60" s="25"/>
      <c r="H60" s="26">
        <v>40</v>
      </c>
      <c r="I60" s="26"/>
      <c r="J60" s="26"/>
      <c r="K60" s="27"/>
      <c r="L60" s="28"/>
      <c r="M60" s="26"/>
      <c r="N60" s="29">
        <v>20</v>
      </c>
      <c r="O60" s="26"/>
      <c r="P60" s="27"/>
      <c r="Q60" s="28"/>
      <c r="R60" s="26">
        <v>20</v>
      </c>
      <c r="S60" s="26"/>
      <c r="T60" s="26"/>
      <c r="U60" s="27"/>
    </row>
    <row r="61" spans="1:21" x14ac:dyDescent="0.2">
      <c r="A61" s="2">
        <v>57</v>
      </c>
      <c r="B61" s="23"/>
      <c r="C61" s="23"/>
      <c r="D61" s="23"/>
      <c r="E61" s="23"/>
      <c r="F61" s="24" t="s">
        <v>247</v>
      </c>
      <c r="G61" s="25">
        <v>60</v>
      </c>
      <c r="H61" s="26"/>
      <c r="I61" s="26"/>
      <c r="J61" s="26"/>
      <c r="K61" s="27"/>
      <c r="L61" s="28"/>
      <c r="M61" s="26"/>
      <c r="N61" s="29"/>
      <c r="O61" s="26"/>
      <c r="P61" s="27"/>
      <c r="Q61" s="28"/>
      <c r="R61" s="26"/>
      <c r="S61" s="26"/>
      <c r="T61" s="26"/>
      <c r="U61" s="27"/>
    </row>
    <row r="62" spans="1:21" x14ac:dyDescent="0.2">
      <c r="A62" s="2">
        <v>58</v>
      </c>
      <c r="B62" s="23"/>
      <c r="C62" s="23"/>
      <c r="D62" s="23"/>
      <c r="E62" s="23"/>
      <c r="F62" s="24" t="s">
        <v>320</v>
      </c>
      <c r="G62" s="25">
        <v>920</v>
      </c>
      <c r="H62" s="26">
        <v>180</v>
      </c>
      <c r="I62" s="26">
        <v>560</v>
      </c>
      <c r="J62" s="26">
        <v>1220</v>
      </c>
      <c r="K62" s="27">
        <v>140</v>
      </c>
      <c r="L62" s="28">
        <v>120</v>
      </c>
      <c r="M62" s="26">
        <v>800</v>
      </c>
      <c r="N62" s="29">
        <v>800</v>
      </c>
      <c r="O62" s="26">
        <v>900</v>
      </c>
      <c r="P62" s="27">
        <v>180</v>
      </c>
      <c r="Q62" s="28">
        <v>640</v>
      </c>
      <c r="R62" s="26">
        <v>520</v>
      </c>
      <c r="S62" s="26">
        <v>260</v>
      </c>
      <c r="T62" s="26">
        <v>20</v>
      </c>
      <c r="U62" s="27">
        <v>220</v>
      </c>
    </row>
    <row r="63" spans="1:21" x14ac:dyDescent="0.2">
      <c r="A63" s="2">
        <v>59</v>
      </c>
      <c r="B63" s="23"/>
      <c r="C63" s="23"/>
      <c r="D63" s="23"/>
      <c r="E63" s="23"/>
      <c r="F63" s="24" t="s">
        <v>178</v>
      </c>
      <c r="G63" s="25"/>
      <c r="H63" s="26"/>
      <c r="I63" s="26"/>
      <c r="J63" s="26">
        <v>40</v>
      </c>
      <c r="K63" s="27"/>
      <c r="L63" s="28">
        <v>60</v>
      </c>
      <c r="M63" s="26">
        <v>40</v>
      </c>
      <c r="N63" s="29"/>
      <c r="O63" s="26">
        <v>400</v>
      </c>
      <c r="P63" s="27">
        <v>100</v>
      </c>
      <c r="Q63" s="28"/>
      <c r="R63" s="26">
        <v>120</v>
      </c>
      <c r="S63" s="26"/>
      <c r="T63" s="26"/>
      <c r="U63" s="27">
        <v>80</v>
      </c>
    </row>
    <row r="64" spans="1:21" x14ac:dyDescent="0.2">
      <c r="A64" s="2">
        <v>60</v>
      </c>
      <c r="B64" s="23"/>
      <c r="C64" s="23"/>
      <c r="D64" s="23"/>
      <c r="E64" s="23"/>
      <c r="F64" s="24" t="s">
        <v>103</v>
      </c>
      <c r="G64" s="25">
        <v>380</v>
      </c>
      <c r="H64" s="26">
        <v>220</v>
      </c>
      <c r="I64" s="26">
        <v>3600</v>
      </c>
      <c r="J64" s="26">
        <v>540</v>
      </c>
      <c r="K64" s="27">
        <v>320</v>
      </c>
      <c r="L64" s="28">
        <v>80</v>
      </c>
      <c r="M64" s="26">
        <v>200</v>
      </c>
      <c r="N64" s="29">
        <v>220</v>
      </c>
      <c r="O64" s="26">
        <v>160</v>
      </c>
      <c r="P64" s="27">
        <v>20</v>
      </c>
      <c r="Q64" s="28">
        <v>180</v>
      </c>
      <c r="R64" s="26">
        <v>380</v>
      </c>
      <c r="S64" s="26">
        <v>360</v>
      </c>
      <c r="T64" s="26">
        <v>40</v>
      </c>
      <c r="U64" s="27">
        <v>100</v>
      </c>
    </row>
    <row r="65" spans="1:21" x14ac:dyDescent="0.2">
      <c r="A65" s="2">
        <v>61</v>
      </c>
      <c r="B65" s="23"/>
      <c r="C65" s="23"/>
      <c r="D65" s="23"/>
      <c r="E65" s="23"/>
      <c r="F65" s="24" t="s">
        <v>104</v>
      </c>
      <c r="G65" s="25"/>
      <c r="H65" s="26">
        <v>40</v>
      </c>
      <c r="I65" s="26">
        <v>20</v>
      </c>
      <c r="J65" s="26">
        <v>20</v>
      </c>
      <c r="K65" s="27"/>
      <c r="L65" s="28"/>
      <c r="M65" s="26">
        <v>40</v>
      </c>
      <c r="N65" s="29">
        <v>40</v>
      </c>
      <c r="O65" s="26">
        <v>40</v>
      </c>
      <c r="P65" s="27"/>
      <c r="Q65" s="28">
        <v>100</v>
      </c>
      <c r="R65" s="26">
        <v>100</v>
      </c>
      <c r="S65" s="26">
        <v>40</v>
      </c>
      <c r="T65" s="26">
        <v>20</v>
      </c>
      <c r="U65" s="27">
        <v>20</v>
      </c>
    </row>
    <row r="66" spans="1:21" x14ac:dyDescent="0.2">
      <c r="A66" s="2">
        <v>62</v>
      </c>
      <c r="B66" s="23"/>
      <c r="C66" s="23"/>
      <c r="D66" s="23"/>
      <c r="E66" s="23"/>
      <c r="F66" s="24" t="s">
        <v>106</v>
      </c>
      <c r="G66" s="25">
        <v>40</v>
      </c>
      <c r="H66" s="26"/>
      <c r="I66" s="26">
        <v>20</v>
      </c>
      <c r="J66" s="26">
        <v>20</v>
      </c>
      <c r="K66" s="27">
        <v>20</v>
      </c>
      <c r="L66" s="28">
        <v>20</v>
      </c>
      <c r="M66" s="26">
        <v>40</v>
      </c>
      <c r="N66" s="29">
        <v>60</v>
      </c>
      <c r="O66" s="26"/>
      <c r="P66" s="27">
        <v>20</v>
      </c>
      <c r="Q66" s="28">
        <v>40</v>
      </c>
      <c r="R66" s="26"/>
      <c r="S66" s="26"/>
      <c r="T66" s="26"/>
      <c r="U66" s="27"/>
    </row>
    <row r="67" spans="1:21" x14ac:dyDescent="0.2">
      <c r="A67" s="2">
        <v>63</v>
      </c>
      <c r="B67" s="23"/>
      <c r="C67" s="23"/>
      <c r="D67" s="23"/>
      <c r="E67" s="23"/>
      <c r="F67" s="24" t="s">
        <v>179</v>
      </c>
      <c r="G67" s="25"/>
      <c r="H67" s="26"/>
      <c r="I67" s="26"/>
      <c r="J67" s="26">
        <v>40</v>
      </c>
      <c r="K67" s="27"/>
      <c r="L67" s="28"/>
      <c r="M67" s="26"/>
      <c r="N67" s="29"/>
      <c r="O67" s="26"/>
      <c r="P67" s="27"/>
      <c r="Q67" s="28">
        <v>40</v>
      </c>
      <c r="R67" s="26"/>
      <c r="S67" s="26"/>
      <c r="T67" s="26"/>
      <c r="U67" s="27"/>
    </row>
    <row r="68" spans="1:21" x14ac:dyDescent="0.2">
      <c r="A68" s="2">
        <v>64</v>
      </c>
      <c r="B68" s="23"/>
      <c r="C68" s="23"/>
      <c r="D68" s="23"/>
      <c r="E68" s="23" t="s">
        <v>107</v>
      </c>
      <c r="F68" s="24" t="s">
        <v>109</v>
      </c>
      <c r="G68" s="25">
        <v>940</v>
      </c>
      <c r="H68" s="26">
        <v>4400</v>
      </c>
      <c r="I68" s="26">
        <v>560</v>
      </c>
      <c r="J68" s="26">
        <v>3200</v>
      </c>
      <c r="K68" s="27">
        <v>400</v>
      </c>
      <c r="L68" s="28">
        <v>20</v>
      </c>
      <c r="M68" s="26">
        <v>820</v>
      </c>
      <c r="N68" s="29">
        <v>2200</v>
      </c>
      <c r="O68" s="26">
        <v>11800</v>
      </c>
      <c r="P68" s="27">
        <v>320</v>
      </c>
      <c r="Q68" s="28">
        <v>1860</v>
      </c>
      <c r="R68" s="26">
        <v>10200</v>
      </c>
      <c r="S68" s="26">
        <v>6400</v>
      </c>
      <c r="T68" s="26">
        <v>260</v>
      </c>
      <c r="U68" s="27">
        <v>1020</v>
      </c>
    </row>
    <row r="69" spans="1:21" x14ac:dyDescent="0.2">
      <c r="A69" s="2">
        <v>65</v>
      </c>
      <c r="B69" s="23"/>
      <c r="C69" s="23"/>
      <c r="D69" s="23"/>
      <c r="E69" s="23" t="s">
        <v>110</v>
      </c>
      <c r="F69" s="24" t="s">
        <v>111</v>
      </c>
      <c r="G69" s="25"/>
      <c r="H69" s="26"/>
      <c r="I69" s="26">
        <v>120</v>
      </c>
      <c r="J69" s="26"/>
      <c r="K69" s="27"/>
      <c r="L69" s="28"/>
      <c r="M69" s="26"/>
      <c r="N69" s="29">
        <v>740</v>
      </c>
      <c r="O69" s="26">
        <v>60</v>
      </c>
      <c r="P69" s="27"/>
      <c r="Q69" s="28"/>
      <c r="R69" s="26">
        <v>180</v>
      </c>
      <c r="S69" s="26"/>
      <c r="T69" s="26"/>
      <c r="U69" s="27"/>
    </row>
    <row r="70" spans="1:21" x14ac:dyDescent="0.2">
      <c r="A70" s="2">
        <v>66</v>
      </c>
      <c r="B70" s="23"/>
      <c r="C70" s="23"/>
      <c r="D70" s="23"/>
      <c r="E70" s="23"/>
      <c r="F70" s="24" t="s">
        <v>116</v>
      </c>
      <c r="G70" s="25">
        <v>720</v>
      </c>
      <c r="H70" s="26">
        <v>340</v>
      </c>
      <c r="I70" s="26">
        <v>180</v>
      </c>
      <c r="J70" s="26">
        <v>180</v>
      </c>
      <c r="K70" s="27">
        <v>80</v>
      </c>
      <c r="L70" s="28"/>
      <c r="M70" s="26">
        <v>380</v>
      </c>
      <c r="N70" s="29">
        <v>500</v>
      </c>
      <c r="O70" s="26">
        <v>40</v>
      </c>
      <c r="P70" s="27">
        <v>140</v>
      </c>
      <c r="Q70" s="28">
        <v>180</v>
      </c>
      <c r="R70" s="26">
        <v>180</v>
      </c>
      <c r="S70" s="26">
        <v>200</v>
      </c>
      <c r="T70" s="26"/>
      <c r="U70" s="27">
        <v>120</v>
      </c>
    </row>
    <row r="71" spans="1:21" x14ac:dyDescent="0.2">
      <c r="A71" s="2">
        <v>67</v>
      </c>
      <c r="B71" s="23"/>
      <c r="C71" s="23"/>
      <c r="D71" s="23"/>
      <c r="E71" s="23"/>
      <c r="F71" s="24" t="s">
        <v>117</v>
      </c>
      <c r="G71" s="25">
        <v>360</v>
      </c>
      <c r="H71" s="26"/>
      <c r="I71" s="26">
        <v>680</v>
      </c>
      <c r="J71" s="26"/>
      <c r="K71" s="27"/>
      <c r="L71" s="28"/>
      <c r="M71" s="26">
        <v>1580</v>
      </c>
      <c r="N71" s="29">
        <v>1820</v>
      </c>
      <c r="O71" s="26">
        <v>400</v>
      </c>
      <c r="P71" s="27"/>
      <c r="Q71" s="28">
        <v>540</v>
      </c>
      <c r="R71" s="26">
        <v>560</v>
      </c>
      <c r="S71" s="26"/>
      <c r="T71" s="26"/>
      <c r="U71" s="27"/>
    </row>
    <row r="72" spans="1:21" x14ac:dyDescent="0.2">
      <c r="A72" s="2">
        <v>68</v>
      </c>
      <c r="B72" s="23"/>
      <c r="C72" s="23"/>
      <c r="D72" s="23"/>
      <c r="E72" s="23"/>
      <c r="F72" s="24" t="s">
        <v>251</v>
      </c>
      <c r="G72" s="25"/>
      <c r="H72" s="26"/>
      <c r="I72" s="26"/>
      <c r="J72" s="26"/>
      <c r="K72" s="27"/>
      <c r="L72" s="28"/>
      <c r="M72" s="26"/>
      <c r="N72" s="29"/>
      <c r="O72" s="26"/>
      <c r="P72" s="27"/>
      <c r="Q72" s="28">
        <v>100</v>
      </c>
      <c r="R72" s="26"/>
      <c r="S72" s="26"/>
      <c r="T72" s="26"/>
      <c r="U72" s="27"/>
    </row>
    <row r="73" spans="1:21" x14ac:dyDescent="0.2">
      <c r="A73" s="2">
        <v>69</v>
      </c>
      <c r="B73" s="23"/>
      <c r="C73" s="23"/>
      <c r="D73" s="23"/>
      <c r="E73" s="23"/>
      <c r="F73" s="24" t="s">
        <v>181</v>
      </c>
      <c r="G73" s="25">
        <v>4400</v>
      </c>
      <c r="H73" s="26">
        <v>600</v>
      </c>
      <c r="I73" s="26">
        <v>4200</v>
      </c>
      <c r="J73" s="26">
        <v>1400</v>
      </c>
      <c r="K73" s="27">
        <v>1000</v>
      </c>
      <c r="L73" s="28"/>
      <c r="M73" s="26">
        <v>7000</v>
      </c>
      <c r="N73" s="29">
        <v>6800</v>
      </c>
      <c r="O73" s="26">
        <v>8000</v>
      </c>
      <c r="P73" s="27"/>
      <c r="Q73" s="28">
        <v>3800</v>
      </c>
      <c r="R73" s="26">
        <v>2000</v>
      </c>
      <c r="S73" s="26">
        <v>200</v>
      </c>
      <c r="T73" s="26">
        <v>200</v>
      </c>
      <c r="U73" s="27"/>
    </row>
    <row r="74" spans="1:21" x14ac:dyDescent="0.2">
      <c r="A74" s="2">
        <v>70</v>
      </c>
      <c r="B74" s="23"/>
      <c r="C74" s="23"/>
      <c r="D74" s="23"/>
      <c r="E74" s="23"/>
      <c r="F74" s="24" t="s">
        <v>123</v>
      </c>
      <c r="G74" s="25"/>
      <c r="H74" s="26"/>
      <c r="I74" s="26">
        <v>260</v>
      </c>
      <c r="J74" s="26"/>
      <c r="K74" s="27">
        <v>180</v>
      </c>
      <c r="L74" s="28"/>
      <c r="M74" s="26"/>
      <c r="N74" s="29"/>
      <c r="O74" s="26">
        <v>1900</v>
      </c>
      <c r="P74" s="27">
        <v>600</v>
      </c>
      <c r="Q74" s="28"/>
      <c r="R74" s="26">
        <v>140</v>
      </c>
      <c r="S74" s="26">
        <v>400</v>
      </c>
      <c r="T74" s="26">
        <v>200</v>
      </c>
      <c r="U74" s="27">
        <v>160</v>
      </c>
    </row>
    <row r="75" spans="1:21" x14ac:dyDescent="0.2">
      <c r="A75" s="2">
        <v>71</v>
      </c>
      <c r="B75" s="23"/>
      <c r="C75" s="23"/>
      <c r="D75" s="23"/>
      <c r="E75" s="23"/>
      <c r="F75" s="24" t="s">
        <v>182</v>
      </c>
      <c r="G75" s="25">
        <v>2400</v>
      </c>
      <c r="H75" s="26"/>
      <c r="I75" s="26">
        <v>1400</v>
      </c>
      <c r="J75" s="26">
        <v>1000</v>
      </c>
      <c r="K75" s="27">
        <v>600</v>
      </c>
      <c r="L75" s="28">
        <v>200</v>
      </c>
      <c r="M75" s="26">
        <v>40</v>
      </c>
      <c r="N75" s="29">
        <v>600</v>
      </c>
      <c r="O75" s="26">
        <v>20</v>
      </c>
      <c r="P75" s="27"/>
      <c r="Q75" s="28">
        <v>340</v>
      </c>
      <c r="R75" s="26"/>
      <c r="S75" s="26">
        <v>160</v>
      </c>
      <c r="T75" s="26"/>
      <c r="U75" s="27">
        <v>80</v>
      </c>
    </row>
    <row r="76" spans="1:21" x14ac:dyDescent="0.2">
      <c r="A76" s="2">
        <v>72</v>
      </c>
      <c r="B76" s="23"/>
      <c r="C76" s="23"/>
      <c r="D76" s="23" t="s">
        <v>126</v>
      </c>
      <c r="E76" s="23" t="s">
        <v>127</v>
      </c>
      <c r="F76" s="24" t="s">
        <v>183</v>
      </c>
      <c r="G76" s="25"/>
      <c r="H76" s="26"/>
      <c r="I76" s="26"/>
      <c r="J76" s="26"/>
      <c r="K76" s="27"/>
      <c r="L76" s="28"/>
      <c r="M76" s="26"/>
      <c r="N76" s="29"/>
      <c r="O76" s="26"/>
      <c r="P76" s="27">
        <v>3400</v>
      </c>
      <c r="Q76" s="28"/>
      <c r="R76" s="26"/>
      <c r="S76" s="26"/>
      <c r="T76" s="26"/>
      <c r="U76" s="27"/>
    </row>
    <row r="77" spans="1:21" x14ac:dyDescent="0.2">
      <c r="A77" s="2">
        <v>73</v>
      </c>
      <c r="B77" s="23"/>
      <c r="C77" s="23"/>
      <c r="D77" s="23"/>
      <c r="E77" s="23"/>
      <c r="F77" s="24" t="s">
        <v>128</v>
      </c>
      <c r="G77" s="25"/>
      <c r="H77" s="26"/>
      <c r="I77" s="26"/>
      <c r="J77" s="26">
        <v>420</v>
      </c>
      <c r="K77" s="27"/>
      <c r="L77" s="28">
        <v>60</v>
      </c>
      <c r="M77" s="26">
        <v>820</v>
      </c>
      <c r="N77" s="29">
        <v>80</v>
      </c>
      <c r="O77" s="26">
        <v>460</v>
      </c>
      <c r="P77" s="27">
        <v>80</v>
      </c>
      <c r="Q77" s="28">
        <v>80</v>
      </c>
      <c r="R77" s="26">
        <v>60</v>
      </c>
      <c r="S77" s="26">
        <v>20</v>
      </c>
      <c r="T77" s="26"/>
      <c r="U77" s="27"/>
    </row>
    <row r="78" spans="1:21" x14ac:dyDescent="0.2">
      <c r="A78" s="2">
        <v>74</v>
      </c>
      <c r="B78" s="23"/>
      <c r="C78" s="23"/>
      <c r="D78" s="23"/>
      <c r="E78" s="23"/>
      <c r="F78" s="45" t="s">
        <v>129</v>
      </c>
      <c r="G78" s="46"/>
      <c r="H78" s="47"/>
      <c r="I78" s="47"/>
      <c r="J78" s="47"/>
      <c r="K78" s="48"/>
      <c r="L78" s="49"/>
      <c r="M78" s="47"/>
      <c r="N78" s="50"/>
      <c r="O78" s="47"/>
      <c r="P78" s="48"/>
      <c r="Q78" s="49">
        <v>40</v>
      </c>
      <c r="R78" s="47"/>
      <c r="S78" s="47">
        <v>220</v>
      </c>
      <c r="T78" s="47">
        <v>40</v>
      </c>
      <c r="U78" s="48">
        <v>20</v>
      </c>
    </row>
    <row r="79" spans="1:21" x14ac:dyDescent="0.2">
      <c r="A79" s="2">
        <v>75</v>
      </c>
      <c r="B79" s="23"/>
      <c r="C79" s="23"/>
      <c r="D79" s="23"/>
      <c r="E79" s="23"/>
      <c r="F79" s="24" t="s">
        <v>130</v>
      </c>
      <c r="G79" s="25"/>
      <c r="H79" s="26"/>
      <c r="I79" s="26"/>
      <c r="J79" s="26"/>
      <c r="K79" s="27"/>
      <c r="L79" s="28"/>
      <c r="M79" s="26"/>
      <c r="N79" s="29"/>
      <c r="O79" s="26"/>
      <c r="P79" s="27">
        <v>20</v>
      </c>
      <c r="Q79" s="28"/>
      <c r="R79" s="26"/>
      <c r="S79" s="26"/>
      <c r="T79" s="26"/>
      <c r="U79" s="27"/>
    </row>
    <row r="80" spans="1:21" x14ac:dyDescent="0.2">
      <c r="A80" s="2">
        <v>76</v>
      </c>
      <c r="B80" s="23"/>
      <c r="C80" s="23"/>
      <c r="D80" s="23"/>
      <c r="E80" s="23"/>
      <c r="F80" s="45" t="s">
        <v>218</v>
      </c>
      <c r="G80" s="46"/>
      <c r="H80" s="47"/>
      <c r="I80" s="47"/>
      <c r="J80" s="47"/>
      <c r="K80" s="48"/>
      <c r="L80" s="49"/>
      <c r="M80" s="47"/>
      <c r="N80" s="50"/>
      <c r="O80" s="47"/>
      <c r="P80" s="48">
        <v>20</v>
      </c>
      <c r="Q80" s="49"/>
      <c r="R80" s="47"/>
      <c r="S80" s="47"/>
      <c r="T80" s="47"/>
      <c r="U80" s="48">
        <v>80</v>
      </c>
    </row>
    <row r="81" spans="1:21" x14ac:dyDescent="0.2">
      <c r="A81" s="2">
        <v>77</v>
      </c>
      <c r="B81" s="23"/>
      <c r="C81" s="23"/>
      <c r="D81" s="23"/>
      <c r="E81" s="23"/>
      <c r="F81" s="45" t="s">
        <v>255</v>
      </c>
      <c r="G81" s="46"/>
      <c r="H81" s="47"/>
      <c r="I81" s="47"/>
      <c r="J81" s="47"/>
      <c r="K81" s="48"/>
      <c r="L81" s="49"/>
      <c r="M81" s="47"/>
      <c r="N81" s="50"/>
      <c r="O81" s="47"/>
      <c r="P81" s="48"/>
      <c r="Q81" s="49"/>
      <c r="R81" s="47">
        <v>20</v>
      </c>
      <c r="S81" s="47"/>
      <c r="T81" s="47"/>
      <c r="U81" s="48"/>
    </row>
    <row r="82" spans="1:21" x14ac:dyDescent="0.2">
      <c r="A82" s="2">
        <v>78</v>
      </c>
      <c r="B82" s="23"/>
      <c r="C82" s="23"/>
      <c r="D82" s="23"/>
      <c r="E82" s="23" t="s">
        <v>131</v>
      </c>
      <c r="F82" s="24" t="s">
        <v>132</v>
      </c>
      <c r="G82" s="25"/>
      <c r="H82" s="26">
        <v>240</v>
      </c>
      <c r="I82" s="26"/>
      <c r="J82" s="26"/>
      <c r="K82" s="27">
        <v>80</v>
      </c>
      <c r="L82" s="28"/>
      <c r="M82" s="26"/>
      <c r="N82" s="29"/>
      <c r="O82" s="26"/>
      <c r="P82" s="27"/>
      <c r="Q82" s="28">
        <v>20</v>
      </c>
      <c r="R82" s="26"/>
      <c r="S82" s="26"/>
      <c r="T82" s="26"/>
      <c r="U82" s="27">
        <v>40</v>
      </c>
    </row>
    <row r="83" spans="1:21" x14ac:dyDescent="0.2">
      <c r="A83" s="2">
        <v>79</v>
      </c>
      <c r="B83" s="23"/>
      <c r="C83" s="23"/>
      <c r="D83" s="23"/>
      <c r="E83" s="23" t="s">
        <v>133</v>
      </c>
      <c r="F83" s="24" t="s">
        <v>185</v>
      </c>
      <c r="G83" s="25"/>
      <c r="H83" s="26"/>
      <c r="I83" s="26"/>
      <c r="J83" s="26"/>
      <c r="K83" s="27"/>
      <c r="L83" s="28"/>
      <c r="M83" s="26"/>
      <c r="N83" s="29"/>
      <c r="O83" s="26"/>
      <c r="P83" s="27"/>
      <c r="Q83" s="28"/>
      <c r="R83" s="26"/>
      <c r="S83" s="26">
        <v>20</v>
      </c>
      <c r="T83" s="26"/>
      <c r="U83" s="27"/>
    </row>
    <row r="84" spans="1:21" x14ac:dyDescent="0.2">
      <c r="A84" s="2">
        <v>80</v>
      </c>
      <c r="B84" s="30"/>
      <c r="C84" s="30"/>
      <c r="D84" s="30"/>
      <c r="E84" s="30"/>
      <c r="F84" s="31" t="s">
        <v>134</v>
      </c>
      <c r="G84" s="32"/>
      <c r="H84" s="33"/>
      <c r="I84" s="33"/>
      <c r="J84" s="33"/>
      <c r="K84" s="34"/>
      <c r="L84" s="35"/>
      <c r="M84" s="33"/>
      <c r="N84" s="36"/>
      <c r="O84" s="33"/>
      <c r="P84" s="34"/>
      <c r="Q84" s="35"/>
      <c r="R84" s="33"/>
      <c r="S84" s="33">
        <v>40</v>
      </c>
      <c r="T84" s="33"/>
      <c r="U84" s="34"/>
    </row>
    <row r="85" spans="1:21" x14ac:dyDescent="0.2">
      <c r="A85" s="2"/>
      <c r="B85" s="2" t="s">
        <v>143</v>
      </c>
      <c r="C85" s="2"/>
      <c r="D85" s="2"/>
      <c r="F85" s="53"/>
      <c r="G85" s="54"/>
      <c r="H85" s="54"/>
      <c r="I85" s="54"/>
      <c r="J85" s="54"/>
      <c r="K85" s="54"/>
      <c r="L85" s="54"/>
      <c r="M85" s="54"/>
      <c r="N85" s="54"/>
      <c r="O85" s="54"/>
      <c r="P85" s="54"/>
      <c r="Q85" s="54"/>
      <c r="R85" s="54"/>
      <c r="S85" s="54"/>
      <c r="T85" s="54"/>
      <c r="U85" s="54"/>
    </row>
    <row r="86" spans="1:21" x14ac:dyDescent="0.2">
      <c r="A86" s="2"/>
      <c r="B86" s="2" t="s">
        <v>144</v>
      </c>
      <c r="C86" s="2"/>
      <c r="D86" s="2"/>
      <c r="F86" s="53"/>
      <c r="G86" s="54"/>
      <c r="H86" s="54"/>
      <c r="I86" s="54"/>
      <c r="J86" s="54"/>
      <c r="K86" s="54"/>
      <c r="L86" s="54"/>
      <c r="M86" s="54"/>
      <c r="N86" s="54"/>
      <c r="O86" s="54"/>
      <c r="P86" s="54"/>
      <c r="Q86" s="54"/>
      <c r="R86" s="54"/>
      <c r="S86" s="54"/>
      <c r="T86" s="54"/>
      <c r="U86" s="54"/>
    </row>
    <row r="87" spans="1:21" x14ac:dyDescent="0.2">
      <c r="A87" s="2"/>
      <c r="B87" s="2"/>
      <c r="C87" s="2"/>
      <c r="D87" s="2"/>
      <c r="E87" s="2"/>
      <c r="F87" s="2"/>
      <c r="G87" s="3"/>
      <c r="H87" s="2"/>
      <c r="I87" s="4" t="s">
        <v>352</v>
      </c>
      <c r="K87" s="2"/>
      <c r="N87" s="4" t="s">
        <v>352</v>
      </c>
      <c r="O87" s="2"/>
      <c r="P87" s="2"/>
      <c r="R87" s="2"/>
      <c r="S87" s="4" t="s">
        <v>352</v>
      </c>
      <c r="U87" s="2"/>
    </row>
    <row r="88" spans="1:21" x14ac:dyDescent="0.2">
      <c r="A88" s="2"/>
      <c r="B88" s="2"/>
      <c r="C88" s="2"/>
      <c r="D88" s="2"/>
      <c r="E88" s="2"/>
      <c r="F88" s="2"/>
      <c r="G88" s="3"/>
      <c r="H88" s="2"/>
      <c r="I88" s="4" t="s">
        <v>1</v>
      </c>
      <c r="K88" s="2"/>
      <c r="N88" s="4" t="s">
        <v>1</v>
      </c>
      <c r="O88" s="2"/>
      <c r="P88" s="2"/>
      <c r="R88" s="2"/>
      <c r="S88" s="4" t="s">
        <v>2</v>
      </c>
      <c r="U88" s="2"/>
    </row>
    <row r="89" spans="1:21" x14ac:dyDescent="0.2">
      <c r="A89" s="2"/>
      <c r="B89" s="5" t="s">
        <v>3</v>
      </c>
      <c r="C89" s="6"/>
      <c r="D89" s="6"/>
      <c r="E89" s="7"/>
      <c r="F89" s="8" t="s">
        <v>4</v>
      </c>
      <c r="G89" s="9" t="s">
        <v>145</v>
      </c>
      <c r="H89" s="10" t="s">
        <v>6</v>
      </c>
      <c r="I89" s="10" t="s">
        <v>7</v>
      </c>
      <c r="J89" s="10" t="s">
        <v>8</v>
      </c>
      <c r="K89" s="11" t="s">
        <v>9</v>
      </c>
      <c r="L89" s="12" t="s">
        <v>10</v>
      </c>
      <c r="M89" s="10" t="s">
        <v>11</v>
      </c>
      <c r="N89" s="13" t="s">
        <v>12</v>
      </c>
      <c r="O89" s="10" t="s">
        <v>13</v>
      </c>
      <c r="P89" s="11" t="s">
        <v>14</v>
      </c>
      <c r="Q89" s="12" t="s">
        <v>15</v>
      </c>
      <c r="R89" s="10" t="s">
        <v>16</v>
      </c>
      <c r="S89" s="10" t="s">
        <v>17</v>
      </c>
      <c r="T89" s="10" t="s">
        <v>18</v>
      </c>
      <c r="U89" s="11" t="s">
        <v>19</v>
      </c>
    </row>
    <row r="90" spans="1:21" x14ac:dyDescent="0.2">
      <c r="A90" s="2">
        <v>81</v>
      </c>
      <c r="B90" s="23" t="s">
        <v>73</v>
      </c>
      <c r="C90" s="16" t="s">
        <v>82</v>
      </c>
      <c r="D90" s="16" t="s">
        <v>126</v>
      </c>
      <c r="E90" s="16" t="s">
        <v>133</v>
      </c>
      <c r="F90" s="70" t="s">
        <v>135</v>
      </c>
      <c r="G90" s="18"/>
      <c r="H90" s="19"/>
      <c r="I90" s="19"/>
      <c r="J90" s="19">
        <v>20</v>
      </c>
      <c r="K90" s="20">
        <v>40</v>
      </c>
      <c r="L90" s="21"/>
      <c r="M90" s="19"/>
      <c r="N90" s="22"/>
      <c r="O90" s="19"/>
      <c r="P90" s="20"/>
      <c r="Q90" s="21"/>
      <c r="R90" s="19">
        <v>100</v>
      </c>
      <c r="S90" s="19"/>
      <c r="T90" s="19"/>
      <c r="U90" s="20">
        <v>320</v>
      </c>
    </row>
    <row r="91" spans="1:21" x14ac:dyDescent="0.2">
      <c r="A91" s="2">
        <v>82</v>
      </c>
      <c r="B91" s="23"/>
      <c r="C91" s="23"/>
      <c r="D91" s="23"/>
      <c r="E91" s="23"/>
      <c r="F91" s="45" t="s">
        <v>136</v>
      </c>
      <c r="G91" s="46"/>
      <c r="H91" s="47"/>
      <c r="I91" s="47"/>
      <c r="J91" s="47">
        <v>100</v>
      </c>
      <c r="K91" s="48">
        <v>120</v>
      </c>
      <c r="L91" s="49">
        <v>40</v>
      </c>
      <c r="M91" s="47"/>
      <c r="N91" s="50"/>
      <c r="O91" s="47">
        <v>200</v>
      </c>
      <c r="P91" s="48">
        <v>40</v>
      </c>
      <c r="Q91" s="49">
        <v>500</v>
      </c>
      <c r="R91" s="47">
        <v>40</v>
      </c>
      <c r="S91" s="47">
        <v>660</v>
      </c>
      <c r="T91" s="47">
        <v>220</v>
      </c>
      <c r="U91" s="48">
        <v>300</v>
      </c>
    </row>
    <row r="92" spans="1:21" x14ac:dyDescent="0.2">
      <c r="A92" s="2">
        <v>83</v>
      </c>
      <c r="B92" s="23"/>
      <c r="C92" s="23"/>
      <c r="D92" s="23"/>
      <c r="E92" s="23"/>
      <c r="F92" s="24" t="s">
        <v>137</v>
      </c>
      <c r="G92" s="25">
        <v>20</v>
      </c>
      <c r="H92" s="26">
        <v>20</v>
      </c>
      <c r="I92" s="26">
        <v>100</v>
      </c>
      <c r="J92" s="26">
        <v>140</v>
      </c>
      <c r="K92" s="27"/>
      <c r="L92" s="28">
        <v>60</v>
      </c>
      <c r="M92" s="26">
        <v>40</v>
      </c>
      <c r="N92" s="29">
        <v>40</v>
      </c>
      <c r="O92" s="26">
        <v>60</v>
      </c>
      <c r="P92" s="27">
        <v>60</v>
      </c>
      <c r="Q92" s="28">
        <v>40</v>
      </c>
      <c r="R92" s="26">
        <v>220</v>
      </c>
      <c r="S92" s="26">
        <v>200</v>
      </c>
      <c r="T92" s="26">
        <v>20</v>
      </c>
      <c r="U92" s="27"/>
    </row>
    <row r="93" spans="1:21" x14ac:dyDescent="0.2">
      <c r="A93" s="2">
        <v>84</v>
      </c>
      <c r="B93" s="23"/>
      <c r="C93" s="23"/>
      <c r="D93" s="23"/>
      <c r="E93" s="23"/>
      <c r="F93" s="24" t="s">
        <v>259</v>
      </c>
      <c r="G93" s="25"/>
      <c r="H93" s="26"/>
      <c r="I93" s="26"/>
      <c r="J93" s="26">
        <v>80</v>
      </c>
      <c r="K93" s="27">
        <v>20</v>
      </c>
      <c r="L93" s="28"/>
      <c r="M93" s="26">
        <v>40</v>
      </c>
      <c r="N93" s="29"/>
      <c r="O93" s="26">
        <v>160</v>
      </c>
      <c r="P93" s="27"/>
      <c r="Q93" s="28"/>
      <c r="R93" s="26"/>
      <c r="S93" s="26"/>
      <c r="T93" s="26"/>
      <c r="U93" s="27"/>
    </row>
    <row r="94" spans="1:21" x14ac:dyDescent="0.2">
      <c r="A94" s="2">
        <v>85</v>
      </c>
      <c r="B94" s="23"/>
      <c r="C94" s="23"/>
      <c r="D94" s="23"/>
      <c r="E94" s="23" t="s">
        <v>138</v>
      </c>
      <c r="F94" s="24" t="s">
        <v>309</v>
      </c>
      <c r="G94" s="25"/>
      <c r="H94" s="26"/>
      <c r="I94" s="26"/>
      <c r="J94" s="26"/>
      <c r="K94" s="27"/>
      <c r="L94" s="28"/>
      <c r="M94" s="26"/>
      <c r="N94" s="29">
        <v>240</v>
      </c>
      <c r="O94" s="26"/>
      <c r="P94" s="27"/>
      <c r="Q94" s="28"/>
      <c r="R94" s="26"/>
      <c r="S94" s="26">
        <v>100</v>
      </c>
      <c r="T94" s="26"/>
      <c r="U94" s="27"/>
    </row>
    <row r="95" spans="1:21" x14ac:dyDescent="0.2">
      <c r="A95" s="2">
        <v>86</v>
      </c>
      <c r="B95" s="23"/>
      <c r="C95" s="23"/>
      <c r="D95" s="23"/>
      <c r="E95" s="23"/>
      <c r="F95" s="24" t="s">
        <v>139</v>
      </c>
      <c r="G95" s="25">
        <v>140</v>
      </c>
      <c r="H95" s="26">
        <v>460</v>
      </c>
      <c r="I95" s="26">
        <v>40</v>
      </c>
      <c r="J95" s="26">
        <v>860</v>
      </c>
      <c r="K95" s="27">
        <v>60</v>
      </c>
      <c r="L95" s="28">
        <v>40</v>
      </c>
      <c r="M95" s="26">
        <v>860</v>
      </c>
      <c r="N95" s="29">
        <v>340</v>
      </c>
      <c r="O95" s="26">
        <v>780</v>
      </c>
      <c r="P95" s="27">
        <v>420</v>
      </c>
      <c r="Q95" s="28">
        <v>460</v>
      </c>
      <c r="R95" s="26">
        <v>520</v>
      </c>
      <c r="S95" s="26">
        <v>680</v>
      </c>
      <c r="T95" s="26">
        <v>240</v>
      </c>
      <c r="U95" s="27">
        <v>120</v>
      </c>
    </row>
    <row r="96" spans="1:21" x14ac:dyDescent="0.2">
      <c r="A96" s="2">
        <v>87</v>
      </c>
      <c r="B96" s="23"/>
      <c r="C96" s="23"/>
      <c r="D96" s="23"/>
      <c r="E96" s="23"/>
      <c r="F96" s="24" t="s">
        <v>345</v>
      </c>
      <c r="G96" s="25"/>
      <c r="H96" s="26"/>
      <c r="I96" s="26"/>
      <c r="J96" s="26"/>
      <c r="K96" s="27"/>
      <c r="L96" s="28"/>
      <c r="M96" s="26"/>
      <c r="N96" s="29"/>
      <c r="O96" s="26"/>
      <c r="P96" s="27"/>
      <c r="Q96" s="28"/>
      <c r="R96" s="26"/>
      <c r="S96" s="26">
        <v>320</v>
      </c>
      <c r="T96" s="26"/>
      <c r="U96" s="27"/>
    </row>
    <row r="97" spans="1:21" x14ac:dyDescent="0.2">
      <c r="A97" s="2">
        <v>88</v>
      </c>
      <c r="B97" s="23"/>
      <c r="C97" s="23"/>
      <c r="D97" s="23"/>
      <c r="E97" s="23"/>
      <c r="F97" s="45" t="s">
        <v>323</v>
      </c>
      <c r="G97" s="46"/>
      <c r="H97" s="47"/>
      <c r="I97" s="47"/>
      <c r="J97" s="47"/>
      <c r="K97" s="48"/>
      <c r="L97" s="49"/>
      <c r="M97" s="47"/>
      <c r="N97" s="50"/>
      <c r="O97" s="47">
        <v>20</v>
      </c>
      <c r="P97" s="48"/>
      <c r="Q97" s="49"/>
      <c r="R97" s="47">
        <v>20</v>
      </c>
      <c r="S97" s="47">
        <v>140</v>
      </c>
      <c r="T97" s="47">
        <v>20</v>
      </c>
      <c r="U97" s="48">
        <v>20</v>
      </c>
    </row>
    <row r="98" spans="1:21" x14ac:dyDescent="0.2">
      <c r="A98" s="2">
        <v>89</v>
      </c>
      <c r="B98" s="23"/>
      <c r="C98" s="23"/>
      <c r="D98" s="23"/>
      <c r="E98" s="23"/>
      <c r="F98" s="24" t="s">
        <v>140</v>
      </c>
      <c r="G98" s="25">
        <v>100</v>
      </c>
      <c r="H98" s="26"/>
      <c r="I98" s="26"/>
      <c r="J98" s="26">
        <v>120</v>
      </c>
      <c r="K98" s="27">
        <v>160</v>
      </c>
      <c r="L98" s="28">
        <v>40</v>
      </c>
      <c r="M98" s="26"/>
      <c r="N98" s="29">
        <v>180</v>
      </c>
      <c r="O98" s="26"/>
      <c r="P98" s="27"/>
      <c r="Q98" s="28"/>
      <c r="R98" s="26">
        <v>40</v>
      </c>
      <c r="S98" s="26"/>
      <c r="T98" s="26"/>
      <c r="U98" s="27"/>
    </row>
    <row r="99" spans="1:21" x14ac:dyDescent="0.2">
      <c r="A99" s="2">
        <v>90</v>
      </c>
      <c r="B99" s="23"/>
      <c r="C99" s="23"/>
      <c r="D99" s="23"/>
      <c r="E99" s="23"/>
      <c r="F99" s="24" t="s">
        <v>310</v>
      </c>
      <c r="G99" s="25"/>
      <c r="H99" s="26"/>
      <c r="I99" s="26"/>
      <c r="J99" s="26"/>
      <c r="K99" s="27"/>
      <c r="L99" s="28"/>
      <c r="M99" s="26"/>
      <c r="N99" s="29"/>
      <c r="O99" s="26"/>
      <c r="P99" s="27"/>
      <c r="Q99" s="28"/>
      <c r="R99" s="26"/>
      <c r="S99" s="26">
        <v>20</v>
      </c>
      <c r="T99" s="26"/>
      <c r="U99" s="27"/>
    </row>
    <row r="100" spans="1:21" x14ac:dyDescent="0.2">
      <c r="A100" s="2">
        <v>91</v>
      </c>
      <c r="B100" s="23"/>
      <c r="C100" s="23"/>
      <c r="D100" s="23"/>
      <c r="E100" s="23"/>
      <c r="F100" s="24" t="s">
        <v>141</v>
      </c>
      <c r="G100" s="25"/>
      <c r="H100" s="26"/>
      <c r="I100" s="26"/>
      <c r="J100" s="26">
        <v>40</v>
      </c>
      <c r="K100" s="27"/>
      <c r="L100" s="28"/>
      <c r="M100" s="26"/>
      <c r="N100" s="29"/>
      <c r="O100" s="26">
        <v>40</v>
      </c>
      <c r="P100" s="27">
        <v>20</v>
      </c>
      <c r="Q100" s="28"/>
      <c r="R100" s="26">
        <v>20</v>
      </c>
      <c r="S100" s="26">
        <v>40</v>
      </c>
      <c r="T100" s="26"/>
      <c r="U100" s="27"/>
    </row>
    <row r="101" spans="1:21" x14ac:dyDescent="0.2">
      <c r="A101" s="2">
        <v>92</v>
      </c>
      <c r="B101" s="23"/>
      <c r="C101" s="23"/>
      <c r="D101" s="23"/>
      <c r="E101" s="30"/>
      <c r="F101" s="31" t="s">
        <v>142</v>
      </c>
      <c r="G101" s="32">
        <v>60</v>
      </c>
      <c r="H101" s="33">
        <v>400</v>
      </c>
      <c r="I101" s="33">
        <v>880</v>
      </c>
      <c r="J101" s="33">
        <v>140</v>
      </c>
      <c r="K101" s="34">
        <v>340</v>
      </c>
      <c r="L101" s="35">
        <v>320</v>
      </c>
      <c r="M101" s="33">
        <v>380</v>
      </c>
      <c r="N101" s="36">
        <v>100</v>
      </c>
      <c r="O101" s="33">
        <v>800</v>
      </c>
      <c r="P101" s="34">
        <v>440</v>
      </c>
      <c r="Q101" s="35">
        <v>440</v>
      </c>
      <c r="R101" s="33">
        <v>320</v>
      </c>
      <c r="S101" s="33">
        <v>1880</v>
      </c>
      <c r="T101" s="33">
        <v>340</v>
      </c>
      <c r="U101" s="34">
        <v>460</v>
      </c>
    </row>
    <row r="102" spans="1:21" x14ac:dyDescent="0.2">
      <c r="A102" s="2">
        <v>93</v>
      </c>
      <c r="B102" s="23"/>
      <c r="C102" s="23"/>
      <c r="D102" s="23"/>
      <c r="E102" s="23"/>
      <c r="F102" s="71" t="s">
        <v>148</v>
      </c>
      <c r="G102" s="25">
        <v>1080</v>
      </c>
      <c r="H102" s="26">
        <v>680</v>
      </c>
      <c r="I102" s="26">
        <v>760</v>
      </c>
      <c r="J102" s="26">
        <v>920</v>
      </c>
      <c r="K102" s="27">
        <v>1100</v>
      </c>
      <c r="L102" s="28">
        <v>260</v>
      </c>
      <c r="M102" s="26">
        <v>1240</v>
      </c>
      <c r="N102" s="29">
        <v>1200</v>
      </c>
      <c r="O102" s="26">
        <v>1100</v>
      </c>
      <c r="P102" s="27">
        <v>180</v>
      </c>
      <c r="Q102" s="28">
        <v>1320</v>
      </c>
      <c r="R102" s="26">
        <v>500</v>
      </c>
      <c r="S102" s="26">
        <v>1580</v>
      </c>
      <c r="T102" s="26">
        <v>180</v>
      </c>
      <c r="U102" s="27">
        <v>340</v>
      </c>
    </row>
    <row r="103" spans="1:21" x14ac:dyDescent="0.2">
      <c r="A103" s="2">
        <v>94</v>
      </c>
      <c r="B103" s="23" t="s">
        <v>220</v>
      </c>
      <c r="C103" s="23" t="s">
        <v>221</v>
      </c>
      <c r="D103" s="30" t="s">
        <v>222</v>
      </c>
      <c r="E103" s="30" t="s">
        <v>223</v>
      </c>
      <c r="F103" s="24" t="s">
        <v>224</v>
      </c>
      <c r="G103" s="25">
        <v>2400</v>
      </c>
      <c r="H103" s="26">
        <v>400</v>
      </c>
      <c r="I103" s="26">
        <v>2600</v>
      </c>
      <c r="J103" s="26">
        <v>1000</v>
      </c>
      <c r="K103" s="27">
        <v>600</v>
      </c>
      <c r="L103" s="28"/>
      <c r="M103" s="26">
        <v>3200</v>
      </c>
      <c r="N103" s="29">
        <v>1400</v>
      </c>
      <c r="O103" s="26">
        <v>600</v>
      </c>
      <c r="P103" s="27">
        <v>800</v>
      </c>
      <c r="Q103" s="28">
        <v>2200</v>
      </c>
      <c r="R103" s="26">
        <v>600</v>
      </c>
      <c r="S103" s="26">
        <v>400</v>
      </c>
      <c r="T103" s="26">
        <v>200</v>
      </c>
      <c r="U103" s="27"/>
    </row>
    <row r="104" spans="1:21" x14ac:dyDescent="0.2">
      <c r="A104" s="2">
        <v>95</v>
      </c>
      <c r="B104" s="23" t="s">
        <v>149</v>
      </c>
      <c r="C104" s="23" t="s">
        <v>150</v>
      </c>
      <c r="D104" s="30"/>
      <c r="E104" s="30"/>
      <c r="F104" s="56" t="s">
        <v>151</v>
      </c>
      <c r="G104" s="32">
        <v>2600</v>
      </c>
      <c r="H104" s="33">
        <v>620</v>
      </c>
      <c r="I104" s="33">
        <v>260</v>
      </c>
      <c r="J104" s="33">
        <v>200</v>
      </c>
      <c r="K104" s="34">
        <v>360</v>
      </c>
      <c r="L104" s="35">
        <v>100</v>
      </c>
      <c r="M104" s="33">
        <v>1080</v>
      </c>
      <c r="N104" s="36">
        <v>840</v>
      </c>
      <c r="O104" s="33">
        <v>380</v>
      </c>
      <c r="P104" s="34">
        <v>1560</v>
      </c>
      <c r="Q104" s="35">
        <v>3800</v>
      </c>
      <c r="R104" s="33">
        <v>280</v>
      </c>
      <c r="S104" s="33">
        <v>960</v>
      </c>
      <c r="T104" s="33">
        <v>140</v>
      </c>
      <c r="U104" s="34">
        <v>100</v>
      </c>
    </row>
    <row r="105" spans="1:21" x14ac:dyDescent="0.2">
      <c r="A105" s="2">
        <v>96</v>
      </c>
      <c r="B105" s="23" t="s">
        <v>152</v>
      </c>
      <c r="C105" s="30" t="s">
        <v>153</v>
      </c>
      <c r="D105" s="30"/>
      <c r="E105" s="30"/>
      <c r="F105" s="52" t="s">
        <v>154</v>
      </c>
      <c r="G105" s="46"/>
      <c r="H105" s="47"/>
      <c r="I105" s="47"/>
      <c r="J105" s="47"/>
      <c r="K105" s="48">
        <v>200</v>
      </c>
      <c r="L105" s="49">
        <v>200</v>
      </c>
      <c r="M105" s="47">
        <v>400</v>
      </c>
      <c r="N105" s="50"/>
      <c r="O105" s="47">
        <v>400</v>
      </c>
      <c r="P105" s="48">
        <v>200</v>
      </c>
      <c r="Q105" s="49">
        <v>400</v>
      </c>
      <c r="R105" s="47">
        <v>200</v>
      </c>
      <c r="S105" s="47">
        <v>200</v>
      </c>
      <c r="T105" s="47">
        <v>200</v>
      </c>
      <c r="U105" s="48"/>
    </row>
    <row r="106" spans="1:21" x14ac:dyDescent="0.2">
      <c r="A106" s="2">
        <v>97</v>
      </c>
      <c r="B106" s="30" t="s">
        <v>164</v>
      </c>
      <c r="C106" s="30"/>
      <c r="D106" s="30"/>
      <c r="E106" s="30"/>
      <c r="F106" s="44" t="s">
        <v>165</v>
      </c>
      <c r="G106" s="38">
        <v>43200</v>
      </c>
      <c r="H106" s="39">
        <v>30000</v>
      </c>
      <c r="I106" s="39">
        <v>10000</v>
      </c>
      <c r="J106" s="39">
        <v>21600</v>
      </c>
      <c r="K106" s="41">
        <v>10600</v>
      </c>
      <c r="L106" s="42">
        <v>3400</v>
      </c>
      <c r="M106" s="39">
        <v>36000</v>
      </c>
      <c r="N106" s="43">
        <v>33600</v>
      </c>
      <c r="O106" s="39">
        <v>67200</v>
      </c>
      <c r="P106" s="41">
        <v>28800</v>
      </c>
      <c r="Q106" s="42">
        <v>66000</v>
      </c>
      <c r="R106" s="39">
        <v>21000</v>
      </c>
      <c r="S106" s="39">
        <v>6200</v>
      </c>
      <c r="T106" s="39">
        <v>2400</v>
      </c>
      <c r="U106" s="41">
        <v>8200</v>
      </c>
    </row>
    <row r="107" spans="1:21" x14ac:dyDescent="0.2">
      <c r="A107" s="2"/>
      <c r="B107" s="51"/>
      <c r="C107" s="57"/>
      <c r="D107" s="57"/>
      <c r="E107" s="57"/>
      <c r="F107" s="58" t="s">
        <v>166</v>
      </c>
      <c r="G107" s="59">
        <v>48</v>
      </c>
      <c r="H107" s="60">
        <v>46</v>
      </c>
      <c r="I107" s="60">
        <v>51</v>
      </c>
      <c r="J107" s="60">
        <v>54</v>
      </c>
      <c r="K107" s="61">
        <v>49</v>
      </c>
      <c r="L107" s="59">
        <v>37</v>
      </c>
      <c r="M107" s="60">
        <v>46</v>
      </c>
      <c r="N107" s="62">
        <v>51</v>
      </c>
      <c r="O107" s="60">
        <v>59</v>
      </c>
      <c r="P107" s="61">
        <v>51</v>
      </c>
      <c r="Q107" s="59">
        <v>56</v>
      </c>
      <c r="R107" s="60">
        <v>57</v>
      </c>
      <c r="S107" s="60">
        <v>46</v>
      </c>
      <c r="T107" s="60">
        <v>33</v>
      </c>
      <c r="U107" s="61">
        <v>41</v>
      </c>
    </row>
    <row r="108" spans="1:21" x14ac:dyDescent="0.2">
      <c r="A108" s="2"/>
      <c r="B108" s="51"/>
      <c r="C108" s="57"/>
      <c r="D108" s="57"/>
      <c r="E108" s="57"/>
      <c r="F108" s="58" t="s">
        <v>167</v>
      </c>
      <c r="G108" s="63">
        <v>306620</v>
      </c>
      <c r="H108" s="64">
        <v>214760</v>
      </c>
      <c r="I108" s="64">
        <v>166180</v>
      </c>
      <c r="J108" s="64">
        <v>162740</v>
      </c>
      <c r="K108" s="65">
        <v>133560</v>
      </c>
      <c r="L108" s="63">
        <v>27220</v>
      </c>
      <c r="M108" s="64">
        <v>458840</v>
      </c>
      <c r="N108" s="66">
        <v>328760</v>
      </c>
      <c r="O108" s="60">
        <v>263680</v>
      </c>
      <c r="P108" s="61">
        <v>450540</v>
      </c>
      <c r="Q108" s="59">
        <v>453680</v>
      </c>
      <c r="R108" s="60">
        <v>227800</v>
      </c>
      <c r="S108" s="60">
        <v>81600</v>
      </c>
      <c r="T108" s="60">
        <v>29000</v>
      </c>
      <c r="U108" s="61">
        <v>66980</v>
      </c>
    </row>
    <row r="109" spans="1:21" x14ac:dyDescent="0.2">
      <c r="A109" s="2"/>
      <c r="B109" s="2" t="s">
        <v>168</v>
      </c>
      <c r="C109" s="2"/>
      <c r="D109" s="2"/>
      <c r="F109" s="53"/>
      <c r="G109" s="54"/>
      <c r="H109" s="54"/>
      <c r="I109" s="54"/>
      <c r="J109" s="54"/>
      <c r="K109" s="54"/>
      <c r="L109" s="54"/>
      <c r="M109" s="54"/>
      <c r="N109" s="54"/>
      <c r="O109" s="54"/>
      <c r="P109" s="54"/>
      <c r="Q109" s="54"/>
      <c r="R109" s="54"/>
      <c r="S109" s="54"/>
      <c r="T109" s="54"/>
      <c r="U109" s="54"/>
    </row>
    <row r="110" spans="1:21" x14ac:dyDescent="0.2">
      <c r="A110" s="2"/>
      <c r="B110" s="2"/>
      <c r="C110" s="2"/>
      <c r="D110" s="2"/>
      <c r="F110" s="53"/>
      <c r="G110" s="54"/>
      <c r="H110" s="54"/>
      <c r="I110" s="54"/>
      <c r="J110" s="54"/>
      <c r="K110" s="54"/>
      <c r="L110" s="54"/>
      <c r="M110" s="54"/>
      <c r="N110" s="54"/>
      <c r="O110" s="54"/>
      <c r="P110" s="54"/>
      <c r="Q110" s="54"/>
      <c r="R110" s="54"/>
      <c r="S110" s="54"/>
      <c r="T110" s="54"/>
    </row>
    <row r="111" spans="1:21" x14ac:dyDescent="0.2">
      <c r="A111" s="2"/>
      <c r="B111" s="2"/>
      <c r="C111" s="2"/>
      <c r="D111" s="2"/>
      <c r="F111" s="53"/>
      <c r="G111" s="68"/>
      <c r="H111" s="68"/>
      <c r="I111" s="68"/>
      <c r="J111" s="68"/>
      <c r="K111" s="68"/>
      <c r="L111" s="68"/>
      <c r="M111" s="68"/>
      <c r="N111" s="68"/>
      <c r="O111" s="68"/>
      <c r="P111" s="68"/>
      <c r="Q111" s="68"/>
      <c r="R111" s="68"/>
      <c r="S111" s="69"/>
      <c r="T111" s="54"/>
      <c r="U111" s="54"/>
    </row>
    <row r="112" spans="1:21" x14ac:dyDescent="0.2">
      <c r="A112" s="2"/>
      <c r="B112" s="2" t="s">
        <v>193</v>
      </c>
      <c r="C112" s="2"/>
      <c r="D112" s="2"/>
      <c r="F112" s="53"/>
      <c r="G112" s="53"/>
      <c r="H112" s="53"/>
      <c r="I112" s="53"/>
      <c r="J112" s="53"/>
      <c r="K112" s="53"/>
      <c r="L112" s="53"/>
      <c r="M112" s="53"/>
      <c r="N112" s="53"/>
      <c r="O112" s="53"/>
      <c r="P112" s="53"/>
      <c r="Q112" s="53"/>
      <c r="R112" s="53"/>
      <c r="T112" s="53"/>
      <c r="U112" s="54"/>
    </row>
    <row r="113" spans="1:21" x14ac:dyDescent="0.2">
      <c r="A113" s="2"/>
      <c r="B113" s="2" t="s">
        <v>194</v>
      </c>
      <c r="C113" s="2"/>
      <c r="D113" s="2"/>
      <c r="F113" s="53"/>
      <c r="G113" s="54"/>
      <c r="H113" s="54"/>
      <c r="I113" s="54"/>
      <c r="J113" s="54"/>
      <c r="K113" s="54"/>
      <c r="L113" s="54"/>
      <c r="M113" s="54"/>
      <c r="N113" s="54"/>
      <c r="O113" s="54"/>
      <c r="P113" s="54"/>
      <c r="Q113" s="54"/>
      <c r="R113" s="54"/>
      <c r="T113" s="53"/>
      <c r="U113" s="54"/>
    </row>
    <row r="114" spans="1:21" x14ac:dyDescent="0.2">
      <c r="A114" s="2"/>
      <c r="B114" s="2"/>
      <c r="C114" s="2"/>
      <c r="D114" s="2"/>
      <c r="F114" s="53"/>
      <c r="G114" s="54"/>
      <c r="H114" s="54"/>
      <c r="I114" s="54"/>
      <c r="J114" s="54"/>
      <c r="K114" s="54"/>
      <c r="L114" s="54"/>
      <c r="M114" s="54"/>
      <c r="N114" s="54"/>
      <c r="O114" s="2"/>
      <c r="Q114" s="53"/>
      <c r="R114" s="54"/>
      <c r="S114" s="54"/>
      <c r="T114" s="54"/>
      <c r="U114" s="54"/>
    </row>
    <row r="115" spans="1:21" x14ac:dyDescent="0.2">
      <c r="A115" s="2"/>
      <c r="B115" s="2" t="s">
        <v>195</v>
      </c>
      <c r="C115" s="2"/>
      <c r="D115" s="2"/>
      <c r="F115" s="53"/>
      <c r="G115" s="54"/>
      <c r="H115" s="54"/>
      <c r="I115" s="54"/>
      <c r="J115" s="54"/>
      <c r="K115" s="54"/>
      <c r="L115" s="54"/>
      <c r="M115" s="54"/>
      <c r="N115" s="54"/>
      <c r="O115" s="2"/>
      <c r="Q115" s="53"/>
      <c r="R115" s="2"/>
      <c r="T115" s="53"/>
      <c r="U115" s="54"/>
    </row>
    <row r="116" spans="1:21" x14ac:dyDescent="0.2">
      <c r="A116" s="2"/>
      <c r="B116" s="2" t="s">
        <v>196</v>
      </c>
      <c r="C116" s="2"/>
      <c r="D116" s="2"/>
      <c r="F116" s="53"/>
      <c r="G116" s="54"/>
      <c r="H116" s="54"/>
      <c r="I116" s="54"/>
      <c r="J116" s="54"/>
      <c r="K116" s="54"/>
      <c r="L116" s="54"/>
      <c r="M116" s="54"/>
      <c r="N116" s="54"/>
      <c r="O116" s="2"/>
      <c r="Q116" s="53"/>
      <c r="R116" s="2"/>
      <c r="T116" s="53"/>
      <c r="U116" s="54"/>
    </row>
    <row r="117" spans="1:21" x14ac:dyDescent="0.2">
      <c r="G117" s="73"/>
      <c r="H117" s="73"/>
      <c r="I117" s="73"/>
      <c r="J117" s="73"/>
      <c r="K117" s="73"/>
      <c r="L117" s="73"/>
      <c r="M117" s="73"/>
      <c r="N117" s="73"/>
      <c r="O117" s="73"/>
      <c r="P117" s="73"/>
      <c r="Q117" s="73"/>
      <c r="R117" s="73"/>
      <c r="S117" s="73"/>
      <c r="T117" s="73"/>
      <c r="U117" s="73"/>
    </row>
    <row r="118" spans="1:21" x14ac:dyDescent="0.2">
      <c r="A118" s="2"/>
      <c r="B118" s="2" t="s">
        <v>197</v>
      </c>
      <c r="C118" s="2"/>
      <c r="D118" s="2"/>
      <c r="F118" s="53"/>
      <c r="G118" s="54"/>
      <c r="H118" s="54"/>
      <c r="I118" s="54"/>
      <c r="J118" s="54"/>
      <c r="K118" s="54"/>
      <c r="L118" s="54"/>
      <c r="M118" s="54"/>
      <c r="N118" s="54"/>
      <c r="O118" s="54"/>
      <c r="P118" s="54"/>
      <c r="Q118" s="54"/>
      <c r="R118" s="54"/>
      <c r="S118" s="54"/>
      <c r="T118" s="54"/>
      <c r="U118" s="54"/>
    </row>
    <row r="119" spans="1:21" x14ac:dyDescent="0.2">
      <c r="A119" s="2"/>
      <c r="B119" s="2" t="s">
        <v>198</v>
      </c>
      <c r="C119" s="2"/>
      <c r="D119" s="2"/>
      <c r="F119" s="53"/>
      <c r="G119" s="74"/>
      <c r="H119" s="74"/>
      <c r="I119" s="74"/>
      <c r="J119" s="74"/>
      <c r="K119" s="74"/>
      <c r="L119" s="74"/>
      <c r="M119" s="74"/>
      <c r="N119" s="74"/>
      <c r="O119" s="54"/>
      <c r="P119" s="54"/>
      <c r="Q119" s="54"/>
      <c r="R119" s="54"/>
      <c r="S119" s="54"/>
      <c r="T119" s="54"/>
      <c r="U119" s="54"/>
    </row>
    <row r="120" spans="1:21" x14ac:dyDescent="0.2">
      <c r="A120" s="2"/>
      <c r="B120" s="2" t="s">
        <v>199</v>
      </c>
      <c r="C120" s="2"/>
      <c r="D120" s="2"/>
      <c r="F120" s="53"/>
      <c r="G120" s="54"/>
      <c r="H120" s="54"/>
      <c r="I120" s="54"/>
      <c r="J120" s="54"/>
      <c r="K120" s="54"/>
      <c r="L120" s="54"/>
      <c r="M120" s="54"/>
      <c r="N120" s="54"/>
      <c r="O120" s="54"/>
      <c r="P120" s="54"/>
      <c r="Q120" s="54"/>
      <c r="R120" s="54"/>
      <c r="S120" s="54"/>
      <c r="T120" s="54"/>
      <c r="U120" s="54"/>
    </row>
    <row r="121" spans="1:21" x14ac:dyDescent="0.2">
      <c r="A121" s="2"/>
      <c r="B121" s="2"/>
      <c r="C121" s="2"/>
      <c r="D121" s="2"/>
      <c r="F121" s="53"/>
      <c r="G121" s="54"/>
      <c r="H121" s="54"/>
      <c r="I121" s="54"/>
      <c r="J121" s="54"/>
      <c r="K121" s="54"/>
      <c r="L121" s="54"/>
      <c r="M121" s="54"/>
      <c r="N121" s="54"/>
      <c r="O121" s="54"/>
      <c r="P121" s="54"/>
      <c r="Q121" s="54"/>
      <c r="R121" s="54"/>
      <c r="S121" s="54"/>
      <c r="T121" s="54"/>
      <c r="U121" s="54"/>
    </row>
    <row r="122" spans="1:21" x14ac:dyDescent="0.2">
      <c r="A122" s="2"/>
      <c r="B122" s="2" t="s">
        <v>143</v>
      </c>
      <c r="C122" s="2"/>
      <c r="D122" s="2"/>
      <c r="F122" s="53"/>
      <c r="G122" s="54"/>
      <c r="H122" s="54"/>
      <c r="I122" s="54"/>
      <c r="J122" s="54"/>
      <c r="K122" s="54"/>
      <c r="L122" s="54"/>
      <c r="M122" s="54"/>
      <c r="N122" s="54"/>
      <c r="O122" s="54"/>
      <c r="P122" s="54"/>
      <c r="Q122" s="54"/>
      <c r="R122" s="54"/>
      <c r="S122" s="54"/>
      <c r="T122" s="54"/>
      <c r="U122" s="54"/>
    </row>
    <row r="123" spans="1:21" x14ac:dyDescent="0.2">
      <c r="A123" s="2"/>
      <c r="B123" s="2" t="s">
        <v>144</v>
      </c>
      <c r="C123" s="2"/>
      <c r="D123" s="2"/>
      <c r="F123" s="53"/>
      <c r="G123" s="54"/>
      <c r="H123" s="54"/>
      <c r="I123" s="54"/>
      <c r="J123" s="54"/>
      <c r="K123" s="54"/>
      <c r="L123" s="54"/>
      <c r="M123" s="54"/>
      <c r="N123" s="54"/>
      <c r="O123" s="54"/>
      <c r="P123" s="54"/>
    </row>
    <row r="124" spans="1:21" x14ac:dyDescent="0.2">
      <c r="A124" s="2"/>
      <c r="B124" s="2" t="s">
        <v>200</v>
      </c>
      <c r="C124" s="2"/>
      <c r="D124" s="2"/>
      <c r="F124" s="53"/>
      <c r="G124" s="69"/>
      <c r="H124" s="69"/>
      <c r="I124" s="69"/>
      <c r="J124" s="69"/>
      <c r="K124" s="69"/>
      <c r="L124" s="69"/>
      <c r="M124" s="69"/>
      <c r="N124" s="69"/>
      <c r="O124" s="69"/>
      <c r="P124" s="69"/>
    </row>
    <row r="125" spans="1:21" x14ac:dyDescent="0.2">
      <c r="A125" s="2"/>
      <c r="B125" s="2" t="s">
        <v>199</v>
      </c>
      <c r="C125" s="2"/>
      <c r="D125" s="2"/>
      <c r="F125" s="53"/>
      <c r="G125" s="69"/>
      <c r="H125" s="69"/>
      <c r="I125" s="69"/>
      <c r="J125" s="69"/>
      <c r="K125" s="69"/>
      <c r="L125" s="69"/>
      <c r="M125" s="69"/>
      <c r="N125" s="69"/>
      <c r="O125" s="69"/>
      <c r="P125" s="69"/>
    </row>
    <row r="126" spans="1:21" x14ac:dyDescent="0.2">
      <c r="A126" s="2"/>
      <c r="C126" s="2"/>
      <c r="D126" s="2"/>
      <c r="F126" s="53"/>
      <c r="G126" s="54"/>
      <c r="H126" s="54"/>
      <c r="I126" s="54"/>
      <c r="J126" s="54"/>
      <c r="K126" s="54"/>
      <c r="L126" s="54"/>
      <c r="M126" s="54"/>
      <c r="N126" s="54"/>
      <c r="O126" s="54"/>
      <c r="P126" s="54"/>
      <c r="Q126" s="54"/>
      <c r="R126" s="54"/>
      <c r="S126" s="54"/>
      <c r="T126" s="54"/>
      <c r="U126" s="54"/>
    </row>
    <row r="127" spans="1:21" x14ac:dyDescent="0.2">
      <c r="A127" s="2"/>
      <c r="C127" s="2"/>
      <c r="D127" s="2"/>
      <c r="F127" s="53"/>
      <c r="G127" s="54"/>
      <c r="H127" s="54"/>
      <c r="I127" s="54"/>
      <c r="J127" s="54"/>
      <c r="K127" s="54"/>
      <c r="L127" s="54"/>
      <c r="M127" s="54"/>
      <c r="N127" s="54"/>
      <c r="O127" s="54"/>
      <c r="P127" s="54"/>
      <c r="Q127" s="54"/>
      <c r="R127" s="54"/>
      <c r="S127" s="54"/>
      <c r="T127" s="54"/>
      <c r="U127" s="54"/>
    </row>
    <row r="128" spans="1:21" x14ac:dyDescent="0.2">
      <c r="A128" s="2"/>
      <c r="C128" s="2"/>
      <c r="D128" s="2"/>
      <c r="F128" s="53"/>
      <c r="G128" s="54"/>
      <c r="H128" s="54"/>
      <c r="I128" s="54"/>
      <c r="J128" s="54"/>
      <c r="K128" s="54"/>
      <c r="L128" s="54"/>
      <c r="M128" s="54"/>
      <c r="N128" s="54"/>
      <c r="O128" s="54"/>
      <c r="P128" s="54"/>
      <c r="Q128" s="54"/>
      <c r="R128" s="54"/>
      <c r="S128" s="54"/>
      <c r="T128" s="54"/>
      <c r="U128" s="54"/>
    </row>
    <row r="129" spans="2:4" x14ac:dyDescent="0.2">
      <c r="C129"/>
      <c r="D129"/>
    </row>
    <row r="130" spans="2:4" x14ac:dyDescent="0.2">
      <c r="C130"/>
      <c r="D130"/>
    </row>
    <row r="131" spans="2:4" x14ac:dyDescent="0.2">
      <c r="C131"/>
      <c r="D131"/>
    </row>
    <row r="132" spans="2:4" x14ac:dyDescent="0.2">
      <c r="C132"/>
      <c r="D132"/>
    </row>
    <row r="133" spans="2:4" x14ac:dyDescent="0.2">
      <c r="C133"/>
      <c r="D133"/>
    </row>
    <row r="134" spans="2:4" x14ac:dyDescent="0.2">
      <c r="B134"/>
      <c r="C134"/>
      <c r="D134"/>
    </row>
    <row r="135" spans="2:4" x14ac:dyDescent="0.2">
      <c r="B135"/>
      <c r="C135"/>
      <c r="D135"/>
    </row>
    <row r="136" spans="2:4" x14ac:dyDescent="0.2">
      <c r="B136"/>
      <c r="C136"/>
      <c r="D136"/>
    </row>
    <row r="137" spans="2:4" x14ac:dyDescent="0.2">
      <c r="B137"/>
      <c r="C137"/>
      <c r="D137"/>
    </row>
    <row r="138" spans="2:4" x14ac:dyDescent="0.2">
      <c r="B138"/>
      <c r="C138"/>
      <c r="D138"/>
    </row>
    <row r="139" spans="2:4" x14ac:dyDescent="0.2">
      <c r="B139"/>
      <c r="C139"/>
      <c r="D139"/>
    </row>
    <row r="140" spans="2:4" x14ac:dyDescent="0.2">
      <c r="B140"/>
      <c r="C140"/>
      <c r="D140"/>
    </row>
    <row r="141" spans="2:4" x14ac:dyDescent="0.2">
      <c r="B141"/>
      <c r="C141"/>
      <c r="D141"/>
    </row>
    <row r="142" spans="2:4" x14ac:dyDescent="0.2">
      <c r="B142"/>
      <c r="C142"/>
      <c r="D142"/>
    </row>
    <row r="143" spans="2:4" x14ac:dyDescent="0.2">
      <c r="B143"/>
      <c r="C143"/>
      <c r="D143"/>
    </row>
    <row r="144" spans="2:4" x14ac:dyDescent="0.2">
      <c r="B144"/>
      <c r="C144"/>
      <c r="D144"/>
    </row>
    <row r="145" spans="2:4" x14ac:dyDescent="0.2">
      <c r="C145"/>
      <c r="D145"/>
    </row>
    <row r="146" spans="2:4" x14ac:dyDescent="0.2">
      <c r="C146"/>
      <c r="D146"/>
    </row>
    <row r="147" spans="2:4" x14ac:dyDescent="0.2">
      <c r="C147"/>
      <c r="D147"/>
    </row>
    <row r="148" spans="2:4" x14ac:dyDescent="0.2">
      <c r="C148"/>
      <c r="D148"/>
    </row>
    <row r="149" spans="2:4" x14ac:dyDescent="0.2">
      <c r="B149" s="2"/>
      <c r="C149"/>
      <c r="D149"/>
    </row>
    <row r="150" spans="2:4" x14ac:dyDescent="0.2">
      <c r="B150" s="2"/>
      <c r="C150"/>
      <c r="D150"/>
    </row>
    <row r="151" spans="2:4" x14ac:dyDescent="0.2">
      <c r="B151" s="2"/>
      <c r="C151"/>
      <c r="D151"/>
    </row>
    <row r="152" spans="2:4" x14ac:dyDescent="0.2">
      <c r="B152" s="2"/>
      <c r="C152"/>
      <c r="D152"/>
    </row>
    <row r="153" spans="2:4" x14ac:dyDescent="0.2">
      <c r="C153"/>
      <c r="D153"/>
    </row>
    <row r="154" spans="2:4" x14ac:dyDescent="0.2">
      <c r="C154"/>
      <c r="D154"/>
    </row>
    <row r="155" spans="2:4" x14ac:dyDescent="0.2">
      <c r="C155"/>
      <c r="D155"/>
    </row>
  </sheetData>
  <phoneticPr fontId="1"/>
  <conditionalFormatting sqref="B73:E77 B80:E81 B5:E62">
    <cfRule type="expression" dxfId="19" priority="20" stopIfTrue="1">
      <formula>LEN(B5)&gt;=1</formula>
    </cfRule>
  </conditionalFormatting>
  <conditionalFormatting sqref="F80:U81 F73:U77 F5:U62 F98:U104 F90:U95">
    <cfRule type="expression" dxfId="18" priority="19" stopIfTrue="1">
      <formula>COUNTA($B5:$E5)&gt;0</formula>
    </cfRule>
  </conditionalFormatting>
  <conditionalFormatting sqref="B78:E79">
    <cfRule type="expression" dxfId="17" priority="18" stopIfTrue="1">
      <formula>LEN(B78)&gt;=1</formula>
    </cfRule>
  </conditionalFormatting>
  <conditionalFormatting sqref="F78:U79">
    <cfRule type="expression" dxfId="16" priority="17" stopIfTrue="1">
      <formula>COUNTA($B78:$E78)&gt;0</formula>
    </cfRule>
  </conditionalFormatting>
  <conditionalFormatting sqref="B82:E84">
    <cfRule type="expression" dxfId="15" priority="16" stopIfTrue="1">
      <formula>LEN(B82)&gt;=1</formula>
    </cfRule>
  </conditionalFormatting>
  <conditionalFormatting sqref="F82:U84">
    <cfRule type="expression" dxfId="14" priority="15" stopIfTrue="1">
      <formula>COUNTA($B82:$E82)&gt;0</formula>
    </cfRule>
  </conditionalFormatting>
  <conditionalFormatting sqref="B70:E71 B63:E67">
    <cfRule type="expression" dxfId="13" priority="14" stopIfTrue="1">
      <formula>LEN(B63)&gt;=1</formula>
    </cfRule>
  </conditionalFormatting>
  <conditionalFormatting sqref="F70:U71 F63:U67">
    <cfRule type="expression" dxfId="12" priority="13" stopIfTrue="1">
      <formula>COUNTA($B63:$E63)&gt;0</formula>
    </cfRule>
  </conditionalFormatting>
  <conditionalFormatting sqref="B68:E69">
    <cfRule type="expression" dxfId="11" priority="12" stopIfTrue="1">
      <formula>LEN(B68)&gt;=1</formula>
    </cfRule>
  </conditionalFormatting>
  <conditionalFormatting sqref="F68:U69">
    <cfRule type="expression" dxfId="10" priority="11" stopIfTrue="1">
      <formula>COUNTA($B68:$E68)&gt;0</formula>
    </cfRule>
  </conditionalFormatting>
  <conditionalFormatting sqref="B72:E72">
    <cfRule type="expression" dxfId="9" priority="10" stopIfTrue="1">
      <formula>LEN(B72)&gt;=1</formula>
    </cfRule>
  </conditionalFormatting>
  <conditionalFormatting sqref="F72:U72">
    <cfRule type="expression" dxfId="8" priority="9" stopIfTrue="1">
      <formula>COUNTA($B72:$E72)&gt;0</formula>
    </cfRule>
  </conditionalFormatting>
  <conditionalFormatting sqref="B90">
    <cfRule type="expression" dxfId="7" priority="7" stopIfTrue="1">
      <formula>LEN(B90)&gt;=1</formula>
    </cfRule>
  </conditionalFormatting>
  <conditionalFormatting sqref="C90:E90">
    <cfRule type="expression" dxfId="6" priority="8" stopIfTrue="1">
      <formula>LEN(C90)&gt;=1</formula>
    </cfRule>
  </conditionalFormatting>
  <conditionalFormatting sqref="B102:E104 B91:E95">
    <cfRule type="expression" dxfId="5" priority="6" stopIfTrue="1">
      <formula>LEN(B91)&gt;=1</formula>
    </cfRule>
  </conditionalFormatting>
  <conditionalFormatting sqref="B105:E106">
    <cfRule type="expression" dxfId="4" priority="5" stopIfTrue="1">
      <formula>LEN(B105)&gt;=1</formula>
    </cfRule>
  </conditionalFormatting>
  <conditionalFormatting sqref="F105:U106">
    <cfRule type="expression" dxfId="3" priority="4" stopIfTrue="1">
      <formula>COUNTA($B105:$E105)&gt;0</formula>
    </cfRule>
  </conditionalFormatting>
  <conditionalFormatting sqref="B98:C101 E98:E100">
    <cfRule type="expression" dxfId="2" priority="3" stopIfTrue="1">
      <formula>LEN(B98)&gt;=1</formula>
    </cfRule>
  </conditionalFormatting>
  <conditionalFormatting sqref="B96:E97 D98:D101 E101">
    <cfRule type="expression" dxfId="1" priority="2" stopIfTrue="1">
      <formula>LEN(B96)&gt;=1</formula>
    </cfRule>
  </conditionalFormatting>
  <conditionalFormatting sqref="F96:U97">
    <cfRule type="expression" dxfId="0" priority="1" stopIfTrue="1">
      <formula>COUNTA($B96:$E96)&gt;0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6643-6907-420C-8509-8A792CB01981}">
  <dimension ref="A1:V112"/>
  <sheetViews>
    <sheetView showGridLines="0" zoomScaleNormal="100" workbookViewId="0">
      <pane xSplit="6" ySplit="4" topLeftCell="G5" activePane="bottomRight" state="frozen"/>
      <selection pane="topRight" activeCell="G1" sqref="G1"/>
      <selection pane="bottomLeft" activeCell="A5" sqref="A5"/>
      <selection pane="bottomRight" activeCell="G5" sqref="G5"/>
    </sheetView>
  </sheetViews>
  <sheetFormatPr defaultRowHeight="13" x14ac:dyDescent="0.2"/>
  <cols>
    <col min="1" max="1" width="5.6328125" customWidth="1"/>
    <col min="2" max="2" width="13.6328125" style="1" customWidth="1"/>
    <col min="3" max="3" width="12.6328125" style="1" customWidth="1"/>
    <col min="4" max="4" width="17.6328125" style="1" customWidth="1"/>
    <col min="5" max="5" width="17.6328125" customWidth="1"/>
    <col min="6" max="6" width="32.36328125" customWidth="1"/>
    <col min="7" max="21" width="10" customWidth="1"/>
    <col min="22" max="22" width="10.453125" bestFit="1" customWidth="1"/>
  </cols>
  <sheetData>
    <row r="1" spans="1:22" x14ac:dyDescent="0.2">
      <c r="E1" s="1"/>
    </row>
    <row r="2" spans="1:22" x14ac:dyDescent="0.2">
      <c r="A2" s="2"/>
      <c r="B2" s="2"/>
      <c r="C2" s="2"/>
      <c r="D2" s="2"/>
      <c r="E2" s="2"/>
      <c r="F2" s="2"/>
      <c r="G2" s="3"/>
      <c r="H2" s="2"/>
      <c r="I2" s="4" t="s">
        <v>169</v>
      </c>
      <c r="K2" s="2"/>
      <c r="N2" s="4" t="s">
        <v>169</v>
      </c>
      <c r="O2" s="2"/>
      <c r="P2" s="2"/>
      <c r="R2" s="2"/>
      <c r="S2" s="4" t="s">
        <v>169</v>
      </c>
      <c r="U2" s="2"/>
      <c r="V2" s="2"/>
    </row>
    <row r="3" spans="1:22" x14ac:dyDescent="0.2">
      <c r="A3" s="2"/>
      <c r="B3" s="2"/>
      <c r="C3" s="2"/>
      <c r="D3" s="2"/>
      <c r="E3" s="2"/>
      <c r="F3" s="2"/>
      <c r="G3" s="3"/>
      <c r="H3" s="2"/>
      <c r="I3" s="4" t="s">
        <v>1</v>
      </c>
      <c r="K3" s="2"/>
      <c r="N3" s="4" t="s">
        <v>1</v>
      </c>
      <c r="O3" s="2"/>
      <c r="P3" s="2"/>
      <c r="R3" s="2"/>
      <c r="S3" s="4" t="s">
        <v>2</v>
      </c>
      <c r="U3" s="2"/>
      <c r="V3" s="2"/>
    </row>
    <row r="4" spans="1:22" x14ac:dyDescent="0.2">
      <c r="A4" s="2"/>
      <c r="B4" s="5" t="s">
        <v>3</v>
      </c>
      <c r="C4" s="6"/>
      <c r="D4" s="6"/>
      <c r="E4" s="7"/>
      <c r="F4" s="8" t="s">
        <v>4</v>
      </c>
      <c r="G4" s="9" t="s">
        <v>5</v>
      </c>
      <c r="H4" s="10" t="s">
        <v>6</v>
      </c>
      <c r="I4" s="10" t="s">
        <v>7</v>
      </c>
      <c r="J4" s="10" t="s">
        <v>8</v>
      </c>
      <c r="K4" s="11" t="s">
        <v>9</v>
      </c>
      <c r="L4" s="12" t="s">
        <v>10</v>
      </c>
      <c r="M4" s="10" t="s">
        <v>11</v>
      </c>
      <c r="N4" s="13" t="s">
        <v>12</v>
      </c>
      <c r="O4" s="10" t="s">
        <v>13</v>
      </c>
      <c r="P4" s="11" t="s">
        <v>14</v>
      </c>
      <c r="Q4" s="12" t="s">
        <v>15</v>
      </c>
      <c r="R4" s="10" t="s">
        <v>16</v>
      </c>
      <c r="S4" s="10" t="s">
        <v>17</v>
      </c>
      <c r="T4" s="10" t="s">
        <v>18</v>
      </c>
      <c r="U4" s="11" t="s">
        <v>19</v>
      </c>
      <c r="V4" s="14"/>
    </row>
    <row r="5" spans="1:22" x14ac:dyDescent="0.2">
      <c r="A5" s="2">
        <v>1</v>
      </c>
      <c r="B5" s="15" t="s">
        <v>20</v>
      </c>
      <c r="C5" s="16" t="s">
        <v>21</v>
      </c>
      <c r="D5" s="16" t="s">
        <v>22</v>
      </c>
      <c r="E5" s="16"/>
      <c r="F5" s="17" t="s">
        <v>23</v>
      </c>
      <c r="G5" s="18">
        <v>10800</v>
      </c>
      <c r="H5" s="19">
        <v>1100</v>
      </c>
      <c r="I5" s="19">
        <v>9600</v>
      </c>
      <c r="J5" s="19">
        <v>22800</v>
      </c>
      <c r="K5" s="20">
        <v>52000</v>
      </c>
      <c r="L5" s="21">
        <v>171600</v>
      </c>
      <c r="M5" s="19">
        <v>48000</v>
      </c>
      <c r="N5" s="22">
        <v>64800</v>
      </c>
      <c r="O5" s="19">
        <v>31200</v>
      </c>
      <c r="P5" s="20">
        <v>117600</v>
      </c>
      <c r="Q5" s="21">
        <v>57600</v>
      </c>
      <c r="R5" s="19">
        <v>115200</v>
      </c>
      <c r="S5" s="19">
        <v>136800</v>
      </c>
      <c r="T5" s="19">
        <v>95200</v>
      </c>
      <c r="U5" s="20">
        <v>134400</v>
      </c>
    </row>
    <row r="6" spans="1:22" x14ac:dyDescent="0.2">
      <c r="A6" s="2">
        <v>2</v>
      </c>
      <c r="B6" s="14" t="s">
        <v>24</v>
      </c>
      <c r="C6" s="23" t="s">
        <v>25</v>
      </c>
      <c r="D6" s="23" t="s">
        <v>26</v>
      </c>
      <c r="E6" s="23" t="s">
        <v>27</v>
      </c>
      <c r="F6" s="24" t="s">
        <v>28</v>
      </c>
      <c r="G6" s="25"/>
      <c r="H6" s="26">
        <v>600</v>
      </c>
      <c r="I6" s="26"/>
      <c r="J6" s="26">
        <v>200</v>
      </c>
      <c r="K6" s="27">
        <v>100</v>
      </c>
      <c r="L6" s="28"/>
      <c r="M6" s="26"/>
      <c r="N6" s="29">
        <v>200</v>
      </c>
      <c r="O6" s="26">
        <v>100</v>
      </c>
      <c r="P6" s="27">
        <v>200</v>
      </c>
      <c r="Q6" s="28">
        <v>200</v>
      </c>
      <c r="R6" s="26">
        <v>400</v>
      </c>
      <c r="S6" s="26"/>
      <c r="T6" s="26"/>
      <c r="U6" s="27">
        <v>200</v>
      </c>
      <c r="V6" s="14"/>
    </row>
    <row r="7" spans="1:22" x14ac:dyDescent="0.2">
      <c r="A7" s="2">
        <v>3</v>
      </c>
      <c r="B7" s="14"/>
      <c r="C7" s="23"/>
      <c r="D7" s="23" t="s">
        <v>30</v>
      </c>
      <c r="E7" s="23" t="s">
        <v>31</v>
      </c>
      <c r="F7" s="24" t="s">
        <v>32</v>
      </c>
      <c r="G7" s="25">
        <v>20</v>
      </c>
      <c r="H7" s="26">
        <v>140</v>
      </c>
      <c r="I7" s="26">
        <v>40</v>
      </c>
      <c r="J7" s="26">
        <v>80</v>
      </c>
      <c r="K7" s="27">
        <v>240</v>
      </c>
      <c r="L7" s="28">
        <v>160</v>
      </c>
      <c r="M7" s="26">
        <v>40</v>
      </c>
      <c r="N7" s="29">
        <v>120</v>
      </c>
      <c r="O7" s="26">
        <v>100</v>
      </c>
      <c r="P7" s="27">
        <v>80</v>
      </c>
      <c r="Q7" s="28">
        <v>80</v>
      </c>
      <c r="R7" s="26">
        <v>1680</v>
      </c>
      <c r="S7" s="26">
        <v>140</v>
      </c>
      <c r="T7" s="26">
        <v>20</v>
      </c>
      <c r="U7" s="27">
        <v>80</v>
      </c>
      <c r="V7" s="14"/>
    </row>
    <row r="8" spans="1:22" x14ac:dyDescent="0.2">
      <c r="A8" s="2">
        <v>4</v>
      </c>
      <c r="B8" s="14"/>
      <c r="C8" s="23"/>
      <c r="D8" s="23"/>
      <c r="E8" s="23"/>
      <c r="F8" s="24" t="s">
        <v>33</v>
      </c>
      <c r="G8" s="25"/>
      <c r="H8" s="26"/>
      <c r="I8" s="26"/>
      <c r="J8" s="26"/>
      <c r="K8" s="27"/>
      <c r="L8" s="28"/>
      <c r="M8" s="26">
        <v>20</v>
      </c>
      <c r="N8" s="29"/>
      <c r="O8" s="26">
        <v>20</v>
      </c>
      <c r="P8" s="27"/>
      <c r="Q8" s="28"/>
      <c r="R8" s="26"/>
      <c r="S8" s="26">
        <v>40</v>
      </c>
      <c r="T8" s="26">
        <v>80</v>
      </c>
      <c r="U8" s="27">
        <v>40</v>
      </c>
      <c r="V8" s="14"/>
    </row>
    <row r="9" spans="1:22" x14ac:dyDescent="0.2">
      <c r="A9" s="2">
        <v>5</v>
      </c>
      <c r="B9" s="14"/>
      <c r="C9" s="23"/>
      <c r="D9" s="23"/>
      <c r="E9" s="23"/>
      <c r="F9" s="24" t="s">
        <v>34</v>
      </c>
      <c r="G9" s="25"/>
      <c r="H9" s="26"/>
      <c r="I9" s="26"/>
      <c r="J9" s="26"/>
      <c r="K9" s="27"/>
      <c r="L9" s="28"/>
      <c r="M9" s="26"/>
      <c r="N9" s="29"/>
      <c r="O9" s="26"/>
      <c r="P9" s="27"/>
      <c r="Q9" s="28">
        <v>40</v>
      </c>
      <c r="R9" s="26"/>
      <c r="S9" s="26"/>
      <c r="T9" s="26"/>
      <c r="U9" s="27"/>
      <c r="V9" s="14"/>
    </row>
    <row r="10" spans="1:22" x14ac:dyDescent="0.2">
      <c r="A10" s="2">
        <v>6</v>
      </c>
      <c r="B10" s="14"/>
      <c r="C10" s="23"/>
      <c r="D10" s="23"/>
      <c r="E10" s="23"/>
      <c r="F10" s="24" t="s">
        <v>35</v>
      </c>
      <c r="G10" s="25"/>
      <c r="H10" s="26">
        <v>20</v>
      </c>
      <c r="I10" s="26"/>
      <c r="J10" s="26">
        <v>20</v>
      </c>
      <c r="K10" s="27"/>
      <c r="L10" s="28"/>
      <c r="M10" s="26">
        <v>20</v>
      </c>
      <c r="N10" s="29"/>
      <c r="O10" s="26">
        <v>60</v>
      </c>
      <c r="P10" s="27">
        <v>140</v>
      </c>
      <c r="Q10" s="28">
        <v>60</v>
      </c>
      <c r="R10" s="26">
        <v>1160</v>
      </c>
      <c r="S10" s="26"/>
      <c r="T10" s="26">
        <v>100</v>
      </c>
      <c r="U10" s="27">
        <v>40</v>
      </c>
      <c r="V10" s="14"/>
    </row>
    <row r="11" spans="1:22" x14ac:dyDescent="0.2">
      <c r="A11" s="2">
        <v>7</v>
      </c>
      <c r="B11" s="14"/>
      <c r="C11" s="23"/>
      <c r="D11" s="23" t="s">
        <v>36</v>
      </c>
      <c r="E11" s="23" t="s">
        <v>37</v>
      </c>
      <c r="F11" s="24" t="s">
        <v>38</v>
      </c>
      <c r="G11" s="25"/>
      <c r="H11" s="26"/>
      <c r="I11" s="26"/>
      <c r="J11" s="26"/>
      <c r="K11" s="27"/>
      <c r="L11" s="28"/>
      <c r="M11" s="26"/>
      <c r="N11" s="29"/>
      <c r="O11" s="26">
        <v>100</v>
      </c>
      <c r="P11" s="27"/>
      <c r="Q11" s="28">
        <v>100</v>
      </c>
      <c r="R11" s="26"/>
      <c r="S11" s="26"/>
      <c r="T11" s="26"/>
      <c r="U11" s="27"/>
      <c r="V11" s="14"/>
    </row>
    <row r="12" spans="1:22" x14ac:dyDescent="0.2">
      <c r="A12" s="2">
        <v>8</v>
      </c>
      <c r="B12" s="14"/>
      <c r="C12" s="23"/>
      <c r="D12" s="23"/>
      <c r="E12" s="23"/>
      <c r="F12" s="24" t="s">
        <v>40</v>
      </c>
      <c r="G12" s="25">
        <v>140</v>
      </c>
      <c r="H12" s="26">
        <v>960</v>
      </c>
      <c r="I12" s="26">
        <v>500</v>
      </c>
      <c r="J12" s="26">
        <v>1360</v>
      </c>
      <c r="K12" s="27">
        <v>700</v>
      </c>
      <c r="L12" s="28">
        <v>3600</v>
      </c>
      <c r="M12" s="26">
        <v>140</v>
      </c>
      <c r="N12" s="29">
        <v>620</v>
      </c>
      <c r="O12" s="26">
        <v>260</v>
      </c>
      <c r="P12" s="27">
        <v>1060</v>
      </c>
      <c r="Q12" s="28">
        <v>540</v>
      </c>
      <c r="R12" s="26">
        <v>3600</v>
      </c>
      <c r="S12" s="26">
        <v>1340</v>
      </c>
      <c r="T12" s="26">
        <v>240</v>
      </c>
      <c r="U12" s="27">
        <v>80</v>
      </c>
      <c r="V12" s="14"/>
    </row>
    <row r="13" spans="1:22" x14ac:dyDescent="0.2">
      <c r="A13" s="2">
        <v>9</v>
      </c>
      <c r="B13" s="14"/>
      <c r="C13" s="23"/>
      <c r="D13" s="23"/>
      <c r="E13" s="23"/>
      <c r="F13" s="24" t="s">
        <v>41</v>
      </c>
      <c r="G13" s="25">
        <v>40</v>
      </c>
      <c r="H13" s="26">
        <v>100</v>
      </c>
      <c r="I13" s="26"/>
      <c r="J13" s="26">
        <v>40</v>
      </c>
      <c r="K13" s="27">
        <v>240</v>
      </c>
      <c r="L13" s="28">
        <v>140</v>
      </c>
      <c r="M13" s="26">
        <v>80</v>
      </c>
      <c r="N13" s="29">
        <v>340</v>
      </c>
      <c r="O13" s="26">
        <v>100</v>
      </c>
      <c r="P13" s="27">
        <v>20</v>
      </c>
      <c r="Q13" s="28">
        <v>80</v>
      </c>
      <c r="R13" s="26">
        <v>60</v>
      </c>
      <c r="S13" s="26"/>
      <c r="T13" s="26">
        <v>20</v>
      </c>
      <c r="U13" s="27">
        <v>20</v>
      </c>
      <c r="V13" s="14"/>
    </row>
    <row r="14" spans="1:22" x14ac:dyDescent="0.2">
      <c r="A14" s="2">
        <v>10</v>
      </c>
      <c r="B14" s="14"/>
      <c r="C14" s="23"/>
      <c r="D14" s="23"/>
      <c r="E14" s="23"/>
      <c r="F14" s="24" t="s">
        <v>42</v>
      </c>
      <c r="G14" s="25">
        <v>160</v>
      </c>
      <c r="H14" s="26">
        <v>140</v>
      </c>
      <c r="I14" s="26">
        <v>160</v>
      </c>
      <c r="J14" s="26">
        <v>740</v>
      </c>
      <c r="K14" s="27">
        <v>180</v>
      </c>
      <c r="L14" s="28">
        <v>160</v>
      </c>
      <c r="M14" s="26">
        <v>100</v>
      </c>
      <c r="N14" s="29">
        <v>100</v>
      </c>
      <c r="O14" s="26">
        <v>380</v>
      </c>
      <c r="P14" s="27">
        <v>40</v>
      </c>
      <c r="Q14" s="28">
        <v>80</v>
      </c>
      <c r="R14" s="26">
        <v>240</v>
      </c>
      <c r="S14" s="26">
        <v>160</v>
      </c>
      <c r="T14" s="26">
        <v>260</v>
      </c>
      <c r="U14" s="27">
        <v>100</v>
      </c>
      <c r="V14" s="14"/>
    </row>
    <row r="15" spans="1:22" x14ac:dyDescent="0.2">
      <c r="A15" s="2">
        <v>11</v>
      </c>
      <c r="B15" s="14"/>
      <c r="C15" s="23"/>
      <c r="D15" s="23"/>
      <c r="E15" s="23"/>
      <c r="F15" s="24" t="s">
        <v>43</v>
      </c>
      <c r="G15" s="25">
        <v>100</v>
      </c>
      <c r="H15" s="26">
        <v>140</v>
      </c>
      <c r="I15" s="26">
        <v>160</v>
      </c>
      <c r="J15" s="26">
        <v>220</v>
      </c>
      <c r="K15" s="27">
        <v>480</v>
      </c>
      <c r="L15" s="28">
        <v>520</v>
      </c>
      <c r="M15" s="26">
        <v>540</v>
      </c>
      <c r="N15" s="29">
        <v>560</v>
      </c>
      <c r="O15" s="26">
        <v>940</v>
      </c>
      <c r="P15" s="27">
        <v>200</v>
      </c>
      <c r="Q15" s="28">
        <v>320</v>
      </c>
      <c r="R15" s="26">
        <v>20</v>
      </c>
      <c r="S15" s="26">
        <v>160</v>
      </c>
      <c r="T15" s="26">
        <v>100</v>
      </c>
      <c r="U15" s="27">
        <v>240</v>
      </c>
      <c r="V15" s="14"/>
    </row>
    <row r="16" spans="1:22" x14ac:dyDescent="0.2">
      <c r="A16" s="2">
        <v>12</v>
      </c>
      <c r="B16" s="14"/>
      <c r="C16" s="23"/>
      <c r="D16" s="23"/>
      <c r="E16" s="23"/>
      <c r="F16" s="24" t="s">
        <v>44</v>
      </c>
      <c r="G16" s="25">
        <v>40</v>
      </c>
      <c r="H16" s="26">
        <v>20</v>
      </c>
      <c r="I16" s="26">
        <v>80</v>
      </c>
      <c r="J16" s="26">
        <v>300</v>
      </c>
      <c r="K16" s="27">
        <v>260</v>
      </c>
      <c r="L16" s="28">
        <v>60</v>
      </c>
      <c r="M16" s="26">
        <v>60</v>
      </c>
      <c r="N16" s="29">
        <v>260</v>
      </c>
      <c r="O16" s="26">
        <v>100</v>
      </c>
      <c r="P16" s="27"/>
      <c r="Q16" s="28">
        <v>40</v>
      </c>
      <c r="R16" s="26">
        <v>40</v>
      </c>
      <c r="S16" s="26">
        <v>40</v>
      </c>
      <c r="T16" s="26"/>
      <c r="U16" s="27">
        <v>20</v>
      </c>
      <c r="V16" s="14"/>
    </row>
    <row r="17" spans="1:22" x14ac:dyDescent="0.2">
      <c r="A17" s="2">
        <v>13</v>
      </c>
      <c r="B17" s="14"/>
      <c r="C17" s="23"/>
      <c r="D17" s="23"/>
      <c r="E17" s="23" t="s">
        <v>45</v>
      </c>
      <c r="F17" s="24" t="s">
        <v>46</v>
      </c>
      <c r="G17" s="25"/>
      <c r="H17" s="26">
        <v>20</v>
      </c>
      <c r="I17" s="26">
        <v>20</v>
      </c>
      <c r="J17" s="26"/>
      <c r="K17" s="27"/>
      <c r="L17" s="28">
        <v>140</v>
      </c>
      <c r="M17" s="26">
        <v>40</v>
      </c>
      <c r="N17" s="29">
        <v>80</v>
      </c>
      <c r="O17" s="26"/>
      <c r="P17" s="27"/>
      <c r="Q17" s="28">
        <v>100</v>
      </c>
      <c r="R17" s="26"/>
      <c r="S17" s="26"/>
      <c r="T17" s="26">
        <v>60</v>
      </c>
      <c r="U17" s="27">
        <v>40</v>
      </c>
      <c r="V17" s="14"/>
    </row>
    <row r="18" spans="1:22" x14ac:dyDescent="0.2">
      <c r="A18" s="2">
        <v>14</v>
      </c>
      <c r="B18" s="14"/>
      <c r="C18" s="23"/>
      <c r="D18" s="23"/>
      <c r="E18" s="30" t="s">
        <v>47</v>
      </c>
      <c r="F18" s="31" t="s">
        <v>48</v>
      </c>
      <c r="G18" s="32"/>
      <c r="H18" s="33"/>
      <c r="I18" s="33">
        <v>100</v>
      </c>
      <c r="J18" s="33">
        <v>40</v>
      </c>
      <c r="K18" s="34"/>
      <c r="L18" s="35"/>
      <c r="M18" s="33"/>
      <c r="N18" s="36">
        <v>300</v>
      </c>
      <c r="O18" s="33">
        <v>20</v>
      </c>
      <c r="P18" s="34"/>
      <c r="Q18" s="35"/>
      <c r="R18" s="33">
        <v>200</v>
      </c>
      <c r="S18" s="33"/>
      <c r="T18" s="33"/>
      <c r="U18" s="34"/>
      <c r="V18" s="14"/>
    </row>
    <row r="19" spans="1:22" x14ac:dyDescent="0.2">
      <c r="A19" s="2">
        <v>15</v>
      </c>
      <c r="B19" s="14"/>
      <c r="C19" s="23"/>
      <c r="D19" s="23"/>
      <c r="E19" s="30"/>
      <c r="F19" s="44" t="s">
        <v>49</v>
      </c>
      <c r="G19" s="38">
        <v>7800</v>
      </c>
      <c r="H19" s="39">
        <v>55200</v>
      </c>
      <c r="I19" s="40">
        <v>44160</v>
      </c>
      <c r="J19" s="39">
        <v>29800</v>
      </c>
      <c r="K19" s="41">
        <v>16400</v>
      </c>
      <c r="L19" s="42">
        <v>31200</v>
      </c>
      <c r="M19" s="39">
        <v>21200</v>
      </c>
      <c r="N19" s="43">
        <v>28400</v>
      </c>
      <c r="O19" s="39">
        <v>19600</v>
      </c>
      <c r="P19" s="41">
        <v>24000</v>
      </c>
      <c r="Q19" s="42">
        <v>34200</v>
      </c>
      <c r="R19" s="39">
        <v>41600</v>
      </c>
      <c r="S19" s="39">
        <v>2800</v>
      </c>
      <c r="T19" s="39">
        <v>2600</v>
      </c>
      <c r="U19" s="41">
        <v>1400</v>
      </c>
      <c r="V19" s="14"/>
    </row>
    <row r="20" spans="1:22" x14ac:dyDescent="0.2">
      <c r="A20" s="2">
        <v>16</v>
      </c>
      <c r="B20" s="14"/>
      <c r="C20" s="23"/>
      <c r="D20" s="23" t="s">
        <v>50</v>
      </c>
      <c r="E20" s="30" t="s">
        <v>51</v>
      </c>
      <c r="F20" s="37" t="s">
        <v>52</v>
      </c>
      <c r="G20" s="38">
        <v>80</v>
      </c>
      <c r="H20" s="39">
        <v>600</v>
      </c>
      <c r="I20" s="39">
        <v>200</v>
      </c>
      <c r="J20" s="39">
        <v>1520</v>
      </c>
      <c r="K20" s="41">
        <v>480</v>
      </c>
      <c r="L20" s="42">
        <v>20</v>
      </c>
      <c r="M20" s="39">
        <v>240</v>
      </c>
      <c r="N20" s="43">
        <v>820</v>
      </c>
      <c r="O20" s="39">
        <v>3400</v>
      </c>
      <c r="P20" s="41">
        <v>120</v>
      </c>
      <c r="Q20" s="42">
        <v>340</v>
      </c>
      <c r="R20" s="39">
        <v>740</v>
      </c>
      <c r="S20" s="39">
        <v>140</v>
      </c>
      <c r="T20" s="39">
        <v>20</v>
      </c>
      <c r="U20" s="41"/>
      <c r="V20" s="14"/>
    </row>
    <row r="21" spans="1:22" x14ac:dyDescent="0.2">
      <c r="A21" s="2">
        <v>17</v>
      </c>
      <c r="B21" s="14"/>
      <c r="C21" s="23"/>
      <c r="D21" s="23" t="s">
        <v>56</v>
      </c>
      <c r="E21" s="16" t="s">
        <v>57</v>
      </c>
      <c r="F21" s="70" t="s">
        <v>59</v>
      </c>
      <c r="G21" s="18"/>
      <c r="H21" s="19">
        <v>240</v>
      </c>
      <c r="I21" s="19">
        <v>200</v>
      </c>
      <c r="J21" s="19"/>
      <c r="K21" s="20">
        <v>100</v>
      </c>
      <c r="L21" s="21"/>
      <c r="M21" s="19"/>
      <c r="N21" s="22">
        <v>100</v>
      </c>
      <c r="O21" s="19">
        <v>100</v>
      </c>
      <c r="P21" s="20"/>
      <c r="Q21" s="21"/>
      <c r="R21" s="19">
        <v>100</v>
      </c>
      <c r="S21" s="19"/>
      <c r="T21" s="19"/>
      <c r="U21" s="20"/>
      <c r="V21" s="14"/>
    </row>
    <row r="22" spans="1:22" x14ac:dyDescent="0.2">
      <c r="A22" s="2">
        <v>18</v>
      </c>
      <c r="B22" s="14"/>
      <c r="C22" s="23"/>
      <c r="D22" s="23"/>
      <c r="E22" s="23"/>
      <c r="F22" s="45" t="s">
        <v>170</v>
      </c>
      <c r="G22" s="46"/>
      <c r="H22" s="47">
        <v>40</v>
      </c>
      <c r="I22" s="47"/>
      <c r="J22" s="47">
        <v>100</v>
      </c>
      <c r="K22" s="48"/>
      <c r="L22" s="49"/>
      <c r="M22" s="47">
        <v>60</v>
      </c>
      <c r="N22" s="50">
        <v>60</v>
      </c>
      <c r="O22" s="47">
        <v>80</v>
      </c>
      <c r="P22" s="48">
        <v>60</v>
      </c>
      <c r="Q22" s="49">
        <v>60</v>
      </c>
      <c r="R22" s="47">
        <v>140</v>
      </c>
      <c r="S22" s="47">
        <v>60</v>
      </c>
      <c r="T22" s="47">
        <v>420</v>
      </c>
      <c r="U22" s="48">
        <v>100</v>
      </c>
      <c r="V22" s="14"/>
    </row>
    <row r="23" spans="1:22" x14ac:dyDescent="0.2">
      <c r="A23" s="2">
        <v>19</v>
      </c>
      <c r="B23" s="14"/>
      <c r="C23" s="23"/>
      <c r="D23" s="23"/>
      <c r="E23" s="23"/>
      <c r="F23" s="24" t="s">
        <v>171</v>
      </c>
      <c r="G23" s="25"/>
      <c r="H23" s="26"/>
      <c r="I23" s="26"/>
      <c r="J23" s="26"/>
      <c r="K23" s="27"/>
      <c r="L23" s="28"/>
      <c r="M23" s="26"/>
      <c r="N23" s="29"/>
      <c r="O23" s="26"/>
      <c r="P23" s="27"/>
      <c r="Q23" s="28"/>
      <c r="R23" s="26"/>
      <c r="S23" s="26"/>
      <c r="T23" s="26">
        <v>40</v>
      </c>
      <c r="U23" s="27"/>
      <c r="V23" s="14"/>
    </row>
    <row r="24" spans="1:22" x14ac:dyDescent="0.2">
      <c r="A24" s="2">
        <v>20</v>
      </c>
      <c r="B24" s="14"/>
      <c r="C24" s="23"/>
      <c r="D24" s="23"/>
      <c r="E24" s="23"/>
      <c r="F24" s="45" t="s">
        <v>172</v>
      </c>
      <c r="G24" s="46"/>
      <c r="H24" s="47"/>
      <c r="I24" s="47"/>
      <c r="J24" s="47"/>
      <c r="K24" s="48"/>
      <c r="L24" s="49"/>
      <c r="M24" s="47"/>
      <c r="N24" s="50"/>
      <c r="O24" s="47">
        <v>40</v>
      </c>
      <c r="P24" s="48">
        <v>20</v>
      </c>
      <c r="Q24" s="49"/>
      <c r="R24" s="47"/>
      <c r="S24" s="47"/>
      <c r="T24" s="47"/>
      <c r="U24" s="48"/>
      <c r="V24" s="14"/>
    </row>
    <row r="25" spans="1:22" x14ac:dyDescent="0.2">
      <c r="A25" s="2">
        <v>21</v>
      </c>
      <c r="B25" s="14"/>
      <c r="C25" s="23"/>
      <c r="D25" s="23"/>
      <c r="E25" s="23"/>
      <c r="F25" s="24" t="s">
        <v>173</v>
      </c>
      <c r="G25" s="25"/>
      <c r="H25" s="26"/>
      <c r="I25" s="26"/>
      <c r="J25" s="26"/>
      <c r="K25" s="27">
        <v>40</v>
      </c>
      <c r="L25" s="28"/>
      <c r="M25" s="26"/>
      <c r="N25" s="29"/>
      <c r="O25" s="26"/>
      <c r="P25" s="27"/>
      <c r="Q25" s="28"/>
      <c r="R25" s="26"/>
      <c r="S25" s="26"/>
      <c r="T25" s="26"/>
      <c r="U25" s="27"/>
      <c r="V25" s="14"/>
    </row>
    <row r="26" spans="1:22" x14ac:dyDescent="0.2">
      <c r="A26" s="2">
        <v>22</v>
      </c>
      <c r="B26" s="14"/>
      <c r="C26" s="23"/>
      <c r="D26" s="23"/>
      <c r="E26" s="23"/>
      <c r="F26" s="24" t="s">
        <v>60</v>
      </c>
      <c r="G26" s="25">
        <v>3400</v>
      </c>
      <c r="H26" s="26">
        <v>36000</v>
      </c>
      <c r="I26" s="26">
        <v>7600</v>
      </c>
      <c r="J26" s="26">
        <v>12800</v>
      </c>
      <c r="K26" s="27">
        <v>7400</v>
      </c>
      <c r="L26" s="28">
        <v>1800</v>
      </c>
      <c r="M26" s="26">
        <v>7400</v>
      </c>
      <c r="N26" s="29">
        <v>17600</v>
      </c>
      <c r="O26" s="26">
        <v>13600</v>
      </c>
      <c r="P26" s="27">
        <v>17400</v>
      </c>
      <c r="Q26" s="28">
        <v>11000</v>
      </c>
      <c r="R26" s="26">
        <v>38000</v>
      </c>
      <c r="S26" s="26">
        <v>2200</v>
      </c>
      <c r="T26" s="26">
        <v>1400</v>
      </c>
      <c r="U26" s="27">
        <v>820</v>
      </c>
      <c r="V26" s="14"/>
    </row>
    <row r="27" spans="1:22" x14ac:dyDescent="0.2">
      <c r="A27" s="2">
        <v>23</v>
      </c>
      <c r="B27" s="14"/>
      <c r="C27" s="23"/>
      <c r="D27" s="23"/>
      <c r="E27" s="23" t="s">
        <v>61</v>
      </c>
      <c r="F27" s="45" t="s">
        <v>62</v>
      </c>
      <c r="G27" s="46"/>
      <c r="H27" s="47">
        <v>200</v>
      </c>
      <c r="I27" s="47">
        <v>200</v>
      </c>
      <c r="J27" s="47">
        <v>800</v>
      </c>
      <c r="K27" s="48">
        <v>200</v>
      </c>
      <c r="L27" s="49">
        <v>100</v>
      </c>
      <c r="M27" s="47"/>
      <c r="N27" s="50"/>
      <c r="O27" s="47">
        <v>400</v>
      </c>
      <c r="P27" s="48">
        <v>600</v>
      </c>
      <c r="Q27" s="49">
        <v>400</v>
      </c>
      <c r="R27" s="47">
        <v>1000</v>
      </c>
      <c r="S27" s="47"/>
      <c r="T27" s="47">
        <v>200</v>
      </c>
      <c r="U27" s="48">
        <v>200</v>
      </c>
      <c r="V27" s="14"/>
    </row>
    <row r="28" spans="1:22" x14ac:dyDescent="0.2">
      <c r="A28" s="2">
        <v>24</v>
      </c>
      <c r="B28" s="14"/>
      <c r="C28" s="23"/>
      <c r="D28" s="23"/>
      <c r="E28" s="23" t="s">
        <v>63</v>
      </c>
      <c r="F28" s="24" t="s">
        <v>174</v>
      </c>
      <c r="G28" s="25"/>
      <c r="H28" s="26"/>
      <c r="I28" s="26"/>
      <c r="J28" s="26"/>
      <c r="K28" s="27"/>
      <c r="L28" s="28">
        <v>300</v>
      </c>
      <c r="M28" s="26"/>
      <c r="N28" s="29"/>
      <c r="O28" s="26">
        <v>40</v>
      </c>
      <c r="P28" s="27"/>
      <c r="Q28" s="28"/>
      <c r="R28" s="26">
        <v>260</v>
      </c>
      <c r="S28" s="26">
        <v>200</v>
      </c>
      <c r="T28" s="26"/>
      <c r="U28" s="27"/>
      <c r="V28" s="14"/>
    </row>
    <row r="29" spans="1:22" x14ac:dyDescent="0.2">
      <c r="A29" s="2">
        <v>25</v>
      </c>
      <c r="B29" s="14"/>
      <c r="C29" s="23"/>
      <c r="D29" s="23"/>
      <c r="E29" s="23"/>
      <c r="F29" s="24" t="s">
        <v>66</v>
      </c>
      <c r="G29" s="25"/>
      <c r="H29" s="26"/>
      <c r="I29" s="26"/>
      <c r="J29" s="26">
        <v>600</v>
      </c>
      <c r="K29" s="27"/>
      <c r="L29" s="28">
        <v>100</v>
      </c>
      <c r="M29" s="26"/>
      <c r="N29" s="29">
        <v>200</v>
      </c>
      <c r="O29" s="26">
        <v>300</v>
      </c>
      <c r="P29" s="27">
        <v>400</v>
      </c>
      <c r="Q29" s="28">
        <v>100</v>
      </c>
      <c r="R29" s="26">
        <v>100</v>
      </c>
      <c r="S29" s="26">
        <v>540</v>
      </c>
      <c r="T29" s="26">
        <v>500</v>
      </c>
      <c r="U29" s="27">
        <v>60</v>
      </c>
      <c r="V29" s="14"/>
    </row>
    <row r="30" spans="1:22" x14ac:dyDescent="0.2">
      <c r="A30" s="2">
        <v>26</v>
      </c>
      <c r="B30" s="14"/>
      <c r="C30" s="23"/>
      <c r="D30" s="23"/>
      <c r="E30" s="23" t="s">
        <v>67</v>
      </c>
      <c r="F30" s="24" t="s">
        <v>68</v>
      </c>
      <c r="G30" s="25">
        <v>20</v>
      </c>
      <c r="H30" s="26">
        <v>340</v>
      </c>
      <c r="I30" s="26">
        <v>120</v>
      </c>
      <c r="J30" s="26">
        <v>18800</v>
      </c>
      <c r="K30" s="27">
        <v>80</v>
      </c>
      <c r="L30" s="28">
        <v>8000</v>
      </c>
      <c r="M30" s="26">
        <v>580</v>
      </c>
      <c r="N30" s="29">
        <v>10600</v>
      </c>
      <c r="O30" s="26">
        <v>28600</v>
      </c>
      <c r="P30" s="27">
        <v>3200</v>
      </c>
      <c r="Q30" s="28">
        <v>8400</v>
      </c>
      <c r="R30" s="26">
        <v>10200</v>
      </c>
      <c r="S30" s="26">
        <v>120</v>
      </c>
      <c r="T30" s="26">
        <v>4400</v>
      </c>
      <c r="U30" s="27">
        <v>1060</v>
      </c>
      <c r="V30" s="14"/>
    </row>
    <row r="31" spans="1:22" x14ac:dyDescent="0.2">
      <c r="A31" s="2">
        <v>27</v>
      </c>
      <c r="B31" s="14"/>
      <c r="C31" s="23"/>
      <c r="D31" s="23"/>
      <c r="E31" s="23"/>
      <c r="F31" s="24" t="s">
        <v>69</v>
      </c>
      <c r="G31" s="25"/>
      <c r="H31" s="26"/>
      <c r="I31" s="26"/>
      <c r="J31" s="26"/>
      <c r="K31" s="27">
        <v>20</v>
      </c>
      <c r="L31" s="28"/>
      <c r="M31" s="26"/>
      <c r="N31" s="29"/>
      <c r="O31" s="26"/>
      <c r="P31" s="27">
        <v>40</v>
      </c>
      <c r="Q31" s="28">
        <v>20</v>
      </c>
      <c r="R31" s="26"/>
      <c r="S31" s="26">
        <v>40</v>
      </c>
      <c r="T31" s="26">
        <v>80</v>
      </c>
      <c r="U31" s="27">
        <v>40</v>
      </c>
      <c r="V31" s="14"/>
    </row>
    <row r="32" spans="1:22" x14ac:dyDescent="0.2">
      <c r="A32" s="2">
        <v>28</v>
      </c>
      <c r="B32" s="14"/>
      <c r="C32" s="23"/>
      <c r="D32" s="23"/>
      <c r="E32" s="30"/>
      <c r="F32" s="31" t="s">
        <v>70</v>
      </c>
      <c r="G32" s="32">
        <v>60</v>
      </c>
      <c r="H32" s="33">
        <v>20</v>
      </c>
      <c r="I32" s="33">
        <v>20</v>
      </c>
      <c r="J32" s="33">
        <v>20</v>
      </c>
      <c r="K32" s="34">
        <v>20</v>
      </c>
      <c r="L32" s="35"/>
      <c r="M32" s="33">
        <v>20</v>
      </c>
      <c r="N32" s="36">
        <v>60</v>
      </c>
      <c r="O32" s="33">
        <v>20</v>
      </c>
      <c r="P32" s="34"/>
      <c r="Q32" s="35"/>
      <c r="R32" s="33"/>
      <c r="S32" s="33"/>
      <c r="T32" s="33">
        <v>40</v>
      </c>
      <c r="U32" s="34"/>
      <c r="V32" s="14"/>
    </row>
    <row r="33" spans="1:22" x14ac:dyDescent="0.2">
      <c r="A33" s="2">
        <v>29</v>
      </c>
      <c r="B33" s="14"/>
      <c r="C33" s="23"/>
      <c r="D33" s="23"/>
      <c r="E33" s="23"/>
      <c r="F33" s="52" t="s">
        <v>72</v>
      </c>
      <c r="G33" s="46">
        <v>400</v>
      </c>
      <c r="H33" s="47">
        <v>2800</v>
      </c>
      <c r="I33" s="47">
        <v>2200</v>
      </c>
      <c r="J33" s="47">
        <v>7600</v>
      </c>
      <c r="K33" s="48">
        <v>9800</v>
      </c>
      <c r="L33" s="49">
        <v>5200</v>
      </c>
      <c r="M33" s="47">
        <v>1200</v>
      </c>
      <c r="N33" s="50">
        <v>6200</v>
      </c>
      <c r="O33" s="47">
        <v>4600</v>
      </c>
      <c r="P33" s="48">
        <v>2200</v>
      </c>
      <c r="Q33" s="49">
        <v>10000</v>
      </c>
      <c r="R33" s="47">
        <v>13600</v>
      </c>
      <c r="S33" s="47">
        <v>4200</v>
      </c>
      <c r="T33" s="47">
        <v>3000</v>
      </c>
      <c r="U33" s="48">
        <v>740</v>
      </c>
      <c r="V33" s="14"/>
    </row>
    <row r="34" spans="1:22" x14ac:dyDescent="0.2">
      <c r="A34" s="2">
        <v>30</v>
      </c>
      <c r="B34" s="14" t="s">
        <v>73</v>
      </c>
      <c r="C34" s="23" t="s">
        <v>74</v>
      </c>
      <c r="D34" s="23" t="s">
        <v>75</v>
      </c>
      <c r="E34" s="30" t="s">
        <v>76</v>
      </c>
      <c r="F34" s="37" t="s">
        <v>77</v>
      </c>
      <c r="G34" s="38"/>
      <c r="H34" s="39"/>
      <c r="I34" s="39"/>
      <c r="J34" s="39">
        <v>400</v>
      </c>
      <c r="K34" s="41">
        <v>1600</v>
      </c>
      <c r="L34" s="42">
        <v>1000</v>
      </c>
      <c r="M34" s="39"/>
      <c r="N34" s="43"/>
      <c r="O34" s="39"/>
      <c r="P34" s="41"/>
      <c r="Q34" s="42">
        <v>200</v>
      </c>
      <c r="R34" s="39"/>
      <c r="S34" s="39"/>
      <c r="T34" s="39">
        <v>200</v>
      </c>
      <c r="U34" s="41"/>
      <c r="V34" s="14"/>
    </row>
    <row r="35" spans="1:22" x14ac:dyDescent="0.2">
      <c r="A35" s="2">
        <v>31</v>
      </c>
      <c r="B35" s="14"/>
      <c r="C35" s="23"/>
      <c r="D35" s="23" t="s">
        <v>78</v>
      </c>
      <c r="E35" s="30" t="s">
        <v>79</v>
      </c>
      <c r="F35" s="37" t="s">
        <v>81</v>
      </c>
      <c r="G35" s="38"/>
      <c r="H35" s="39"/>
      <c r="I35" s="39"/>
      <c r="J35" s="39"/>
      <c r="K35" s="41"/>
      <c r="L35" s="42"/>
      <c r="M35" s="39"/>
      <c r="N35" s="43">
        <v>40</v>
      </c>
      <c r="O35" s="39"/>
      <c r="P35" s="41"/>
      <c r="Q35" s="42"/>
      <c r="R35" s="39"/>
      <c r="S35" s="39"/>
      <c r="T35" s="39">
        <v>20</v>
      </c>
      <c r="U35" s="41"/>
      <c r="V35" s="14"/>
    </row>
    <row r="36" spans="1:22" x14ac:dyDescent="0.2">
      <c r="A36" s="2">
        <v>32</v>
      </c>
      <c r="B36" s="23"/>
      <c r="C36" s="23" t="s">
        <v>82</v>
      </c>
      <c r="D36" s="23" t="s">
        <v>83</v>
      </c>
      <c r="E36" s="23" t="s">
        <v>84</v>
      </c>
      <c r="F36" s="45" t="s">
        <v>86</v>
      </c>
      <c r="G36" s="46"/>
      <c r="H36" s="47"/>
      <c r="I36" s="47"/>
      <c r="J36" s="47"/>
      <c r="K36" s="48"/>
      <c r="L36" s="49"/>
      <c r="M36" s="47"/>
      <c r="N36" s="50"/>
      <c r="O36" s="47"/>
      <c r="P36" s="48"/>
      <c r="Q36" s="49"/>
      <c r="R36" s="47"/>
      <c r="S36" s="47"/>
      <c r="T36" s="47">
        <v>80</v>
      </c>
      <c r="U36" s="48"/>
      <c r="V36" s="14"/>
    </row>
    <row r="37" spans="1:22" x14ac:dyDescent="0.2">
      <c r="A37" s="2">
        <v>33</v>
      </c>
      <c r="B37" s="23"/>
      <c r="C37" s="23"/>
      <c r="D37" s="23"/>
      <c r="E37" s="23"/>
      <c r="F37" s="24" t="s">
        <v>87</v>
      </c>
      <c r="G37" s="25">
        <v>6480800</v>
      </c>
      <c r="H37" s="26">
        <v>9568000</v>
      </c>
      <c r="I37" s="26">
        <v>2612800</v>
      </c>
      <c r="J37" s="26">
        <v>4828000</v>
      </c>
      <c r="K37" s="27">
        <v>2499800</v>
      </c>
      <c r="L37" s="28">
        <v>403200</v>
      </c>
      <c r="M37" s="26">
        <v>10158000</v>
      </c>
      <c r="N37" s="29">
        <v>7011000</v>
      </c>
      <c r="O37" s="26">
        <v>6304200</v>
      </c>
      <c r="P37" s="27">
        <v>4630600</v>
      </c>
      <c r="Q37" s="28">
        <v>8868600</v>
      </c>
      <c r="R37" s="26">
        <v>5648200</v>
      </c>
      <c r="S37" s="26">
        <v>732000</v>
      </c>
      <c r="T37" s="26">
        <v>13600</v>
      </c>
      <c r="U37" s="27">
        <v>3800</v>
      </c>
      <c r="V37" s="14"/>
    </row>
    <row r="38" spans="1:22" x14ac:dyDescent="0.2">
      <c r="A38" s="2">
        <v>34</v>
      </c>
      <c r="B38" s="23"/>
      <c r="C38" s="23"/>
      <c r="D38" s="23"/>
      <c r="E38" s="23"/>
      <c r="F38" s="24" t="s">
        <v>88</v>
      </c>
      <c r="G38" s="25"/>
      <c r="H38" s="26">
        <v>300</v>
      </c>
      <c r="I38" s="26">
        <v>240</v>
      </c>
      <c r="J38" s="26">
        <v>600</v>
      </c>
      <c r="K38" s="27">
        <v>220</v>
      </c>
      <c r="L38" s="28">
        <v>160</v>
      </c>
      <c r="M38" s="26">
        <v>180</v>
      </c>
      <c r="N38" s="29"/>
      <c r="O38" s="26">
        <v>40</v>
      </c>
      <c r="P38" s="27">
        <v>100</v>
      </c>
      <c r="Q38" s="28"/>
      <c r="R38" s="26">
        <v>660</v>
      </c>
      <c r="S38" s="26">
        <v>220</v>
      </c>
      <c r="T38" s="26">
        <v>120</v>
      </c>
      <c r="U38" s="27"/>
      <c r="V38" s="14"/>
    </row>
    <row r="39" spans="1:22" x14ac:dyDescent="0.2">
      <c r="A39" s="2">
        <v>35</v>
      </c>
      <c r="B39" s="23"/>
      <c r="C39" s="23"/>
      <c r="D39" s="23"/>
      <c r="E39" s="23"/>
      <c r="F39" s="45" t="s">
        <v>89</v>
      </c>
      <c r="G39" s="46"/>
      <c r="H39" s="47"/>
      <c r="I39" s="47"/>
      <c r="J39" s="47"/>
      <c r="K39" s="48">
        <v>20</v>
      </c>
      <c r="L39" s="49"/>
      <c r="M39" s="47"/>
      <c r="N39" s="50"/>
      <c r="O39" s="47">
        <v>80</v>
      </c>
      <c r="P39" s="48"/>
      <c r="Q39" s="49"/>
      <c r="R39" s="47"/>
      <c r="S39" s="47"/>
      <c r="T39" s="47"/>
      <c r="U39" s="48"/>
      <c r="V39" s="14"/>
    </row>
    <row r="40" spans="1:22" x14ac:dyDescent="0.2">
      <c r="A40" s="2">
        <v>36</v>
      </c>
      <c r="B40" s="23"/>
      <c r="C40" s="23"/>
      <c r="D40" s="23"/>
      <c r="E40" s="23"/>
      <c r="F40" s="24" t="s">
        <v>90</v>
      </c>
      <c r="G40" s="25">
        <v>420</v>
      </c>
      <c r="H40" s="26">
        <v>940</v>
      </c>
      <c r="I40" s="26">
        <v>400</v>
      </c>
      <c r="J40" s="26">
        <v>880</v>
      </c>
      <c r="K40" s="27">
        <v>420</v>
      </c>
      <c r="L40" s="28">
        <v>20</v>
      </c>
      <c r="M40" s="26">
        <v>280</v>
      </c>
      <c r="N40" s="29">
        <v>1020</v>
      </c>
      <c r="O40" s="26">
        <v>1020</v>
      </c>
      <c r="P40" s="27">
        <v>300</v>
      </c>
      <c r="Q40" s="28">
        <v>740</v>
      </c>
      <c r="R40" s="26">
        <v>940</v>
      </c>
      <c r="S40" s="26">
        <v>120</v>
      </c>
      <c r="T40" s="26">
        <v>420</v>
      </c>
      <c r="U40" s="27">
        <v>120</v>
      </c>
      <c r="V40" s="14"/>
    </row>
    <row r="41" spans="1:22" x14ac:dyDescent="0.2">
      <c r="A41" s="2">
        <v>37</v>
      </c>
      <c r="B41" s="23"/>
      <c r="C41" s="23"/>
      <c r="D41" s="23"/>
      <c r="E41" s="23"/>
      <c r="F41" s="71" t="s">
        <v>91</v>
      </c>
      <c r="G41" s="25"/>
      <c r="H41" s="26">
        <v>200</v>
      </c>
      <c r="I41" s="26">
        <v>200</v>
      </c>
      <c r="J41" s="26"/>
      <c r="K41" s="27">
        <v>200</v>
      </c>
      <c r="L41" s="28"/>
      <c r="M41" s="26"/>
      <c r="N41" s="29"/>
      <c r="O41" s="26">
        <v>400</v>
      </c>
      <c r="P41" s="27"/>
      <c r="Q41" s="28">
        <v>1600</v>
      </c>
      <c r="R41" s="26"/>
      <c r="S41" s="26"/>
      <c r="T41" s="26"/>
      <c r="U41" s="27"/>
      <c r="V41" s="14"/>
    </row>
    <row r="42" spans="1:22" x14ac:dyDescent="0.2">
      <c r="A42" s="2">
        <v>38</v>
      </c>
      <c r="B42" s="23"/>
      <c r="C42" s="23"/>
      <c r="D42" s="23"/>
      <c r="E42" s="23" t="s">
        <v>92</v>
      </c>
      <c r="F42" s="24" t="s">
        <v>93</v>
      </c>
      <c r="G42" s="25"/>
      <c r="H42" s="26"/>
      <c r="I42" s="26"/>
      <c r="J42" s="26"/>
      <c r="K42" s="27"/>
      <c r="L42" s="28"/>
      <c r="M42" s="26">
        <v>80</v>
      </c>
      <c r="N42" s="29"/>
      <c r="O42" s="26"/>
      <c r="P42" s="27">
        <v>460</v>
      </c>
      <c r="Q42" s="28"/>
      <c r="R42" s="26"/>
      <c r="S42" s="26"/>
      <c r="T42" s="26"/>
      <c r="U42" s="27"/>
      <c r="V42" s="14"/>
    </row>
    <row r="43" spans="1:22" x14ac:dyDescent="0.2">
      <c r="A43" s="2">
        <v>39</v>
      </c>
      <c r="B43" s="23"/>
      <c r="C43" s="23"/>
      <c r="D43" s="23"/>
      <c r="E43" s="23"/>
      <c r="F43" s="24" t="s">
        <v>175</v>
      </c>
      <c r="G43" s="25"/>
      <c r="H43" s="26"/>
      <c r="I43" s="26"/>
      <c r="J43" s="26"/>
      <c r="K43" s="27"/>
      <c r="L43" s="28"/>
      <c r="M43" s="26"/>
      <c r="N43" s="29"/>
      <c r="O43" s="26"/>
      <c r="P43" s="27">
        <v>200</v>
      </c>
      <c r="Q43" s="28"/>
      <c r="R43" s="26"/>
      <c r="S43" s="26"/>
      <c r="T43" s="26"/>
      <c r="U43" s="27"/>
      <c r="V43" s="14"/>
    </row>
    <row r="44" spans="1:22" x14ac:dyDescent="0.2">
      <c r="A44" s="2">
        <v>40</v>
      </c>
      <c r="B44" s="23"/>
      <c r="C44" s="23"/>
      <c r="D44" s="23"/>
      <c r="E44" s="23"/>
      <c r="F44" s="24" t="s">
        <v>94</v>
      </c>
      <c r="G44" s="25">
        <v>412800</v>
      </c>
      <c r="H44" s="26">
        <v>609600</v>
      </c>
      <c r="I44" s="26">
        <v>446400</v>
      </c>
      <c r="J44" s="26">
        <v>765600</v>
      </c>
      <c r="K44" s="27">
        <v>283200</v>
      </c>
      <c r="L44" s="28">
        <v>146400</v>
      </c>
      <c r="M44" s="26">
        <v>213600</v>
      </c>
      <c r="N44" s="29">
        <v>556800</v>
      </c>
      <c r="O44" s="26">
        <v>547200</v>
      </c>
      <c r="P44" s="27">
        <v>67800</v>
      </c>
      <c r="Q44" s="28">
        <v>453600</v>
      </c>
      <c r="R44" s="26">
        <v>405600</v>
      </c>
      <c r="S44" s="26">
        <v>105600</v>
      </c>
      <c r="T44" s="26">
        <v>10000</v>
      </c>
      <c r="U44" s="27">
        <v>5600</v>
      </c>
      <c r="V44" s="14"/>
    </row>
    <row r="45" spans="1:22" x14ac:dyDescent="0.2">
      <c r="A45" s="2">
        <v>41</v>
      </c>
      <c r="B45" s="23"/>
      <c r="C45" s="23"/>
      <c r="D45" s="23"/>
      <c r="E45" s="23"/>
      <c r="F45" s="45" t="s">
        <v>176</v>
      </c>
      <c r="G45" s="46"/>
      <c r="H45" s="47"/>
      <c r="I45" s="47"/>
      <c r="J45" s="47"/>
      <c r="K45" s="48"/>
      <c r="L45" s="49"/>
      <c r="M45" s="47"/>
      <c r="N45" s="50"/>
      <c r="O45" s="47"/>
      <c r="P45" s="48"/>
      <c r="Q45" s="49"/>
      <c r="R45" s="47"/>
      <c r="S45" s="47"/>
      <c r="T45" s="47"/>
      <c r="U45" s="48">
        <v>660</v>
      </c>
      <c r="V45" s="14"/>
    </row>
    <row r="46" spans="1:22" x14ac:dyDescent="0.2">
      <c r="A46" s="2">
        <v>42</v>
      </c>
      <c r="B46" s="23"/>
      <c r="C46" s="23"/>
      <c r="D46" s="23"/>
      <c r="E46" s="23"/>
      <c r="F46" s="45" t="s">
        <v>177</v>
      </c>
      <c r="G46" s="46"/>
      <c r="H46" s="47"/>
      <c r="I46" s="47"/>
      <c r="J46" s="47"/>
      <c r="K46" s="48"/>
      <c r="L46" s="49"/>
      <c r="M46" s="47"/>
      <c r="N46" s="50"/>
      <c r="O46" s="47"/>
      <c r="P46" s="48"/>
      <c r="Q46" s="49"/>
      <c r="R46" s="47"/>
      <c r="S46" s="47">
        <v>100</v>
      </c>
      <c r="T46" s="47"/>
      <c r="U46" s="48"/>
      <c r="V46" s="14"/>
    </row>
    <row r="47" spans="1:22" x14ac:dyDescent="0.2">
      <c r="A47" s="2">
        <v>43</v>
      </c>
      <c r="B47" s="23"/>
      <c r="C47" s="23"/>
      <c r="D47" s="23"/>
      <c r="E47" s="23" t="s">
        <v>96</v>
      </c>
      <c r="F47" s="24" t="s">
        <v>97</v>
      </c>
      <c r="G47" s="25"/>
      <c r="H47" s="26"/>
      <c r="I47" s="26"/>
      <c r="J47" s="26"/>
      <c r="K47" s="27"/>
      <c r="L47" s="28"/>
      <c r="M47" s="26"/>
      <c r="N47" s="29"/>
      <c r="O47" s="26"/>
      <c r="P47" s="27"/>
      <c r="Q47" s="28"/>
      <c r="R47" s="26"/>
      <c r="S47" s="26"/>
      <c r="T47" s="26">
        <v>40</v>
      </c>
      <c r="U47" s="27"/>
      <c r="V47" s="14"/>
    </row>
    <row r="48" spans="1:22" x14ac:dyDescent="0.2">
      <c r="A48" s="2">
        <v>44</v>
      </c>
      <c r="B48" s="23"/>
      <c r="C48" s="23"/>
      <c r="D48" s="23"/>
      <c r="E48" s="23"/>
      <c r="F48" s="45" t="s">
        <v>98</v>
      </c>
      <c r="G48" s="46">
        <v>80</v>
      </c>
      <c r="H48" s="47">
        <v>260</v>
      </c>
      <c r="I48" s="47">
        <v>100</v>
      </c>
      <c r="J48" s="47">
        <v>80</v>
      </c>
      <c r="K48" s="48">
        <v>200</v>
      </c>
      <c r="L48" s="49">
        <v>220</v>
      </c>
      <c r="M48" s="47">
        <v>160</v>
      </c>
      <c r="N48" s="50">
        <v>140</v>
      </c>
      <c r="O48" s="47">
        <v>160</v>
      </c>
      <c r="P48" s="48">
        <v>120</v>
      </c>
      <c r="Q48" s="49">
        <v>220</v>
      </c>
      <c r="R48" s="47">
        <v>220</v>
      </c>
      <c r="S48" s="47">
        <v>40</v>
      </c>
      <c r="T48" s="47">
        <v>160</v>
      </c>
      <c r="U48" s="48">
        <v>100</v>
      </c>
      <c r="V48" s="14"/>
    </row>
    <row r="49" spans="1:22" x14ac:dyDescent="0.2">
      <c r="A49" s="2">
        <v>45</v>
      </c>
      <c r="B49" s="23"/>
      <c r="C49" s="23"/>
      <c r="D49" s="23"/>
      <c r="E49" s="23" t="s">
        <v>99</v>
      </c>
      <c r="F49" s="24" t="s">
        <v>100</v>
      </c>
      <c r="G49" s="25"/>
      <c r="H49" s="26"/>
      <c r="I49" s="26"/>
      <c r="J49" s="26"/>
      <c r="K49" s="27"/>
      <c r="L49" s="28"/>
      <c r="M49" s="26">
        <v>80</v>
      </c>
      <c r="N49" s="29"/>
      <c r="O49" s="26"/>
      <c r="P49" s="27">
        <v>100</v>
      </c>
      <c r="Q49" s="28"/>
      <c r="R49" s="26"/>
      <c r="S49" s="26"/>
      <c r="T49" s="26">
        <v>40</v>
      </c>
      <c r="U49" s="27">
        <v>20</v>
      </c>
      <c r="V49" s="14"/>
    </row>
    <row r="50" spans="1:22" x14ac:dyDescent="0.2">
      <c r="A50" s="2">
        <v>46</v>
      </c>
      <c r="B50" s="23"/>
      <c r="C50" s="23"/>
      <c r="D50" s="23"/>
      <c r="E50" s="23" t="s">
        <v>101</v>
      </c>
      <c r="F50" s="24" t="s">
        <v>102</v>
      </c>
      <c r="G50" s="25">
        <v>560</v>
      </c>
      <c r="H50" s="26">
        <v>400</v>
      </c>
      <c r="I50" s="26">
        <v>700</v>
      </c>
      <c r="J50" s="26">
        <v>500</v>
      </c>
      <c r="K50" s="27">
        <v>540</v>
      </c>
      <c r="L50" s="28">
        <v>1040</v>
      </c>
      <c r="M50" s="26">
        <v>820</v>
      </c>
      <c r="N50" s="29">
        <v>600</v>
      </c>
      <c r="O50" s="26">
        <v>460</v>
      </c>
      <c r="P50" s="27">
        <v>280</v>
      </c>
      <c r="Q50" s="28">
        <v>720</v>
      </c>
      <c r="R50" s="26">
        <v>180</v>
      </c>
      <c r="S50" s="26">
        <v>280</v>
      </c>
      <c r="T50" s="26">
        <v>1420</v>
      </c>
      <c r="U50" s="27">
        <v>1760</v>
      </c>
      <c r="V50" s="14"/>
    </row>
    <row r="51" spans="1:22" x14ac:dyDescent="0.2">
      <c r="A51" s="2">
        <v>47</v>
      </c>
      <c r="B51" s="23"/>
      <c r="C51" s="23"/>
      <c r="D51" s="23"/>
      <c r="E51" s="23"/>
      <c r="F51" s="24" t="s">
        <v>178</v>
      </c>
      <c r="G51" s="25">
        <v>40</v>
      </c>
      <c r="H51" s="26">
        <v>60</v>
      </c>
      <c r="I51" s="26"/>
      <c r="J51" s="26"/>
      <c r="K51" s="27">
        <v>80</v>
      </c>
      <c r="L51" s="28">
        <v>20</v>
      </c>
      <c r="M51" s="26">
        <v>180</v>
      </c>
      <c r="N51" s="29">
        <v>80</v>
      </c>
      <c r="O51" s="26"/>
      <c r="P51" s="27"/>
      <c r="Q51" s="28"/>
      <c r="R51" s="26"/>
      <c r="S51" s="26"/>
      <c r="T51" s="26">
        <v>20</v>
      </c>
      <c r="U51" s="27"/>
      <c r="V51" s="14"/>
    </row>
    <row r="52" spans="1:22" x14ac:dyDescent="0.2">
      <c r="A52" s="2">
        <v>48</v>
      </c>
      <c r="B52" s="23"/>
      <c r="C52" s="23"/>
      <c r="D52" s="23"/>
      <c r="E52" s="23"/>
      <c r="F52" s="24" t="s">
        <v>103</v>
      </c>
      <c r="G52" s="25"/>
      <c r="H52" s="26"/>
      <c r="I52" s="26"/>
      <c r="J52" s="26"/>
      <c r="K52" s="27"/>
      <c r="L52" s="28"/>
      <c r="M52" s="26"/>
      <c r="N52" s="29"/>
      <c r="O52" s="26"/>
      <c r="P52" s="27"/>
      <c r="Q52" s="28">
        <v>20</v>
      </c>
      <c r="R52" s="26"/>
      <c r="S52" s="26"/>
      <c r="T52" s="26"/>
      <c r="U52" s="27"/>
      <c r="V52" s="14"/>
    </row>
    <row r="53" spans="1:22" x14ac:dyDescent="0.2">
      <c r="A53" s="2">
        <v>49</v>
      </c>
      <c r="B53" s="23"/>
      <c r="C53" s="23"/>
      <c r="D53" s="23"/>
      <c r="E53" s="23"/>
      <c r="F53" s="24" t="s">
        <v>104</v>
      </c>
      <c r="G53" s="25">
        <v>40</v>
      </c>
      <c r="H53" s="26"/>
      <c r="I53" s="26">
        <v>60</v>
      </c>
      <c r="J53" s="26"/>
      <c r="K53" s="27">
        <v>60</v>
      </c>
      <c r="L53" s="28">
        <v>140</v>
      </c>
      <c r="M53" s="26">
        <v>40</v>
      </c>
      <c r="N53" s="29"/>
      <c r="O53" s="26">
        <v>20</v>
      </c>
      <c r="P53" s="27">
        <v>40</v>
      </c>
      <c r="Q53" s="28">
        <v>20</v>
      </c>
      <c r="R53" s="26">
        <v>40</v>
      </c>
      <c r="S53" s="26"/>
      <c r="T53" s="26">
        <v>60</v>
      </c>
      <c r="U53" s="27">
        <v>20</v>
      </c>
      <c r="V53" s="14"/>
    </row>
    <row r="54" spans="1:22" x14ac:dyDescent="0.2">
      <c r="A54" s="2">
        <v>50</v>
      </c>
      <c r="B54" s="23"/>
      <c r="C54" s="23"/>
      <c r="D54" s="23"/>
      <c r="E54" s="23"/>
      <c r="F54" s="24" t="s">
        <v>106</v>
      </c>
      <c r="G54" s="25">
        <v>47200</v>
      </c>
      <c r="H54" s="26">
        <v>85200</v>
      </c>
      <c r="I54" s="26">
        <v>44400</v>
      </c>
      <c r="J54" s="26">
        <v>52800</v>
      </c>
      <c r="K54" s="27">
        <v>34200</v>
      </c>
      <c r="L54" s="28">
        <v>2000</v>
      </c>
      <c r="M54" s="26">
        <v>34200</v>
      </c>
      <c r="N54" s="29">
        <v>66000</v>
      </c>
      <c r="O54" s="26">
        <v>90000</v>
      </c>
      <c r="P54" s="27">
        <v>4400</v>
      </c>
      <c r="Q54" s="28">
        <v>87600</v>
      </c>
      <c r="R54" s="26">
        <v>40800</v>
      </c>
      <c r="S54" s="26">
        <v>14800</v>
      </c>
      <c r="T54" s="26">
        <v>4600</v>
      </c>
      <c r="U54" s="27">
        <v>240</v>
      </c>
      <c r="V54" s="14"/>
    </row>
    <row r="55" spans="1:22" x14ac:dyDescent="0.2">
      <c r="A55" s="2">
        <v>51</v>
      </c>
      <c r="B55" s="23"/>
      <c r="C55" s="23"/>
      <c r="D55" s="23"/>
      <c r="E55" s="23"/>
      <c r="F55" s="24" t="s">
        <v>179</v>
      </c>
      <c r="G55" s="25"/>
      <c r="H55" s="26"/>
      <c r="I55" s="26"/>
      <c r="J55" s="26">
        <v>20</v>
      </c>
      <c r="K55" s="27"/>
      <c r="L55" s="28">
        <v>20</v>
      </c>
      <c r="M55" s="26"/>
      <c r="N55" s="29">
        <v>40</v>
      </c>
      <c r="O55" s="26"/>
      <c r="P55" s="27"/>
      <c r="Q55" s="28"/>
      <c r="R55" s="26"/>
      <c r="S55" s="26"/>
      <c r="T55" s="26"/>
      <c r="U55" s="27"/>
      <c r="V55" s="14"/>
    </row>
    <row r="56" spans="1:22" x14ac:dyDescent="0.2">
      <c r="A56" s="2">
        <v>52</v>
      </c>
      <c r="B56" s="23"/>
      <c r="C56" s="23"/>
      <c r="D56" s="23"/>
      <c r="E56" s="23" t="s">
        <v>107</v>
      </c>
      <c r="F56" s="24" t="s">
        <v>108</v>
      </c>
      <c r="G56" s="25">
        <v>2200</v>
      </c>
      <c r="H56" s="26">
        <v>2800</v>
      </c>
      <c r="I56" s="26">
        <v>4400</v>
      </c>
      <c r="J56" s="26">
        <v>2600</v>
      </c>
      <c r="K56" s="27">
        <v>2400</v>
      </c>
      <c r="L56" s="28">
        <v>400</v>
      </c>
      <c r="M56" s="26">
        <v>2400</v>
      </c>
      <c r="N56" s="29">
        <v>3200</v>
      </c>
      <c r="O56" s="26">
        <v>800</v>
      </c>
      <c r="P56" s="27">
        <v>200</v>
      </c>
      <c r="Q56" s="28">
        <v>2600</v>
      </c>
      <c r="R56" s="26">
        <v>3000</v>
      </c>
      <c r="S56" s="26"/>
      <c r="T56" s="26"/>
      <c r="U56" s="27"/>
      <c r="V56" s="14"/>
    </row>
    <row r="57" spans="1:22" x14ac:dyDescent="0.2">
      <c r="A57" s="2">
        <v>53</v>
      </c>
      <c r="B57" s="23"/>
      <c r="C57" s="23"/>
      <c r="D57" s="23"/>
      <c r="E57" s="23"/>
      <c r="F57" s="24" t="s">
        <v>109</v>
      </c>
      <c r="G57" s="25">
        <v>820</v>
      </c>
      <c r="H57" s="26">
        <v>80</v>
      </c>
      <c r="I57" s="26">
        <v>120</v>
      </c>
      <c r="J57" s="26">
        <v>60</v>
      </c>
      <c r="K57" s="27">
        <v>40</v>
      </c>
      <c r="L57" s="28">
        <v>60</v>
      </c>
      <c r="M57" s="26">
        <v>520</v>
      </c>
      <c r="N57" s="29">
        <v>100</v>
      </c>
      <c r="O57" s="26">
        <v>40</v>
      </c>
      <c r="P57" s="27">
        <v>600</v>
      </c>
      <c r="Q57" s="28">
        <v>160</v>
      </c>
      <c r="R57" s="26">
        <v>120</v>
      </c>
      <c r="S57" s="26">
        <v>40</v>
      </c>
      <c r="T57" s="26">
        <v>80</v>
      </c>
      <c r="U57" s="27"/>
      <c r="V57" s="14"/>
    </row>
    <row r="58" spans="1:22" x14ac:dyDescent="0.2">
      <c r="A58" s="2">
        <v>54</v>
      </c>
      <c r="B58" s="23"/>
      <c r="C58" s="23"/>
      <c r="D58" s="23"/>
      <c r="E58" s="23" t="s">
        <v>110</v>
      </c>
      <c r="F58" s="24" t="s">
        <v>111</v>
      </c>
      <c r="G58" s="25"/>
      <c r="H58" s="26"/>
      <c r="I58" s="26">
        <v>240</v>
      </c>
      <c r="J58" s="26">
        <v>280</v>
      </c>
      <c r="K58" s="27">
        <v>120</v>
      </c>
      <c r="L58" s="28"/>
      <c r="M58" s="26">
        <v>120</v>
      </c>
      <c r="N58" s="29"/>
      <c r="O58" s="26"/>
      <c r="P58" s="27"/>
      <c r="Q58" s="28"/>
      <c r="R58" s="26"/>
      <c r="S58" s="26"/>
      <c r="T58" s="26"/>
      <c r="U58" s="27"/>
      <c r="V58" s="14"/>
    </row>
    <row r="59" spans="1:22" x14ac:dyDescent="0.2">
      <c r="A59" s="2">
        <v>55</v>
      </c>
      <c r="B59" s="23"/>
      <c r="C59" s="23"/>
      <c r="D59" s="23"/>
      <c r="E59" s="23"/>
      <c r="F59" s="24" t="s">
        <v>112</v>
      </c>
      <c r="G59" s="25"/>
      <c r="H59" s="26"/>
      <c r="I59" s="26">
        <v>300</v>
      </c>
      <c r="J59" s="26"/>
      <c r="K59" s="27"/>
      <c r="L59" s="28"/>
      <c r="M59" s="26"/>
      <c r="N59" s="29"/>
      <c r="O59" s="26"/>
      <c r="P59" s="27"/>
      <c r="Q59" s="28"/>
      <c r="R59" s="26"/>
      <c r="S59" s="26"/>
      <c r="T59" s="26"/>
      <c r="U59" s="27"/>
      <c r="V59" s="14"/>
    </row>
    <row r="60" spans="1:22" x14ac:dyDescent="0.2">
      <c r="A60" s="2">
        <v>56</v>
      </c>
      <c r="B60" s="23"/>
      <c r="C60" s="23"/>
      <c r="D60" s="23"/>
      <c r="E60" s="23"/>
      <c r="F60" s="24" t="s">
        <v>116</v>
      </c>
      <c r="G60" s="25"/>
      <c r="H60" s="26">
        <v>300</v>
      </c>
      <c r="I60" s="26">
        <v>40</v>
      </c>
      <c r="J60" s="26">
        <v>600</v>
      </c>
      <c r="K60" s="27">
        <v>80</v>
      </c>
      <c r="L60" s="28">
        <v>40</v>
      </c>
      <c r="M60" s="26"/>
      <c r="N60" s="29">
        <v>140</v>
      </c>
      <c r="O60" s="26">
        <v>80</v>
      </c>
      <c r="P60" s="27"/>
      <c r="Q60" s="28">
        <v>1220</v>
      </c>
      <c r="R60" s="26">
        <v>400</v>
      </c>
      <c r="S60" s="26"/>
      <c r="T60" s="26"/>
      <c r="U60" s="27"/>
      <c r="V60" s="14"/>
    </row>
    <row r="61" spans="1:22" x14ac:dyDescent="0.2">
      <c r="A61" s="2">
        <v>57</v>
      </c>
      <c r="B61" s="23"/>
      <c r="C61" s="23"/>
      <c r="D61" s="23"/>
      <c r="E61" s="23"/>
      <c r="F61" s="24" t="s">
        <v>117</v>
      </c>
      <c r="G61" s="25">
        <v>8200</v>
      </c>
      <c r="H61" s="26">
        <v>9800</v>
      </c>
      <c r="I61" s="26">
        <v>10200</v>
      </c>
      <c r="J61" s="26">
        <v>12800</v>
      </c>
      <c r="K61" s="27">
        <v>5000</v>
      </c>
      <c r="L61" s="28">
        <v>960</v>
      </c>
      <c r="M61" s="26">
        <v>4600</v>
      </c>
      <c r="N61" s="29">
        <v>1600</v>
      </c>
      <c r="O61" s="26">
        <v>3200</v>
      </c>
      <c r="P61" s="27"/>
      <c r="Q61" s="28">
        <v>6000</v>
      </c>
      <c r="R61" s="26">
        <v>7000</v>
      </c>
      <c r="S61" s="26">
        <v>1220</v>
      </c>
      <c r="T61" s="26">
        <v>860</v>
      </c>
      <c r="U61" s="27">
        <v>160</v>
      </c>
      <c r="V61" s="14"/>
    </row>
    <row r="62" spans="1:22" x14ac:dyDescent="0.2">
      <c r="A62" s="2">
        <v>58</v>
      </c>
      <c r="B62" s="23"/>
      <c r="C62" s="23"/>
      <c r="D62" s="23"/>
      <c r="E62" s="23"/>
      <c r="F62" s="24" t="s">
        <v>119</v>
      </c>
      <c r="G62" s="25">
        <v>3200</v>
      </c>
      <c r="H62" s="26">
        <v>5600</v>
      </c>
      <c r="I62" s="26">
        <v>740</v>
      </c>
      <c r="J62" s="26">
        <v>12000</v>
      </c>
      <c r="K62" s="27">
        <v>2600</v>
      </c>
      <c r="L62" s="28">
        <v>180</v>
      </c>
      <c r="M62" s="26">
        <v>100</v>
      </c>
      <c r="N62" s="29">
        <v>1660</v>
      </c>
      <c r="O62" s="26">
        <v>2200</v>
      </c>
      <c r="P62" s="27"/>
      <c r="Q62" s="28">
        <v>1340</v>
      </c>
      <c r="R62" s="26">
        <v>960</v>
      </c>
      <c r="S62" s="26"/>
      <c r="T62" s="26">
        <v>500</v>
      </c>
      <c r="U62" s="27">
        <v>140</v>
      </c>
      <c r="V62" s="14"/>
    </row>
    <row r="63" spans="1:22" x14ac:dyDescent="0.2">
      <c r="A63" s="2">
        <v>59</v>
      </c>
      <c r="B63" s="23"/>
      <c r="C63" s="23"/>
      <c r="D63" s="23"/>
      <c r="E63" s="23"/>
      <c r="F63" s="24" t="s">
        <v>180</v>
      </c>
      <c r="G63" s="25"/>
      <c r="H63" s="26">
        <v>40</v>
      </c>
      <c r="I63" s="26">
        <v>20</v>
      </c>
      <c r="J63" s="26"/>
      <c r="K63" s="27"/>
      <c r="L63" s="28"/>
      <c r="M63" s="26"/>
      <c r="N63" s="29"/>
      <c r="O63" s="26"/>
      <c r="P63" s="27"/>
      <c r="Q63" s="28">
        <v>100</v>
      </c>
      <c r="R63" s="26"/>
      <c r="S63" s="26"/>
      <c r="T63" s="26"/>
      <c r="U63" s="27"/>
      <c r="V63" s="14"/>
    </row>
    <row r="64" spans="1:22" x14ac:dyDescent="0.2">
      <c r="A64" s="2">
        <v>60</v>
      </c>
      <c r="B64" s="23"/>
      <c r="C64" s="23"/>
      <c r="D64" s="23"/>
      <c r="E64" s="23"/>
      <c r="F64" s="24" t="s">
        <v>181</v>
      </c>
      <c r="G64" s="25"/>
      <c r="H64" s="26"/>
      <c r="I64" s="26"/>
      <c r="J64" s="26"/>
      <c r="K64" s="27"/>
      <c r="L64" s="28"/>
      <c r="M64" s="26"/>
      <c r="N64" s="29">
        <v>120</v>
      </c>
      <c r="O64" s="26"/>
      <c r="P64" s="27"/>
      <c r="Q64" s="28"/>
      <c r="R64" s="26"/>
      <c r="S64" s="26"/>
      <c r="T64" s="26"/>
      <c r="U64" s="27"/>
      <c r="V64" s="14"/>
    </row>
    <row r="65" spans="1:22" x14ac:dyDescent="0.2">
      <c r="A65" s="2">
        <v>61</v>
      </c>
      <c r="B65" s="23"/>
      <c r="C65" s="23"/>
      <c r="D65" s="23"/>
      <c r="E65" s="23"/>
      <c r="F65" s="24" t="s">
        <v>123</v>
      </c>
      <c r="G65" s="25">
        <v>15400</v>
      </c>
      <c r="H65" s="26">
        <v>65600</v>
      </c>
      <c r="I65" s="26">
        <v>26200</v>
      </c>
      <c r="J65" s="26">
        <v>72000</v>
      </c>
      <c r="K65" s="27">
        <v>93600</v>
      </c>
      <c r="L65" s="28">
        <v>5400</v>
      </c>
      <c r="M65" s="26">
        <v>41800</v>
      </c>
      <c r="N65" s="29">
        <v>20200</v>
      </c>
      <c r="O65" s="26">
        <v>206400</v>
      </c>
      <c r="P65" s="27">
        <v>700</v>
      </c>
      <c r="Q65" s="28">
        <v>210000</v>
      </c>
      <c r="R65" s="26">
        <v>86400</v>
      </c>
      <c r="S65" s="26">
        <v>3600</v>
      </c>
      <c r="T65" s="26"/>
      <c r="U65" s="27"/>
      <c r="V65" s="14"/>
    </row>
    <row r="66" spans="1:22" x14ac:dyDescent="0.2">
      <c r="A66" s="2">
        <v>62</v>
      </c>
      <c r="B66" s="23"/>
      <c r="C66" s="23"/>
      <c r="D66" s="23"/>
      <c r="E66" s="23"/>
      <c r="F66" s="24" t="s">
        <v>182</v>
      </c>
      <c r="G66" s="25"/>
      <c r="H66" s="26"/>
      <c r="I66" s="26">
        <v>100</v>
      </c>
      <c r="J66" s="26"/>
      <c r="K66" s="27"/>
      <c r="L66" s="28"/>
      <c r="M66" s="26"/>
      <c r="N66" s="29"/>
      <c r="O66" s="26"/>
      <c r="P66" s="27"/>
      <c r="Q66" s="28"/>
      <c r="R66" s="26"/>
      <c r="S66" s="26"/>
      <c r="T66" s="26"/>
      <c r="U66" s="27"/>
      <c r="V66" s="14"/>
    </row>
    <row r="67" spans="1:22" x14ac:dyDescent="0.2">
      <c r="A67" s="2">
        <v>63</v>
      </c>
      <c r="B67" s="23"/>
      <c r="C67" s="23"/>
      <c r="D67" s="23" t="s">
        <v>126</v>
      </c>
      <c r="E67" s="23" t="s">
        <v>127</v>
      </c>
      <c r="F67" s="24" t="s">
        <v>183</v>
      </c>
      <c r="G67" s="25"/>
      <c r="H67" s="26"/>
      <c r="I67" s="26"/>
      <c r="J67" s="26"/>
      <c r="K67" s="27"/>
      <c r="L67" s="28"/>
      <c r="M67" s="26"/>
      <c r="N67" s="29"/>
      <c r="O67" s="26"/>
      <c r="P67" s="27"/>
      <c r="Q67" s="28"/>
      <c r="R67" s="26"/>
      <c r="S67" s="26">
        <v>440</v>
      </c>
      <c r="T67" s="26"/>
      <c r="U67" s="27"/>
      <c r="V67" s="14"/>
    </row>
    <row r="68" spans="1:22" x14ac:dyDescent="0.2">
      <c r="A68" s="2">
        <v>64</v>
      </c>
      <c r="B68" s="23"/>
      <c r="C68" s="23"/>
      <c r="D68" s="23"/>
      <c r="E68" s="23"/>
      <c r="F68" s="24" t="s">
        <v>184</v>
      </c>
      <c r="G68" s="25"/>
      <c r="H68" s="26"/>
      <c r="I68" s="26"/>
      <c r="J68" s="26"/>
      <c r="K68" s="27"/>
      <c r="L68" s="28"/>
      <c r="M68" s="26"/>
      <c r="N68" s="29"/>
      <c r="O68" s="26"/>
      <c r="P68" s="27">
        <v>320</v>
      </c>
      <c r="Q68" s="28">
        <v>160</v>
      </c>
      <c r="R68" s="26"/>
      <c r="S68" s="26"/>
      <c r="T68" s="26"/>
      <c r="U68" s="27"/>
      <c r="V68" s="14"/>
    </row>
    <row r="69" spans="1:22" x14ac:dyDescent="0.2">
      <c r="A69" s="2">
        <v>65</v>
      </c>
      <c r="B69" s="23"/>
      <c r="C69" s="23"/>
      <c r="D69" s="23"/>
      <c r="E69" s="23"/>
      <c r="F69" s="24" t="s">
        <v>130</v>
      </c>
      <c r="G69" s="25"/>
      <c r="H69" s="26"/>
      <c r="I69" s="26"/>
      <c r="J69" s="26"/>
      <c r="K69" s="27"/>
      <c r="L69" s="28"/>
      <c r="M69" s="26"/>
      <c r="N69" s="29"/>
      <c r="O69" s="26"/>
      <c r="P69" s="27">
        <v>40</v>
      </c>
      <c r="Q69" s="28"/>
      <c r="R69" s="26"/>
      <c r="S69" s="26"/>
      <c r="T69" s="26"/>
      <c r="U69" s="27"/>
      <c r="V69" s="14"/>
    </row>
    <row r="70" spans="1:22" x14ac:dyDescent="0.2">
      <c r="A70" s="2">
        <v>66</v>
      </c>
      <c r="B70" s="23"/>
      <c r="C70" s="23"/>
      <c r="D70" s="23"/>
      <c r="E70" s="23" t="s">
        <v>133</v>
      </c>
      <c r="F70" s="24" t="s">
        <v>185</v>
      </c>
      <c r="G70" s="25"/>
      <c r="H70" s="26"/>
      <c r="I70" s="26"/>
      <c r="J70" s="26"/>
      <c r="K70" s="27"/>
      <c r="L70" s="28"/>
      <c r="M70" s="26"/>
      <c r="N70" s="29"/>
      <c r="O70" s="26"/>
      <c r="P70" s="27"/>
      <c r="Q70" s="28"/>
      <c r="R70" s="26"/>
      <c r="S70" s="26">
        <v>20</v>
      </c>
      <c r="T70" s="26"/>
      <c r="U70" s="27"/>
      <c r="V70" s="14"/>
    </row>
    <row r="71" spans="1:22" x14ac:dyDescent="0.2">
      <c r="A71" s="2">
        <v>67</v>
      </c>
      <c r="B71" s="23"/>
      <c r="C71" s="23"/>
      <c r="D71" s="23"/>
      <c r="E71" s="23"/>
      <c r="F71" s="24" t="s">
        <v>135</v>
      </c>
      <c r="G71" s="25"/>
      <c r="H71" s="26"/>
      <c r="I71" s="26"/>
      <c r="J71" s="26"/>
      <c r="K71" s="27"/>
      <c r="L71" s="28"/>
      <c r="M71" s="26"/>
      <c r="N71" s="29"/>
      <c r="O71" s="26"/>
      <c r="P71" s="27"/>
      <c r="Q71" s="28"/>
      <c r="R71" s="26"/>
      <c r="S71" s="26"/>
      <c r="T71" s="26"/>
      <c r="U71" s="27">
        <v>40</v>
      </c>
      <c r="V71" s="14"/>
    </row>
    <row r="72" spans="1:22" x14ac:dyDescent="0.2">
      <c r="A72" s="2">
        <v>68</v>
      </c>
      <c r="B72" s="23"/>
      <c r="C72" s="23"/>
      <c r="D72" s="23"/>
      <c r="E72" s="23"/>
      <c r="F72" s="24" t="s">
        <v>136</v>
      </c>
      <c r="G72" s="25"/>
      <c r="H72" s="26"/>
      <c r="I72" s="26"/>
      <c r="J72" s="26"/>
      <c r="K72" s="27"/>
      <c r="L72" s="28"/>
      <c r="M72" s="26"/>
      <c r="N72" s="29"/>
      <c r="O72" s="26"/>
      <c r="P72" s="27"/>
      <c r="Q72" s="28"/>
      <c r="R72" s="26"/>
      <c r="S72" s="26"/>
      <c r="T72" s="26"/>
      <c r="U72" s="27">
        <v>200</v>
      </c>
      <c r="V72" s="14"/>
    </row>
    <row r="73" spans="1:22" x14ac:dyDescent="0.2">
      <c r="A73" s="2">
        <v>69</v>
      </c>
      <c r="B73" s="23"/>
      <c r="C73" s="23"/>
      <c r="D73" s="23"/>
      <c r="E73" s="23"/>
      <c r="F73" s="24" t="s">
        <v>137</v>
      </c>
      <c r="G73" s="25">
        <v>20</v>
      </c>
      <c r="H73" s="26"/>
      <c r="I73" s="26">
        <v>20</v>
      </c>
      <c r="J73" s="26"/>
      <c r="K73" s="27"/>
      <c r="L73" s="28">
        <v>20</v>
      </c>
      <c r="M73" s="26"/>
      <c r="N73" s="29"/>
      <c r="O73" s="26"/>
      <c r="P73" s="27"/>
      <c r="Q73" s="28">
        <v>20</v>
      </c>
      <c r="R73" s="26"/>
      <c r="S73" s="26">
        <v>20</v>
      </c>
      <c r="T73" s="26">
        <v>40</v>
      </c>
      <c r="U73" s="27">
        <v>60</v>
      </c>
      <c r="V73" s="14"/>
    </row>
    <row r="74" spans="1:22" x14ac:dyDescent="0.2">
      <c r="A74" s="2">
        <v>70</v>
      </c>
      <c r="B74" s="23"/>
      <c r="C74" s="23"/>
      <c r="D74" s="23"/>
      <c r="E74" s="23" t="s">
        <v>138</v>
      </c>
      <c r="F74" s="24" t="s">
        <v>139</v>
      </c>
      <c r="G74" s="25"/>
      <c r="H74" s="26"/>
      <c r="I74" s="26"/>
      <c r="J74" s="26"/>
      <c r="K74" s="27"/>
      <c r="L74" s="28"/>
      <c r="M74" s="26"/>
      <c r="N74" s="29"/>
      <c r="O74" s="26"/>
      <c r="P74" s="27"/>
      <c r="Q74" s="28"/>
      <c r="R74" s="26"/>
      <c r="S74" s="26">
        <v>20</v>
      </c>
      <c r="T74" s="26"/>
      <c r="U74" s="27"/>
      <c r="V74" s="14"/>
    </row>
    <row r="75" spans="1:22" x14ac:dyDescent="0.2">
      <c r="A75" s="2">
        <v>71</v>
      </c>
      <c r="B75" s="23"/>
      <c r="C75" s="23"/>
      <c r="D75" s="23"/>
      <c r="E75" s="23"/>
      <c r="F75" s="24" t="s">
        <v>186</v>
      </c>
      <c r="G75" s="25"/>
      <c r="H75" s="26"/>
      <c r="I75" s="26"/>
      <c r="J75" s="26"/>
      <c r="K75" s="27"/>
      <c r="L75" s="28"/>
      <c r="M75" s="26"/>
      <c r="N75" s="29"/>
      <c r="O75" s="26"/>
      <c r="P75" s="27">
        <v>80</v>
      </c>
      <c r="Q75" s="28"/>
      <c r="R75" s="26"/>
      <c r="S75" s="26"/>
      <c r="T75" s="26"/>
      <c r="U75" s="27"/>
      <c r="V75" s="14"/>
    </row>
    <row r="76" spans="1:22" x14ac:dyDescent="0.2">
      <c r="A76" s="2">
        <v>72</v>
      </c>
      <c r="B76" s="23"/>
      <c r="C76" s="23"/>
      <c r="D76" s="23"/>
      <c r="E76" s="23"/>
      <c r="F76" s="24" t="s">
        <v>140</v>
      </c>
      <c r="G76" s="25">
        <v>333600</v>
      </c>
      <c r="H76" s="26">
        <v>624000</v>
      </c>
      <c r="I76" s="26">
        <v>379200</v>
      </c>
      <c r="J76" s="26">
        <v>832800</v>
      </c>
      <c r="K76" s="27">
        <v>345600</v>
      </c>
      <c r="L76" s="28">
        <v>801600</v>
      </c>
      <c r="M76" s="26">
        <v>367200</v>
      </c>
      <c r="N76" s="29">
        <v>561600</v>
      </c>
      <c r="O76" s="26">
        <v>398400</v>
      </c>
      <c r="P76" s="27">
        <v>72600</v>
      </c>
      <c r="Q76" s="28">
        <v>319200</v>
      </c>
      <c r="R76" s="26">
        <v>669600</v>
      </c>
      <c r="S76" s="26">
        <v>127200</v>
      </c>
      <c r="T76" s="26">
        <v>146400</v>
      </c>
      <c r="U76" s="27">
        <v>66000</v>
      </c>
      <c r="V76" s="14"/>
    </row>
    <row r="77" spans="1:22" x14ac:dyDescent="0.2">
      <c r="A77" s="2">
        <v>73</v>
      </c>
      <c r="B77" s="23"/>
      <c r="C77" s="23"/>
      <c r="D77" s="23"/>
      <c r="E77" s="30"/>
      <c r="F77" s="31" t="s">
        <v>142</v>
      </c>
      <c r="G77" s="32">
        <v>4000</v>
      </c>
      <c r="H77" s="33">
        <v>600</v>
      </c>
      <c r="I77" s="33">
        <v>2600</v>
      </c>
      <c r="J77" s="33">
        <v>1200</v>
      </c>
      <c r="K77" s="34">
        <v>1620</v>
      </c>
      <c r="L77" s="35">
        <v>3400</v>
      </c>
      <c r="M77" s="33">
        <v>3000</v>
      </c>
      <c r="N77" s="36">
        <v>1600</v>
      </c>
      <c r="O77" s="33">
        <v>1500</v>
      </c>
      <c r="P77" s="34">
        <v>4000</v>
      </c>
      <c r="Q77" s="35">
        <v>800</v>
      </c>
      <c r="R77" s="33">
        <v>2800</v>
      </c>
      <c r="S77" s="33">
        <v>800</v>
      </c>
      <c r="T77" s="33">
        <v>1800</v>
      </c>
      <c r="U77" s="34">
        <v>1940</v>
      </c>
      <c r="V77" s="14"/>
    </row>
    <row r="78" spans="1:22" x14ac:dyDescent="0.2">
      <c r="A78" s="2">
        <v>74</v>
      </c>
      <c r="B78" s="23"/>
      <c r="C78" s="23"/>
      <c r="D78" s="23"/>
      <c r="E78" s="23"/>
      <c r="F78" s="52" t="s">
        <v>148</v>
      </c>
      <c r="G78" s="46"/>
      <c r="H78" s="47"/>
      <c r="I78" s="47">
        <v>200</v>
      </c>
      <c r="J78" s="47"/>
      <c r="K78" s="48">
        <v>20</v>
      </c>
      <c r="L78" s="49">
        <v>100</v>
      </c>
      <c r="M78" s="47">
        <v>100</v>
      </c>
      <c r="N78" s="50">
        <v>220</v>
      </c>
      <c r="O78" s="47">
        <v>20</v>
      </c>
      <c r="P78" s="48">
        <v>100</v>
      </c>
      <c r="Q78" s="49">
        <v>20</v>
      </c>
      <c r="R78" s="47">
        <v>100</v>
      </c>
      <c r="S78" s="47">
        <v>20</v>
      </c>
      <c r="T78" s="47">
        <v>60</v>
      </c>
      <c r="U78" s="48">
        <v>140</v>
      </c>
      <c r="V78" s="14"/>
    </row>
    <row r="79" spans="1:22" x14ac:dyDescent="0.2">
      <c r="A79" s="2">
        <v>75</v>
      </c>
      <c r="B79" s="23"/>
      <c r="C79" s="23" t="s">
        <v>187</v>
      </c>
      <c r="D79" s="30" t="s">
        <v>188</v>
      </c>
      <c r="E79" s="30" t="s">
        <v>189</v>
      </c>
      <c r="F79" s="24" t="s">
        <v>190</v>
      </c>
      <c r="G79" s="25"/>
      <c r="H79" s="26">
        <v>400</v>
      </c>
      <c r="I79" s="26"/>
      <c r="J79" s="26">
        <v>1200</v>
      </c>
      <c r="K79" s="27">
        <v>1000</v>
      </c>
      <c r="L79" s="28">
        <v>400</v>
      </c>
      <c r="M79" s="26">
        <v>400</v>
      </c>
      <c r="N79" s="29">
        <v>600</v>
      </c>
      <c r="O79" s="26"/>
      <c r="P79" s="27">
        <v>200</v>
      </c>
      <c r="Q79" s="28">
        <v>200</v>
      </c>
      <c r="R79" s="26">
        <v>1800</v>
      </c>
      <c r="S79" s="26"/>
      <c r="T79" s="26"/>
      <c r="U79" s="27"/>
      <c r="V79" s="14"/>
    </row>
    <row r="80" spans="1:22" x14ac:dyDescent="0.2">
      <c r="A80" s="2">
        <v>76</v>
      </c>
      <c r="B80" s="23" t="s">
        <v>149</v>
      </c>
      <c r="C80" s="23" t="s">
        <v>150</v>
      </c>
      <c r="D80" s="30"/>
      <c r="E80" s="30"/>
      <c r="F80" s="71" t="s">
        <v>151</v>
      </c>
      <c r="G80" s="25">
        <v>1000</v>
      </c>
      <c r="H80" s="26">
        <v>80</v>
      </c>
      <c r="I80" s="26">
        <v>60</v>
      </c>
      <c r="J80" s="26">
        <v>800</v>
      </c>
      <c r="K80" s="27">
        <v>1260</v>
      </c>
      <c r="L80" s="28">
        <v>960</v>
      </c>
      <c r="M80" s="26">
        <v>300</v>
      </c>
      <c r="N80" s="29">
        <v>200</v>
      </c>
      <c r="O80" s="26">
        <v>400</v>
      </c>
      <c r="P80" s="27">
        <v>11400</v>
      </c>
      <c r="Q80" s="28">
        <v>640</v>
      </c>
      <c r="R80" s="26">
        <v>1420</v>
      </c>
      <c r="S80" s="26">
        <v>1940</v>
      </c>
      <c r="T80" s="26">
        <v>520</v>
      </c>
      <c r="U80" s="27">
        <v>820</v>
      </c>
      <c r="V80" s="14"/>
    </row>
    <row r="81" spans="1:22" x14ac:dyDescent="0.2">
      <c r="A81" s="2">
        <v>77</v>
      </c>
      <c r="B81" s="23" t="s">
        <v>152</v>
      </c>
      <c r="C81" s="23" t="s">
        <v>153</v>
      </c>
      <c r="D81" s="23"/>
      <c r="E81" s="23"/>
      <c r="F81" s="71" t="s">
        <v>154</v>
      </c>
      <c r="G81" s="25"/>
      <c r="H81" s="26"/>
      <c r="I81" s="26"/>
      <c r="J81" s="26"/>
      <c r="K81" s="27"/>
      <c r="L81" s="28"/>
      <c r="M81" s="26">
        <v>40</v>
      </c>
      <c r="N81" s="29"/>
      <c r="O81" s="26">
        <v>1600</v>
      </c>
      <c r="P81" s="27">
        <v>1000</v>
      </c>
      <c r="Q81" s="28">
        <v>600</v>
      </c>
      <c r="R81" s="26">
        <v>400</v>
      </c>
      <c r="S81" s="26">
        <v>200</v>
      </c>
      <c r="T81" s="26">
        <v>800</v>
      </c>
      <c r="U81" s="27"/>
      <c r="V81" s="14"/>
    </row>
    <row r="82" spans="1:22" x14ac:dyDescent="0.2">
      <c r="A82" s="2">
        <v>78</v>
      </c>
      <c r="B82" s="23"/>
      <c r="C82" s="23" t="s">
        <v>155</v>
      </c>
      <c r="D82" s="23" t="s">
        <v>156</v>
      </c>
      <c r="E82" s="23" t="s">
        <v>157</v>
      </c>
      <c r="F82" s="24" t="s">
        <v>191</v>
      </c>
      <c r="G82" s="25"/>
      <c r="H82" s="26"/>
      <c r="I82" s="26"/>
      <c r="J82" s="26"/>
      <c r="K82" s="27"/>
      <c r="L82" s="28"/>
      <c r="M82" s="26"/>
      <c r="N82" s="29"/>
      <c r="O82" s="26"/>
      <c r="P82" s="27"/>
      <c r="Q82" s="28"/>
      <c r="R82" s="26"/>
      <c r="S82" s="26">
        <v>80</v>
      </c>
      <c r="T82" s="26"/>
      <c r="U82" s="27"/>
      <c r="V82" s="14"/>
    </row>
    <row r="83" spans="1:22" x14ac:dyDescent="0.2">
      <c r="A83" s="2">
        <v>79</v>
      </c>
      <c r="B83" s="23"/>
      <c r="C83" s="23"/>
      <c r="D83" s="23"/>
      <c r="E83" s="23"/>
      <c r="F83" s="24" t="s">
        <v>158</v>
      </c>
      <c r="G83" s="25"/>
      <c r="H83" s="26"/>
      <c r="I83" s="26"/>
      <c r="J83" s="26"/>
      <c r="K83" s="27"/>
      <c r="L83" s="28"/>
      <c r="M83" s="26">
        <v>100</v>
      </c>
      <c r="N83" s="29"/>
      <c r="O83" s="26"/>
      <c r="P83" s="27">
        <v>100</v>
      </c>
      <c r="Q83" s="28"/>
      <c r="R83" s="26"/>
      <c r="S83" s="26"/>
      <c r="T83" s="26"/>
      <c r="U83" s="27"/>
      <c r="V83" s="14"/>
    </row>
    <row r="84" spans="1:22" x14ac:dyDescent="0.2">
      <c r="A84" s="2">
        <v>80</v>
      </c>
      <c r="B84" s="30"/>
      <c r="C84" s="30"/>
      <c r="D84" s="30" t="s">
        <v>161</v>
      </c>
      <c r="E84" s="30" t="s">
        <v>162</v>
      </c>
      <c r="F84" s="31" t="s">
        <v>192</v>
      </c>
      <c r="G84" s="32"/>
      <c r="H84" s="33"/>
      <c r="I84" s="33"/>
      <c r="J84" s="33"/>
      <c r="K84" s="34">
        <v>20</v>
      </c>
      <c r="L84" s="35"/>
      <c r="M84" s="33"/>
      <c r="N84" s="36"/>
      <c r="O84" s="33"/>
      <c r="P84" s="34">
        <v>20</v>
      </c>
      <c r="Q84" s="35"/>
      <c r="R84" s="33"/>
      <c r="S84" s="33"/>
      <c r="T84" s="33"/>
      <c r="U84" s="34"/>
      <c r="V84" s="14"/>
    </row>
    <row r="85" spans="1:22" x14ac:dyDescent="0.2">
      <c r="A85" s="2"/>
      <c r="B85" s="2" t="s">
        <v>143</v>
      </c>
      <c r="C85" s="2"/>
      <c r="D85" s="2"/>
      <c r="F85" s="53"/>
      <c r="G85" s="54"/>
      <c r="H85" s="54"/>
      <c r="I85" s="54"/>
      <c r="J85" s="54"/>
      <c r="K85" s="54"/>
      <c r="L85" s="54"/>
      <c r="M85" s="54"/>
      <c r="N85" s="54"/>
      <c r="O85" s="54"/>
      <c r="P85" s="54"/>
      <c r="Q85" s="54"/>
      <c r="R85" s="54"/>
      <c r="S85" s="54"/>
      <c r="T85" s="54"/>
      <c r="U85" s="54"/>
      <c r="V85" s="55"/>
    </row>
    <row r="86" spans="1:22" x14ac:dyDescent="0.2">
      <c r="A86" s="2"/>
      <c r="B86" s="2" t="s">
        <v>144</v>
      </c>
      <c r="C86" s="2"/>
      <c r="D86" s="2"/>
      <c r="F86" s="53"/>
      <c r="G86" s="54"/>
      <c r="H86" s="54"/>
      <c r="I86" s="54"/>
      <c r="J86" s="54"/>
      <c r="K86" s="54"/>
      <c r="L86" s="54"/>
      <c r="M86" s="54"/>
      <c r="N86" s="54"/>
      <c r="O86" s="54"/>
      <c r="P86" s="54"/>
      <c r="Q86" s="54"/>
      <c r="R86" s="54"/>
      <c r="S86" s="54"/>
      <c r="T86" s="54"/>
      <c r="U86" s="54"/>
      <c r="V86" s="2"/>
    </row>
    <row r="87" spans="1:22" x14ac:dyDescent="0.2">
      <c r="A87" s="2"/>
      <c r="B87" s="2"/>
      <c r="C87" s="2"/>
      <c r="D87" s="2"/>
      <c r="E87" s="2"/>
      <c r="F87" s="2"/>
      <c r="G87" s="3"/>
      <c r="H87" s="2"/>
      <c r="I87" s="4" t="s">
        <v>169</v>
      </c>
      <c r="K87" s="2"/>
      <c r="N87" s="4" t="s">
        <v>169</v>
      </c>
      <c r="O87" s="2"/>
      <c r="P87" s="2"/>
      <c r="R87" s="2"/>
      <c r="S87" s="4" t="s">
        <v>169</v>
      </c>
      <c r="U87" s="2"/>
      <c r="V87" s="2"/>
    </row>
    <row r="88" spans="1:22" x14ac:dyDescent="0.2">
      <c r="A88" s="2"/>
      <c r="B88" s="2"/>
      <c r="C88" s="2"/>
      <c r="D88" s="2"/>
      <c r="E88" s="2"/>
      <c r="F88" s="2"/>
      <c r="G88" s="3"/>
      <c r="H88" s="2"/>
      <c r="I88" s="4" t="s">
        <v>1</v>
      </c>
      <c r="K88" s="2"/>
      <c r="N88" s="4" t="s">
        <v>1</v>
      </c>
      <c r="O88" s="2"/>
      <c r="P88" s="2"/>
      <c r="R88" s="2"/>
      <c r="S88" s="4" t="s">
        <v>2</v>
      </c>
      <c r="U88" s="2"/>
      <c r="V88" s="2"/>
    </row>
    <row r="89" spans="1:22" x14ac:dyDescent="0.2">
      <c r="A89" s="2"/>
      <c r="B89" s="5" t="s">
        <v>3</v>
      </c>
      <c r="C89" s="6"/>
      <c r="D89" s="6"/>
      <c r="E89" s="7"/>
      <c r="F89" s="8" t="s">
        <v>4</v>
      </c>
      <c r="G89" s="9" t="s">
        <v>145</v>
      </c>
      <c r="H89" s="10" t="s">
        <v>6</v>
      </c>
      <c r="I89" s="10" t="s">
        <v>7</v>
      </c>
      <c r="J89" s="10" t="s">
        <v>8</v>
      </c>
      <c r="K89" s="11" t="s">
        <v>9</v>
      </c>
      <c r="L89" s="12" t="s">
        <v>10</v>
      </c>
      <c r="M89" s="10" t="s">
        <v>11</v>
      </c>
      <c r="N89" s="13" t="s">
        <v>12</v>
      </c>
      <c r="O89" s="10" t="s">
        <v>13</v>
      </c>
      <c r="P89" s="11" t="s">
        <v>14</v>
      </c>
      <c r="Q89" s="12" t="s">
        <v>15</v>
      </c>
      <c r="R89" s="10" t="s">
        <v>16</v>
      </c>
      <c r="S89" s="10" t="s">
        <v>17</v>
      </c>
      <c r="T89" s="10" t="s">
        <v>18</v>
      </c>
      <c r="U89" s="11" t="s">
        <v>19</v>
      </c>
      <c r="V89" s="14"/>
    </row>
    <row r="90" spans="1:22" x14ac:dyDescent="0.2">
      <c r="A90" s="2">
        <v>81</v>
      </c>
      <c r="B90" s="23" t="s">
        <v>152</v>
      </c>
      <c r="C90" s="30" t="s">
        <v>155</v>
      </c>
      <c r="D90" s="8" t="s">
        <v>161</v>
      </c>
      <c r="E90" s="8" t="s">
        <v>162</v>
      </c>
      <c r="F90" s="31" t="s">
        <v>163</v>
      </c>
      <c r="G90" s="32"/>
      <c r="H90" s="33"/>
      <c r="I90" s="33"/>
      <c r="J90" s="33"/>
      <c r="K90" s="34"/>
      <c r="L90" s="35"/>
      <c r="M90" s="33"/>
      <c r="N90" s="36"/>
      <c r="O90" s="33">
        <v>20</v>
      </c>
      <c r="P90" s="34">
        <v>40</v>
      </c>
      <c r="Q90" s="35"/>
      <c r="R90" s="33"/>
      <c r="S90" s="33"/>
      <c r="T90" s="33"/>
      <c r="U90" s="34"/>
      <c r="V90" s="14"/>
    </row>
    <row r="91" spans="1:22" x14ac:dyDescent="0.2">
      <c r="A91" s="2">
        <v>82</v>
      </c>
      <c r="B91" s="30" t="s">
        <v>164</v>
      </c>
      <c r="C91" s="30"/>
      <c r="D91" s="30"/>
      <c r="E91" s="30"/>
      <c r="F91" s="44" t="s">
        <v>165</v>
      </c>
      <c r="G91" s="38">
        <v>2400</v>
      </c>
      <c r="H91" s="39">
        <v>1000</v>
      </c>
      <c r="I91" s="39">
        <v>3360</v>
      </c>
      <c r="J91" s="39">
        <v>7200</v>
      </c>
      <c r="K91" s="41">
        <v>4800</v>
      </c>
      <c r="L91" s="42">
        <v>20400</v>
      </c>
      <c r="M91" s="39">
        <v>28800</v>
      </c>
      <c r="N91" s="43">
        <v>9600</v>
      </c>
      <c r="O91" s="39">
        <v>15600</v>
      </c>
      <c r="P91" s="41">
        <v>26400</v>
      </c>
      <c r="Q91" s="42">
        <v>7200</v>
      </c>
      <c r="R91" s="39">
        <v>7200</v>
      </c>
      <c r="S91" s="39">
        <v>7200</v>
      </c>
      <c r="T91" s="39">
        <v>12800</v>
      </c>
      <c r="U91" s="41">
        <v>9600</v>
      </c>
      <c r="V91" s="14"/>
    </row>
    <row r="92" spans="1:22" x14ac:dyDescent="0.2">
      <c r="A92" s="2"/>
      <c r="B92" s="51"/>
      <c r="C92" s="57"/>
      <c r="D92" s="57"/>
      <c r="E92" s="57"/>
      <c r="F92" s="58" t="s">
        <v>166</v>
      </c>
      <c r="G92" s="59">
        <v>31</v>
      </c>
      <c r="H92" s="60">
        <v>40</v>
      </c>
      <c r="I92" s="60">
        <v>41</v>
      </c>
      <c r="J92" s="60">
        <v>40</v>
      </c>
      <c r="K92" s="61">
        <v>44</v>
      </c>
      <c r="L92" s="59">
        <v>40</v>
      </c>
      <c r="M92" s="60">
        <v>42</v>
      </c>
      <c r="N92" s="62">
        <v>41</v>
      </c>
      <c r="O92" s="60">
        <v>47</v>
      </c>
      <c r="P92" s="61">
        <v>45</v>
      </c>
      <c r="Q92" s="59">
        <v>47</v>
      </c>
      <c r="R92" s="60">
        <v>41</v>
      </c>
      <c r="S92" s="60">
        <v>38</v>
      </c>
      <c r="T92" s="60">
        <v>44</v>
      </c>
      <c r="U92" s="61">
        <v>38</v>
      </c>
      <c r="V92" s="14"/>
    </row>
    <row r="93" spans="1:22" x14ac:dyDescent="0.2">
      <c r="A93" s="2"/>
      <c r="B93" s="51"/>
      <c r="C93" s="57"/>
      <c r="D93" s="57"/>
      <c r="E93" s="57"/>
      <c r="F93" s="58" t="s">
        <v>167</v>
      </c>
      <c r="G93" s="63">
        <v>7335840</v>
      </c>
      <c r="H93" s="64">
        <v>11073940</v>
      </c>
      <c r="I93" s="64">
        <v>3598460</v>
      </c>
      <c r="J93" s="64">
        <v>6690260</v>
      </c>
      <c r="K93" s="65">
        <v>3367440</v>
      </c>
      <c r="L93" s="63">
        <v>1611240</v>
      </c>
      <c r="M93" s="64">
        <v>10936840</v>
      </c>
      <c r="N93" s="66">
        <v>8367980</v>
      </c>
      <c r="O93" s="60">
        <v>7678000</v>
      </c>
      <c r="P93" s="61">
        <v>4989580</v>
      </c>
      <c r="Q93" s="59">
        <v>10087340</v>
      </c>
      <c r="R93" s="60">
        <v>7106180</v>
      </c>
      <c r="S93" s="60">
        <v>1144940</v>
      </c>
      <c r="T93" s="60">
        <v>303420</v>
      </c>
      <c r="U93" s="61">
        <v>231100</v>
      </c>
      <c r="V93" s="67"/>
    </row>
    <row r="94" spans="1:22" x14ac:dyDescent="0.2">
      <c r="A94" s="2"/>
      <c r="B94" s="2" t="s">
        <v>168</v>
      </c>
      <c r="C94" s="2"/>
      <c r="D94" s="2"/>
      <c r="F94" s="53"/>
      <c r="G94" s="54"/>
      <c r="H94" s="54"/>
      <c r="I94" s="54"/>
      <c r="J94" s="54"/>
      <c r="K94" s="54"/>
      <c r="L94" s="54"/>
      <c r="M94" s="54"/>
      <c r="N94" s="54"/>
      <c r="O94" s="54"/>
      <c r="P94" s="54"/>
      <c r="Q94" s="54"/>
      <c r="R94" s="54"/>
      <c r="S94" s="54"/>
      <c r="T94" s="54"/>
      <c r="U94" s="54"/>
      <c r="V94" s="55"/>
    </row>
    <row r="95" spans="1:22" x14ac:dyDescent="0.2">
      <c r="A95" s="2"/>
      <c r="B95" s="2"/>
      <c r="C95" s="2"/>
      <c r="D95" s="2"/>
      <c r="F95" s="53"/>
    </row>
    <row r="96" spans="1:22" x14ac:dyDescent="0.2">
      <c r="A96" s="2"/>
      <c r="B96" s="2"/>
      <c r="C96" s="2"/>
      <c r="D96" s="2"/>
      <c r="F96" s="53"/>
    </row>
    <row r="97" spans="1:22" x14ac:dyDescent="0.2">
      <c r="A97" s="2"/>
      <c r="B97" s="2" t="s">
        <v>193</v>
      </c>
      <c r="C97" s="2"/>
      <c r="D97" s="2"/>
      <c r="F97" s="53"/>
      <c r="G97" s="53"/>
      <c r="H97" s="53"/>
      <c r="I97" s="53"/>
      <c r="J97" s="53"/>
      <c r="K97" s="53"/>
      <c r="L97" s="53"/>
      <c r="M97" s="53"/>
      <c r="N97" s="53"/>
      <c r="O97" s="53"/>
      <c r="P97" s="53"/>
      <c r="Q97" s="53"/>
      <c r="R97" s="53"/>
      <c r="T97" s="53"/>
      <c r="U97" s="54"/>
      <c r="V97" s="54"/>
    </row>
    <row r="98" spans="1:22" x14ac:dyDescent="0.2">
      <c r="A98" s="2"/>
      <c r="B98" s="2" t="s">
        <v>194</v>
      </c>
      <c r="C98" s="2"/>
      <c r="D98" s="2"/>
      <c r="F98" s="53"/>
      <c r="G98" s="54"/>
      <c r="H98" s="54"/>
      <c r="I98" s="54"/>
      <c r="J98" s="54"/>
      <c r="K98" s="54"/>
      <c r="L98" s="54"/>
      <c r="M98" s="54"/>
      <c r="N98" s="54"/>
      <c r="O98" s="54"/>
      <c r="P98" s="54"/>
      <c r="Q98" s="54"/>
      <c r="R98" s="54"/>
      <c r="T98" s="53"/>
      <c r="U98" s="54"/>
      <c r="V98" s="54"/>
    </row>
    <row r="99" spans="1:22" x14ac:dyDescent="0.2">
      <c r="A99" s="2"/>
      <c r="B99" s="2"/>
      <c r="C99" s="2"/>
      <c r="D99" s="2"/>
      <c r="F99" s="53"/>
      <c r="G99" s="54"/>
      <c r="H99" s="54"/>
      <c r="I99" s="54"/>
      <c r="J99" s="54"/>
      <c r="K99" s="54"/>
      <c r="L99" s="54"/>
      <c r="M99" s="54"/>
      <c r="N99" s="54"/>
      <c r="O99" s="2"/>
      <c r="Q99" s="53"/>
      <c r="R99" s="54"/>
      <c r="S99" s="54"/>
      <c r="T99" s="54"/>
      <c r="U99" s="54"/>
      <c r="V99" s="54"/>
    </row>
    <row r="100" spans="1:22" x14ac:dyDescent="0.2">
      <c r="A100" s="2"/>
      <c r="B100" s="2" t="s">
        <v>195</v>
      </c>
      <c r="C100" s="2"/>
      <c r="D100" s="2"/>
      <c r="F100" s="53"/>
      <c r="G100" s="54"/>
      <c r="H100" s="54"/>
      <c r="I100" s="54"/>
      <c r="J100" s="54"/>
      <c r="K100" s="54"/>
      <c r="L100" s="54"/>
      <c r="M100" s="54"/>
      <c r="N100" s="54"/>
      <c r="O100" s="2"/>
      <c r="Q100" s="53"/>
      <c r="R100" s="2"/>
      <c r="T100" s="53"/>
      <c r="U100" s="54"/>
      <c r="V100" s="54"/>
    </row>
    <row r="101" spans="1:22" x14ac:dyDescent="0.2">
      <c r="A101" s="2"/>
      <c r="B101" s="2" t="s">
        <v>196</v>
      </c>
      <c r="C101" s="2"/>
      <c r="D101" s="2"/>
      <c r="F101" s="53"/>
      <c r="G101" s="54"/>
      <c r="H101" s="54"/>
      <c r="I101" s="54"/>
      <c r="J101" s="54"/>
      <c r="K101" s="54"/>
      <c r="L101" s="54"/>
      <c r="M101" s="54"/>
      <c r="N101" s="54"/>
      <c r="O101" s="2"/>
      <c r="Q101" s="53"/>
      <c r="R101" s="2"/>
      <c r="T101" s="53"/>
      <c r="U101" s="54"/>
      <c r="V101" s="54"/>
    </row>
    <row r="102" spans="1:22" x14ac:dyDescent="0.2">
      <c r="G102" s="73"/>
      <c r="H102" s="73"/>
      <c r="I102" s="73"/>
      <c r="J102" s="73"/>
      <c r="K102" s="73"/>
      <c r="L102" s="73"/>
      <c r="M102" s="73"/>
      <c r="N102" s="73"/>
      <c r="O102" s="73"/>
      <c r="P102" s="73"/>
      <c r="Q102" s="73"/>
      <c r="R102" s="73"/>
      <c r="S102" s="73"/>
      <c r="T102" s="73"/>
      <c r="U102" s="73"/>
    </row>
    <row r="103" spans="1:22" x14ac:dyDescent="0.2">
      <c r="A103" s="2"/>
      <c r="B103" s="2" t="s">
        <v>197</v>
      </c>
      <c r="C103" s="2"/>
      <c r="D103" s="2"/>
      <c r="F103" s="53"/>
      <c r="G103" s="54"/>
      <c r="H103" s="54"/>
      <c r="I103" s="54"/>
      <c r="J103" s="54"/>
      <c r="K103" s="54"/>
      <c r="L103" s="54"/>
      <c r="M103" s="54"/>
      <c r="N103" s="54"/>
      <c r="O103" s="54"/>
      <c r="P103" s="54"/>
      <c r="Q103" s="54"/>
      <c r="R103" s="54"/>
      <c r="S103" s="54"/>
      <c r="T103" s="54"/>
      <c r="U103" s="54"/>
      <c r="V103" s="55"/>
    </row>
    <row r="104" spans="1:22" x14ac:dyDescent="0.2">
      <c r="A104" s="2"/>
      <c r="B104" s="2" t="s">
        <v>198</v>
      </c>
      <c r="C104" s="2"/>
      <c r="D104" s="2"/>
      <c r="F104" s="53"/>
      <c r="G104" s="74"/>
      <c r="H104" s="74"/>
      <c r="I104" s="74"/>
      <c r="J104" s="74"/>
      <c r="K104" s="74"/>
      <c r="L104" s="74"/>
      <c r="M104" s="74"/>
      <c r="N104" s="74"/>
      <c r="O104" s="54"/>
      <c r="P104" s="54"/>
      <c r="Q104" s="54"/>
      <c r="R104" s="54"/>
      <c r="S104" s="54"/>
      <c r="T104" s="54"/>
      <c r="U104" s="54"/>
      <c r="V104" s="55"/>
    </row>
    <row r="105" spans="1:22" x14ac:dyDescent="0.2">
      <c r="A105" s="2"/>
      <c r="B105" s="2" t="s">
        <v>199</v>
      </c>
      <c r="C105" s="2"/>
      <c r="D105" s="2"/>
      <c r="F105" s="53"/>
      <c r="G105" s="54"/>
      <c r="H105" s="54"/>
      <c r="I105" s="54"/>
      <c r="J105" s="54"/>
      <c r="K105" s="54"/>
      <c r="L105" s="54"/>
      <c r="M105" s="54"/>
      <c r="N105" s="54"/>
      <c r="O105" s="54"/>
      <c r="P105" s="54"/>
      <c r="Q105" s="54"/>
      <c r="R105" s="54"/>
      <c r="S105" s="54"/>
      <c r="T105" s="54"/>
      <c r="U105" s="54"/>
      <c r="V105" s="55"/>
    </row>
    <row r="106" spans="1:22" x14ac:dyDescent="0.2">
      <c r="A106" s="2"/>
      <c r="B106" s="2"/>
      <c r="C106" s="2"/>
      <c r="D106" s="2"/>
      <c r="F106" s="53"/>
      <c r="G106" s="54"/>
      <c r="H106" s="54"/>
      <c r="I106" s="54"/>
      <c r="J106" s="54"/>
      <c r="K106" s="54"/>
      <c r="L106" s="54"/>
      <c r="M106" s="54"/>
      <c r="N106" s="54"/>
      <c r="O106" s="54"/>
      <c r="P106" s="54"/>
      <c r="Q106" s="54"/>
      <c r="R106" s="54"/>
      <c r="S106" s="54"/>
      <c r="T106" s="54"/>
      <c r="U106" s="54"/>
      <c r="V106" s="55"/>
    </row>
    <row r="107" spans="1:22" x14ac:dyDescent="0.2">
      <c r="A107" s="2"/>
      <c r="B107" s="2" t="s">
        <v>143</v>
      </c>
      <c r="C107" s="2"/>
      <c r="D107" s="2"/>
      <c r="F107" s="53"/>
      <c r="G107" s="54"/>
      <c r="H107" s="54"/>
      <c r="I107" s="54"/>
      <c r="J107" s="54"/>
      <c r="K107" s="54"/>
      <c r="L107" s="54"/>
      <c r="M107" s="54"/>
      <c r="N107" s="54"/>
      <c r="O107" s="54"/>
      <c r="P107" s="54"/>
      <c r="Q107" s="54"/>
      <c r="R107" s="54"/>
      <c r="S107" s="54"/>
      <c r="T107" s="54"/>
    </row>
    <row r="108" spans="1:22" x14ac:dyDescent="0.2">
      <c r="A108" s="2"/>
      <c r="B108" s="2" t="s">
        <v>144</v>
      </c>
      <c r="C108" s="2"/>
      <c r="D108" s="2"/>
      <c r="F108" s="53"/>
      <c r="G108" s="54"/>
      <c r="H108" s="54"/>
      <c r="I108" s="54"/>
      <c r="J108" s="54"/>
      <c r="K108" s="54"/>
      <c r="L108" s="54"/>
      <c r="M108" s="54"/>
      <c r="N108" s="54"/>
      <c r="O108" s="54"/>
      <c r="P108" s="54"/>
      <c r="Q108" s="54"/>
      <c r="R108" s="54"/>
      <c r="S108" s="54"/>
      <c r="T108" s="54"/>
    </row>
    <row r="109" spans="1:22" x14ac:dyDescent="0.2">
      <c r="A109" s="2"/>
      <c r="B109" s="2" t="s">
        <v>200</v>
      </c>
      <c r="C109" s="2"/>
      <c r="D109" s="2"/>
      <c r="F109" s="53"/>
      <c r="G109" s="69"/>
      <c r="H109" s="69"/>
      <c r="I109" s="69"/>
      <c r="J109" s="69"/>
      <c r="K109" s="69"/>
      <c r="L109" s="69"/>
      <c r="M109" s="69"/>
      <c r="N109" s="69"/>
      <c r="O109" s="69"/>
      <c r="P109" s="69"/>
      <c r="Q109" s="69"/>
      <c r="R109" s="69"/>
      <c r="S109" s="54"/>
      <c r="T109" s="54"/>
    </row>
    <row r="110" spans="1:22" x14ac:dyDescent="0.2">
      <c r="A110" s="2"/>
      <c r="B110" s="2" t="s">
        <v>199</v>
      </c>
      <c r="C110" s="2"/>
      <c r="D110" s="2"/>
      <c r="F110" s="53"/>
      <c r="G110" s="69"/>
      <c r="H110" s="69"/>
      <c r="I110" s="69"/>
      <c r="J110" s="69"/>
      <c r="K110" s="69"/>
      <c r="L110" s="69"/>
      <c r="M110" s="69"/>
      <c r="N110" s="69"/>
      <c r="O110" s="69"/>
      <c r="P110" s="69"/>
      <c r="Q110" s="69"/>
      <c r="R110" s="69"/>
      <c r="S110" s="54"/>
      <c r="T110" s="54"/>
    </row>
    <row r="111" spans="1:22" x14ac:dyDescent="0.2">
      <c r="A111" s="2"/>
      <c r="C111" s="2"/>
      <c r="D111" s="2"/>
      <c r="F111" s="53"/>
      <c r="G111" s="54"/>
      <c r="H111" s="54"/>
      <c r="I111" s="54"/>
      <c r="J111" s="54"/>
      <c r="K111" s="54"/>
      <c r="L111" s="54"/>
      <c r="M111" s="54"/>
      <c r="N111" s="54"/>
      <c r="O111" s="54"/>
      <c r="P111" s="54"/>
      <c r="Q111" s="54"/>
      <c r="R111" s="54"/>
      <c r="S111" s="54"/>
      <c r="T111" s="54"/>
      <c r="U111" s="54"/>
      <c r="V111" s="55"/>
    </row>
    <row r="112" spans="1:22" x14ac:dyDescent="0.2">
      <c r="A112" s="2"/>
      <c r="C112" s="2"/>
      <c r="D112" s="2"/>
      <c r="F112" s="53"/>
      <c r="G112" s="54"/>
      <c r="H112" s="54"/>
      <c r="I112" s="54"/>
      <c r="J112" s="54"/>
      <c r="K112" s="54"/>
      <c r="L112" s="54"/>
      <c r="M112" s="54"/>
      <c r="N112" s="54"/>
      <c r="O112" s="54"/>
      <c r="P112" s="54"/>
      <c r="Q112" s="54"/>
      <c r="R112" s="54"/>
      <c r="S112" s="54"/>
      <c r="T112" s="54"/>
      <c r="U112" s="54"/>
      <c r="V112" s="55"/>
    </row>
  </sheetData>
  <phoneticPr fontId="1"/>
  <conditionalFormatting sqref="B80:E81 B73:E77 B91:E91 B5:E62">
    <cfRule type="expression" dxfId="269" priority="15" stopIfTrue="1">
      <formula>LEN(B5)&gt;=1</formula>
    </cfRule>
  </conditionalFormatting>
  <conditionalFormatting sqref="F80:U81 F73:U77 F5:U62 F90:U91">
    <cfRule type="expression" dxfId="268" priority="14" stopIfTrue="1">
      <formula>COUNTA($B5:$E5)&gt;0</formula>
    </cfRule>
  </conditionalFormatting>
  <conditionalFormatting sqref="B78:E79">
    <cfRule type="expression" dxfId="267" priority="13" stopIfTrue="1">
      <formula>LEN(B78)&gt;=1</formula>
    </cfRule>
  </conditionalFormatting>
  <conditionalFormatting sqref="F78:U79">
    <cfRule type="expression" dxfId="266" priority="12" stopIfTrue="1">
      <formula>COUNTA($B78:$E78)&gt;0</formula>
    </cfRule>
  </conditionalFormatting>
  <conditionalFormatting sqref="B82:E84">
    <cfRule type="expression" dxfId="265" priority="11" stopIfTrue="1">
      <formula>LEN(B82)&gt;=1</formula>
    </cfRule>
  </conditionalFormatting>
  <conditionalFormatting sqref="F82:U84">
    <cfRule type="expression" dxfId="264" priority="10" stopIfTrue="1">
      <formula>COUNTA($B82:$E82)&gt;0</formula>
    </cfRule>
  </conditionalFormatting>
  <conditionalFormatting sqref="B70:E71 B63:E67">
    <cfRule type="expression" dxfId="263" priority="9" stopIfTrue="1">
      <formula>LEN(B63)&gt;=1</formula>
    </cfRule>
  </conditionalFormatting>
  <conditionalFormatting sqref="F70:U71 F63:U67">
    <cfRule type="expression" dxfId="262" priority="8" stopIfTrue="1">
      <formula>COUNTA($B63:$E63)&gt;0</formula>
    </cfRule>
  </conditionalFormatting>
  <conditionalFormatting sqref="B68:E69">
    <cfRule type="expression" dxfId="261" priority="7" stopIfTrue="1">
      <formula>LEN(B68)&gt;=1</formula>
    </cfRule>
  </conditionalFormatting>
  <conditionalFormatting sqref="F68:U69">
    <cfRule type="expression" dxfId="260" priority="6" stopIfTrue="1">
      <formula>COUNTA($B68:$E68)&gt;0</formula>
    </cfRule>
  </conditionalFormatting>
  <conditionalFormatting sqref="B72:E72">
    <cfRule type="expression" dxfId="259" priority="5" stopIfTrue="1">
      <formula>LEN(B72)&gt;=1</formula>
    </cfRule>
  </conditionalFormatting>
  <conditionalFormatting sqref="F72:U72">
    <cfRule type="expression" dxfId="258" priority="4" stopIfTrue="1">
      <formula>COUNTA($B72:$E72)&gt;0</formula>
    </cfRule>
  </conditionalFormatting>
  <conditionalFormatting sqref="B90">
    <cfRule type="expression" dxfId="257" priority="1" stopIfTrue="1">
      <formula>LEN(B90)&gt;=1</formula>
    </cfRule>
  </conditionalFormatting>
  <conditionalFormatting sqref="D90:E90">
    <cfRule type="expression" dxfId="256" priority="3" stopIfTrue="1">
      <formula>LEN(D90)&gt;=1</formula>
    </cfRule>
  </conditionalFormatting>
  <conditionalFormatting sqref="C90">
    <cfRule type="expression" dxfId="255" priority="2" stopIfTrue="1">
      <formula>LEN(C90)&gt;=1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2D6F7-18CD-43F7-BC19-A9C167BF88D1}">
  <sheetPr codeName="Sheet3"/>
  <dimension ref="A1:V104"/>
  <sheetViews>
    <sheetView showGridLines="0" zoomScaleNormal="100" zoomScaleSheetLayoutView="85" workbookViewId="0">
      <pane xSplit="6" ySplit="4" topLeftCell="G5" activePane="bottomRight" state="frozen"/>
      <selection pane="topRight" activeCell="G1" sqref="G1"/>
      <selection pane="bottomLeft" activeCell="A5" sqref="A5"/>
      <selection pane="bottomRight" activeCell="G5" sqref="G5"/>
    </sheetView>
  </sheetViews>
  <sheetFormatPr defaultColWidth="9" defaultRowHeight="13.25" customHeight="1" x14ac:dyDescent="0.2"/>
  <cols>
    <col min="1" max="1" width="5.6328125" customWidth="1"/>
    <col min="2" max="2" width="13.6328125" style="1" customWidth="1"/>
    <col min="3" max="3" width="12.6328125" style="1" customWidth="1"/>
    <col min="4" max="4" width="17.6328125" style="1" customWidth="1"/>
    <col min="5" max="5" width="17.6328125" customWidth="1"/>
    <col min="6" max="6" width="32.36328125" customWidth="1"/>
    <col min="7" max="21" width="10" customWidth="1"/>
    <col min="22" max="22" width="10.453125" bestFit="1" customWidth="1"/>
    <col min="257" max="257" width="5.6328125" customWidth="1"/>
    <col min="258" max="258" width="13.6328125" customWidth="1"/>
    <col min="259" max="259" width="12.6328125" customWidth="1"/>
    <col min="260" max="261" width="17.6328125" customWidth="1"/>
    <col min="262" max="262" width="32.36328125" customWidth="1"/>
    <col min="263" max="277" width="10" customWidth="1"/>
    <col min="278" max="278" width="10.453125" bestFit="1" customWidth="1"/>
    <col min="513" max="513" width="5.6328125" customWidth="1"/>
    <col min="514" max="514" width="13.6328125" customWidth="1"/>
    <col min="515" max="515" width="12.6328125" customWidth="1"/>
    <col min="516" max="517" width="17.6328125" customWidth="1"/>
    <col min="518" max="518" width="32.36328125" customWidth="1"/>
    <col min="519" max="533" width="10" customWidth="1"/>
    <col min="534" max="534" width="10.453125" bestFit="1" customWidth="1"/>
    <col min="769" max="769" width="5.6328125" customWidth="1"/>
    <col min="770" max="770" width="13.6328125" customWidth="1"/>
    <col min="771" max="771" width="12.6328125" customWidth="1"/>
    <col min="772" max="773" width="17.6328125" customWidth="1"/>
    <col min="774" max="774" width="32.36328125" customWidth="1"/>
    <col min="775" max="789" width="10" customWidth="1"/>
    <col min="790" max="790" width="10.453125" bestFit="1" customWidth="1"/>
    <col min="1025" max="1025" width="5.6328125" customWidth="1"/>
    <col min="1026" max="1026" width="13.6328125" customWidth="1"/>
    <col min="1027" max="1027" width="12.6328125" customWidth="1"/>
    <col min="1028" max="1029" width="17.6328125" customWidth="1"/>
    <col min="1030" max="1030" width="32.36328125" customWidth="1"/>
    <col min="1031" max="1045" width="10" customWidth="1"/>
    <col min="1046" max="1046" width="10.453125" bestFit="1" customWidth="1"/>
    <col min="1281" max="1281" width="5.6328125" customWidth="1"/>
    <col min="1282" max="1282" width="13.6328125" customWidth="1"/>
    <col min="1283" max="1283" width="12.6328125" customWidth="1"/>
    <col min="1284" max="1285" width="17.6328125" customWidth="1"/>
    <col min="1286" max="1286" width="32.36328125" customWidth="1"/>
    <col min="1287" max="1301" width="10" customWidth="1"/>
    <col min="1302" max="1302" width="10.453125" bestFit="1" customWidth="1"/>
    <col min="1537" max="1537" width="5.6328125" customWidth="1"/>
    <col min="1538" max="1538" width="13.6328125" customWidth="1"/>
    <col min="1539" max="1539" width="12.6328125" customWidth="1"/>
    <col min="1540" max="1541" width="17.6328125" customWidth="1"/>
    <col min="1542" max="1542" width="32.36328125" customWidth="1"/>
    <col min="1543" max="1557" width="10" customWidth="1"/>
    <col min="1558" max="1558" width="10.453125" bestFit="1" customWidth="1"/>
    <col min="1793" max="1793" width="5.6328125" customWidth="1"/>
    <col min="1794" max="1794" width="13.6328125" customWidth="1"/>
    <col min="1795" max="1795" width="12.6328125" customWidth="1"/>
    <col min="1796" max="1797" width="17.6328125" customWidth="1"/>
    <col min="1798" max="1798" width="32.36328125" customWidth="1"/>
    <col min="1799" max="1813" width="10" customWidth="1"/>
    <col min="1814" max="1814" width="10.453125" bestFit="1" customWidth="1"/>
    <col min="2049" max="2049" width="5.6328125" customWidth="1"/>
    <col min="2050" max="2050" width="13.6328125" customWidth="1"/>
    <col min="2051" max="2051" width="12.6328125" customWidth="1"/>
    <col min="2052" max="2053" width="17.6328125" customWidth="1"/>
    <col min="2054" max="2054" width="32.36328125" customWidth="1"/>
    <col min="2055" max="2069" width="10" customWidth="1"/>
    <col min="2070" max="2070" width="10.453125" bestFit="1" customWidth="1"/>
    <col min="2305" max="2305" width="5.6328125" customWidth="1"/>
    <col min="2306" max="2306" width="13.6328125" customWidth="1"/>
    <col min="2307" max="2307" width="12.6328125" customWidth="1"/>
    <col min="2308" max="2309" width="17.6328125" customWidth="1"/>
    <col min="2310" max="2310" width="32.36328125" customWidth="1"/>
    <col min="2311" max="2325" width="10" customWidth="1"/>
    <col min="2326" max="2326" width="10.453125" bestFit="1" customWidth="1"/>
    <col min="2561" max="2561" width="5.6328125" customWidth="1"/>
    <col min="2562" max="2562" width="13.6328125" customWidth="1"/>
    <col min="2563" max="2563" width="12.6328125" customWidth="1"/>
    <col min="2564" max="2565" width="17.6328125" customWidth="1"/>
    <col min="2566" max="2566" width="32.36328125" customWidth="1"/>
    <col min="2567" max="2581" width="10" customWidth="1"/>
    <col min="2582" max="2582" width="10.453125" bestFit="1" customWidth="1"/>
    <col min="2817" max="2817" width="5.6328125" customWidth="1"/>
    <col min="2818" max="2818" width="13.6328125" customWidth="1"/>
    <col min="2819" max="2819" width="12.6328125" customWidth="1"/>
    <col min="2820" max="2821" width="17.6328125" customWidth="1"/>
    <col min="2822" max="2822" width="32.36328125" customWidth="1"/>
    <col min="2823" max="2837" width="10" customWidth="1"/>
    <col min="2838" max="2838" width="10.453125" bestFit="1" customWidth="1"/>
    <col min="3073" max="3073" width="5.6328125" customWidth="1"/>
    <col min="3074" max="3074" width="13.6328125" customWidth="1"/>
    <col min="3075" max="3075" width="12.6328125" customWidth="1"/>
    <col min="3076" max="3077" width="17.6328125" customWidth="1"/>
    <col min="3078" max="3078" width="32.36328125" customWidth="1"/>
    <col min="3079" max="3093" width="10" customWidth="1"/>
    <col min="3094" max="3094" width="10.453125" bestFit="1" customWidth="1"/>
    <col min="3329" max="3329" width="5.6328125" customWidth="1"/>
    <col min="3330" max="3330" width="13.6328125" customWidth="1"/>
    <col min="3331" max="3331" width="12.6328125" customWidth="1"/>
    <col min="3332" max="3333" width="17.6328125" customWidth="1"/>
    <col min="3334" max="3334" width="32.36328125" customWidth="1"/>
    <col min="3335" max="3349" width="10" customWidth="1"/>
    <col min="3350" max="3350" width="10.453125" bestFit="1" customWidth="1"/>
    <col min="3585" max="3585" width="5.6328125" customWidth="1"/>
    <col min="3586" max="3586" width="13.6328125" customWidth="1"/>
    <col min="3587" max="3587" width="12.6328125" customWidth="1"/>
    <col min="3588" max="3589" width="17.6328125" customWidth="1"/>
    <col min="3590" max="3590" width="32.36328125" customWidth="1"/>
    <col min="3591" max="3605" width="10" customWidth="1"/>
    <col min="3606" max="3606" width="10.453125" bestFit="1" customWidth="1"/>
    <col min="3841" max="3841" width="5.6328125" customWidth="1"/>
    <col min="3842" max="3842" width="13.6328125" customWidth="1"/>
    <col min="3843" max="3843" width="12.6328125" customWidth="1"/>
    <col min="3844" max="3845" width="17.6328125" customWidth="1"/>
    <col min="3846" max="3846" width="32.36328125" customWidth="1"/>
    <col min="3847" max="3861" width="10" customWidth="1"/>
    <col min="3862" max="3862" width="10.453125" bestFit="1" customWidth="1"/>
    <col min="4097" max="4097" width="5.6328125" customWidth="1"/>
    <col min="4098" max="4098" width="13.6328125" customWidth="1"/>
    <col min="4099" max="4099" width="12.6328125" customWidth="1"/>
    <col min="4100" max="4101" width="17.6328125" customWidth="1"/>
    <col min="4102" max="4102" width="32.36328125" customWidth="1"/>
    <col min="4103" max="4117" width="10" customWidth="1"/>
    <col min="4118" max="4118" width="10.453125" bestFit="1" customWidth="1"/>
    <col min="4353" max="4353" width="5.6328125" customWidth="1"/>
    <col min="4354" max="4354" width="13.6328125" customWidth="1"/>
    <col min="4355" max="4355" width="12.6328125" customWidth="1"/>
    <col min="4356" max="4357" width="17.6328125" customWidth="1"/>
    <col min="4358" max="4358" width="32.36328125" customWidth="1"/>
    <col min="4359" max="4373" width="10" customWidth="1"/>
    <col min="4374" max="4374" width="10.453125" bestFit="1" customWidth="1"/>
    <col min="4609" max="4609" width="5.6328125" customWidth="1"/>
    <col min="4610" max="4610" width="13.6328125" customWidth="1"/>
    <col min="4611" max="4611" width="12.6328125" customWidth="1"/>
    <col min="4612" max="4613" width="17.6328125" customWidth="1"/>
    <col min="4614" max="4614" width="32.36328125" customWidth="1"/>
    <col min="4615" max="4629" width="10" customWidth="1"/>
    <col min="4630" max="4630" width="10.453125" bestFit="1" customWidth="1"/>
    <col min="4865" max="4865" width="5.6328125" customWidth="1"/>
    <col min="4866" max="4866" width="13.6328125" customWidth="1"/>
    <col min="4867" max="4867" width="12.6328125" customWidth="1"/>
    <col min="4868" max="4869" width="17.6328125" customWidth="1"/>
    <col min="4870" max="4870" width="32.36328125" customWidth="1"/>
    <col min="4871" max="4885" width="10" customWidth="1"/>
    <col min="4886" max="4886" width="10.453125" bestFit="1" customWidth="1"/>
    <col min="5121" max="5121" width="5.6328125" customWidth="1"/>
    <col min="5122" max="5122" width="13.6328125" customWidth="1"/>
    <col min="5123" max="5123" width="12.6328125" customWidth="1"/>
    <col min="5124" max="5125" width="17.6328125" customWidth="1"/>
    <col min="5126" max="5126" width="32.36328125" customWidth="1"/>
    <col min="5127" max="5141" width="10" customWidth="1"/>
    <col min="5142" max="5142" width="10.453125" bestFit="1" customWidth="1"/>
    <col min="5377" max="5377" width="5.6328125" customWidth="1"/>
    <col min="5378" max="5378" width="13.6328125" customWidth="1"/>
    <col min="5379" max="5379" width="12.6328125" customWidth="1"/>
    <col min="5380" max="5381" width="17.6328125" customWidth="1"/>
    <col min="5382" max="5382" width="32.36328125" customWidth="1"/>
    <col min="5383" max="5397" width="10" customWidth="1"/>
    <col min="5398" max="5398" width="10.453125" bestFit="1" customWidth="1"/>
    <col min="5633" max="5633" width="5.6328125" customWidth="1"/>
    <col min="5634" max="5634" width="13.6328125" customWidth="1"/>
    <col min="5635" max="5635" width="12.6328125" customWidth="1"/>
    <col min="5636" max="5637" width="17.6328125" customWidth="1"/>
    <col min="5638" max="5638" width="32.36328125" customWidth="1"/>
    <col min="5639" max="5653" width="10" customWidth="1"/>
    <col min="5654" max="5654" width="10.453125" bestFit="1" customWidth="1"/>
    <col min="5889" max="5889" width="5.6328125" customWidth="1"/>
    <col min="5890" max="5890" width="13.6328125" customWidth="1"/>
    <col min="5891" max="5891" width="12.6328125" customWidth="1"/>
    <col min="5892" max="5893" width="17.6328125" customWidth="1"/>
    <col min="5894" max="5894" width="32.36328125" customWidth="1"/>
    <col min="5895" max="5909" width="10" customWidth="1"/>
    <col min="5910" max="5910" width="10.453125" bestFit="1" customWidth="1"/>
    <col min="6145" max="6145" width="5.6328125" customWidth="1"/>
    <col min="6146" max="6146" width="13.6328125" customWidth="1"/>
    <col min="6147" max="6147" width="12.6328125" customWidth="1"/>
    <col min="6148" max="6149" width="17.6328125" customWidth="1"/>
    <col min="6150" max="6150" width="32.36328125" customWidth="1"/>
    <col min="6151" max="6165" width="10" customWidth="1"/>
    <col min="6166" max="6166" width="10.453125" bestFit="1" customWidth="1"/>
    <col min="6401" max="6401" width="5.6328125" customWidth="1"/>
    <col min="6402" max="6402" width="13.6328125" customWidth="1"/>
    <col min="6403" max="6403" width="12.6328125" customWidth="1"/>
    <col min="6404" max="6405" width="17.6328125" customWidth="1"/>
    <col min="6406" max="6406" width="32.36328125" customWidth="1"/>
    <col min="6407" max="6421" width="10" customWidth="1"/>
    <col min="6422" max="6422" width="10.453125" bestFit="1" customWidth="1"/>
    <col min="6657" max="6657" width="5.6328125" customWidth="1"/>
    <col min="6658" max="6658" width="13.6328125" customWidth="1"/>
    <col min="6659" max="6659" width="12.6328125" customWidth="1"/>
    <col min="6660" max="6661" width="17.6328125" customWidth="1"/>
    <col min="6662" max="6662" width="32.36328125" customWidth="1"/>
    <col min="6663" max="6677" width="10" customWidth="1"/>
    <col min="6678" max="6678" width="10.453125" bestFit="1" customWidth="1"/>
    <col min="6913" max="6913" width="5.6328125" customWidth="1"/>
    <col min="6914" max="6914" width="13.6328125" customWidth="1"/>
    <col min="6915" max="6915" width="12.6328125" customWidth="1"/>
    <col min="6916" max="6917" width="17.6328125" customWidth="1"/>
    <col min="6918" max="6918" width="32.36328125" customWidth="1"/>
    <col min="6919" max="6933" width="10" customWidth="1"/>
    <col min="6934" max="6934" width="10.453125" bestFit="1" customWidth="1"/>
    <col min="7169" max="7169" width="5.6328125" customWidth="1"/>
    <col min="7170" max="7170" width="13.6328125" customWidth="1"/>
    <col min="7171" max="7171" width="12.6328125" customWidth="1"/>
    <col min="7172" max="7173" width="17.6328125" customWidth="1"/>
    <col min="7174" max="7174" width="32.36328125" customWidth="1"/>
    <col min="7175" max="7189" width="10" customWidth="1"/>
    <col min="7190" max="7190" width="10.453125" bestFit="1" customWidth="1"/>
    <col min="7425" max="7425" width="5.6328125" customWidth="1"/>
    <col min="7426" max="7426" width="13.6328125" customWidth="1"/>
    <col min="7427" max="7427" width="12.6328125" customWidth="1"/>
    <col min="7428" max="7429" width="17.6328125" customWidth="1"/>
    <col min="7430" max="7430" width="32.36328125" customWidth="1"/>
    <col min="7431" max="7445" width="10" customWidth="1"/>
    <col min="7446" max="7446" width="10.453125" bestFit="1" customWidth="1"/>
    <col min="7681" max="7681" width="5.6328125" customWidth="1"/>
    <col min="7682" max="7682" width="13.6328125" customWidth="1"/>
    <col min="7683" max="7683" width="12.6328125" customWidth="1"/>
    <col min="7684" max="7685" width="17.6328125" customWidth="1"/>
    <col min="7686" max="7686" width="32.36328125" customWidth="1"/>
    <col min="7687" max="7701" width="10" customWidth="1"/>
    <col min="7702" max="7702" width="10.453125" bestFit="1" customWidth="1"/>
    <col min="7937" max="7937" width="5.6328125" customWidth="1"/>
    <col min="7938" max="7938" width="13.6328125" customWidth="1"/>
    <col min="7939" max="7939" width="12.6328125" customWidth="1"/>
    <col min="7940" max="7941" width="17.6328125" customWidth="1"/>
    <col min="7942" max="7942" width="32.36328125" customWidth="1"/>
    <col min="7943" max="7957" width="10" customWidth="1"/>
    <col min="7958" max="7958" width="10.453125" bestFit="1" customWidth="1"/>
    <col min="8193" max="8193" width="5.6328125" customWidth="1"/>
    <col min="8194" max="8194" width="13.6328125" customWidth="1"/>
    <col min="8195" max="8195" width="12.6328125" customWidth="1"/>
    <col min="8196" max="8197" width="17.6328125" customWidth="1"/>
    <col min="8198" max="8198" width="32.36328125" customWidth="1"/>
    <col min="8199" max="8213" width="10" customWidth="1"/>
    <col min="8214" max="8214" width="10.453125" bestFit="1" customWidth="1"/>
    <col min="8449" max="8449" width="5.6328125" customWidth="1"/>
    <col min="8450" max="8450" width="13.6328125" customWidth="1"/>
    <col min="8451" max="8451" width="12.6328125" customWidth="1"/>
    <col min="8452" max="8453" width="17.6328125" customWidth="1"/>
    <col min="8454" max="8454" width="32.36328125" customWidth="1"/>
    <col min="8455" max="8469" width="10" customWidth="1"/>
    <col min="8470" max="8470" width="10.453125" bestFit="1" customWidth="1"/>
    <col min="8705" max="8705" width="5.6328125" customWidth="1"/>
    <col min="8706" max="8706" width="13.6328125" customWidth="1"/>
    <col min="8707" max="8707" width="12.6328125" customWidth="1"/>
    <col min="8708" max="8709" width="17.6328125" customWidth="1"/>
    <col min="8710" max="8710" width="32.36328125" customWidth="1"/>
    <col min="8711" max="8725" width="10" customWidth="1"/>
    <col min="8726" max="8726" width="10.453125" bestFit="1" customWidth="1"/>
    <col min="8961" max="8961" width="5.6328125" customWidth="1"/>
    <col min="8962" max="8962" width="13.6328125" customWidth="1"/>
    <col min="8963" max="8963" width="12.6328125" customWidth="1"/>
    <col min="8964" max="8965" width="17.6328125" customWidth="1"/>
    <col min="8966" max="8966" width="32.36328125" customWidth="1"/>
    <col min="8967" max="8981" width="10" customWidth="1"/>
    <col min="8982" max="8982" width="10.453125" bestFit="1" customWidth="1"/>
    <col min="9217" max="9217" width="5.6328125" customWidth="1"/>
    <col min="9218" max="9218" width="13.6328125" customWidth="1"/>
    <col min="9219" max="9219" width="12.6328125" customWidth="1"/>
    <col min="9220" max="9221" width="17.6328125" customWidth="1"/>
    <col min="9222" max="9222" width="32.36328125" customWidth="1"/>
    <col min="9223" max="9237" width="10" customWidth="1"/>
    <col min="9238" max="9238" width="10.453125" bestFit="1" customWidth="1"/>
    <col min="9473" max="9473" width="5.6328125" customWidth="1"/>
    <col min="9474" max="9474" width="13.6328125" customWidth="1"/>
    <col min="9475" max="9475" width="12.6328125" customWidth="1"/>
    <col min="9476" max="9477" width="17.6328125" customWidth="1"/>
    <col min="9478" max="9478" width="32.36328125" customWidth="1"/>
    <col min="9479" max="9493" width="10" customWidth="1"/>
    <col min="9494" max="9494" width="10.453125" bestFit="1" customWidth="1"/>
    <col min="9729" max="9729" width="5.6328125" customWidth="1"/>
    <col min="9730" max="9730" width="13.6328125" customWidth="1"/>
    <col min="9731" max="9731" width="12.6328125" customWidth="1"/>
    <col min="9732" max="9733" width="17.6328125" customWidth="1"/>
    <col min="9734" max="9734" width="32.36328125" customWidth="1"/>
    <col min="9735" max="9749" width="10" customWidth="1"/>
    <col min="9750" max="9750" width="10.453125" bestFit="1" customWidth="1"/>
    <col min="9985" max="9985" width="5.6328125" customWidth="1"/>
    <col min="9986" max="9986" width="13.6328125" customWidth="1"/>
    <col min="9987" max="9987" width="12.6328125" customWidth="1"/>
    <col min="9988" max="9989" width="17.6328125" customWidth="1"/>
    <col min="9990" max="9990" width="32.36328125" customWidth="1"/>
    <col min="9991" max="10005" width="10" customWidth="1"/>
    <col min="10006" max="10006" width="10.453125" bestFit="1" customWidth="1"/>
    <col min="10241" max="10241" width="5.6328125" customWidth="1"/>
    <col min="10242" max="10242" width="13.6328125" customWidth="1"/>
    <col min="10243" max="10243" width="12.6328125" customWidth="1"/>
    <col min="10244" max="10245" width="17.6328125" customWidth="1"/>
    <col min="10246" max="10246" width="32.36328125" customWidth="1"/>
    <col min="10247" max="10261" width="10" customWidth="1"/>
    <col min="10262" max="10262" width="10.453125" bestFit="1" customWidth="1"/>
    <col min="10497" max="10497" width="5.6328125" customWidth="1"/>
    <col min="10498" max="10498" width="13.6328125" customWidth="1"/>
    <col min="10499" max="10499" width="12.6328125" customWidth="1"/>
    <col min="10500" max="10501" width="17.6328125" customWidth="1"/>
    <col min="10502" max="10502" width="32.36328125" customWidth="1"/>
    <col min="10503" max="10517" width="10" customWidth="1"/>
    <col min="10518" max="10518" width="10.453125" bestFit="1" customWidth="1"/>
    <col min="10753" max="10753" width="5.6328125" customWidth="1"/>
    <col min="10754" max="10754" width="13.6328125" customWidth="1"/>
    <col min="10755" max="10755" width="12.6328125" customWidth="1"/>
    <col min="10756" max="10757" width="17.6328125" customWidth="1"/>
    <col min="10758" max="10758" width="32.36328125" customWidth="1"/>
    <col min="10759" max="10773" width="10" customWidth="1"/>
    <col min="10774" max="10774" width="10.453125" bestFit="1" customWidth="1"/>
    <col min="11009" max="11009" width="5.6328125" customWidth="1"/>
    <col min="11010" max="11010" width="13.6328125" customWidth="1"/>
    <col min="11011" max="11011" width="12.6328125" customWidth="1"/>
    <col min="11012" max="11013" width="17.6328125" customWidth="1"/>
    <col min="11014" max="11014" width="32.36328125" customWidth="1"/>
    <col min="11015" max="11029" width="10" customWidth="1"/>
    <col min="11030" max="11030" width="10.453125" bestFit="1" customWidth="1"/>
    <col min="11265" max="11265" width="5.6328125" customWidth="1"/>
    <col min="11266" max="11266" width="13.6328125" customWidth="1"/>
    <col min="11267" max="11267" width="12.6328125" customWidth="1"/>
    <col min="11268" max="11269" width="17.6328125" customWidth="1"/>
    <col min="11270" max="11270" width="32.36328125" customWidth="1"/>
    <col min="11271" max="11285" width="10" customWidth="1"/>
    <col min="11286" max="11286" width="10.453125" bestFit="1" customWidth="1"/>
    <col min="11521" max="11521" width="5.6328125" customWidth="1"/>
    <col min="11522" max="11522" width="13.6328125" customWidth="1"/>
    <col min="11523" max="11523" width="12.6328125" customWidth="1"/>
    <col min="11524" max="11525" width="17.6328125" customWidth="1"/>
    <col min="11526" max="11526" width="32.36328125" customWidth="1"/>
    <col min="11527" max="11541" width="10" customWidth="1"/>
    <col min="11542" max="11542" width="10.453125" bestFit="1" customWidth="1"/>
    <col min="11777" max="11777" width="5.6328125" customWidth="1"/>
    <col min="11778" max="11778" width="13.6328125" customWidth="1"/>
    <col min="11779" max="11779" width="12.6328125" customWidth="1"/>
    <col min="11780" max="11781" width="17.6328125" customWidth="1"/>
    <col min="11782" max="11782" width="32.36328125" customWidth="1"/>
    <col min="11783" max="11797" width="10" customWidth="1"/>
    <col min="11798" max="11798" width="10.453125" bestFit="1" customWidth="1"/>
    <col min="12033" max="12033" width="5.6328125" customWidth="1"/>
    <col min="12034" max="12034" width="13.6328125" customWidth="1"/>
    <col min="12035" max="12035" width="12.6328125" customWidth="1"/>
    <col min="12036" max="12037" width="17.6328125" customWidth="1"/>
    <col min="12038" max="12038" width="32.36328125" customWidth="1"/>
    <col min="12039" max="12053" width="10" customWidth="1"/>
    <col min="12054" max="12054" width="10.453125" bestFit="1" customWidth="1"/>
    <col min="12289" max="12289" width="5.6328125" customWidth="1"/>
    <col min="12290" max="12290" width="13.6328125" customWidth="1"/>
    <col min="12291" max="12291" width="12.6328125" customWidth="1"/>
    <col min="12292" max="12293" width="17.6328125" customWidth="1"/>
    <col min="12294" max="12294" width="32.36328125" customWidth="1"/>
    <col min="12295" max="12309" width="10" customWidth="1"/>
    <col min="12310" max="12310" width="10.453125" bestFit="1" customWidth="1"/>
    <col min="12545" max="12545" width="5.6328125" customWidth="1"/>
    <col min="12546" max="12546" width="13.6328125" customWidth="1"/>
    <col min="12547" max="12547" width="12.6328125" customWidth="1"/>
    <col min="12548" max="12549" width="17.6328125" customWidth="1"/>
    <col min="12550" max="12550" width="32.36328125" customWidth="1"/>
    <col min="12551" max="12565" width="10" customWidth="1"/>
    <col min="12566" max="12566" width="10.453125" bestFit="1" customWidth="1"/>
    <col min="12801" max="12801" width="5.6328125" customWidth="1"/>
    <col min="12802" max="12802" width="13.6328125" customWidth="1"/>
    <col min="12803" max="12803" width="12.6328125" customWidth="1"/>
    <col min="12804" max="12805" width="17.6328125" customWidth="1"/>
    <col min="12806" max="12806" width="32.36328125" customWidth="1"/>
    <col min="12807" max="12821" width="10" customWidth="1"/>
    <col min="12822" max="12822" width="10.453125" bestFit="1" customWidth="1"/>
    <col min="13057" max="13057" width="5.6328125" customWidth="1"/>
    <col min="13058" max="13058" width="13.6328125" customWidth="1"/>
    <col min="13059" max="13059" width="12.6328125" customWidth="1"/>
    <col min="13060" max="13061" width="17.6328125" customWidth="1"/>
    <col min="13062" max="13062" width="32.36328125" customWidth="1"/>
    <col min="13063" max="13077" width="10" customWidth="1"/>
    <col min="13078" max="13078" width="10.453125" bestFit="1" customWidth="1"/>
    <col min="13313" max="13313" width="5.6328125" customWidth="1"/>
    <col min="13314" max="13314" width="13.6328125" customWidth="1"/>
    <col min="13315" max="13315" width="12.6328125" customWidth="1"/>
    <col min="13316" max="13317" width="17.6328125" customWidth="1"/>
    <col min="13318" max="13318" width="32.36328125" customWidth="1"/>
    <col min="13319" max="13333" width="10" customWidth="1"/>
    <col min="13334" max="13334" width="10.453125" bestFit="1" customWidth="1"/>
    <col min="13569" max="13569" width="5.6328125" customWidth="1"/>
    <col min="13570" max="13570" width="13.6328125" customWidth="1"/>
    <col min="13571" max="13571" width="12.6328125" customWidth="1"/>
    <col min="13572" max="13573" width="17.6328125" customWidth="1"/>
    <col min="13574" max="13574" width="32.36328125" customWidth="1"/>
    <col min="13575" max="13589" width="10" customWidth="1"/>
    <col min="13590" max="13590" width="10.453125" bestFit="1" customWidth="1"/>
    <col min="13825" max="13825" width="5.6328125" customWidth="1"/>
    <col min="13826" max="13826" width="13.6328125" customWidth="1"/>
    <col min="13827" max="13827" width="12.6328125" customWidth="1"/>
    <col min="13828" max="13829" width="17.6328125" customWidth="1"/>
    <col min="13830" max="13830" width="32.36328125" customWidth="1"/>
    <col min="13831" max="13845" width="10" customWidth="1"/>
    <col min="13846" max="13846" width="10.453125" bestFit="1" customWidth="1"/>
    <col min="14081" max="14081" width="5.6328125" customWidth="1"/>
    <col min="14082" max="14082" width="13.6328125" customWidth="1"/>
    <col min="14083" max="14083" width="12.6328125" customWidth="1"/>
    <col min="14084" max="14085" width="17.6328125" customWidth="1"/>
    <col min="14086" max="14086" width="32.36328125" customWidth="1"/>
    <col min="14087" max="14101" width="10" customWidth="1"/>
    <col min="14102" max="14102" width="10.453125" bestFit="1" customWidth="1"/>
    <col min="14337" max="14337" width="5.6328125" customWidth="1"/>
    <col min="14338" max="14338" width="13.6328125" customWidth="1"/>
    <col min="14339" max="14339" width="12.6328125" customWidth="1"/>
    <col min="14340" max="14341" width="17.6328125" customWidth="1"/>
    <col min="14342" max="14342" width="32.36328125" customWidth="1"/>
    <col min="14343" max="14357" width="10" customWidth="1"/>
    <col min="14358" max="14358" width="10.453125" bestFit="1" customWidth="1"/>
    <col min="14593" max="14593" width="5.6328125" customWidth="1"/>
    <col min="14594" max="14594" width="13.6328125" customWidth="1"/>
    <col min="14595" max="14595" width="12.6328125" customWidth="1"/>
    <col min="14596" max="14597" width="17.6328125" customWidth="1"/>
    <col min="14598" max="14598" width="32.36328125" customWidth="1"/>
    <col min="14599" max="14613" width="10" customWidth="1"/>
    <col min="14614" max="14614" width="10.453125" bestFit="1" customWidth="1"/>
    <col min="14849" max="14849" width="5.6328125" customWidth="1"/>
    <col min="14850" max="14850" width="13.6328125" customWidth="1"/>
    <col min="14851" max="14851" width="12.6328125" customWidth="1"/>
    <col min="14852" max="14853" width="17.6328125" customWidth="1"/>
    <col min="14854" max="14854" width="32.36328125" customWidth="1"/>
    <col min="14855" max="14869" width="10" customWidth="1"/>
    <col min="14870" max="14870" width="10.453125" bestFit="1" customWidth="1"/>
    <col min="15105" max="15105" width="5.6328125" customWidth="1"/>
    <col min="15106" max="15106" width="13.6328125" customWidth="1"/>
    <col min="15107" max="15107" width="12.6328125" customWidth="1"/>
    <col min="15108" max="15109" width="17.6328125" customWidth="1"/>
    <col min="15110" max="15110" width="32.36328125" customWidth="1"/>
    <col min="15111" max="15125" width="10" customWidth="1"/>
    <col min="15126" max="15126" width="10.453125" bestFit="1" customWidth="1"/>
    <col min="15361" max="15361" width="5.6328125" customWidth="1"/>
    <col min="15362" max="15362" width="13.6328125" customWidth="1"/>
    <col min="15363" max="15363" width="12.6328125" customWidth="1"/>
    <col min="15364" max="15365" width="17.6328125" customWidth="1"/>
    <col min="15366" max="15366" width="32.36328125" customWidth="1"/>
    <col min="15367" max="15381" width="10" customWidth="1"/>
    <col min="15382" max="15382" width="10.453125" bestFit="1" customWidth="1"/>
    <col min="15617" max="15617" width="5.6328125" customWidth="1"/>
    <col min="15618" max="15618" width="13.6328125" customWidth="1"/>
    <col min="15619" max="15619" width="12.6328125" customWidth="1"/>
    <col min="15620" max="15621" width="17.6328125" customWidth="1"/>
    <col min="15622" max="15622" width="32.36328125" customWidth="1"/>
    <col min="15623" max="15637" width="10" customWidth="1"/>
    <col min="15638" max="15638" width="10.453125" bestFit="1" customWidth="1"/>
    <col min="15873" max="15873" width="5.6328125" customWidth="1"/>
    <col min="15874" max="15874" width="13.6328125" customWidth="1"/>
    <col min="15875" max="15875" width="12.6328125" customWidth="1"/>
    <col min="15876" max="15877" width="17.6328125" customWidth="1"/>
    <col min="15878" max="15878" width="32.36328125" customWidth="1"/>
    <col min="15879" max="15893" width="10" customWidth="1"/>
    <col min="15894" max="15894" width="10.453125" bestFit="1" customWidth="1"/>
    <col min="16129" max="16129" width="5.6328125" customWidth="1"/>
    <col min="16130" max="16130" width="13.6328125" customWidth="1"/>
    <col min="16131" max="16131" width="12.6328125" customWidth="1"/>
    <col min="16132" max="16133" width="17.6328125" customWidth="1"/>
    <col min="16134" max="16134" width="32.36328125" customWidth="1"/>
    <col min="16135" max="16149" width="10" customWidth="1"/>
    <col min="16150" max="16150" width="10.453125" bestFit="1" customWidth="1"/>
  </cols>
  <sheetData>
    <row r="1" spans="1:22" ht="13.25" customHeight="1" x14ac:dyDescent="0.2">
      <c r="E1" s="1"/>
    </row>
    <row r="2" spans="1:22" ht="13.25" customHeight="1" x14ac:dyDescent="0.2">
      <c r="A2" s="2"/>
      <c r="B2" s="2"/>
      <c r="C2" s="2"/>
      <c r="D2" s="2"/>
      <c r="E2" s="2"/>
      <c r="F2" s="2"/>
      <c r="G2" s="3"/>
      <c r="H2" s="2"/>
      <c r="I2" s="4" t="s">
        <v>201</v>
      </c>
      <c r="K2" s="2"/>
      <c r="N2" s="4" t="s">
        <v>201</v>
      </c>
      <c r="O2" s="2"/>
      <c r="P2" s="2"/>
      <c r="R2" s="2"/>
      <c r="S2" s="4" t="s">
        <v>201</v>
      </c>
      <c r="U2" s="2"/>
      <c r="V2" s="2"/>
    </row>
    <row r="3" spans="1:22" ht="13.25" customHeight="1" x14ac:dyDescent="0.2">
      <c r="A3" s="2"/>
      <c r="B3" s="2"/>
      <c r="C3" s="2"/>
      <c r="D3" s="2"/>
      <c r="E3" s="2"/>
      <c r="F3" s="2"/>
      <c r="G3" s="3"/>
      <c r="H3" s="2"/>
      <c r="I3" s="4" t="s">
        <v>1</v>
      </c>
      <c r="K3" s="2"/>
      <c r="N3" s="4" t="s">
        <v>1</v>
      </c>
      <c r="O3" s="2"/>
      <c r="P3" s="2"/>
      <c r="R3" s="2"/>
      <c r="S3" s="4" t="s">
        <v>2</v>
      </c>
      <c r="U3" s="2"/>
      <c r="V3" s="2"/>
    </row>
    <row r="4" spans="1:22" ht="13.25" customHeight="1" x14ac:dyDescent="0.2">
      <c r="A4" s="2"/>
      <c r="B4" s="5" t="s">
        <v>3</v>
      </c>
      <c r="C4" s="6"/>
      <c r="D4" s="6"/>
      <c r="E4" s="7"/>
      <c r="F4" s="8" t="s">
        <v>4</v>
      </c>
      <c r="G4" s="9" t="s">
        <v>5</v>
      </c>
      <c r="H4" s="10" t="s">
        <v>6</v>
      </c>
      <c r="I4" s="10" t="s">
        <v>7</v>
      </c>
      <c r="J4" s="10" t="s">
        <v>8</v>
      </c>
      <c r="K4" s="11" t="s">
        <v>9</v>
      </c>
      <c r="L4" s="12" t="s">
        <v>10</v>
      </c>
      <c r="M4" s="10" t="s">
        <v>11</v>
      </c>
      <c r="N4" s="13" t="s">
        <v>12</v>
      </c>
      <c r="O4" s="10" t="s">
        <v>13</v>
      </c>
      <c r="P4" s="11" t="s">
        <v>14</v>
      </c>
      <c r="Q4" s="12" t="s">
        <v>15</v>
      </c>
      <c r="R4" s="10" t="s">
        <v>16</v>
      </c>
      <c r="S4" s="10" t="s">
        <v>17</v>
      </c>
      <c r="T4" s="10" t="s">
        <v>18</v>
      </c>
      <c r="U4" s="11" t="s">
        <v>19</v>
      </c>
      <c r="V4" s="14"/>
    </row>
    <row r="5" spans="1:22" ht="13.25" customHeight="1" x14ac:dyDescent="0.2">
      <c r="A5" s="2">
        <v>1</v>
      </c>
      <c r="B5" s="15" t="s">
        <v>202</v>
      </c>
      <c r="C5" s="16" t="s">
        <v>203</v>
      </c>
      <c r="D5" s="16" t="s">
        <v>204</v>
      </c>
      <c r="E5" s="16" t="s">
        <v>205</v>
      </c>
      <c r="F5" s="70" t="s">
        <v>206</v>
      </c>
      <c r="G5" s="18"/>
      <c r="H5" s="19"/>
      <c r="I5" s="19"/>
      <c r="J5" s="19"/>
      <c r="K5" s="20"/>
      <c r="L5" s="21"/>
      <c r="M5" s="19"/>
      <c r="N5" s="22"/>
      <c r="O5" s="19"/>
      <c r="P5" s="20">
        <v>20</v>
      </c>
      <c r="Q5" s="21"/>
      <c r="R5" s="19"/>
      <c r="S5" s="19"/>
      <c r="T5" s="19"/>
      <c r="U5" s="20"/>
    </row>
    <row r="6" spans="1:22" ht="13.25" customHeight="1" x14ac:dyDescent="0.2">
      <c r="A6" s="2">
        <v>2</v>
      </c>
      <c r="B6" s="14"/>
      <c r="C6" s="23"/>
      <c r="D6" s="23"/>
      <c r="E6" s="30"/>
      <c r="F6" s="24" t="s">
        <v>207</v>
      </c>
      <c r="G6" s="25"/>
      <c r="H6" s="26"/>
      <c r="I6" s="26"/>
      <c r="J6" s="26"/>
      <c r="K6" s="27"/>
      <c r="L6" s="28"/>
      <c r="M6" s="26">
        <v>40</v>
      </c>
      <c r="N6" s="29">
        <v>20</v>
      </c>
      <c r="O6" s="26"/>
      <c r="P6" s="27">
        <v>880</v>
      </c>
      <c r="Q6" s="28">
        <v>40</v>
      </c>
      <c r="R6" s="26"/>
      <c r="S6" s="26"/>
      <c r="T6" s="26"/>
      <c r="U6" s="27"/>
      <c r="V6" s="14"/>
    </row>
    <row r="7" spans="1:22" ht="13.25" customHeight="1" x14ac:dyDescent="0.2">
      <c r="A7" s="2">
        <v>3</v>
      </c>
      <c r="B7" s="14" t="s">
        <v>20</v>
      </c>
      <c r="C7" s="23" t="s">
        <v>21</v>
      </c>
      <c r="D7" s="23" t="s">
        <v>22</v>
      </c>
      <c r="E7" s="23"/>
      <c r="F7" s="71" t="s">
        <v>23</v>
      </c>
      <c r="G7" s="25">
        <v>1200</v>
      </c>
      <c r="H7" s="26">
        <v>3600</v>
      </c>
      <c r="I7" s="26">
        <v>3200</v>
      </c>
      <c r="J7" s="26">
        <v>6800</v>
      </c>
      <c r="K7" s="27">
        <v>1200</v>
      </c>
      <c r="L7" s="28">
        <v>3400</v>
      </c>
      <c r="M7" s="26">
        <v>16800</v>
      </c>
      <c r="N7" s="29">
        <v>6600</v>
      </c>
      <c r="O7" s="26">
        <v>3400</v>
      </c>
      <c r="P7" s="27">
        <v>9400</v>
      </c>
      <c r="Q7" s="28">
        <v>28800</v>
      </c>
      <c r="R7" s="26">
        <v>17000</v>
      </c>
      <c r="S7" s="26">
        <v>5400</v>
      </c>
      <c r="T7" s="26">
        <v>4600</v>
      </c>
      <c r="U7" s="27">
        <v>24600</v>
      </c>
      <c r="V7" s="14"/>
    </row>
    <row r="8" spans="1:22" ht="13.25" customHeight="1" x14ac:dyDescent="0.2">
      <c r="A8" s="2">
        <v>4</v>
      </c>
      <c r="B8" s="14" t="s">
        <v>24</v>
      </c>
      <c r="C8" s="23" t="s">
        <v>25</v>
      </c>
      <c r="D8" s="23" t="s">
        <v>26</v>
      </c>
      <c r="E8" s="23" t="s">
        <v>27</v>
      </c>
      <c r="F8" s="24" t="s">
        <v>28</v>
      </c>
      <c r="G8" s="25">
        <v>1200</v>
      </c>
      <c r="H8" s="26">
        <v>1200</v>
      </c>
      <c r="I8" s="26">
        <v>400</v>
      </c>
      <c r="J8" s="26">
        <v>400</v>
      </c>
      <c r="K8" s="27"/>
      <c r="L8" s="28">
        <v>20</v>
      </c>
      <c r="M8" s="26">
        <v>2800</v>
      </c>
      <c r="N8" s="29">
        <v>1600</v>
      </c>
      <c r="O8" s="26">
        <v>2200</v>
      </c>
      <c r="P8" s="27">
        <v>1200</v>
      </c>
      <c r="Q8" s="28">
        <v>2200</v>
      </c>
      <c r="R8" s="26">
        <v>500</v>
      </c>
      <c r="S8" s="26"/>
      <c r="T8" s="26">
        <v>400</v>
      </c>
      <c r="U8" s="27"/>
      <c r="V8" s="14"/>
    </row>
    <row r="9" spans="1:22" ht="13.25" customHeight="1" x14ac:dyDescent="0.2">
      <c r="A9" s="2">
        <v>5</v>
      </c>
      <c r="B9" s="14"/>
      <c r="C9" s="23"/>
      <c r="D9" s="23"/>
      <c r="E9" s="23"/>
      <c r="F9" s="24" t="s">
        <v>29</v>
      </c>
      <c r="G9" s="25">
        <v>800</v>
      </c>
      <c r="H9" s="26">
        <v>220</v>
      </c>
      <c r="I9" s="26">
        <v>200</v>
      </c>
      <c r="J9" s="26">
        <v>100</v>
      </c>
      <c r="K9" s="27">
        <v>300</v>
      </c>
      <c r="L9" s="28">
        <v>1240</v>
      </c>
      <c r="M9" s="26">
        <v>700</v>
      </c>
      <c r="N9" s="29">
        <v>120</v>
      </c>
      <c r="O9" s="26">
        <v>1220</v>
      </c>
      <c r="P9" s="27">
        <v>2200</v>
      </c>
      <c r="Q9" s="28">
        <v>31400</v>
      </c>
      <c r="R9" s="26">
        <v>3600</v>
      </c>
      <c r="S9" s="26">
        <v>1000</v>
      </c>
      <c r="T9" s="26">
        <v>2400</v>
      </c>
      <c r="U9" s="27">
        <v>960</v>
      </c>
      <c r="V9" s="14"/>
    </row>
    <row r="10" spans="1:22" ht="13.25" customHeight="1" x14ac:dyDescent="0.2">
      <c r="A10" s="2">
        <v>6</v>
      </c>
      <c r="B10" s="14"/>
      <c r="C10" s="23"/>
      <c r="D10" s="23" t="s">
        <v>30</v>
      </c>
      <c r="E10" s="23" t="s">
        <v>31</v>
      </c>
      <c r="F10" s="24" t="s">
        <v>32</v>
      </c>
      <c r="G10" s="25">
        <v>540</v>
      </c>
      <c r="H10" s="26">
        <v>400</v>
      </c>
      <c r="I10" s="26">
        <v>140</v>
      </c>
      <c r="J10" s="26">
        <v>40</v>
      </c>
      <c r="K10" s="27">
        <v>20</v>
      </c>
      <c r="L10" s="28">
        <v>160</v>
      </c>
      <c r="M10" s="26">
        <v>200</v>
      </c>
      <c r="N10" s="29">
        <v>40</v>
      </c>
      <c r="O10" s="26">
        <v>180</v>
      </c>
      <c r="P10" s="27">
        <v>120</v>
      </c>
      <c r="Q10" s="28">
        <v>20</v>
      </c>
      <c r="R10" s="26">
        <v>140</v>
      </c>
      <c r="S10" s="26">
        <v>40</v>
      </c>
      <c r="T10" s="26">
        <v>60</v>
      </c>
      <c r="U10" s="27">
        <v>20</v>
      </c>
      <c r="V10" s="14"/>
    </row>
    <row r="11" spans="1:22" ht="13.25" customHeight="1" x14ac:dyDescent="0.2">
      <c r="A11" s="2">
        <v>7</v>
      </c>
      <c r="B11" s="14"/>
      <c r="C11" s="23"/>
      <c r="D11" s="23"/>
      <c r="E11" s="23"/>
      <c r="F11" s="24" t="s">
        <v>33</v>
      </c>
      <c r="G11" s="25"/>
      <c r="H11" s="26"/>
      <c r="I11" s="26"/>
      <c r="J11" s="26">
        <v>60</v>
      </c>
      <c r="K11" s="27"/>
      <c r="L11" s="28"/>
      <c r="M11" s="26"/>
      <c r="N11" s="29"/>
      <c r="O11" s="26"/>
      <c r="P11" s="27">
        <v>20</v>
      </c>
      <c r="Q11" s="28"/>
      <c r="R11" s="26"/>
      <c r="S11" s="26">
        <v>20</v>
      </c>
      <c r="T11" s="26"/>
      <c r="U11" s="27"/>
      <c r="V11" s="14"/>
    </row>
    <row r="12" spans="1:22" ht="13.25" customHeight="1" x14ac:dyDescent="0.2">
      <c r="A12" s="2">
        <v>8</v>
      </c>
      <c r="B12" s="14"/>
      <c r="C12" s="23"/>
      <c r="D12" s="23"/>
      <c r="E12" s="23"/>
      <c r="F12" s="24" t="s">
        <v>35</v>
      </c>
      <c r="G12" s="25">
        <v>40</v>
      </c>
      <c r="H12" s="26">
        <v>40</v>
      </c>
      <c r="I12" s="26"/>
      <c r="J12" s="26">
        <v>440</v>
      </c>
      <c r="K12" s="27">
        <v>40</v>
      </c>
      <c r="L12" s="28">
        <v>20</v>
      </c>
      <c r="M12" s="26">
        <v>1920</v>
      </c>
      <c r="N12" s="29">
        <v>120</v>
      </c>
      <c r="O12" s="26">
        <v>840</v>
      </c>
      <c r="P12" s="27">
        <v>1320</v>
      </c>
      <c r="Q12" s="28">
        <v>780</v>
      </c>
      <c r="R12" s="26">
        <v>40</v>
      </c>
      <c r="S12" s="26">
        <v>20</v>
      </c>
      <c r="T12" s="26">
        <v>20</v>
      </c>
      <c r="U12" s="27"/>
      <c r="V12" s="14"/>
    </row>
    <row r="13" spans="1:22" ht="13.25" customHeight="1" x14ac:dyDescent="0.2">
      <c r="A13" s="2">
        <v>9</v>
      </c>
      <c r="B13" s="14"/>
      <c r="C13" s="23"/>
      <c r="D13" s="23" t="s">
        <v>36</v>
      </c>
      <c r="E13" s="23" t="s">
        <v>37</v>
      </c>
      <c r="F13" s="24" t="s">
        <v>208</v>
      </c>
      <c r="G13" s="25"/>
      <c r="H13" s="26"/>
      <c r="I13" s="26"/>
      <c r="J13" s="26"/>
      <c r="K13" s="27"/>
      <c r="L13" s="28"/>
      <c r="M13" s="26"/>
      <c r="N13" s="29"/>
      <c r="O13" s="26"/>
      <c r="P13" s="27"/>
      <c r="Q13" s="28"/>
      <c r="R13" s="26">
        <v>80</v>
      </c>
      <c r="S13" s="26"/>
      <c r="T13" s="26"/>
      <c r="U13" s="27"/>
      <c r="V13" s="14"/>
    </row>
    <row r="14" spans="1:22" ht="13.25" customHeight="1" x14ac:dyDescent="0.2">
      <c r="A14" s="2">
        <v>10</v>
      </c>
      <c r="B14" s="14"/>
      <c r="C14" s="23"/>
      <c r="D14" s="23"/>
      <c r="E14" s="23"/>
      <c r="F14" s="24" t="s">
        <v>40</v>
      </c>
      <c r="G14" s="25">
        <v>20</v>
      </c>
      <c r="H14" s="26"/>
      <c r="I14" s="26"/>
      <c r="J14" s="26"/>
      <c r="K14" s="27"/>
      <c r="L14" s="28"/>
      <c r="M14" s="26"/>
      <c r="N14" s="29"/>
      <c r="O14" s="26"/>
      <c r="P14" s="27"/>
      <c r="Q14" s="28"/>
      <c r="R14" s="26"/>
      <c r="S14" s="26"/>
      <c r="T14" s="26">
        <v>40</v>
      </c>
      <c r="U14" s="27"/>
      <c r="V14" s="14"/>
    </row>
    <row r="15" spans="1:22" ht="13.25" customHeight="1" x14ac:dyDescent="0.2">
      <c r="A15" s="2">
        <v>11</v>
      </c>
      <c r="B15" s="14"/>
      <c r="C15" s="23"/>
      <c r="D15" s="23"/>
      <c r="E15" s="23"/>
      <c r="F15" s="24" t="s">
        <v>41</v>
      </c>
      <c r="G15" s="25"/>
      <c r="H15" s="26">
        <v>40</v>
      </c>
      <c r="I15" s="26"/>
      <c r="J15" s="26"/>
      <c r="K15" s="27"/>
      <c r="L15" s="28"/>
      <c r="M15" s="26"/>
      <c r="N15" s="29"/>
      <c r="O15" s="26">
        <v>100</v>
      </c>
      <c r="P15" s="27"/>
      <c r="Q15" s="28">
        <v>100</v>
      </c>
      <c r="R15" s="26"/>
      <c r="S15" s="26"/>
      <c r="T15" s="26"/>
      <c r="U15" s="27"/>
      <c r="V15" s="14"/>
    </row>
    <row r="16" spans="1:22" ht="13.25" customHeight="1" x14ac:dyDescent="0.2">
      <c r="A16" s="2">
        <v>12</v>
      </c>
      <c r="B16" s="14"/>
      <c r="C16" s="23"/>
      <c r="D16" s="23"/>
      <c r="E16" s="23"/>
      <c r="F16" s="24" t="s">
        <v>42</v>
      </c>
      <c r="G16" s="25">
        <v>360</v>
      </c>
      <c r="H16" s="26">
        <v>1220</v>
      </c>
      <c r="I16" s="26">
        <v>100</v>
      </c>
      <c r="J16" s="26">
        <v>300</v>
      </c>
      <c r="K16" s="27">
        <v>100</v>
      </c>
      <c r="L16" s="28">
        <v>160</v>
      </c>
      <c r="M16" s="26">
        <v>1900</v>
      </c>
      <c r="N16" s="29">
        <v>1720</v>
      </c>
      <c r="O16" s="26">
        <v>1940</v>
      </c>
      <c r="P16" s="27">
        <v>60</v>
      </c>
      <c r="Q16" s="28">
        <v>460</v>
      </c>
      <c r="R16" s="26">
        <v>520</v>
      </c>
      <c r="S16" s="26">
        <v>260</v>
      </c>
      <c r="T16" s="26">
        <v>1400</v>
      </c>
      <c r="U16" s="27">
        <v>220</v>
      </c>
      <c r="V16" s="14"/>
    </row>
    <row r="17" spans="1:22" ht="13.25" customHeight="1" x14ac:dyDescent="0.2">
      <c r="A17" s="2">
        <v>13</v>
      </c>
      <c r="B17" s="14"/>
      <c r="C17" s="23"/>
      <c r="D17" s="23"/>
      <c r="E17" s="23"/>
      <c r="F17" s="24" t="s">
        <v>43</v>
      </c>
      <c r="G17" s="25">
        <v>280</v>
      </c>
      <c r="H17" s="26">
        <v>420</v>
      </c>
      <c r="I17" s="26">
        <v>100</v>
      </c>
      <c r="J17" s="26">
        <v>280</v>
      </c>
      <c r="K17" s="27">
        <v>160</v>
      </c>
      <c r="L17" s="28">
        <v>80</v>
      </c>
      <c r="M17" s="26">
        <v>1500</v>
      </c>
      <c r="N17" s="29">
        <v>720</v>
      </c>
      <c r="O17" s="26">
        <v>1880</v>
      </c>
      <c r="P17" s="27">
        <v>100</v>
      </c>
      <c r="Q17" s="28">
        <v>760</v>
      </c>
      <c r="R17" s="26">
        <v>1460</v>
      </c>
      <c r="S17" s="26">
        <v>320</v>
      </c>
      <c r="T17" s="26">
        <v>1260</v>
      </c>
      <c r="U17" s="27">
        <v>440</v>
      </c>
      <c r="V17" s="14"/>
    </row>
    <row r="18" spans="1:22" ht="13.25" customHeight="1" x14ac:dyDescent="0.2">
      <c r="A18" s="2">
        <v>14</v>
      </c>
      <c r="B18" s="14"/>
      <c r="C18" s="23"/>
      <c r="D18" s="23"/>
      <c r="E18" s="30"/>
      <c r="F18" s="31" t="s">
        <v>44</v>
      </c>
      <c r="G18" s="32"/>
      <c r="H18" s="33">
        <v>40</v>
      </c>
      <c r="I18" s="33"/>
      <c r="J18" s="33">
        <v>200</v>
      </c>
      <c r="K18" s="34">
        <v>100</v>
      </c>
      <c r="L18" s="35">
        <v>40</v>
      </c>
      <c r="M18" s="33"/>
      <c r="N18" s="36">
        <v>20</v>
      </c>
      <c r="O18" s="33">
        <v>40</v>
      </c>
      <c r="P18" s="34"/>
      <c r="Q18" s="35"/>
      <c r="R18" s="33"/>
      <c r="S18" s="33"/>
      <c r="T18" s="33">
        <v>120</v>
      </c>
      <c r="U18" s="34">
        <v>140</v>
      </c>
      <c r="V18" s="14"/>
    </row>
    <row r="19" spans="1:22" ht="13.25" customHeight="1" x14ac:dyDescent="0.2">
      <c r="A19" s="2">
        <v>15</v>
      </c>
      <c r="B19" s="14"/>
      <c r="C19" s="23"/>
      <c r="D19" s="23"/>
      <c r="E19" s="30" t="s">
        <v>45</v>
      </c>
      <c r="F19" s="37" t="s">
        <v>46</v>
      </c>
      <c r="G19" s="38">
        <v>20</v>
      </c>
      <c r="H19" s="39"/>
      <c r="I19" s="40"/>
      <c r="J19" s="39"/>
      <c r="K19" s="41"/>
      <c r="L19" s="42"/>
      <c r="M19" s="39"/>
      <c r="N19" s="43"/>
      <c r="O19" s="39"/>
      <c r="P19" s="41">
        <v>20</v>
      </c>
      <c r="Q19" s="42"/>
      <c r="R19" s="39"/>
      <c r="S19" s="39">
        <v>40</v>
      </c>
      <c r="T19" s="39">
        <v>40</v>
      </c>
      <c r="U19" s="41">
        <v>20</v>
      </c>
      <c r="V19" s="14"/>
    </row>
    <row r="20" spans="1:22" ht="13.25" customHeight="1" x14ac:dyDescent="0.2">
      <c r="A20" s="2">
        <v>16</v>
      </c>
      <c r="B20" s="14"/>
      <c r="C20" s="23"/>
      <c r="D20" s="23"/>
      <c r="E20" s="30" t="s">
        <v>47</v>
      </c>
      <c r="F20" s="37" t="s">
        <v>48</v>
      </c>
      <c r="G20" s="38">
        <v>40</v>
      </c>
      <c r="H20" s="39">
        <v>20</v>
      </c>
      <c r="I20" s="39"/>
      <c r="J20" s="39">
        <v>60</v>
      </c>
      <c r="K20" s="41">
        <v>40</v>
      </c>
      <c r="L20" s="42"/>
      <c r="M20" s="39">
        <v>80</v>
      </c>
      <c r="N20" s="43">
        <v>100</v>
      </c>
      <c r="O20" s="39">
        <v>800</v>
      </c>
      <c r="P20" s="41">
        <v>120</v>
      </c>
      <c r="Q20" s="42">
        <v>1140</v>
      </c>
      <c r="R20" s="39">
        <v>160</v>
      </c>
      <c r="S20" s="39">
        <v>20</v>
      </c>
      <c r="T20" s="39">
        <v>20</v>
      </c>
      <c r="U20" s="41"/>
      <c r="V20" s="14"/>
    </row>
    <row r="21" spans="1:22" ht="13.25" customHeight="1" x14ac:dyDescent="0.2">
      <c r="A21" s="2">
        <v>17</v>
      </c>
      <c r="B21" s="14"/>
      <c r="C21" s="23"/>
      <c r="D21" s="23"/>
      <c r="E21" s="16"/>
      <c r="F21" s="17" t="s">
        <v>49</v>
      </c>
      <c r="G21" s="18">
        <v>31800</v>
      </c>
      <c r="H21" s="19">
        <v>6600</v>
      </c>
      <c r="I21" s="19">
        <v>14400</v>
      </c>
      <c r="J21" s="19">
        <v>6600</v>
      </c>
      <c r="K21" s="20">
        <v>3600</v>
      </c>
      <c r="L21" s="21">
        <v>8400</v>
      </c>
      <c r="M21" s="19">
        <v>312000</v>
      </c>
      <c r="N21" s="22">
        <v>52800</v>
      </c>
      <c r="O21" s="19">
        <v>58200</v>
      </c>
      <c r="P21" s="20">
        <v>224400</v>
      </c>
      <c r="Q21" s="21">
        <v>796800</v>
      </c>
      <c r="R21" s="19">
        <v>62400</v>
      </c>
      <c r="S21" s="19">
        <v>2800</v>
      </c>
      <c r="T21" s="19">
        <v>6600</v>
      </c>
      <c r="U21" s="20">
        <v>2600</v>
      </c>
      <c r="V21" s="14"/>
    </row>
    <row r="22" spans="1:22" ht="13.25" customHeight="1" x14ac:dyDescent="0.2">
      <c r="A22" s="2">
        <v>18</v>
      </c>
      <c r="B22" s="14"/>
      <c r="C22" s="23"/>
      <c r="D22" s="23" t="s">
        <v>50</v>
      </c>
      <c r="E22" s="23" t="s">
        <v>51</v>
      </c>
      <c r="F22" s="45" t="s">
        <v>52</v>
      </c>
      <c r="G22" s="46">
        <v>100</v>
      </c>
      <c r="H22" s="47">
        <v>160</v>
      </c>
      <c r="I22" s="47">
        <v>1240</v>
      </c>
      <c r="J22" s="47">
        <v>460</v>
      </c>
      <c r="K22" s="48">
        <v>440</v>
      </c>
      <c r="L22" s="49">
        <v>140</v>
      </c>
      <c r="M22" s="47">
        <v>20</v>
      </c>
      <c r="N22" s="50">
        <v>40</v>
      </c>
      <c r="O22" s="47">
        <v>40</v>
      </c>
      <c r="P22" s="48">
        <v>20</v>
      </c>
      <c r="Q22" s="49">
        <v>20</v>
      </c>
      <c r="R22" s="47">
        <v>20</v>
      </c>
      <c r="S22" s="47">
        <v>140</v>
      </c>
      <c r="T22" s="47">
        <v>180</v>
      </c>
      <c r="U22" s="48"/>
      <c r="V22" s="14"/>
    </row>
    <row r="23" spans="1:22" ht="13.25" customHeight="1" x14ac:dyDescent="0.2">
      <c r="A23" s="2">
        <v>19</v>
      </c>
      <c r="B23" s="14"/>
      <c r="C23" s="23"/>
      <c r="D23" s="23" t="s">
        <v>56</v>
      </c>
      <c r="E23" s="23" t="s">
        <v>209</v>
      </c>
      <c r="F23" s="24" t="s">
        <v>210</v>
      </c>
      <c r="G23" s="25">
        <v>20</v>
      </c>
      <c r="H23" s="26"/>
      <c r="I23" s="26"/>
      <c r="J23" s="26"/>
      <c r="K23" s="27"/>
      <c r="L23" s="28"/>
      <c r="M23" s="26"/>
      <c r="N23" s="29"/>
      <c r="O23" s="26"/>
      <c r="P23" s="27"/>
      <c r="Q23" s="28"/>
      <c r="R23" s="26">
        <v>20</v>
      </c>
      <c r="S23" s="26"/>
      <c r="T23" s="26"/>
      <c r="U23" s="27"/>
      <c r="V23" s="14"/>
    </row>
    <row r="24" spans="1:22" ht="13.25" customHeight="1" x14ac:dyDescent="0.2">
      <c r="A24" s="2">
        <v>20</v>
      </c>
      <c r="B24" s="14"/>
      <c r="C24" s="23"/>
      <c r="D24" s="23"/>
      <c r="E24" s="23" t="s">
        <v>57</v>
      </c>
      <c r="F24" s="45" t="s">
        <v>58</v>
      </c>
      <c r="G24" s="46"/>
      <c r="H24" s="47"/>
      <c r="I24" s="47"/>
      <c r="J24" s="47"/>
      <c r="K24" s="48"/>
      <c r="L24" s="49"/>
      <c r="M24" s="47"/>
      <c r="N24" s="50"/>
      <c r="O24" s="47"/>
      <c r="P24" s="48">
        <v>100</v>
      </c>
      <c r="Q24" s="49"/>
      <c r="R24" s="47"/>
      <c r="S24" s="47"/>
      <c r="T24" s="47"/>
      <c r="U24" s="48"/>
      <c r="V24" s="14"/>
    </row>
    <row r="25" spans="1:22" ht="13.25" customHeight="1" x14ac:dyDescent="0.2">
      <c r="A25" s="2">
        <v>21</v>
      </c>
      <c r="B25" s="14"/>
      <c r="C25" s="23"/>
      <c r="D25" s="23"/>
      <c r="E25" s="23"/>
      <c r="F25" s="24" t="s">
        <v>211</v>
      </c>
      <c r="G25" s="25"/>
      <c r="H25" s="26"/>
      <c r="I25" s="26"/>
      <c r="J25" s="26"/>
      <c r="K25" s="27"/>
      <c r="L25" s="28"/>
      <c r="M25" s="26"/>
      <c r="N25" s="29"/>
      <c r="O25" s="26"/>
      <c r="P25" s="27">
        <v>6200</v>
      </c>
      <c r="Q25" s="28">
        <v>200</v>
      </c>
      <c r="R25" s="26"/>
      <c r="S25" s="26"/>
      <c r="T25" s="26"/>
      <c r="U25" s="27"/>
      <c r="V25" s="14"/>
    </row>
    <row r="26" spans="1:22" ht="13.25" customHeight="1" x14ac:dyDescent="0.2">
      <c r="A26" s="2">
        <v>22</v>
      </c>
      <c r="B26" s="14"/>
      <c r="C26" s="23"/>
      <c r="D26" s="23"/>
      <c r="E26" s="23"/>
      <c r="F26" s="24" t="s">
        <v>59</v>
      </c>
      <c r="G26" s="25"/>
      <c r="H26" s="26">
        <v>20</v>
      </c>
      <c r="I26" s="26"/>
      <c r="J26" s="26"/>
      <c r="K26" s="27"/>
      <c r="L26" s="28">
        <v>100</v>
      </c>
      <c r="M26" s="26"/>
      <c r="N26" s="29">
        <v>40</v>
      </c>
      <c r="O26" s="26">
        <v>300</v>
      </c>
      <c r="P26" s="27">
        <v>200</v>
      </c>
      <c r="Q26" s="28">
        <v>200</v>
      </c>
      <c r="R26" s="26">
        <v>100</v>
      </c>
      <c r="S26" s="26">
        <v>100</v>
      </c>
      <c r="T26" s="26"/>
      <c r="U26" s="27"/>
      <c r="V26" s="14"/>
    </row>
    <row r="27" spans="1:22" ht="13.25" customHeight="1" x14ac:dyDescent="0.2">
      <c r="A27" s="2">
        <v>23</v>
      </c>
      <c r="B27" s="14"/>
      <c r="C27" s="23"/>
      <c r="D27" s="23"/>
      <c r="E27" s="23"/>
      <c r="F27" s="45" t="s">
        <v>172</v>
      </c>
      <c r="G27" s="46">
        <v>40</v>
      </c>
      <c r="H27" s="47">
        <v>60</v>
      </c>
      <c r="I27" s="47">
        <v>20</v>
      </c>
      <c r="J27" s="47">
        <v>20</v>
      </c>
      <c r="K27" s="48"/>
      <c r="L27" s="49">
        <v>20</v>
      </c>
      <c r="M27" s="47">
        <v>200</v>
      </c>
      <c r="N27" s="50">
        <v>120</v>
      </c>
      <c r="O27" s="47">
        <v>20</v>
      </c>
      <c r="P27" s="48">
        <v>20</v>
      </c>
      <c r="Q27" s="49">
        <v>20</v>
      </c>
      <c r="R27" s="47">
        <v>20</v>
      </c>
      <c r="S27" s="47"/>
      <c r="T27" s="47"/>
      <c r="U27" s="48"/>
      <c r="V27" s="14"/>
    </row>
    <row r="28" spans="1:22" ht="13.25" customHeight="1" x14ac:dyDescent="0.2">
      <c r="A28" s="2">
        <v>24</v>
      </c>
      <c r="B28" s="14"/>
      <c r="C28" s="23"/>
      <c r="D28" s="23"/>
      <c r="E28" s="23"/>
      <c r="F28" s="24" t="s">
        <v>60</v>
      </c>
      <c r="G28" s="25">
        <v>1180</v>
      </c>
      <c r="H28" s="26">
        <v>960</v>
      </c>
      <c r="I28" s="26">
        <v>380</v>
      </c>
      <c r="J28" s="26">
        <v>640</v>
      </c>
      <c r="K28" s="27">
        <v>360</v>
      </c>
      <c r="L28" s="28">
        <v>180</v>
      </c>
      <c r="M28" s="26">
        <v>6200</v>
      </c>
      <c r="N28" s="29">
        <v>5000</v>
      </c>
      <c r="O28" s="26">
        <v>960</v>
      </c>
      <c r="P28" s="27">
        <v>800</v>
      </c>
      <c r="Q28" s="28">
        <v>3200</v>
      </c>
      <c r="R28" s="26">
        <v>280</v>
      </c>
      <c r="S28" s="26">
        <v>260</v>
      </c>
      <c r="T28" s="26">
        <v>720</v>
      </c>
      <c r="U28" s="27">
        <v>140</v>
      </c>
      <c r="V28" s="14"/>
    </row>
    <row r="29" spans="1:22" ht="13.25" customHeight="1" x14ac:dyDescent="0.2">
      <c r="A29" s="2">
        <v>25</v>
      </c>
      <c r="B29" s="14"/>
      <c r="C29" s="23"/>
      <c r="D29" s="23"/>
      <c r="E29" s="23" t="s">
        <v>61</v>
      </c>
      <c r="F29" s="24" t="s">
        <v>62</v>
      </c>
      <c r="G29" s="25">
        <v>600</v>
      </c>
      <c r="H29" s="26"/>
      <c r="I29" s="26">
        <v>100</v>
      </c>
      <c r="J29" s="26"/>
      <c r="K29" s="27"/>
      <c r="L29" s="28"/>
      <c r="M29" s="26"/>
      <c r="N29" s="29"/>
      <c r="O29" s="26"/>
      <c r="P29" s="27">
        <v>400</v>
      </c>
      <c r="Q29" s="28"/>
      <c r="R29" s="26"/>
      <c r="S29" s="26"/>
      <c r="T29" s="26"/>
      <c r="U29" s="27"/>
      <c r="V29" s="14"/>
    </row>
    <row r="30" spans="1:22" ht="13.25" customHeight="1" x14ac:dyDescent="0.2">
      <c r="A30" s="2">
        <v>26</v>
      </c>
      <c r="B30" s="14"/>
      <c r="C30" s="23"/>
      <c r="D30" s="23"/>
      <c r="E30" s="23" t="s">
        <v>63</v>
      </c>
      <c r="F30" s="24" t="s">
        <v>174</v>
      </c>
      <c r="G30" s="25"/>
      <c r="H30" s="26"/>
      <c r="I30" s="26"/>
      <c r="J30" s="26"/>
      <c r="K30" s="27"/>
      <c r="L30" s="28">
        <v>40</v>
      </c>
      <c r="M30" s="26"/>
      <c r="N30" s="29"/>
      <c r="O30" s="26"/>
      <c r="P30" s="27">
        <v>120</v>
      </c>
      <c r="Q30" s="28"/>
      <c r="R30" s="26">
        <v>40</v>
      </c>
      <c r="S30" s="26"/>
      <c r="T30" s="26">
        <v>1560</v>
      </c>
      <c r="U30" s="27">
        <v>160</v>
      </c>
      <c r="V30" s="14"/>
    </row>
    <row r="31" spans="1:22" ht="13.25" customHeight="1" x14ac:dyDescent="0.2">
      <c r="A31" s="2">
        <v>27</v>
      </c>
      <c r="B31" s="14"/>
      <c r="C31" s="23"/>
      <c r="D31" s="23"/>
      <c r="E31" s="23"/>
      <c r="F31" s="24" t="s">
        <v>66</v>
      </c>
      <c r="G31" s="25"/>
      <c r="H31" s="26"/>
      <c r="I31" s="26">
        <v>40</v>
      </c>
      <c r="J31" s="26"/>
      <c r="K31" s="27"/>
      <c r="L31" s="28"/>
      <c r="M31" s="26">
        <v>100</v>
      </c>
      <c r="N31" s="29"/>
      <c r="O31" s="26"/>
      <c r="P31" s="27">
        <v>140</v>
      </c>
      <c r="Q31" s="28">
        <v>320</v>
      </c>
      <c r="R31" s="26">
        <v>80</v>
      </c>
      <c r="S31" s="26"/>
      <c r="T31" s="26">
        <v>40</v>
      </c>
      <c r="U31" s="27"/>
      <c r="V31" s="14"/>
    </row>
    <row r="32" spans="1:22" ht="13.25" customHeight="1" x14ac:dyDescent="0.2">
      <c r="A32" s="2">
        <v>28</v>
      </c>
      <c r="B32" s="14"/>
      <c r="C32" s="23"/>
      <c r="D32" s="23"/>
      <c r="E32" s="23" t="s">
        <v>67</v>
      </c>
      <c r="F32" s="24" t="s">
        <v>68</v>
      </c>
      <c r="G32" s="25">
        <v>1740</v>
      </c>
      <c r="H32" s="26">
        <v>440</v>
      </c>
      <c r="I32" s="26">
        <v>3200</v>
      </c>
      <c r="J32" s="26">
        <v>3600</v>
      </c>
      <c r="K32" s="27">
        <v>8400</v>
      </c>
      <c r="L32" s="28">
        <v>1800</v>
      </c>
      <c r="M32" s="26">
        <v>20400</v>
      </c>
      <c r="N32" s="29">
        <v>13000</v>
      </c>
      <c r="O32" s="26">
        <v>1200</v>
      </c>
      <c r="P32" s="27">
        <v>5400</v>
      </c>
      <c r="Q32" s="28">
        <v>3800</v>
      </c>
      <c r="R32" s="26">
        <v>380</v>
      </c>
      <c r="S32" s="26">
        <v>1260</v>
      </c>
      <c r="T32" s="26">
        <v>260</v>
      </c>
      <c r="U32" s="27">
        <v>480</v>
      </c>
      <c r="V32" s="14"/>
    </row>
    <row r="33" spans="1:22" ht="13.25" customHeight="1" x14ac:dyDescent="0.2">
      <c r="A33" s="2">
        <v>29</v>
      </c>
      <c r="B33" s="14"/>
      <c r="C33" s="23"/>
      <c r="D33" s="23"/>
      <c r="E33" s="23"/>
      <c r="F33" s="24" t="s">
        <v>69</v>
      </c>
      <c r="G33" s="25"/>
      <c r="H33" s="26"/>
      <c r="I33" s="26"/>
      <c r="J33" s="26"/>
      <c r="K33" s="27">
        <v>20</v>
      </c>
      <c r="L33" s="28"/>
      <c r="M33" s="26"/>
      <c r="N33" s="29"/>
      <c r="O33" s="26">
        <v>40</v>
      </c>
      <c r="P33" s="27"/>
      <c r="Q33" s="28"/>
      <c r="R33" s="26"/>
      <c r="S33" s="26">
        <v>180</v>
      </c>
      <c r="T33" s="26">
        <v>120</v>
      </c>
      <c r="U33" s="27">
        <v>140</v>
      </c>
      <c r="V33" s="14"/>
    </row>
    <row r="34" spans="1:22" ht="13.25" customHeight="1" x14ac:dyDescent="0.2">
      <c r="A34" s="2">
        <v>30</v>
      </c>
      <c r="B34" s="14"/>
      <c r="C34" s="23"/>
      <c r="D34" s="23"/>
      <c r="E34" s="23"/>
      <c r="F34" s="45" t="s">
        <v>70</v>
      </c>
      <c r="G34" s="46"/>
      <c r="H34" s="47">
        <v>20</v>
      </c>
      <c r="I34" s="47"/>
      <c r="J34" s="47">
        <v>220</v>
      </c>
      <c r="K34" s="48">
        <v>20</v>
      </c>
      <c r="L34" s="49">
        <v>20</v>
      </c>
      <c r="M34" s="47">
        <v>20</v>
      </c>
      <c r="N34" s="50"/>
      <c r="O34" s="47"/>
      <c r="P34" s="48"/>
      <c r="Q34" s="49"/>
      <c r="R34" s="47"/>
      <c r="S34" s="47">
        <v>20</v>
      </c>
      <c r="T34" s="47">
        <v>20</v>
      </c>
      <c r="U34" s="48">
        <v>20</v>
      </c>
      <c r="V34" s="14"/>
    </row>
    <row r="35" spans="1:22" ht="13.25" customHeight="1" x14ac:dyDescent="0.2">
      <c r="A35" s="2">
        <v>31</v>
      </c>
      <c r="B35" s="14"/>
      <c r="C35" s="23"/>
      <c r="D35" s="23"/>
      <c r="E35" s="30"/>
      <c r="F35" s="37" t="s">
        <v>71</v>
      </c>
      <c r="G35" s="38"/>
      <c r="H35" s="39">
        <v>20</v>
      </c>
      <c r="I35" s="39"/>
      <c r="J35" s="39"/>
      <c r="K35" s="41"/>
      <c r="L35" s="42"/>
      <c r="M35" s="39"/>
      <c r="N35" s="43">
        <v>20</v>
      </c>
      <c r="O35" s="39"/>
      <c r="P35" s="41"/>
      <c r="Q35" s="42"/>
      <c r="R35" s="39"/>
      <c r="S35" s="39"/>
      <c r="T35" s="39"/>
      <c r="U35" s="41"/>
      <c r="V35" s="14"/>
    </row>
    <row r="36" spans="1:22" ht="13.25" customHeight="1" x14ac:dyDescent="0.2">
      <c r="A36" s="2">
        <v>32</v>
      </c>
      <c r="B36" s="23"/>
      <c r="C36" s="23"/>
      <c r="D36" s="23"/>
      <c r="E36" s="30" t="s">
        <v>212</v>
      </c>
      <c r="F36" s="37" t="s">
        <v>213</v>
      </c>
      <c r="G36" s="38"/>
      <c r="H36" s="39"/>
      <c r="I36" s="39"/>
      <c r="J36" s="39"/>
      <c r="K36" s="41"/>
      <c r="L36" s="42">
        <v>100</v>
      </c>
      <c r="M36" s="39"/>
      <c r="N36" s="43"/>
      <c r="O36" s="39"/>
      <c r="P36" s="41"/>
      <c r="Q36" s="42"/>
      <c r="R36" s="39"/>
      <c r="S36" s="39"/>
      <c r="T36" s="39"/>
      <c r="U36" s="41"/>
      <c r="V36" s="14"/>
    </row>
    <row r="37" spans="1:22" ht="13.25" customHeight="1" x14ac:dyDescent="0.2">
      <c r="A37" s="2">
        <v>33</v>
      </c>
      <c r="B37" s="23"/>
      <c r="C37" s="23"/>
      <c r="D37" s="23"/>
      <c r="E37" s="23"/>
      <c r="F37" s="52" t="s">
        <v>72</v>
      </c>
      <c r="G37" s="46">
        <v>2000</v>
      </c>
      <c r="H37" s="47">
        <v>220</v>
      </c>
      <c r="I37" s="47">
        <v>400</v>
      </c>
      <c r="J37" s="47">
        <v>800</v>
      </c>
      <c r="K37" s="48">
        <v>100</v>
      </c>
      <c r="L37" s="49">
        <v>200</v>
      </c>
      <c r="M37" s="47">
        <v>2800</v>
      </c>
      <c r="N37" s="50">
        <v>600</v>
      </c>
      <c r="O37" s="47">
        <v>2000</v>
      </c>
      <c r="P37" s="48">
        <v>2000</v>
      </c>
      <c r="Q37" s="49">
        <v>800</v>
      </c>
      <c r="R37" s="47">
        <v>260</v>
      </c>
      <c r="S37" s="47">
        <v>580</v>
      </c>
      <c r="T37" s="47">
        <v>1000</v>
      </c>
      <c r="U37" s="48">
        <v>40</v>
      </c>
      <c r="V37" s="14"/>
    </row>
    <row r="38" spans="1:22" ht="13.25" customHeight="1" x14ac:dyDescent="0.2">
      <c r="A38" s="2">
        <v>34</v>
      </c>
      <c r="B38" s="23" t="s">
        <v>73</v>
      </c>
      <c r="C38" s="23" t="s">
        <v>74</v>
      </c>
      <c r="D38" s="23" t="s">
        <v>75</v>
      </c>
      <c r="E38" s="23" t="s">
        <v>76</v>
      </c>
      <c r="F38" s="24" t="s">
        <v>77</v>
      </c>
      <c r="G38" s="25"/>
      <c r="H38" s="26"/>
      <c r="I38" s="26">
        <v>100</v>
      </c>
      <c r="J38" s="26"/>
      <c r="K38" s="27"/>
      <c r="L38" s="28">
        <v>100</v>
      </c>
      <c r="M38" s="26">
        <v>4800</v>
      </c>
      <c r="N38" s="29"/>
      <c r="O38" s="26"/>
      <c r="P38" s="27">
        <v>1000</v>
      </c>
      <c r="Q38" s="28"/>
      <c r="R38" s="26">
        <v>600</v>
      </c>
      <c r="S38" s="26"/>
      <c r="T38" s="26"/>
      <c r="U38" s="27"/>
      <c r="V38" s="14"/>
    </row>
    <row r="39" spans="1:22" ht="13.25" customHeight="1" x14ac:dyDescent="0.2">
      <c r="A39" s="2">
        <v>35</v>
      </c>
      <c r="B39" s="23"/>
      <c r="C39" s="23"/>
      <c r="D39" s="23" t="s">
        <v>78</v>
      </c>
      <c r="E39" s="23" t="s">
        <v>214</v>
      </c>
      <c r="F39" s="45" t="s">
        <v>215</v>
      </c>
      <c r="G39" s="46"/>
      <c r="H39" s="47"/>
      <c r="I39" s="47"/>
      <c r="J39" s="47"/>
      <c r="K39" s="48"/>
      <c r="L39" s="49"/>
      <c r="M39" s="47">
        <v>40</v>
      </c>
      <c r="N39" s="50">
        <v>20</v>
      </c>
      <c r="O39" s="47">
        <v>20</v>
      </c>
      <c r="P39" s="48"/>
      <c r="Q39" s="49"/>
      <c r="R39" s="47"/>
      <c r="S39" s="47"/>
      <c r="T39" s="47"/>
      <c r="U39" s="48">
        <v>40</v>
      </c>
      <c r="V39" s="14"/>
    </row>
    <row r="40" spans="1:22" ht="13.25" customHeight="1" x14ac:dyDescent="0.2">
      <c r="A40" s="2">
        <v>36</v>
      </c>
      <c r="B40" s="23"/>
      <c r="C40" s="23" t="s">
        <v>82</v>
      </c>
      <c r="D40" s="23" t="s">
        <v>83</v>
      </c>
      <c r="E40" s="23" t="s">
        <v>84</v>
      </c>
      <c r="F40" s="24" t="s">
        <v>85</v>
      </c>
      <c r="G40" s="25"/>
      <c r="H40" s="26"/>
      <c r="I40" s="26"/>
      <c r="J40" s="26"/>
      <c r="K40" s="27"/>
      <c r="L40" s="28"/>
      <c r="M40" s="26"/>
      <c r="N40" s="29"/>
      <c r="O40" s="26"/>
      <c r="P40" s="27"/>
      <c r="Q40" s="28"/>
      <c r="R40" s="26"/>
      <c r="S40" s="26"/>
      <c r="T40" s="26">
        <v>60</v>
      </c>
      <c r="U40" s="27"/>
      <c r="V40" s="14"/>
    </row>
    <row r="41" spans="1:22" ht="13.25" customHeight="1" x14ac:dyDescent="0.2">
      <c r="A41" s="2">
        <v>37</v>
      </c>
      <c r="B41" s="23"/>
      <c r="C41" s="23"/>
      <c r="D41" s="23"/>
      <c r="E41" s="23"/>
      <c r="F41" s="24" t="s">
        <v>86</v>
      </c>
      <c r="G41" s="25">
        <v>100</v>
      </c>
      <c r="H41" s="26"/>
      <c r="I41" s="26"/>
      <c r="J41" s="26"/>
      <c r="K41" s="27"/>
      <c r="L41" s="28"/>
      <c r="M41" s="26"/>
      <c r="N41" s="29"/>
      <c r="O41" s="26"/>
      <c r="P41" s="27"/>
      <c r="Q41" s="28"/>
      <c r="R41" s="26"/>
      <c r="S41" s="26"/>
      <c r="T41" s="26"/>
      <c r="U41" s="27"/>
      <c r="V41" s="14"/>
    </row>
    <row r="42" spans="1:22" ht="13.25" customHeight="1" x14ac:dyDescent="0.2">
      <c r="A42" s="2">
        <v>38</v>
      </c>
      <c r="B42" s="23"/>
      <c r="C42" s="23"/>
      <c r="D42" s="23"/>
      <c r="E42" s="23"/>
      <c r="F42" s="24" t="s">
        <v>87</v>
      </c>
      <c r="G42" s="25">
        <v>2610000</v>
      </c>
      <c r="H42" s="26">
        <v>1352400</v>
      </c>
      <c r="I42" s="26">
        <v>21400</v>
      </c>
      <c r="J42" s="26">
        <v>179200</v>
      </c>
      <c r="K42" s="27">
        <v>5000</v>
      </c>
      <c r="L42" s="28">
        <v>17140</v>
      </c>
      <c r="M42" s="26">
        <v>7175400</v>
      </c>
      <c r="N42" s="29">
        <v>3215800</v>
      </c>
      <c r="O42" s="26">
        <v>1712800</v>
      </c>
      <c r="P42" s="27">
        <v>4209200</v>
      </c>
      <c r="Q42" s="28">
        <v>4429600</v>
      </c>
      <c r="R42" s="26">
        <v>2241000</v>
      </c>
      <c r="S42" s="26">
        <v>1003200</v>
      </c>
      <c r="T42" s="26">
        <v>607200</v>
      </c>
      <c r="U42" s="27">
        <v>140</v>
      </c>
      <c r="V42" s="14"/>
    </row>
    <row r="43" spans="1:22" ht="13.25" customHeight="1" x14ac:dyDescent="0.2">
      <c r="A43" s="2">
        <v>39</v>
      </c>
      <c r="B43" s="23"/>
      <c r="C43" s="23"/>
      <c r="D43" s="23"/>
      <c r="E43" s="23"/>
      <c r="F43" s="24" t="s">
        <v>88</v>
      </c>
      <c r="G43" s="25"/>
      <c r="H43" s="26"/>
      <c r="I43" s="26"/>
      <c r="J43" s="26">
        <v>20</v>
      </c>
      <c r="K43" s="27"/>
      <c r="L43" s="28"/>
      <c r="M43" s="26"/>
      <c r="N43" s="29"/>
      <c r="O43" s="26"/>
      <c r="P43" s="27"/>
      <c r="Q43" s="28"/>
      <c r="R43" s="26"/>
      <c r="S43" s="26"/>
      <c r="T43" s="26"/>
      <c r="U43" s="27"/>
      <c r="V43" s="14"/>
    </row>
    <row r="44" spans="1:22" ht="13.25" customHeight="1" x14ac:dyDescent="0.2">
      <c r="A44" s="2">
        <v>40</v>
      </c>
      <c r="B44" s="23"/>
      <c r="C44" s="23"/>
      <c r="D44" s="23"/>
      <c r="E44" s="23"/>
      <c r="F44" s="24" t="s">
        <v>90</v>
      </c>
      <c r="G44" s="25">
        <v>1800</v>
      </c>
      <c r="H44" s="26">
        <v>400</v>
      </c>
      <c r="I44" s="26">
        <v>120</v>
      </c>
      <c r="J44" s="26">
        <v>80</v>
      </c>
      <c r="K44" s="27"/>
      <c r="L44" s="28"/>
      <c r="M44" s="26">
        <v>10200</v>
      </c>
      <c r="N44" s="29">
        <v>1400</v>
      </c>
      <c r="O44" s="26">
        <v>1200</v>
      </c>
      <c r="P44" s="27">
        <v>3000</v>
      </c>
      <c r="Q44" s="28">
        <v>4200</v>
      </c>
      <c r="R44" s="26">
        <v>2800</v>
      </c>
      <c r="S44" s="26"/>
      <c r="T44" s="26"/>
      <c r="U44" s="27">
        <v>20</v>
      </c>
      <c r="V44" s="14"/>
    </row>
    <row r="45" spans="1:22" ht="13.25" customHeight="1" x14ac:dyDescent="0.2">
      <c r="A45" s="2">
        <v>41</v>
      </c>
      <c r="B45" s="23"/>
      <c r="C45" s="23"/>
      <c r="D45" s="23"/>
      <c r="E45" s="23"/>
      <c r="F45" s="52" t="s">
        <v>91</v>
      </c>
      <c r="G45" s="46">
        <v>19200</v>
      </c>
      <c r="H45" s="47">
        <v>26400</v>
      </c>
      <c r="I45" s="47"/>
      <c r="J45" s="47">
        <v>1400</v>
      </c>
      <c r="K45" s="48"/>
      <c r="L45" s="49"/>
      <c r="M45" s="47">
        <v>1776000</v>
      </c>
      <c r="N45" s="50">
        <v>168000</v>
      </c>
      <c r="O45" s="47">
        <v>24000</v>
      </c>
      <c r="P45" s="48">
        <v>15650000</v>
      </c>
      <c r="Q45" s="49">
        <v>720400</v>
      </c>
      <c r="R45" s="47">
        <v>8800</v>
      </c>
      <c r="S45" s="47">
        <v>1600</v>
      </c>
      <c r="T45" s="47"/>
      <c r="U45" s="48"/>
      <c r="V45" s="14"/>
    </row>
    <row r="46" spans="1:22" ht="13.25" customHeight="1" x14ac:dyDescent="0.2">
      <c r="A46" s="2">
        <v>42</v>
      </c>
      <c r="B46" s="23"/>
      <c r="C46" s="23"/>
      <c r="D46" s="23"/>
      <c r="E46" s="23" t="s">
        <v>92</v>
      </c>
      <c r="F46" s="45" t="s">
        <v>93</v>
      </c>
      <c r="G46" s="46"/>
      <c r="H46" s="47"/>
      <c r="I46" s="47"/>
      <c r="J46" s="47"/>
      <c r="K46" s="48"/>
      <c r="L46" s="49"/>
      <c r="M46" s="47">
        <v>820</v>
      </c>
      <c r="N46" s="50"/>
      <c r="O46" s="47"/>
      <c r="P46" s="48">
        <v>2800</v>
      </c>
      <c r="Q46" s="49"/>
      <c r="R46" s="47"/>
      <c r="S46" s="47"/>
      <c r="T46" s="47"/>
      <c r="U46" s="48"/>
      <c r="V46" s="14"/>
    </row>
    <row r="47" spans="1:22" ht="13.25" customHeight="1" x14ac:dyDescent="0.2">
      <c r="A47" s="2">
        <v>43</v>
      </c>
      <c r="B47" s="23"/>
      <c r="C47" s="23"/>
      <c r="D47" s="23"/>
      <c r="E47" s="23"/>
      <c r="F47" s="24" t="s">
        <v>175</v>
      </c>
      <c r="G47" s="25"/>
      <c r="H47" s="26"/>
      <c r="I47" s="26"/>
      <c r="J47" s="26"/>
      <c r="K47" s="27"/>
      <c r="L47" s="28"/>
      <c r="M47" s="26">
        <v>40</v>
      </c>
      <c r="N47" s="29"/>
      <c r="O47" s="26"/>
      <c r="P47" s="27">
        <v>740</v>
      </c>
      <c r="Q47" s="28"/>
      <c r="R47" s="26"/>
      <c r="S47" s="26"/>
      <c r="T47" s="26"/>
      <c r="U47" s="27"/>
      <c r="V47" s="14"/>
    </row>
    <row r="48" spans="1:22" ht="13.25" customHeight="1" x14ac:dyDescent="0.2">
      <c r="A48" s="2">
        <v>44</v>
      </c>
      <c r="B48" s="23"/>
      <c r="C48" s="23"/>
      <c r="D48" s="23"/>
      <c r="E48" s="23"/>
      <c r="F48" s="45" t="s">
        <v>94</v>
      </c>
      <c r="G48" s="46">
        <v>37400</v>
      </c>
      <c r="H48" s="47">
        <v>115200</v>
      </c>
      <c r="I48" s="47">
        <v>5000</v>
      </c>
      <c r="J48" s="47">
        <v>5200</v>
      </c>
      <c r="K48" s="48">
        <v>320</v>
      </c>
      <c r="L48" s="49">
        <v>500</v>
      </c>
      <c r="M48" s="47">
        <v>10200</v>
      </c>
      <c r="N48" s="50">
        <v>21000</v>
      </c>
      <c r="O48" s="47">
        <v>28600</v>
      </c>
      <c r="P48" s="48">
        <v>6000</v>
      </c>
      <c r="Q48" s="49">
        <v>9200</v>
      </c>
      <c r="R48" s="47">
        <v>27600</v>
      </c>
      <c r="S48" s="47">
        <v>2600</v>
      </c>
      <c r="T48" s="47">
        <v>5400</v>
      </c>
      <c r="U48" s="48">
        <v>40</v>
      </c>
      <c r="V48" s="14"/>
    </row>
    <row r="49" spans="1:22" ht="13.25" customHeight="1" x14ac:dyDescent="0.2">
      <c r="A49" s="2">
        <v>45</v>
      </c>
      <c r="B49" s="23"/>
      <c r="C49" s="23"/>
      <c r="D49" s="23"/>
      <c r="E49" s="23" t="s">
        <v>96</v>
      </c>
      <c r="F49" s="24" t="s">
        <v>97</v>
      </c>
      <c r="G49" s="25"/>
      <c r="H49" s="26"/>
      <c r="I49" s="26"/>
      <c r="J49" s="26"/>
      <c r="K49" s="27">
        <v>20</v>
      </c>
      <c r="L49" s="28"/>
      <c r="M49" s="26"/>
      <c r="N49" s="29"/>
      <c r="O49" s="26"/>
      <c r="P49" s="27"/>
      <c r="Q49" s="28"/>
      <c r="R49" s="26"/>
      <c r="S49" s="26">
        <v>60</v>
      </c>
      <c r="T49" s="26">
        <v>20</v>
      </c>
      <c r="U49" s="27"/>
      <c r="V49" s="14"/>
    </row>
    <row r="50" spans="1:22" ht="13.25" customHeight="1" x14ac:dyDescent="0.2">
      <c r="A50" s="2">
        <v>46</v>
      </c>
      <c r="B50" s="23"/>
      <c r="C50" s="23"/>
      <c r="D50" s="23"/>
      <c r="E50" s="23"/>
      <c r="F50" s="24" t="s">
        <v>98</v>
      </c>
      <c r="G50" s="25">
        <v>20</v>
      </c>
      <c r="H50" s="26"/>
      <c r="I50" s="26">
        <v>20</v>
      </c>
      <c r="J50" s="26">
        <v>120</v>
      </c>
      <c r="K50" s="27">
        <v>40</v>
      </c>
      <c r="L50" s="28">
        <v>40</v>
      </c>
      <c r="M50" s="26">
        <v>20</v>
      </c>
      <c r="N50" s="29"/>
      <c r="O50" s="26">
        <v>40</v>
      </c>
      <c r="P50" s="27">
        <v>40</v>
      </c>
      <c r="Q50" s="28">
        <v>60</v>
      </c>
      <c r="R50" s="26"/>
      <c r="S50" s="26">
        <v>60</v>
      </c>
      <c r="T50" s="26"/>
      <c r="U50" s="27"/>
      <c r="V50" s="14"/>
    </row>
    <row r="51" spans="1:22" ht="13.25" customHeight="1" x14ac:dyDescent="0.2">
      <c r="A51" s="2">
        <v>47</v>
      </c>
      <c r="B51" s="23"/>
      <c r="C51" s="23"/>
      <c r="D51" s="23"/>
      <c r="E51" s="23" t="s">
        <v>101</v>
      </c>
      <c r="F51" s="24" t="s">
        <v>102</v>
      </c>
      <c r="G51" s="25">
        <v>240</v>
      </c>
      <c r="H51" s="26">
        <v>40</v>
      </c>
      <c r="I51" s="26">
        <v>40</v>
      </c>
      <c r="J51" s="26"/>
      <c r="K51" s="27">
        <v>20</v>
      </c>
      <c r="L51" s="28">
        <v>20</v>
      </c>
      <c r="M51" s="26"/>
      <c r="N51" s="29">
        <v>40</v>
      </c>
      <c r="O51" s="26"/>
      <c r="P51" s="27"/>
      <c r="Q51" s="28"/>
      <c r="R51" s="26"/>
      <c r="S51" s="26">
        <v>60</v>
      </c>
      <c r="T51" s="26"/>
      <c r="U51" s="27">
        <v>20</v>
      </c>
      <c r="V51" s="14"/>
    </row>
    <row r="52" spans="1:22" ht="13.25" customHeight="1" x14ac:dyDescent="0.2">
      <c r="A52" s="2">
        <v>48</v>
      </c>
      <c r="B52" s="23"/>
      <c r="C52" s="23"/>
      <c r="D52" s="23"/>
      <c r="E52" s="23"/>
      <c r="F52" s="24" t="s">
        <v>178</v>
      </c>
      <c r="G52" s="25">
        <v>10600</v>
      </c>
      <c r="H52" s="26">
        <v>1040</v>
      </c>
      <c r="I52" s="26"/>
      <c r="J52" s="26">
        <v>320</v>
      </c>
      <c r="K52" s="27"/>
      <c r="L52" s="28"/>
      <c r="M52" s="26">
        <v>11600</v>
      </c>
      <c r="N52" s="29">
        <v>10600</v>
      </c>
      <c r="O52" s="26">
        <v>4400</v>
      </c>
      <c r="P52" s="27">
        <v>9200</v>
      </c>
      <c r="Q52" s="28">
        <v>12400</v>
      </c>
      <c r="R52" s="26">
        <v>10400</v>
      </c>
      <c r="S52" s="26"/>
      <c r="T52" s="26"/>
      <c r="U52" s="27"/>
      <c r="V52" s="14"/>
    </row>
    <row r="53" spans="1:22" ht="13.25" customHeight="1" x14ac:dyDescent="0.2">
      <c r="A53" s="2">
        <v>49</v>
      </c>
      <c r="B53" s="23"/>
      <c r="C53" s="23"/>
      <c r="D53" s="23"/>
      <c r="E53" s="23"/>
      <c r="F53" s="24" t="s">
        <v>103</v>
      </c>
      <c r="G53" s="25">
        <v>20</v>
      </c>
      <c r="H53" s="26"/>
      <c r="I53" s="26">
        <v>20</v>
      </c>
      <c r="J53" s="26"/>
      <c r="K53" s="27"/>
      <c r="L53" s="28"/>
      <c r="M53" s="26"/>
      <c r="N53" s="29"/>
      <c r="O53" s="26"/>
      <c r="P53" s="27"/>
      <c r="Q53" s="28"/>
      <c r="R53" s="26"/>
      <c r="S53" s="26">
        <v>20</v>
      </c>
      <c r="T53" s="26">
        <v>40</v>
      </c>
      <c r="U53" s="27"/>
      <c r="V53" s="14"/>
    </row>
    <row r="54" spans="1:22" ht="13.25" customHeight="1" x14ac:dyDescent="0.2">
      <c r="A54" s="2">
        <v>50</v>
      </c>
      <c r="B54" s="23"/>
      <c r="C54" s="23"/>
      <c r="D54" s="23"/>
      <c r="E54" s="23"/>
      <c r="F54" s="24" t="s">
        <v>104</v>
      </c>
      <c r="G54" s="25"/>
      <c r="H54" s="26"/>
      <c r="I54" s="26"/>
      <c r="J54" s="26"/>
      <c r="K54" s="27"/>
      <c r="L54" s="28"/>
      <c r="M54" s="26"/>
      <c r="N54" s="29">
        <v>20</v>
      </c>
      <c r="O54" s="26"/>
      <c r="P54" s="27"/>
      <c r="Q54" s="28"/>
      <c r="R54" s="26"/>
      <c r="S54" s="26"/>
      <c r="T54" s="26"/>
      <c r="U54" s="27"/>
      <c r="V54" s="14"/>
    </row>
    <row r="55" spans="1:22" ht="13.25" customHeight="1" x14ac:dyDescent="0.2">
      <c r="A55" s="2">
        <v>51</v>
      </c>
      <c r="B55" s="23"/>
      <c r="C55" s="23"/>
      <c r="D55" s="23"/>
      <c r="E55" s="23"/>
      <c r="F55" s="24" t="s">
        <v>106</v>
      </c>
      <c r="G55" s="25">
        <v>80</v>
      </c>
      <c r="H55" s="26">
        <v>40</v>
      </c>
      <c r="I55" s="26">
        <v>40</v>
      </c>
      <c r="J55" s="26">
        <v>20</v>
      </c>
      <c r="K55" s="27">
        <v>20</v>
      </c>
      <c r="L55" s="28"/>
      <c r="M55" s="26">
        <v>40</v>
      </c>
      <c r="N55" s="29">
        <v>20</v>
      </c>
      <c r="O55" s="26">
        <v>40</v>
      </c>
      <c r="P55" s="27"/>
      <c r="Q55" s="28"/>
      <c r="R55" s="26">
        <v>20</v>
      </c>
      <c r="S55" s="26">
        <v>100</v>
      </c>
      <c r="T55" s="26">
        <v>200</v>
      </c>
      <c r="U55" s="27">
        <v>20</v>
      </c>
      <c r="V55" s="14"/>
    </row>
    <row r="56" spans="1:22" ht="13.25" customHeight="1" x14ac:dyDescent="0.2">
      <c r="A56" s="2">
        <v>52</v>
      </c>
      <c r="B56" s="23"/>
      <c r="C56" s="23"/>
      <c r="D56" s="23"/>
      <c r="E56" s="23" t="s">
        <v>107</v>
      </c>
      <c r="F56" s="24" t="s">
        <v>216</v>
      </c>
      <c r="G56" s="25">
        <v>100</v>
      </c>
      <c r="H56" s="26">
        <v>160</v>
      </c>
      <c r="I56" s="26">
        <v>40</v>
      </c>
      <c r="J56" s="26">
        <v>240</v>
      </c>
      <c r="K56" s="27"/>
      <c r="L56" s="28"/>
      <c r="M56" s="26">
        <v>240</v>
      </c>
      <c r="N56" s="29">
        <v>60</v>
      </c>
      <c r="O56" s="26">
        <v>40</v>
      </c>
      <c r="P56" s="27">
        <v>40</v>
      </c>
      <c r="Q56" s="28">
        <v>140</v>
      </c>
      <c r="R56" s="26">
        <v>380</v>
      </c>
      <c r="S56" s="26">
        <v>140</v>
      </c>
      <c r="T56" s="26">
        <v>120</v>
      </c>
      <c r="U56" s="27"/>
      <c r="V56" s="14"/>
    </row>
    <row r="57" spans="1:22" ht="13.25" customHeight="1" x14ac:dyDescent="0.2">
      <c r="A57" s="2">
        <v>53</v>
      </c>
      <c r="B57" s="23"/>
      <c r="C57" s="23"/>
      <c r="D57" s="23"/>
      <c r="E57" s="23"/>
      <c r="F57" s="24" t="s">
        <v>108</v>
      </c>
      <c r="G57" s="25">
        <v>21400</v>
      </c>
      <c r="H57" s="26">
        <v>9800</v>
      </c>
      <c r="I57" s="26">
        <v>300</v>
      </c>
      <c r="J57" s="26">
        <v>2600</v>
      </c>
      <c r="K57" s="27">
        <v>100</v>
      </c>
      <c r="L57" s="28"/>
      <c r="M57" s="26">
        <v>17400</v>
      </c>
      <c r="N57" s="29">
        <v>6200</v>
      </c>
      <c r="O57" s="26">
        <v>8800</v>
      </c>
      <c r="P57" s="27">
        <v>12000</v>
      </c>
      <c r="Q57" s="28">
        <v>10000</v>
      </c>
      <c r="R57" s="26">
        <v>32800</v>
      </c>
      <c r="S57" s="26">
        <v>12000</v>
      </c>
      <c r="T57" s="26">
        <v>4000</v>
      </c>
      <c r="U57" s="27"/>
      <c r="V57" s="14"/>
    </row>
    <row r="58" spans="1:22" ht="13.25" customHeight="1" x14ac:dyDescent="0.2">
      <c r="A58" s="2">
        <v>54</v>
      </c>
      <c r="B58" s="23"/>
      <c r="C58" s="23"/>
      <c r="D58" s="23"/>
      <c r="E58" s="23"/>
      <c r="F58" s="24" t="s">
        <v>109</v>
      </c>
      <c r="G58" s="25">
        <v>3200</v>
      </c>
      <c r="H58" s="26">
        <v>2200</v>
      </c>
      <c r="I58" s="26">
        <v>2700</v>
      </c>
      <c r="J58" s="26">
        <v>1900</v>
      </c>
      <c r="K58" s="27">
        <v>1560</v>
      </c>
      <c r="L58" s="28">
        <v>320</v>
      </c>
      <c r="M58" s="26">
        <v>780</v>
      </c>
      <c r="N58" s="29">
        <v>2200</v>
      </c>
      <c r="O58" s="26">
        <v>1800</v>
      </c>
      <c r="P58" s="27">
        <v>1680</v>
      </c>
      <c r="Q58" s="28">
        <v>1480</v>
      </c>
      <c r="R58" s="26">
        <v>1860</v>
      </c>
      <c r="S58" s="26">
        <v>1480</v>
      </c>
      <c r="T58" s="26">
        <v>360</v>
      </c>
      <c r="U58" s="27">
        <v>340</v>
      </c>
      <c r="V58" s="14"/>
    </row>
    <row r="59" spans="1:22" ht="13.25" customHeight="1" x14ac:dyDescent="0.2">
      <c r="A59" s="2">
        <v>55</v>
      </c>
      <c r="B59" s="23"/>
      <c r="C59" s="23"/>
      <c r="D59" s="23"/>
      <c r="E59" s="23" t="s">
        <v>110</v>
      </c>
      <c r="F59" s="24" t="s">
        <v>111</v>
      </c>
      <c r="G59" s="25">
        <v>560</v>
      </c>
      <c r="H59" s="26">
        <v>400</v>
      </c>
      <c r="I59" s="26"/>
      <c r="J59" s="26"/>
      <c r="K59" s="27"/>
      <c r="L59" s="28"/>
      <c r="M59" s="26">
        <v>100</v>
      </c>
      <c r="N59" s="29">
        <v>300</v>
      </c>
      <c r="O59" s="26">
        <v>220</v>
      </c>
      <c r="P59" s="27"/>
      <c r="Q59" s="28">
        <v>1040</v>
      </c>
      <c r="R59" s="26">
        <v>540</v>
      </c>
      <c r="S59" s="26"/>
      <c r="T59" s="26">
        <v>520</v>
      </c>
      <c r="U59" s="27"/>
      <c r="V59" s="14"/>
    </row>
    <row r="60" spans="1:22" ht="13.25" customHeight="1" x14ac:dyDescent="0.2">
      <c r="A60" s="2">
        <v>56</v>
      </c>
      <c r="B60" s="23"/>
      <c r="C60" s="23"/>
      <c r="D60" s="23"/>
      <c r="E60" s="23"/>
      <c r="F60" s="24" t="s">
        <v>112</v>
      </c>
      <c r="G60" s="25"/>
      <c r="H60" s="26">
        <v>5000</v>
      </c>
      <c r="I60" s="26"/>
      <c r="J60" s="26"/>
      <c r="K60" s="27"/>
      <c r="L60" s="28"/>
      <c r="M60" s="26"/>
      <c r="N60" s="29"/>
      <c r="O60" s="26"/>
      <c r="P60" s="27"/>
      <c r="Q60" s="28"/>
      <c r="R60" s="26"/>
      <c r="S60" s="26"/>
      <c r="T60" s="26"/>
      <c r="U60" s="27"/>
      <c r="V60" s="14"/>
    </row>
    <row r="61" spans="1:22" ht="13.25" customHeight="1" x14ac:dyDescent="0.2">
      <c r="A61" s="2">
        <v>57</v>
      </c>
      <c r="B61" s="23"/>
      <c r="C61" s="23"/>
      <c r="D61" s="23"/>
      <c r="E61" s="23"/>
      <c r="F61" s="24" t="s">
        <v>116</v>
      </c>
      <c r="G61" s="25">
        <v>40</v>
      </c>
      <c r="H61" s="26">
        <v>260</v>
      </c>
      <c r="I61" s="26"/>
      <c r="J61" s="26"/>
      <c r="K61" s="27">
        <v>40</v>
      </c>
      <c r="L61" s="28">
        <v>40</v>
      </c>
      <c r="M61" s="26">
        <v>80</v>
      </c>
      <c r="N61" s="29">
        <v>200</v>
      </c>
      <c r="O61" s="26">
        <v>40</v>
      </c>
      <c r="P61" s="27"/>
      <c r="Q61" s="28">
        <v>60</v>
      </c>
      <c r="R61" s="26">
        <v>240</v>
      </c>
      <c r="S61" s="26">
        <v>80</v>
      </c>
      <c r="T61" s="26">
        <v>120</v>
      </c>
      <c r="U61" s="27"/>
      <c r="V61" s="14"/>
    </row>
    <row r="62" spans="1:22" ht="13.25" customHeight="1" x14ac:dyDescent="0.2">
      <c r="A62" s="2">
        <v>58</v>
      </c>
      <c r="B62" s="23"/>
      <c r="C62" s="23"/>
      <c r="D62" s="23"/>
      <c r="E62" s="23"/>
      <c r="F62" s="24" t="s">
        <v>117</v>
      </c>
      <c r="G62" s="25">
        <v>500</v>
      </c>
      <c r="H62" s="26">
        <v>1500</v>
      </c>
      <c r="I62" s="26"/>
      <c r="J62" s="26">
        <v>300</v>
      </c>
      <c r="K62" s="27"/>
      <c r="L62" s="28"/>
      <c r="M62" s="26"/>
      <c r="N62" s="29">
        <v>400</v>
      </c>
      <c r="O62" s="26">
        <v>300</v>
      </c>
      <c r="P62" s="27"/>
      <c r="Q62" s="28"/>
      <c r="R62" s="26">
        <v>340</v>
      </c>
      <c r="S62" s="26">
        <v>600</v>
      </c>
      <c r="T62" s="26">
        <v>1600</v>
      </c>
      <c r="U62" s="27"/>
      <c r="V62" s="14"/>
    </row>
    <row r="63" spans="1:22" ht="13.25" customHeight="1" x14ac:dyDescent="0.2">
      <c r="A63" s="2">
        <v>59</v>
      </c>
      <c r="B63" s="23"/>
      <c r="C63" s="23"/>
      <c r="D63" s="23"/>
      <c r="E63" s="23"/>
      <c r="F63" s="24" t="s">
        <v>119</v>
      </c>
      <c r="G63" s="25">
        <v>100</v>
      </c>
      <c r="H63" s="26">
        <v>300</v>
      </c>
      <c r="I63" s="26"/>
      <c r="J63" s="26">
        <v>60</v>
      </c>
      <c r="K63" s="27"/>
      <c r="L63" s="28"/>
      <c r="M63" s="26"/>
      <c r="N63" s="29"/>
      <c r="O63" s="26">
        <v>140</v>
      </c>
      <c r="P63" s="27"/>
      <c r="Q63" s="28"/>
      <c r="R63" s="26"/>
      <c r="S63" s="26">
        <v>80</v>
      </c>
      <c r="T63" s="26">
        <v>600</v>
      </c>
      <c r="U63" s="27"/>
      <c r="V63" s="14"/>
    </row>
    <row r="64" spans="1:22" ht="13.25" customHeight="1" x14ac:dyDescent="0.2">
      <c r="A64" s="2">
        <v>60</v>
      </c>
      <c r="B64" s="23"/>
      <c r="C64" s="23"/>
      <c r="D64" s="23"/>
      <c r="E64" s="23"/>
      <c r="F64" s="24" t="s">
        <v>121</v>
      </c>
      <c r="G64" s="25"/>
      <c r="H64" s="26"/>
      <c r="I64" s="26"/>
      <c r="J64" s="26"/>
      <c r="K64" s="27"/>
      <c r="L64" s="28"/>
      <c r="M64" s="26"/>
      <c r="N64" s="29">
        <v>40</v>
      </c>
      <c r="O64" s="26"/>
      <c r="P64" s="27"/>
      <c r="Q64" s="28"/>
      <c r="R64" s="26"/>
      <c r="S64" s="26"/>
      <c r="T64" s="26"/>
      <c r="U64" s="27"/>
      <c r="V64" s="14"/>
    </row>
    <row r="65" spans="1:22" ht="13.25" customHeight="1" x14ac:dyDescent="0.2">
      <c r="A65" s="2">
        <v>61</v>
      </c>
      <c r="B65" s="23"/>
      <c r="C65" s="23"/>
      <c r="D65" s="23"/>
      <c r="E65" s="23"/>
      <c r="F65" s="24" t="s">
        <v>180</v>
      </c>
      <c r="G65" s="25"/>
      <c r="H65" s="26">
        <v>400</v>
      </c>
      <c r="I65" s="26"/>
      <c r="J65" s="26">
        <v>80</v>
      </c>
      <c r="K65" s="27"/>
      <c r="L65" s="28"/>
      <c r="M65" s="26"/>
      <c r="N65" s="29"/>
      <c r="O65" s="26">
        <v>100</v>
      </c>
      <c r="P65" s="27"/>
      <c r="Q65" s="28"/>
      <c r="R65" s="26">
        <v>100</v>
      </c>
      <c r="S65" s="26">
        <v>60</v>
      </c>
      <c r="T65" s="26">
        <v>40</v>
      </c>
      <c r="U65" s="27"/>
      <c r="V65" s="14"/>
    </row>
    <row r="66" spans="1:22" ht="13.25" customHeight="1" x14ac:dyDescent="0.2">
      <c r="A66" s="2">
        <v>62</v>
      </c>
      <c r="B66" s="23"/>
      <c r="C66" s="23"/>
      <c r="D66" s="23"/>
      <c r="E66" s="23"/>
      <c r="F66" s="24" t="s">
        <v>217</v>
      </c>
      <c r="G66" s="25"/>
      <c r="H66" s="26"/>
      <c r="I66" s="26"/>
      <c r="J66" s="26"/>
      <c r="K66" s="27"/>
      <c r="L66" s="28"/>
      <c r="M66" s="26"/>
      <c r="N66" s="29"/>
      <c r="O66" s="26"/>
      <c r="P66" s="27"/>
      <c r="Q66" s="28"/>
      <c r="R66" s="26"/>
      <c r="S66" s="26"/>
      <c r="T66" s="26">
        <v>20</v>
      </c>
      <c r="U66" s="27"/>
      <c r="V66" s="14"/>
    </row>
    <row r="67" spans="1:22" ht="13.25" customHeight="1" x14ac:dyDescent="0.2">
      <c r="A67" s="2">
        <v>63</v>
      </c>
      <c r="B67" s="23"/>
      <c r="C67" s="23"/>
      <c r="D67" s="23"/>
      <c r="E67" s="23"/>
      <c r="F67" s="24" t="s">
        <v>122</v>
      </c>
      <c r="G67" s="25">
        <v>60</v>
      </c>
      <c r="H67" s="26">
        <v>100</v>
      </c>
      <c r="I67" s="26">
        <v>80</v>
      </c>
      <c r="J67" s="26">
        <v>60</v>
      </c>
      <c r="K67" s="27">
        <v>40</v>
      </c>
      <c r="L67" s="28"/>
      <c r="M67" s="26"/>
      <c r="N67" s="29">
        <v>40</v>
      </c>
      <c r="O67" s="26">
        <v>120</v>
      </c>
      <c r="P67" s="27"/>
      <c r="Q67" s="28"/>
      <c r="R67" s="26"/>
      <c r="S67" s="26"/>
      <c r="T67" s="26">
        <v>60</v>
      </c>
      <c r="U67" s="27"/>
      <c r="V67" s="14"/>
    </row>
    <row r="68" spans="1:22" ht="13.25" customHeight="1" x14ac:dyDescent="0.2">
      <c r="A68" s="2">
        <v>64</v>
      </c>
      <c r="B68" s="23"/>
      <c r="C68" s="23"/>
      <c r="D68" s="23"/>
      <c r="E68" s="23"/>
      <c r="F68" s="24" t="s">
        <v>181</v>
      </c>
      <c r="G68" s="25">
        <v>187200</v>
      </c>
      <c r="H68" s="26">
        <v>64800</v>
      </c>
      <c r="I68" s="26"/>
      <c r="J68" s="26"/>
      <c r="K68" s="27"/>
      <c r="L68" s="28"/>
      <c r="M68" s="26">
        <v>16600</v>
      </c>
      <c r="N68" s="29">
        <v>249600</v>
      </c>
      <c r="O68" s="26">
        <v>50400</v>
      </c>
      <c r="P68" s="27">
        <v>3400</v>
      </c>
      <c r="Q68" s="28">
        <v>60000</v>
      </c>
      <c r="R68" s="26">
        <v>139200</v>
      </c>
      <c r="S68" s="26">
        <v>4800</v>
      </c>
      <c r="T68" s="26"/>
      <c r="U68" s="27"/>
      <c r="V68" s="14"/>
    </row>
    <row r="69" spans="1:22" ht="13.25" customHeight="1" x14ac:dyDescent="0.2">
      <c r="A69" s="2">
        <v>65</v>
      </c>
      <c r="B69" s="23"/>
      <c r="C69" s="23"/>
      <c r="D69" s="23"/>
      <c r="E69" s="23"/>
      <c r="F69" s="24" t="s">
        <v>123</v>
      </c>
      <c r="G69" s="25">
        <v>55400</v>
      </c>
      <c r="H69" s="26">
        <v>782400</v>
      </c>
      <c r="I69" s="26">
        <v>3400</v>
      </c>
      <c r="J69" s="26">
        <v>92800</v>
      </c>
      <c r="K69" s="27">
        <v>1200</v>
      </c>
      <c r="L69" s="28">
        <v>2400</v>
      </c>
      <c r="M69" s="26">
        <v>175200</v>
      </c>
      <c r="N69" s="29">
        <v>230400</v>
      </c>
      <c r="O69" s="26">
        <v>520800</v>
      </c>
      <c r="P69" s="27">
        <v>10200</v>
      </c>
      <c r="Q69" s="28">
        <v>30200</v>
      </c>
      <c r="R69" s="26">
        <v>451200</v>
      </c>
      <c r="S69" s="26">
        <v>59400</v>
      </c>
      <c r="T69" s="26">
        <v>172000</v>
      </c>
      <c r="U69" s="27"/>
      <c r="V69" s="14"/>
    </row>
    <row r="70" spans="1:22" ht="13.25" customHeight="1" x14ac:dyDescent="0.2">
      <c r="A70" s="2">
        <v>66</v>
      </c>
      <c r="B70" s="23"/>
      <c r="C70" s="23"/>
      <c r="D70" s="23"/>
      <c r="E70" s="23"/>
      <c r="F70" s="24" t="s">
        <v>182</v>
      </c>
      <c r="G70" s="25">
        <v>5000</v>
      </c>
      <c r="H70" s="26">
        <v>1200</v>
      </c>
      <c r="I70" s="26"/>
      <c r="J70" s="26">
        <v>80</v>
      </c>
      <c r="K70" s="27"/>
      <c r="L70" s="28"/>
      <c r="M70" s="26">
        <v>2200</v>
      </c>
      <c r="N70" s="29">
        <v>60000</v>
      </c>
      <c r="O70" s="26">
        <v>7200</v>
      </c>
      <c r="P70" s="27">
        <v>3400</v>
      </c>
      <c r="Q70" s="28">
        <v>1800</v>
      </c>
      <c r="R70" s="26">
        <v>136800</v>
      </c>
      <c r="S70" s="26">
        <v>4000</v>
      </c>
      <c r="T70" s="26">
        <v>5000</v>
      </c>
      <c r="U70" s="27"/>
      <c r="V70" s="14"/>
    </row>
    <row r="71" spans="1:22" ht="13.25" customHeight="1" x14ac:dyDescent="0.2">
      <c r="A71" s="2">
        <v>67</v>
      </c>
      <c r="B71" s="23"/>
      <c r="C71" s="23"/>
      <c r="D71" s="23"/>
      <c r="E71" s="23" t="s">
        <v>124</v>
      </c>
      <c r="F71" s="24" t="s">
        <v>125</v>
      </c>
      <c r="G71" s="25"/>
      <c r="H71" s="26"/>
      <c r="I71" s="26">
        <v>20</v>
      </c>
      <c r="J71" s="26"/>
      <c r="K71" s="27"/>
      <c r="L71" s="28"/>
      <c r="M71" s="26"/>
      <c r="N71" s="29">
        <v>20</v>
      </c>
      <c r="O71" s="26"/>
      <c r="P71" s="27"/>
      <c r="Q71" s="28"/>
      <c r="R71" s="26"/>
      <c r="S71" s="26"/>
      <c r="T71" s="26"/>
      <c r="U71" s="27"/>
      <c r="V71" s="14"/>
    </row>
    <row r="72" spans="1:22" ht="13.25" customHeight="1" x14ac:dyDescent="0.2">
      <c r="A72" s="2">
        <v>68</v>
      </c>
      <c r="B72" s="23"/>
      <c r="C72" s="23"/>
      <c r="D72" s="23" t="s">
        <v>126</v>
      </c>
      <c r="E72" s="23" t="s">
        <v>127</v>
      </c>
      <c r="F72" s="24" t="s">
        <v>183</v>
      </c>
      <c r="G72" s="25"/>
      <c r="H72" s="26"/>
      <c r="I72" s="26"/>
      <c r="J72" s="26"/>
      <c r="K72" s="27"/>
      <c r="L72" s="28"/>
      <c r="M72" s="26"/>
      <c r="N72" s="29"/>
      <c r="O72" s="26"/>
      <c r="P72" s="27">
        <v>80</v>
      </c>
      <c r="Q72" s="28"/>
      <c r="R72" s="26"/>
      <c r="S72" s="26"/>
      <c r="T72" s="26"/>
      <c r="U72" s="27"/>
      <c r="V72" s="14"/>
    </row>
    <row r="73" spans="1:22" ht="13.25" customHeight="1" x14ac:dyDescent="0.2">
      <c r="A73" s="2">
        <v>69</v>
      </c>
      <c r="B73" s="23"/>
      <c r="C73" s="23"/>
      <c r="D73" s="23"/>
      <c r="E73" s="23"/>
      <c r="F73" s="24" t="s">
        <v>130</v>
      </c>
      <c r="G73" s="25"/>
      <c r="H73" s="26"/>
      <c r="I73" s="26"/>
      <c r="J73" s="26"/>
      <c r="K73" s="27"/>
      <c r="L73" s="28"/>
      <c r="M73" s="26"/>
      <c r="N73" s="29"/>
      <c r="O73" s="26"/>
      <c r="P73" s="27">
        <v>40</v>
      </c>
      <c r="Q73" s="28"/>
      <c r="R73" s="26"/>
      <c r="S73" s="26"/>
      <c r="T73" s="26"/>
      <c r="U73" s="27"/>
      <c r="V73" s="14"/>
    </row>
    <row r="74" spans="1:22" ht="13.25" customHeight="1" x14ac:dyDescent="0.2">
      <c r="A74" s="2">
        <v>70</v>
      </c>
      <c r="B74" s="23"/>
      <c r="C74" s="23"/>
      <c r="D74" s="23"/>
      <c r="E74" s="23"/>
      <c r="F74" s="24" t="s">
        <v>218</v>
      </c>
      <c r="G74" s="25"/>
      <c r="H74" s="26"/>
      <c r="I74" s="26"/>
      <c r="J74" s="26"/>
      <c r="K74" s="27"/>
      <c r="L74" s="28"/>
      <c r="M74" s="26"/>
      <c r="N74" s="29"/>
      <c r="O74" s="26"/>
      <c r="P74" s="27"/>
      <c r="Q74" s="28"/>
      <c r="R74" s="26"/>
      <c r="S74" s="26">
        <v>20</v>
      </c>
      <c r="T74" s="26"/>
      <c r="U74" s="27"/>
      <c r="V74" s="14"/>
    </row>
    <row r="75" spans="1:22" ht="13.25" customHeight="1" x14ac:dyDescent="0.2">
      <c r="A75" s="2">
        <v>71</v>
      </c>
      <c r="B75" s="23"/>
      <c r="C75" s="23"/>
      <c r="D75" s="23"/>
      <c r="E75" s="23"/>
      <c r="F75" s="24" t="s">
        <v>219</v>
      </c>
      <c r="G75" s="25"/>
      <c r="H75" s="26"/>
      <c r="I75" s="26"/>
      <c r="J75" s="26"/>
      <c r="K75" s="27"/>
      <c r="L75" s="28"/>
      <c r="M75" s="26"/>
      <c r="N75" s="29">
        <v>80</v>
      </c>
      <c r="O75" s="26"/>
      <c r="P75" s="27"/>
      <c r="Q75" s="28"/>
      <c r="R75" s="26"/>
      <c r="S75" s="26"/>
      <c r="T75" s="26"/>
      <c r="U75" s="27"/>
      <c r="V75" s="14"/>
    </row>
    <row r="76" spans="1:22" ht="13.25" customHeight="1" x14ac:dyDescent="0.2">
      <c r="A76" s="2">
        <v>72</v>
      </c>
      <c r="B76" s="23"/>
      <c r="C76" s="23"/>
      <c r="D76" s="23"/>
      <c r="E76" s="23" t="s">
        <v>133</v>
      </c>
      <c r="F76" s="24" t="s">
        <v>136</v>
      </c>
      <c r="G76" s="25">
        <v>20</v>
      </c>
      <c r="H76" s="26"/>
      <c r="I76" s="26"/>
      <c r="J76" s="26"/>
      <c r="K76" s="27"/>
      <c r="L76" s="28"/>
      <c r="M76" s="26"/>
      <c r="N76" s="29"/>
      <c r="O76" s="26"/>
      <c r="P76" s="27">
        <v>200</v>
      </c>
      <c r="Q76" s="28"/>
      <c r="R76" s="26"/>
      <c r="S76" s="26">
        <v>100</v>
      </c>
      <c r="T76" s="26"/>
      <c r="U76" s="27"/>
      <c r="V76" s="14"/>
    </row>
    <row r="77" spans="1:22" ht="13.25" customHeight="1" x14ac:dyDescent="0.2">
      <c r="A77" s="2">
        <v>73</v>
      </c>
      <c r="B77" s="23"/>
      <c r="C77" s="23"/>
      <c r="D77" s="23"/>
      <c r="E77" s="23" t="s">
        <v>138</v>
      </c>
      <c r="F77" s="24" t="s">
        <v>139</v>
      </c>
      <c r="G77" s="25"/>
      <c r="H77" s="26"/>
      <c r="I77" s="26">
        <v>100</v>
      </c>
      <c r="J77" s="26"/>
      <c r="K77" s="27"/>
      <c r="L77" s="28"/>
      <c r="M77" s="26"/>
      <c r="N77" s="29"/>
      <c r="O77" s="26"/>
      <c r="P77" s="27"/>
      <c r="Q77" s="28"/>
      <c r="R77" s="26"/>
      <c r="S77" s="26"/>
      <c r="T77" s="26"/>
      <c r="U77" s="27"/>
      <c r="V77" s="14"/>
    </row>
    <row r="78" spans="1:22" ht="13.25" customHeight="1" x14ac:dyDescent="0.2">
      <c r="A78" s="2">
        <v>74</v>
      </c>
      <c r="B78" s="23"/>
      <c r="C78" s="23"/>
      <c r="D78" s="23"/>
      <c r="E78" s="23"/>
      <c r="F78" s="45" t="s">
        <v>140</v>
      </c>
      <c r="G78" s="46">
        <v>2600</v>
      </c>
      <c r="H78" s="47">
        <v>1920</v>
      </c>
      <c r="I78" s="47">
        <v>1060</v>
      </c>
      <c r="J78" s="47">
        <v>1000</v>
      </c>
      <c r="K78" s="48">
        <v>260</v>
      </c>
      <c r="L78" s="49"/>
      <c r="M78" s="47">
        <v>2200</v>
      </c>
      <c r="N78" s="50">
        <v>4200</v>
      </c>
      <c r="O78" s="47">
        <v>6800</v>
      </c>
      <c r="P78" s="48">
        <v>560</v>
      </c>
      <c r="Q78" s="49">
        <v>320</v>
      </c>
      <c r="R78" s="47">
        <v>1580</v>
      </c>
      <c r="S78" s="47">
        <v>1760</v>
      </c>
      <c r="T78" s="47">
        <v>1880</v>
      </c>
      <c r="U78" s="48"/>
      <c r="V78" s="14"/>
    </row>
    <row r="79" spans="1:22" ht="13.25" customHeight="1" x14ac:dyDescent="0.2">
      <c r="A79" s="2">
        <v>75</v>
      </c>
      <c r="B79" s="23"/>
      <c r="C79" s="23"/>
      <c r="D79" s="23"/>
      <c r="E79" s="30"/>
      <c r="F79" s="31" t="s">
        <v>142</v>
      </c>
      <c r="G79" s="32">
        <v>17200</v>
      </c>
      <c r="H79" s="33">
        <v>37000</v>
      </c>
      <c r="I79" s="33">
        <v>320</v>
      </c>
      <c r="J79" s="33">
        <v>3540</v>
      </c>
      <c r="K79" s="34">
        <v>480</v>
      </c>
      <c r="L79" s="35">
        <v>480</v>
      </c>
      <c r="M79" s="33">
        <v>3600</v>
      </c>
      <c r="N79" s="36">
        <v>5800</v>
      </c>
      <c r="O79" s="33">
        <v>31000</v>
      </c>
      <c r="P79" s="34">
        <v>1440</v>
      </c>
      <c r="Q79" s="35">
        <v>7200</v>
      </c>
      <c r="R79" s="33">
        <v>16600</v>
      </c>
      <c r="S79" s="33">
        <v>17420</v>
      </c>
      <c r="T79" s="33">
        <v>18000</v>
      </c>
      <c r="U79" s="34">
        <v>640</v>
      </c>
      <c r="V79" s="14"/>
    </row>
    <row r="80" spans="1:22" ht="13.25" customHeight="1" x14ac:dyDescent="0.2">
      <c r="A80" s="2">
        <v>76</v>
      </c>
      <c r="B80" s="23"/>
      <c r="C80" s="23"/>
      <c r="D80" s="23"/>
      <c r="E80" s="30"/>
      <c r="F80" s="44" t="s">
        <v>148</v>
      </c>
      <c r="G80" s="38">
        <v>20</v>
      </c>
      <c r="H80" s="39"/>
      <c r="I80" s="39"/>
      <c r="J80" s="39">
        <v>40</v>
      </c>
      <c r="K80" s="41"/>
      <c r="L80" s="42"/>
      <c r="M80" s="39"/>
      <c r="N80" s="43"/>
      <c r="O80" s="39">
        <v>20</v>
      </c>
      <c r="P80" s="41"/>
      <c r="Q80" s="42">
        <v>20</v>
      </c>
      <c r="R80" s="39"/>
      <c r="S80" s="39"/>
      <c r="T80" s="39">
        <v>20</v>
      </c>
      <c r="U80" s="41">
        <v>120</v>
      </c>
      <c r="V80" s="14"/>
    </row>
    <row r="81" spans="1:22" ht="13.25" customHeight="1" x14ac:dyDescent="0.2">
      <c r="A81" s="2">
        <v>77</v>
      </c>
      <c r="B81" s="23"/>
      <c r="C81" s="23" t="s">
        <v>187</v>
      </c>
      <c r="D81" s="23" t="s">
        <v>188</v>
      </c>
      <c r="E81" s="23" t="s">
        <v>189</v>
      </c>
      <c r="F81" s="45" t="s">
        <v>190</v>
      </c>
      <c r="G81" s="46"/>
      <c r="H81" s="47"/>
      <c r="I81" s="47"/>
      <c r="J81" s="47"/>
      <c r="K81" s="48"/>
      <c r="L81" s="49"/>
      <c r="M81" s="47"/>
      <c r="N81" s="50"/>
      <c r="O81" s="47"/>
      <c r="P81" s="48">
        <v>600</v>
      </c>
      <c r="Q81" s="49"/>
      <c r="R81" s="47">
        <v>200</v>
      </c>
      <c r="S81" s="47">
        <v>600</v>
      </c>
      <c r="T81" s="47"/>
      <c r="U81" s="48">
        <v>200</v>
      </c>
      <c r="V81" s="14"/>
    </row>
    <row r="82" spans="1:22" ht="13.25" customHeight="1" x14ac:dyDescent="0.2">
      <c r="A82" s="2">
        <v>78</v>
      </c>
      <c r="B82" s="23" t="s">
        <v>220</v>
      </c>
      <c r="C82" s="23" t="s">
        <v>221</v>
      </c>
      <c r="D82" s="30" t="s">
        <v>222</v>
      </c>
      <c r="E82" s="30" t="s">
        <v>223</v>
      </c>
      <c r="F82" s="24" t="s">
        <v>224</v>
      </c>
      <c r="G82" s="25"/>
      <c r="H82" s="26"/>
      <c r="I82" s="26"/>
      <c r="J82" s="26"/>
      <c r="K82" s="27"/>
      <c r="L82" s="28"/>
      <c r="M82" s="26"/>
      <c r="N82" s="29">
        <v>200</v>
      </c>
      <c r="O82" s="26"/>
      <c r="P82" s="27">
        <v>400</v>
      </c>
      <c r="Q82" s="28"/>
      <c r="R82" s="26">
        <v>200</v>
      </c>
      <c r="S82" s="26"/>
      <c r="T82" s="26"/>
      <c r="U82" s="27"/>
      <c r="V82" s="14"/>
    </row>
    <row r="83" spans="1:22" ht="12.75" customHeight="1" x14ac:dyDescent="0.2">
      <c r="A83" s="2">
        <v>79</v>
      </c>
      <c r="B83" s="23" t="s">
        <v>149</v>
      </c>
      <c r="C83" s="23" t="s">
        <v>150</v>
      </c>
      <c r="D83" s="30"/>
      <c r="E83" s="30"/>
      <c r="F83" s="71" t="s">
        <v>151</v>
      </c>
      <c r="G83" s="25"/>
      <c r="H83" s="26"/>
      <c r="I83" s="26">
        <v>100</v>
      </c>
      <c r="J83" s="26">
        <v>200</v>
      </c>
      <c r="K83" s="27"/>
      <c r="L83" s="28"/>
      <c r="M83" s="26">
        <v>1600</v>
      </c>
      <c r="N83" s="29">
        <v>200</v>
      </c>
      <c r="O83" s="26">
        <v>100</v>
      </c>
      <c r="P83" s="27">
        <v>800</v>
      </c>
      <c r="Q83" s="28">
        <v>820</v>
      </c>
      <c r="R83" s="26">
        <v>100</v>
      </c>
      <c r="S83" s="26"/>
      <c r="T83" s="26">
        <v>100</v>
      </c>
      <c r="U83" s="27">
        <v>100</v>
      </c>
      <c r="V83" s="14"/>
    </row>
    <row r="84" spans="1:22" ht="13.25" customHeight="1" x14ac:dyDescent="0.2">
      <c r="A84" s="2">
        <v>80</v>
      </c>
      <c r="B84" s="30" t="s">
        <v>152</v>
      </c>
      <c r="C84" s="30" t="s">
        <v>153</v>
      </c>
      <c r="D84" s="30"/>
      <c r="E84" s="30"/>
      <c r="F84" s="56" t="s">
        <v>154</v>
      </c>
      <c r="G84" s="32">
        <v>600</v>
      </c>
      <c r="H84" s="33"/>
      <c r="I84" s="33">
        <v>200</v>
      </c>
      <c r="J84" s="33">
        <v>100</v>
      </c>
      <c r="K84" s="34">
        <v>600</v>
      </c>
      <c r="L84" s="35">
        <v>100</v>
      </c>
      <c r="M84" s="33">
        <v>2400</v>
      </c>
      <c r="N84" s="36">
        <v>400</v>
      </c>
      <c r="O84" s="33">
        <v>6600</v>
      </c>
      <c r="P84" s="34">
        <v>10400</v>
      </c>
      <c r="Q84" s="35">
        <v>2800</v>
      </c>
      <c r="R84" s="33">
        <v>2800</v>
      </c>
      <c r="S84" s="33"/>
      <c r="T84" s="33">
        <v>800</v>
      </c>
      <c r="U84" s="34">
        <v>600</v>
      </c>
      <c r="V84" s="14"/>
    </row>
    <row r="85" spans="1:22" ht="13.25" customHeight="1" x14ac:dyDescent="0.2">
      <c r="A85" s="2"/>
      <c r="B85" s="2" t="s">
        <v>143</v>
      </c>
      <c r="C85" s="2"/>
      <c r="D85" s="2"/>
      <c r="F85" s="53"/>
      <c r="G85" s="54"/>
      <c r="H85" s="54"/>
      <c r="I85" s="54"/>
      <c r="J85" s="54"/>
      <c r="K85" s="54"/>
      <c r="L85" s="54"/>
      <c r="M85" s="54"/>
      <c r="N85" s="54"/>
      <c r="O85" s="54"/>
      <c r="P85" s="54"/>
      <c r="Q85" s="54"/>
      <c r="R85" s="54"/>
      <c r="S85" s="54"/>
      <c r="T85" s="54"/>
      <c r="U85" s="54"/>
      <c r="V85" s="55"/>
    </row>
    <row r="86" spans="1:22" ht="13.25" customHeight="1" x14ac:dyDescent="0.2">
      <c r="A86" s="2"/>
      <c r="B86" s="2" t="s">
        <v>144</v>
      </c>
      <c r="C86" s="2"/>
      <c r="D86" s="2"/>
      <c r="F86" s="53"/>
      <c r="G86" s="54"/>
      <c r="H86" s="54"/>
      <c r="I86" s="54"/>
      <c r="J86" s="54"/>
      <c r="K86" s="54"/>
      <c r="L86" s="54"/>
      <c r="M86" s="54"/>
      <c r="N86" s="54"/>
      <c r="O86" s="54"/>
      <c r="P86" s="54"/>
      <c r="Q86" s="54"/>
      <c r="R86" s="54"/>
      <c r="S86" s="54"/>
      <c r="T86" s="54"/>
      <c r="U86" s="54"/>
      <c r="V86" s="14"/>
    </row>
    <row r="87" spans="1:22" ht="13.25" customHeight="1" x14ac:dyDescent="0.2">
      <c r="A87" s="2"/>
      <c r="B87" s="2" t="s">
        <v>225</v>
      </c>
      <c r="C87" s="2"/>
      <c r="D87" s="2"/>
      <c r="F87" s="53"/>
      <c r="G87" s="69"/>
      <c r="H87" s="69"/>
      <c r="I87" s="69"/>
      <c r="J87" s="69"/>
      <c r="K87" s="69"/>
      <c r="L87" s="69"/>
      <c r="M87" s="69"/>
      <c r="N87" s="69"/>
      <c r="O87" s="69"/>
      <c r="P87" s="69"/>
      <c r="Q87" s="69"/>
      <c r="R87" s="69"/>
      <c r="S87" s="54"/>
      <c r="T87" s="54"/>
      <c r="U87" s="54"/>
      <c r="V87" s="14"/>
    </row>
    <row r="88" spans="1:22" ht="13.25" customHeight="1" x14ac:dyDescent="0.2">
      <c r="A88" s="2"/>
      <c r="B88" s="2"/>
      <c r="C88" s="2"/>
      <c r="D88" s="2"/>
      <c r="E88" s="2"/>
      <c r="F88" s="2"/>
      <c r="G88" s="3"/>
      <c r="H88" s="2"/>
      <c r="I88" s="4" t="s">
        <v>201</v>
      </c>
      <c r="K88" s="2"/>
      <c r="N88" s="4" t="s">
        <v>201</v>
      </c>
      <c r="O88" s="2"/>
      <c r="P88" s="2"/>
      <c r="R88" s="2"/>
      <c r="S88" s="4" t="s">
        <v>201</v>
      </c>
      <c r="U88" s="2"/>
      <c r="V88" s="14"/>
    </row>
    <row r="89" spans="1:22" ht="13.25" customHeight="1" x14ac:dyDescent="0.2">
      <c r="A89" s="2"/>
      <c r="B89" s="2"/>
      <c r="C89" s="2"/>
      <c r="D89" s="2"/>
      <c r="E89" s="2"/>
      <c r="F89" s="2"/>
      <c r="G89" s="3"/>
      <c r="H89" s="2"/>
      <c r="I89" s="4" t="s">
        <v>1</v>
      </c>
      <c r="K89" s="2"/>
      <c r="N89" s="4" t="s">
        <v>1</v>
      </c>
      <c r="O89" s="2"/>
      <c r="P89" s="2"/>
      <c r="R89" s="2"/>
      <c r="S89" s="4" t="s">
        <v>2</v>
      </c>
      <c r="U89" s="2"/>
      <c r="V89" s="14"/>
    </row>
    <row r="90" spans="1:22" ht="13.25" customHeight="1" x14ac:dyDescent="0.2">
      <c r="A90" s="2"/>
      <c r="B90" s="5" t="s">
        <v>3</v>
      </c>
      <c r="C90" s="6"/>
      <c r="D90" s="6"/>
      <c r="E90" s="7"/>
      <c r="F90" s="8" t="s">
        <v>4</v>
      </c>
      <c r="G90" s="9" t="s">
        <v>145</v>
      </c>
      <c r="H90" s="10" t="s">
        <v>6</v>
      </c>
      <c r="I90" s="10" t="s">
        <v>7</v>
      </c>
      <c r="J90" s="10" t="s">
        <v>8</v>
      </c>
      <c r="K90" s="11" t="s">
        <v>9</v>
      </c>
      <c r="L90" s="12" t="s">
        <v>10</v>
      </c>
      <c r="M90" s="10" t="s">
        <v>11</v>
      </c>
      <c r="N90" s="13" t="s">
        <v>12</v>
      </c>
      <c r="O90" s="10" t="s">
        <v>13</v>
      </c>
      <c r="P90" s="11" t="s">
        <v>14</v>
      </c>
      <c r="Q90" s="12" t="s">
        <v>15</v>
      </c>
      <c r="R90" s="10" t="s">
        <v>16</v>
      </c>
      <c r="S90" s="10" t="s">
        <v>17</v>
      </c>
      <c r="T90" s="10" t="s">
        <v>18</v>
      </c>
      <c r="U90" s="11" t="s">
        <v>19</v>
      </c>
      <c r="V90" s="14"/>
    </row>
    <row r="91" spans="1:22" ht="13.25" customHeight="1" x14ac:dyDescent="0.2">
      <c r="A91" s="2">
        <v>81</v>
      </c>
      <c r="B91" s="23" t="s">
        <v>152</v>
      </c>
      <c r="C91" s="16" t="s">
        <v>155</v>
      </c>
      <c r="D91" s="8" t="s">
        <v>226</v>
      </c>
      <c r="E91" s="8" t="s">
        <v>227</v>
      </c>
      <c r="F91" s="31" t="s">
        <v>228</v>
      </c>
      <c r="G91" s="32"/>
      <c r="H91" s="33">
        <v>80</v>
      </c>
      <c r="I91" s="33"/>
      <c r="J91" s="33"/>
      <c r="K91" s="34"/>
      <c r="L91" s="35"/>
      <c r="M91" s="33">
        <v>280</v>
      </c>
      <c r="N91" s="36">
        <v>80</v>
      </c>
      <c r="O91" s="33">
        <v>9400</v>
      </c>
      <c r="P91" s="34">
        <v>1200</v>
      </c>
      <c r="Q91" s="35"/>
      <c r="R91" s="33">
        <v>860</v>
      </c>
      <c r="S91" s="33">
        <v>2200</v>
      </c>
      <c r="T91" s="33"/>
      <c r="U91" s="34"/>
      <c r="V91" s="14"/>
    </row>
    <row r="92" spans="1:22" ht="13.25" customHeight="1" x14ac:dyDescent="0.2">
      <c r="A92" s="2">
        <v>82</v>
      </c>
      <c r="B92" s="23"/>
      <c r="C92" s="23"/>
      <c r="D92" s="23" t="s">
        <v>156</v>
      </c>
      <c r="E92" s="23" t="s">
        <v>229</v>
      </c>
      <c r="F92" s="24" t="s">
        <v>230</v>
      </c>
      <c r="G92" s="25"/>
      <c r="H92" s="26"/>
      <c r="I92" s="26"/>
      <c r="J92" s="26"/>
      <c r="K92" s="27"/>
      <c r="L92" s="28"/>
      <c r="M92" s="26"/>
      <c r="N92" s="29"/>
      <c r="O92" s="26"/>
      <c r="P92" s="27">
        <v>20</v>
      </c>
      <c r="Q92" s="28"/>
      <c r="R92" s="26"/>
      <c r="S92" s="26"/>
      <c r="T92" s="26"/>
      <c r="U92" s="27"/>
      <c r="V92" s="14"/>
    </row>
    <row r="93" spans="1:22" ht="13.25" customHeight="1" x14ac:dyDescent="0.2">
      <c r="A93" s="2">
        <v>83</v>
      </c>
      <c r="B93" s="23"/>
      <c r="C93" s="23"/>
      <c r="D93" s="23"/>
      <c r="E93" s="23" t="s">
        <v>157</v>
      </c>
      <c r="F93" s="24" t="s">
        <v>158</v>
      </c>
      <c r="G93" s="25"/>
      <c r="H93" s="26"/>
      <c r="I93" s="26"/>
      <c r="J93" s="26"/>
      <c r="K93" s="27"/>
      <c r="L93" s="28"/>
      <c r="M93" s="26"/>
      <c r="N93" s="29"/>
      <c r="O93" s="26"/>
      <c r="P93" s="27">
        <v>1000</v>
      </c>
      <c r="Q93" s="28"/>
      <c r="R93" s="26"/>
      <c r="S93" s="26"/>
      <c r="T93" s="26"/>
      <c r="U93" s="27"/>
      <c r="V93" s="14"/>
    </row>
    <row r="94" spans="1:22" ht="13.25" customHeight="1" x14ac:dyDescent="0.2">
      <c r="A94" s="2">
        <v>84</v>
      </c>
      <c r="B94" s="23"/>
      <c r="C94" s="23"/>
      <c r="D94" s="23"/>
      <c r="E94" s="23" t="s">
        <v>159</v>
      </c>
      <c r="F94" s="24" t="s">
        <v>160</v>
      </c>
      <c r="G94" s="25"/>
      <c r="H94" s="26"/>
      <c r="I94" s="26"/>
      <c r="J94" s="26"/>
      <c r="K94" s="27"/>
      <c r="L94" s="28"/>
      <c r="M94" s="26">
        <v>1200</v>
      </c>
      <c r="N94" s="29"/>
      <c r="O94" s="26"/>
      <c r="P94" s="27"/>
      <c r="Q94" s="28"/>
      <c r="R94" s="26"/>
      <c r="S94" s="26"/>
      <c r="T94" s="26"/>
      <c r="U94" s="27"/>
      <c r="V94" s="14"/>
    </row>
    <row r="95" spans="1:22" ht="13.25" customHeight="1" x14ac:dyDescent="0.2">
      <c r="A95" s="2">
        <v>85</v>
      </c>
      <c r="B95" s="23"/>
      <c r="C95" s="23"/>
      <c r="D95" s="23" t="s">
        <v>161</v>
      </c>
      <c r="E95" s="23" t="s">
        <v>162</v>
      </c>
      <c r="F95" s="24" t="s">
        <v>192</v>
      </c>
      <c r="G95" s="25"/>
      <c r="H95" s="26"/>
      <c r="I95" s="26"/>
      <c r="J95" s="26"/>
      <c r="K95" s="27"/>
      <c r="L95" s="28"/>
      <c r="M95" s="26">
        <v>20</v>
      </c>
      <c r="N95" s="29"/>
      <c r="O95" s="26"/>
      <c r="P95" s="27">
        <v>160</v>
      </c>
      <c r="Q95" s="28">
        <v>20</v>
      </c>
      <c r="R95" s="26"/>
      <c r="S95" s="26"/>
      <c r="T95" s="26"/>
      <c r="U95" s="27"/>
      <c r="V95" s="14"/>
    </row>
    <row r="96" spans="1:22" ht="13.25" customHeight="1" x14ac:dyDescent="0.2">
      <c r="A96" s="2">
        <v>86</v>
      </c>
      <c r="B96" s="23"/>
      <c r="C96" s="23"/>
      <c r="D96" s="23"/>
      <c r="E96" s="23"/>
      <c r="F96" s="24" t="s">
        <v>231</v>
      </c>
      <c r="G96" s="25"/>
      <c r="H96" s="26"/>
      <c r="I96" s="26"/>
      <c r="J96" s="26"/>
      <c r="K96" s="27"/>
      <c r="L96" s="28"/>
      <c r="M96" s="26">
        <v>20</v>
      </c>
      <c r="N96" s="29">
        <v>20</v>
      </c>
      <c r="O96" s="26"/>
      <c r="P96" s="27"/>
      <c r="Q96" s="28"/>
      <c r="R96" s="26"/>
      <c r="S96" s="26"/>
      <c r="T96" s="26"/>
      <c r="U96" s="27"/>
      <c r="V96" s="14"/>
    </row>
    <row r="97" spans="1:22" ht="13.25" customHeight="1" x14ac:dyDescent="0.2">
      <c r="A97" s="2">
        <v>87</v>
      </c>
      <c r="B97" s="23"/>
      <c r="C97" s="23"/>
      <c r="D97" s="23"/>
      <c r="E97" s="23"/>
      <c r="F97" s="45" t="s">
        <v>163</v>
      </c>
      <c r="G97" s="46"/>
      <c r="H97" s="47"/>
      <c r="I97" s="47"/>
      <c r="J97" s="47"/>
      <c r="K97" s="48"/>
      <c r="L97" s="49"/>
      <c r="M97" s="47">
        <v>80</v>
      </c>
      <c r="N97" s="50">
        <v>20</v>
      </c>
      <c r="O97" s="47"/>
      <c r="P97" s="48">
        <v>80</v>
      </c>
      <c r="Q97" s="49"/>
      <c r="R97" s="47">
        <v>20</v>
      </c>
      <c r="S97" s="47"/>
      <c r="T97" s="47"/>
      <c r="U97" s="48"/>
      <c r="V97" s="14"/>
    </row>
    <row r="98" spans="1:22" ht="13.25" customHeight="1" x14ac:dyDescent="0.2">
      <c r="A98" s="2">
        <v>88</v>
      </c>
      <c r="B98" s="23"/>
      <c r="C98" s="30"/>
      <c r="D98" s="30"/>
      <c r="E98" s="30" t="s">
        <v>232</v>
      </c>
      <c r="F98" s="24" t="s">
        <v>233</v>
      </c>
      <c r="G98" s="25"/>
      <c r="H98" s="26"/>
      <c r="I98" s="26"/>
      <c r="J98" s="26"/>
      <c r="K98" s="27"/>
      <c r="L98" s="28"/>
      <c r="M98" s="26">
        <v>200</v>
      </c>
      <c r="N98" s="29"/>
      <c r="O98" s="26">
        <v>240</v>
      </c>
      <c r="P98" s="27">
        <v>2200</v>
      </c>
      <c r="Q98" s="28"/>
      <c r="R98" s="26"/>
      <c r="S98" s="26"/>
      <c r="T98" s="26"/>
      <c r="U98" s="27"/>
      <c r="V98" s="14"/>
    </row>
    <row r="99" spans="1:22" ht="12.75" customHeight="1" x14ac:dyDescent="0.2">
      <c r="A99" s="2">
        <v>89</v>
      </c>
      <c r="B99" s="30" t="s">
        <v>164</v>
      </c>
      <c r="C99" s="30"/>
      <c r="D99" s="30"/>
      <c r="E99" s="30"/>
      <c r="F99" s="44" t="s">
        <v>165</v>
      </c>
      <c r="G99" s="38">
        <v>2600</v>
      </c>
      <c r="H99" s="39">
        <v>4000</v>
      </c>
      <c r="I99" s="39">
        <v>5400</v>
      </c>
      <c r="J99" s="39">
        <v>3600</v>
      </c>
      <c r="K99" s="41">
        <v>800</v>
      </c>
      <c r="L99" s="42">
        <v>2600</v>
      </c>
      <c r="M99" s="39">
        <v>28800</v>
      </c>
      <c r="N99" s="43">
        <v>5400</v>
      </c>
      <c r="O99" s="39">
        <v>1920</v>
      </c>
      <c r="P99" s="41">
        <v>3400</v>
      </c>
      <c r="Q99" s="42">
        <v>33600</v>
      </c>
      <c r="R99" s="39">
        <v>45600</v>
      </c>
      <c r="S99" s="39">
        <v>2600</v>
      </c>
      <c r="T99" s="39">
        <v>1400</v>
      </c>
      <c r="U99" s="41">
        <v>2000</v>
      </c>
      <c r="V99" s="14"/>
    </row>
    <row r="100" spans="1:22" ht="13.25" customHeight="1" x14ac:dyDescent="0.2">
      <c r="A100" s="2"/>
      <c r="B100" s="51"/>
      <c r="C100" s="57"/>
      <c r="D100" s="57"/>
      <c r="E100" s="57"/>
      <c r="F100" s="58" t="s">
        <v>166</v>
      </c>
      <c r="G100" s="59">
        <v>45</v>
      </c>
      <c r="H100" s="60">
        <v>43</v>
      </c>
      <c r="I100" s="60">
        <v>34</v>
      </c>
      <c r="J100" s="60">
        <v>40</v>
      </c>
      <c r="K100" s="61">
        <v>30</v>
      </c>
      <c r="L100" s="59">
        <v>29</v>
      </c>
      <c r="M100" s="60">
        <v>47</v>
      </c>
      <c r="N100" s="62">
        <v>49</v>
      </c>
      <c r="O100" s="60">
        <v>46</v>
      </c>
      <c r="P100" s="61">
        <v>55</v>
      </c>
      <c r="Q100" s="59">
        <v>40</v>
      </c>
      <c r="R100" s="60">
        <v>45</v>
      </c>
      <c r="S100" s="60">
        <v>42</v>
      </c>
      <c r="T100" s="60">
        <v>44</v>
      </c>
      <c r="U100" s="61">
        <v>27</v>
      </c>
      <c r="V100" s="14"/>
    </row>
    <row r="101" spans="1:22" ht="13.25" customHeight="1" x14ac:dyDescent="0.2">
      <c r="A101" s="2"/>
      <c r="B101" s="51"/>
      <c r="C101" s="57"/>
      <c r="D101" s="57"/>
      <c r="E101" s="57"/>
      <c r="F101" s="58" t="s">
        <v>167</v>
      </c>
      <c r="G101" s="63">
        <v>3018040</v>
      </c>
      <c r="H101" s="64">
        <v>2422740</v>
      </c>
      <c r="I101" s="64">
        <v>64380</v>
      </c>
      <c r="J101" s="64">
        <v>313980</v>
      </c>
      <c r="K101" s="65">
        <v>25400</v>
      </c>
      <c r="L101" s="63">
        <v>39860</v>
      </c>
      <c r="M101" s="64">
        <v>9609840</v>
      </c>
      <c r="N101" s="66">
        <v>4065440</v>
      </c>
      <c r="O101" s="60">
        <v>2492500</v>
      </c>
      <c r="P101" s="61">
        <v>20190540</v>
      </c>
      <c r="Q101" s="59">
        <v>6196420</v>
      </c>
      <c r="R101" s="60">
        <v>3209740</v>
      </c>
      <c r="S101" s="60">
        <v>1127500</v>
      </c>
      <c r="T101" s="60">
        <v>840420</v>
      </c>
      <c r="U101" s="61">
        <v>34260</v>
      </c>
      <c r="V101" s="67"/>
    </row>
    <row r="102" spans="1:22" ht="13.25" customHeight="1" x14ac:dyDescent="0.2">
      <c r="A102" s="2"/>
      <c r="B102" s="2" t="s">
        <v>168</v>
      </c>
      <c r="C102" s="2"/>
      <c r="D102" s="2"/>
      <c r="F102" s="53"/>
      <c r="G102" s="54"/>
      <c r="H102" s="54"/>
      <c r="I102" s="54"/>
      <c r="J102" s="54"/>
      <c r="K102" s="54"/>
      <c r="L102" s="54"/>
      <c r="M102" s="54"/>
      <c r="N102" s="54"/>
      <c r="O102" s="54"/>
      <c r="P102" s="54"/>
      <c r="Q102" s="54"/>
      <c r="R102" s="54"/>
      <c r="S102" s="54"/>
      <c r="T102" s="54"/>
      <c r="U102" s="54"/>
      <c r="V102" s="55"/>
    </row>
    <row r="103" spans="1:22" ht="13.25" customHeight="1" x14ac:dyDescent="0.2">
      <c r="A103" s="2"/>
      <c r="B103" s="2"/>
      <c r="C103" s="2"/>
      <c r="D103" s="2"/>
      <c r="F103" s="53"/>
      <c r="G103" s="54"/>
      <c r="H103" s="54"/>
      <c r="I103" s="54"/>
      <c r="J103" s="54"/>
      <c r="K103" s="54"/>
      <c r="L103" s="54"/>
      <c r="M103" s="54"/>
      <c r="N103" s="54"/>
      <c r="O103" s="54"/>
      <c r="P103" s="54"/>
      <c r="Q103" s="54"/>
      <c r="R103" s="54"/>
      <c r="S103" s="54"/>
    </row>
    <row r="104" spans="1:22" ht="12.75" customHeight="1" x14ac:dyDescent="0.2">
      <c r="A104" s="2"/>
      <c r="B104" s="2"/>
      <c r="C104" s="2"/>
      <c r="D104" s="2"/>
      <c r="F104" s="53"/>
      <c r="G104" s="68"/>
      <c r="H104" s="68"/>
      <c r="I104" s="68"/>
      <c r="J104" s="68"/>
      <c r="K104" s="68"/>
      <c r="L104" s="68"/>
      <c r="M104" s="68"/>
      <c r="N104" s="68"/>
      <c r="O104" s="68"/>
      <c r="P104" s="68"/>
      <c r="Q104" s="68"/>
      <c r="R104" s="68"/>
      <c r="S104" s="69"/>
      <c r="T104" s="54"/>
      <c r="U104" s="54"/>
      <c r="V104" s="55"/>
    </row>
  </sheetData>
  <phoneticPr fontId="1"/>
  <conditionalFormatting sqref="B73:E77 B99:E99 B80:E81 B5:E62">
    <cfRule type="expression" dxfId="254" priority="18" stopIfTrue="1">
      <formula>LEN(B5)&gt;=1</formula>
    </cfRule>
  </conditionalFormatting>
  <conditionalFormatting sqref="F80:U81 F73:U77 F5:U62 F91:U96 F99:U99">
    <cfRule type="expression" dxfId="253" priority="17" stopIfTrue="1">
      <formula>COUNTA($B5:$E5)&gt;0</formula>
    </cfRule>
  </conditionalFormatting>
  <conditionalFormatting sqref="B78:E79">
    <cfRule type="expression" dxfId="252" priority="16" stopIfTrue="1">
      <formula>LEN(B78)&gt;=1</formula>
    </cfRule>
  </conditionalFormatting>
  <conditionalFormatting sqref="F78:U79">
    <cfRule type="expression" dxfId="251" priority="15" stopIfTrue="1">
      <formula>COUNTA($B78:$E78)&gt;0</formula>
    </cfRule>
  </conditionalFormatting>
  <conditionalFormatting sqref="B82:E84">
    <cfRule type="expression" dxfId="250" priority="14" stopIfTrue="1">
      <formula>LEN(B82)&gt;=1</formula>
    </cfRule>
  </conditionalFormatting>
  <conditionalFormatting sqref="F82:U84">
    <cfRule type="expression" dxfId="249" priority="13" stopIfTrue="1">
      <formula>COUNTA($B82:$E82)&gt;0</formula>
    </cfRule>
  </conditionalFormatting>
  <conditionalFormatting sqref="B70:E71 B63:E67">
    <cfRule type="expression" dxfId="248" priority="12" stopIfTrue="1">
      <formula>LEN(B63)&gt;=1</formula>
    </cfRule>
  </conditionalFormatting>
  <conditionalFormatting sqref="F70:U71 F63:U67">
    <cfRule type="expression" dxfId="247" priority="11" stopIfTrue="1">
      <formula>COUNTA($B63:$E63)&gt;0</formula>
    </cfRule>
  </conditionalFormatting>
  <conditionalFormatting sqref="B68:E69">
    <cfRule type="expression" dxfId="246" priority="10" stopIfTrue="1">
      <formula>LEN(B68)&gt;=1</formula>
    </cfRule>
  </conditionalFormatting>
  <conditionalFormatting sqref="F68:U69">
    <cfRule type="expression" dxfId="245" priority="9" stopIfTrue="1">
      <formula>COUNTA($B68:$E68)&gt;0</formula>
    </cfRule>
  </conditionalFormatting>
  <conditionalFormatting sqref="B72:E72">
    <cfRule type="expression" dxfId="244" priority="8" stopIfTrue="1">
      <formula>LEN(B72)&gt;=1</formula>
    </cfRule>
  </conditionalFormatting>
  <conditionalFormatting sqref="F72:U72">
    <cfRule type="expression" dxfId="243" priority="7" stopIfTrue="1">
      <formula>COUNTA($B72:$E72)&gt;0</formula>
    </cfRule>
  </conditionalFormatting>
  <conditionalFormatting sqref="B91">
    <cfRule type="expression" dxfId="242" priority="4" stopIfTrue="1">
      <formula>LEN(B91)&gt;=1</formula>
    </cfRule>
  </conditionalFormatting>
  <conditionalFormatting sqref="D91:E91">
    <cfRule type="expression" dxfId="241" priority="6" stopIfTrue="1">
      <formula>LEN(D91)&gt;=1</formula>
    </cfRule>
  </conditionalFormatting>
  <conditionalFormatting sqref="C91">
    <cfRule type="expression" dxfId="240" priority="5" stopIfTrue="1">
      <formula>LEN(C91)&gt;=1</formula>
    </cfRule>
  </conditionalFormatting>
  <conditionalFormatting sqref="B92:E96">
    <cfRule type="expression" dxfId="239" priority="3" stopIfTrue="1">
      <formula>LEN(B92)&gt;=1</formula>
    </cfRule>
  </conditionalFormatting>
  <conditionalFormatting sqref="B97:E98">
    <cfRule type="expression" dxfId="238" priority="2" stopIfTrue="1">
      <formula>LEN(B97)&gt;=1</formula>
    </cfRule>
  </conditionalFormatting>
  <conditionalFormatting sqref="F97:U98">
    <cfRule type="expression" dxfId="237" priority="1" stopIfTrue="1">
      <formula>COUNTA($B97:$E97)&gt;0</formula>
    </cfRule>
  </conditionalFormatting>
  <printOptions horizontalCentered="1"/>
  <pageMargins left="0.39370078740157483" right="0.39370078740157483" top="0.78740157480314965" bottom="0.59055118110236227" header="0.51181102362204722" footer="0.51181102362204722"/>
  <pageSetup paperSize="9" scale="65" orientation="portrait" r:id="rId1"/>
  <headerFooter alignWithMargins="0">
    <oddHeader>&amp;C&amp;14表　　(&amp;P) 植 物 プ　ラ　ン　ク　ト　ン　調　査　結　果</oddHeader>
  </headerFooter>
  <rowBreaks count="1" manualBreakCount="1">
    <brk id="87" min="1" max="20" man="1"/>
  </rowBreaks>
  <colBreaks count="2" manualBreakCount="2">
    <brk id="11" min="1" max="170" man="1"/>
    <brk id="16" min="1" max="17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AE00E-FBD8-4954-8CA3-44D6D2E032DB}">
  <dimension ref="A1:U141"/>
  <sheetViews>
    <sheetView showGridLines="0" workbookViewId="0">
      <pane xSplit="6" ySplit="4" topLeftCell="G5" activePane="bottomRight" state="frozen"/>
      <selection pane="topRight" activeCell="G1" sqref="G1"/>
      <selection pane="bottomLeft" activeCell="A5" sqref="A5"/>
      <selection pane="bottomRight" activeCell="G5" sqref="G5"/>
    </sheetView>
  </sheetViews>
  <sheetFormatPr defaultRowHeight="13" x14ac:dyDescent="0.2"/>
  <cols>
    <col min="1" max="1" width="5.6328125" customWidth="1"/>
    <col min="2" max="2" width="13.6328125" style="1" customWidth="1"/>
    <col min="3" max="3" width="12.6328125" style="1" customWidth="1"/>
    <col min="4" max="4" width="17.6328125" style="1" customWidth="1"/>
    <col min="5" max="5" width="17.6328125" customWidth="1"/>
    <col min="6" max="6" width="32.36328125" customWidth="1"/>
    <col min="7" max="21" width="10" customWidth="1"/>
  </cols>
  <sheetData>
    <row r="1" spans="1:21" x14ac:dyDescent="0.2">
      <c r="E1" s="1"/>
    </row>
    <row r="2" spans="1:21" x14ac:dyDescent="0.2">
      <c r="A2" s="2"/>
      <c r="B2" s="2"/>
      <c r="C2" s="2"/>
      <c r="D2" s="2"/>
      <c r="E2" s="2"/>
      <c r="F2" s="2"/>
      <c r="G2" s="3"/>
      <c r="H2" s="2"/>
      <c r="I2" s="4" t="s">
        <v>234</v>
      </c>
      <c r="K2" s="2"/>
      <c r="N2" s="4" t="s">
        <v>234</v>
      </c>
      <c r="O2" s="2"/>
      <c r="P2" s="2"/>
      <c r="R2" s="2"/>
      <c r="S2" s="4" t="s">
        <v>234</v>
      </c>
      <c r="U2" s="2"/>
    </row>
    <row r="3" spans="1:21" x14ac:dyDescent="0.2">
      <c r="A3" s="2"/>
      <c r="B3" s="2"/>
      <c r="C3" s="2"/>
      <c r="D3" s="2"/>
      <c r="E3" s="2"/>
      <c r="F3" s="2"/>
      <c r="G3" s="3"/>
      <c r="H3" s="2"/>
      <c r="I3" s="4" t="s">
        <v>1</v>
      </c>
      <c r="K3" s="2"/>
      <c r="N3" s="4" t="s">
        <v>1</v>
      </c>
      <c r="O3" s="2"/>
      <c r="P3" s="2"/>
      <c r="R3" s="2"/>
      <c r="S3" s="4" t="s">
        <v>2</v>
      </c>
      <c r="U3" s="2"/>
    </row>
    <row r="4" spans="1:21" x14ac:dyDescent="0.2">
      <c r="A4" s="2"/>
      <c r="B4" s="5" t="s">
        <v>3</v>
      </c>
      <c r="C4" s="6"/>
      <c r="D4" s="6"/>
      <c r="E4" s="7"/>
      <c r="F4" s="8" t="s">
        <v>4</v>
      </c>
      <c r="G4" s="9" t="s">
        <v>5</v>
      </c>
      <c r="H4" s="10" t="s">
        <v>6</v>
      </c>
      <c r="I4" s="10" t="s">
        <v>7</v>
      </c>
      <c r="J4" s="10" t="s">
        <v>8</v>
      </c>
      <c r="K4" s="11" t="s">
        <v>9</v>
      </c>
      <c r="L4" s="12" t="s">
        <v>10</v>
      </c>
      <c r="M4" s="10" t="s">
        <v>11</v>
      </c>
      <c r="N4" s="13" t="s">
        <v>12</v>
      </c>
      <c r="O4" s="10" t="s">
        <v>13</v>
      </c>
      <c r="P4" s="11" t="s">
        <v>14</v>
      </c>
      <c r="Q4" s="12" t="s">
        <v>15</v>
      </c>
      <c r="R4" s="10" t="s">
        <v>16</v>
      </c>
      <c r="S4" s="10" t="s">
        <v>17</v>
      </c>
      <c r="T4" s="10" t="s">
        <v>18</v>
      </c>
      <c r="U4" s="11" t="s">
        <v>19</v>
      </c>
    </row>
    <row r="5" spans="1:21" x14ac:dyDescent="0.2">
      <c r="A5" s="2">
        <v>1</v>
      </c>
      <c r="B5" s="15" t="s">
        <v>202</v>
      </c>
      <c r="C5" s="16" t="s">
        <v>203</v>
      </c>
      <c r="D5" s="16" t="s">
        <v>204</v>
      </c>
      <c r="E5" s="8" t="s">
        <v>205</v>
      </c>
      <c r="F5" s="70" t="s">
        <v>206</v>
      </c>
      <c r="G5" s="18"/>
      <c r="H5" s="19"/>
      <c r="I5" s="19"/>
      <c r="J5" s="19"/>
      <c r="K5" s="20"/>
      <c r="L5" s="21"/>
      <c r="M5" s="19"/>
      <c r="N5" s="22">
        <v>20</v>
      </c>
      <c r="O5" s="19"/>
      <c r="P5" s="20"/>
      <c r="Q5" s="21"/>
      <c r="R5" s="19"/>
      <c r="S5" s="19"/>
      <c r="T5" s="19"/>
      <c r="U5" s="20"/>
    </row>
    <row r="6" spans="1:21" x14ac:dyDescent="0.2">
      <c r="A6" s="2">
        <v>2</v>
      </c>
      <c r="B6" s="14" t="s">
        <v>20</v>
      </c>
      <c r="C6" s="23" t="s">
        <v>21</v>
      </c>
      <c r="D6" s="23" t="s">
        <v>22</v>
      </c>
      <c r="E6" s="30"/>
      <c r="F6" s="71" t="s">
        <v>23</v>
      </c>
      <c r="G6" s="25">
        <v>2800</v>
      </c>
      <c r="H6" s="26">
        <v>8400</v>
      </c>
      <c r="I6" s="26">
        <v>71400</v>
      </c>
      <c r="J6" s="26">
        <v>76800</v>
      </c>
      <c r="K6" s="27">
        <v>18200</v>
      </c>
      <c r="L6" s="28">
        <v>11200</v>
      </c>
      <c r="M6" s="26">
        <v>16800</v>
      </c>
      <c r="N6" s="29">
        <v>122400</v>
      </c>
      <c r="O6" s="26">
        <v>19200</v>
      </c>
      <c r="P6" s="27">
        <v>17600</v>
      </c>
      <c r="Q6" s="28">
        <v>16800</v>
      </c>
      <c r="R6" s="26">
        <v>3800</v>
      </c>
      <c r="S6" s="26">
        <v>40800</v>
      </c>
      <c r="T6" s="26">
        <v>160800</v>
      </c>
      <c r="U6" s="27">
        <v>139200</v>
      </c>
    </row>
    <row r="7" spans="1:21" x14ac:dyDescent="0.2">
      <c r="A7" s="2">
        <v>3</v>
      </c>
      <c r="B7" s="14" t="s">
        <v>24</v>
      </c>
      <c r="C7" s="23" t="s">
        <v>25</v>
      </c>
      <c r="D7" s="23" t="s">
        <v>26</v>
      </c>
      <c r="E7" s="23" t="s">
        <v>27</v>
      </c>
      <c r="F7" s="24" t="s">
        <v>235</v>
      </c>
      <c r="G7" s="25">
        <v>400</v>
      </c>
      <c r="H7" s="26"/>
      <c r="I7" s="26"/>
      <c r="J7" s="26"/>
      <c r="K7" s="27">
        <v>400</v>
      </c>
      <c r="L7" s="28">
        <v>220</v>
      </c>
      <c r="M7" s="26"/>
      <c r="N7" s="29"/>
      <c r="O7" s="26">
        <v>200</v>
      </c>
      <c r="P7" s="27"/>
      <c r="Q7" s="28"/>
      <c r="R7" s="26"/>
      <c r="S7" s="26"/>
      <c r="T7" s="26">
        <v>100</v>
      </c>
      <c r="U7" s="27"/>
    </row>
    <row r="8" spans="1:21" x14ac:dyDescent="0.2">
      <c r="A8" s="2">
        <v>4</v>
      </c>
      <c r="B8" s="14"/>
      <c r="C8" s="23"/>
      <c r="D8" s="23"/>
      <c r="E8" s="23"/>
      <c r="F8" s="24" t="s">
        <v>28</v>
      </c>
      <c r="G8" s="25"/>
      <c r="H8" s="26">
        <v>100</v>
      </c>
      <c r="I8" s="26"/>
      <c r="J8" s="26"/>
      <c r="K8" s="27"/>
      <c r="L8" s="28"/>
      <c r="M8" s="26"/>
      <c r="N8" s="29">
        <v>200</v>
      </c>
      <c r="O8" s="26"/>
      <c r="P8" s="27">
        <v>400</v>
      </c>
      <c r="Q8" s="28">
        <v>800</v>
      </c>
      <c r="R8" s="26"/>
      <c r="S8" s="26">
        <v>200</v>
      </c>
      <c r="T8" s="26"/>
      <c r="U8" s="27"/>
    </row>
    <row r="9" spans="1:21" x14ac:dyDescent="0.2">
      <c r="A9" s="2">
        <v>5</v>
      </c>
      <c r="B9" s="14"/>
      <c r="C9" s="23"/>
      <c r="D9" s="23"/>
      <c r="E9" s="23"/>
      <c r="F9" s="24" t="s">
        <v>29</v>
      </c>
      <c r="G9" s="25">
        <v>200</v>
      </c>
      <c r="H9" s="26">
        <v>800</v>
      </c>
      <c r="I9" s="26">
        <v>1200</v>
      </c>
      <c r="J9" s="26"/>
      <c r="K9" s="27">
        <v>1800</v>
      </c>
      <c r="L9" s="28">
        <v>1600</v>
      </c>
      <c r="M9" s="26">
        <v>100</v>
      </c>
      <c r="N9" s="29">
        <v>7800</v>
      </c>
      <c r="O9" s="26">
        <v>3000</v>
      </c>
      <c r="P9" s="27">
        <v>400</v>
      </c>
      <c r="Q9" s="28">
        <v>1400</v>
      </c>
      <c r="R9" s="26">
        <v>200</v>
      </c>
      <c r="S9" s="26">
        <v>1000</v>
      </c>
      <c r="T9" s="26">
        <v>6200</v>
      </c>
      <c r="U9" s="27">
        <v>2200</v>
      </c>
    </row>
    <row r="10" spans="1:21" x14ac:dyDescent="0.2">
      <c r="A10" s="2">
        <v>6</v>
      </c>
      <c r="B10" s="14"/>
      <c r="C10" s="23"/>
      <c r="D10" s="23" t="s">
        <v>30</v>
      </c>
      <c r="E10" s="23" t="s">
        <v>31</v>
      </c>
      <c r="F10" s="24" t="s">
        <v>32</v>
      </c>
      <c r="G10" s="25">
        <v>40</v>
      </c>
      <c r="H10" s="26"/>
      <c r="I10" s="26">
        <v>40</v>
      </c>
      <c r="J10" s="26"/>
      <c r="K10" s="27">
        <v>40</v>
      </c>
      <c r="L10" s="28">
        <v>40</v>
      </c>
      <c r="M10" s="26">
        <v>20</v>
      </c>
      <c r="N10" s="29">
        <v>80</v>
      </c>
      <c r="O10" s="26">
        <v>20</v>
      </c>
      <c r="P10" s="27"/>
      <c r="Q10" s="28"/>
      <c r="R10" s="26"/>
      <c r="S10" s="26"/>
      <c r="T10" s="26"/>
      <c r="U10" s="27">
        <v>40</v>
      </c>
    </row>
    <row r="11" spans="1:21" x14ac:dyDescent="0.2">
      <c r="A11" s="2">
        <v>7</v>
      </c>
      <c r="B11" s="14"/>
      <c r="C11" s="23"/>
      <c r="D11" s="23"/>
      <c r="E11" s="23"/>
      <c r="F11" s="24" t="s">
        <v>33</v>
      </c>
      <c r="G11" s="25"/>
      <c r="H11" s="26"/>
      <c r="I11" s="26"/>
      <c r="J11" s="26"/>
      <c r="K11" s="27"/>
      <c r="L11" s="28">
        <v>20</v>
      </c>
      <c r="M11" s="26"/>
      <c r="N11" s="29"/>
      <c r="O11" s="26"/>
      <c r="P11" s="27"/>
      <c r="Q11" s="28"/>
      <c r="R11" s="26"/>
      <c r="S11" s="26"/>
      <c r="T11" s="26"/>
      <c r="U11" s="27"/>
    </row>
    <row r="12" spans="1:21" x14ac:dyDescent="0.2">
      <c r="A12" s="2">
        <v>8</v>
      </c>
      <c r="B12" s="14"/>
      <c r="C12" s="23"/>
      <c r="D12" s="23"/>
      <c r="E12" s="23"/>
      <c r="F12" s="24" t="s">
        <v>35</v>
      </c>
      <c r="G12" s="25">
        <v>600</v>
      </c>
      <c r="H12" s="26">
        <v>20</v>
      </c>
      <c r="I12" s="26"/>
      <c r="J12" s="26">
        <v>240</v>
      </c>
      <c r="K12" s="27">
        <v>40</v>
      </c>
      <c r="L12" s="28"/>
      <c r="M12" s="26">
        <v>300</v>
      </c>
      <c r="N12" s="29">
        <v>820</v>
      </c>
      <c r="O12" s="26">
        <v>40</v>
      </c>
      <c r="P12" s="27">
        <v>400</v>
      </c>
      <c r="Q12" s="28">
        <v>100</v>
      </c>
      <c r="R12" s="26">
        <v>240</v>
      </c>
      <c r="S12" s="26">
        <v>320</v>
      </c>
      <c r="T12" s="26">
        <v>20</v>
      </c>
      <c r="U12" s="27">
        <v>460</v>
      </c>
    </row>
    <row r="13" spans="1:21" x14ac:dyDescent="0.2">
      <c r="A13" s="2">
        <v>9</v>
      </c>
      <c r="B13" s="14"/>
      <c r="C13" s="23"/>
      <c r="D13" s="23" t="s">
        <v>36</v>
      </c>
      <c r="E13" s="23" t="s">
        <v>37</v>
      </c>
      <c r="F13" s="24" t="s">
        <v>208</v>
      </c>
      <c r="G13" s="25"/>
      <c r="H13" s="26"/>
      <c r="I13" s="26"/>
      <c r="J13" s="26"/>
      <c r="K13" s="27"/>
      <c r="L13" s="28">
        <v>200</v>
      </c>
      <c r="M13" s="26"/>
      <c r="N13" s="29"/>
      <c r="O13" s="26"/>
      <c r="P13" s="27"/>
      <c r="Q13" s="28"/>
      <c r="R13" s="26"/>
      <c r="S13" s="26"/>
      <c r="T13" s="26"/>
      <c r="U13" s="27"/>
    </row>
    <row r="14" spans="1:21" x14ac:dyDescent="0.2">
      <c r="A14" s="2">
        <v>10</v>
      </c>
      <c r="B14" s="14"/>
      <c r="C14" s="23"/>
      <c r="D14" s="23"/>
      <c r="E14" s="23"/>
      <c r="F14" s="24" t="s">
        <v>236</v>
      </c>
      <c r="G14" s="25"/>
      <c r="H14" s="26"/>
      <c r="I14" s="26"/>
      <c r="J14" s="26"/>
      <c r="K14" s="27"/>
      <c r="L14" s="28"/>
      <c r="M14" s="26"/>
      <c r="N14" s="29">
        <v>100</v>
      </c>
      <c r="O14" s="26"/>
      <c r="P14" s="27"/>
      <c r="Q14" s="28"/>
      <c r="R14" s="26"/>
      <c r="S14" s="26"/>
      <c r="T14" s="26"/>
      <c r="U14" s="27"/>
    </row>
    <row r="15" spans="1:21" x14ac:dyDescent="0.2">
      <c r="A15" s="2">
        <v>11</v>
      </c>
      <c r="B15" s="14"/>
      <c r="C15" s="23"/>
      <c r="D15" s="23"/>
      <c r="E15" s="23"/>
      <c r="F15" s="24" t="s">
        <v>40</v>
      </c>
      <c r="G15" s="25"/>
      <c r="H15" s="26"/>
      <c r="I15" s="26"/>
      <c r="J15" s="26"/>
      <c r="K15" s="27"/>
      <c r="L15" s="28">
        <v>60</v>
      </c>
      <c r="M15" s="26"/>
      <c r="N15" s="29"/>
      <c r="O15" s="26"/>
      <c r="P15" s="27"/>
      <c r="Q15" s="28"/>
      <c r="R15" s="26"/>
      <c r="S15" s="26"/>
      <c r="T15" s="26"/>
      <c r="U15" s="27"/>
    </row>
    <row r="16" spans="1:21" x14ac:dyDescent="0.2">
      <c r="A16" s="2">
        <v>12</v>
      </c>
      <c r="B16" s="14"/>
      <c r="C16" s="23"/>
      <c r="D16" s="23"/>
      <c r="E16" s="23"/>
      <c r="F16" s="24" t="s">
        <v>41</v>
      </c>
      <c r="G16" s="25">
        <v>400</v>
      </c>
      <c r="H16" s="26"/>
      <c r="I16" s="26">
        <v>100</v>
      </c>
      <c r="J16" s="26"/>
      <c r="K16" s="27">
        <v>100</v>
      </c>
      <c r="L16" s="28"/>
      <c r="M16" s="26"/>
      <c r="N16" s="29"/>
      <c r="O16" s="26"/>
      <c r="P16" s="27"/>
      <c r="Q16" s="28"/>
      <c r="R16" s="26"/>
      <c r="S16" s="26"/>
      <c r="T16" s="26"/>
      <c r="U16" s="27"/>
    </row>
    <row r="17" spans="1:21" x14ac:dyDescent="0.2">
      <c r="A17" s="2">
        <v>13</v>
      </c>
      <c r="B17" s="14"/>
      <c r="C17" s="23"/>
      <c r="D17" s="23"/>
      <c r="E17" s="23"/>
      <c r="F17" s="24" t="s">
        <v>42</v>
      </c>
      <c r="G17" s="25"/>
      <c r="H17" s="26"/>
      <c r="I17" s="26"/>
      <c r="J17" s="26"/>
      <c r="K17" s="27"/>
      <c r="L17" s="28"/>
      <c r="M17" s="26"/>
      <c r="N17" s="29"/>
      <c r="O17" s="26"/>
      <c r="P17" s="27"/>
      <c r="Q17" s="28"/>
      <c r="R17" s="26"/>
      <c r="S17" s="26">
        <v>20</v>
      </c>
      <c r="T17" s="26"/>
      <c r="U17" s="27"/>
    </row>
    <row r="18" spans="1:21" x14ac:dyDescent="0.2">
      <c r="A18" s="2">
        <v>14</v>
      </c>
      <c r="B18" s="14"/>
      <c r="C18" s="23"/>
      <c r="D18" s="23"/>
      <c r="E18" s="23"/>
      <c r="F18" s="24" t="s">
        <v>43</v>
      </c>
      <c r="G18" s="25">
        <v>200</v>
      </c>
      <c r="H18" s="26"/>
      <c r="I18" s="26"/>
      <c r="J18" s="26">
        <v>220</v>
      </c>
      <c r="K18" s="27">
        <v>160</v>
      </c>
      <c r="L18" s="28">
        <v>420</v>
      </c>
      <c r="M18" s="26"/>
      <c r="N18" s="29"/>
      <c r="O18" s="26">
        <v>200</v>
      </c>
      <c r="P18" s="27"/>
      <c r="Q18" s="28"/>
      <c r="R18" s="26"/>
      <c r="S18" s="26"/>
      <c r="T18" s="26"/>
      <c r="U18" s="27"/>
    </row>
    <row r="19" spans="1:21" x14ac:dyDescent="0.2">
      <c r="A19" s="2">
        <v>15</v>
      </c>
      <c r="B19" s="14"/>
      <c r="C19" s="23"/>
      <c r="D19" s="23"/>
      <c r="E19" s="30"/>
      <c r="F19" s="37" t="s">
        <v>44</v>
      </c>
      <c r="G19" s="38">
        <v>200</v>
      </c>
      <c r="H19" s="39"/>
      <c r="I19" s="40"/>
      <c r="J19" s="39">
        <v>20</v>
      </c>
      <c r="K19" s="41">
        <v>160</v>
      </c>
      <c r="L19" s="42">
        <v>160</v>
      </c>
      <c r="M19" s="39"/>
      <c r="N19" s="43"/>
      <c r="O19" s="39">
        <v>40</v>
      </c>
      <c r="P19" s="41"/>
      <c r="Q19" s="42"/>
      <c r="R19" s="39"/>
      <c r="S19" s="39"/>
      <c r="T19" s="39">
        <v>40</v>
      </c>
      <c r="U19" s="41"/>
    </row>
    <row r="20" spans="1:21" x14ac:dyDescent="0.2">
      <c r="A20" s="2">
        <v>16</v>
      </c>
      <c r="B20" s="14"/>
      <c r="C20" s="23"/>
      <c r="D20" s="23"/>
      <c r="E20" s="30" t="s">
        <v>45</v>
      </c>
      <c r="F20" s="37" t="s">
        <v>46</v>
      </c>
      <c r="G20" s="38"/>
      <c r="H20" s="39"/>
      <c r="I20" s="39"/>
      <c r="J20" s="39"/>
      <c r="K20" s="41"/>
      <c r="L20" s="42"/>
      <c r="M20" s="39"/>
      <c r="N20" s="43"/>
      <c r="O20" s="39"/>
      <c r="P20" s="41"/>
      <c r="Q20" s="42"/>
      <c r="R20" s="39"/>
      <c r="S20" s="39">
        <v>20</v>
      </c>
      <c r="T20" s="39"/>
      <c r="U20" s="41"/>
    </row>
    <row r="21" spans="1:21" x14ac:dyDescent="0.2">
      <c r="A21" s="2">
        <v>17</v>
      </c>
      <c r="B21" s="14"/>
      <c r="C21" s="23"/>
      <c r="D21" s="23"/>
      <c r="E21" s="8" t="s">
        <v>47</v>
      </c>
      <c r="F21" s="75" t="s">
        <v>48</v>
      </c>
      <c r="G21" s="76">
        <v>220</v>
      </c>
      <c r="H21" s="77"/>
      <c r="I21" s="77"/>
      <c r="J21" s="77">
        <v>100</v>
      </c>
      <c r="K21" s="78"/>
      <c r="L21" s="79"/>
      <c r="M21" s="77"/>
      <c r="N21" s="80">
        <v>100</v>
      </c>
      <c r="O21" s="77"/>
      <c r="P21" s="78"/>
      <c r="Q21" s="79"/>
      <c r="R21" s="77"/>
      <c r="S21" s="77"/>
      <c r="T21" s="77"/>
      <c r="U21" s="78"/>
    </row>
    <row r="22" spans="1:21" x14ac:dyDescent="0.2">
      <c r="A22" s="2">
        <v>18</v>
      </c>
      <c r="B22" s="14"/>
      <c r="C22" s="23"/>
      <c r="D22" s="23"/>
      <c r="E22" s="23"/>
      <c r="F22" s="52" t="s">
        <v>49</v>
      </c>
      <c r="G22" s="46">
        <v>3800</v>
      </c>
      <c r="H22" s="47">
        <v>2600</v>
      </c>
      <c r="I22" s="47">
        <v>1200</v>
      </c>
      <c r="J22" s="47">
        <v>1600</v>
      </c>
      <c r="K22" s="48">
        <v>1600</v>
      </c>
      <c r="L22" s="49">
        <v>1600</v>
      </c>
      <c r="M22" s="47">
        <v>8000</v>
      </c>
      <c r="N22" s="50">
        <v>11600</v>
      </c>
      <c r="O22" s="47">
        <v>2400</v>
      </c>
      <c r="P22" s="48">
        <v>5200</v>
      </c>
      <c r="Q22" s="49">
        <v>7000</v>
      </c>
      <c r="R22" s="47">
        <v>2400</v>
      </c>
      <c r="S22" s="47">
        <v>2000</v>
      </c>
      <c r="T22" s="47">
        <v>1200</v>
      </c>
      <c r="U22" s="48">
        <v>600</v>
      </c>
    </row>
    <row r="23" spans="1:21" x14ac:dyDescent="0.2">
      <c r="A23" s="2">
        <v>19</v>
      </c>
      <c r="B23" s="14"/>
      <c r="C23" s="23"/>
      <c r="D23" s="23" t="s">
        <v>50</v>
      </c>
      <c r="E23" s="23" t="s">
        <v>51</v>
      </c>
      <c r="F23" s="24" t="s">
        <v>52</v>
      </c>
      <c r="G23" s="25">
        <v>100</v>
      </c>
      <c r="H23" s="26">
        <v>220</v>
      </c>
      <c r="I23" s="26">
        <v>220</v>
      </c>
      <c r="J23" s="26">
        <v>120</v>
      </c>
      <c r="K23" s="27">
        <v>80</v>
      </c>
      <c r="L23" s="28">
        <v>160</v>
      </c>
      <c r="M23" s="26">
        <v>80</v>
      </c>
      <c r="N23" s="29">
        <v>60</v>
      </c>
      <c r="O23" s="26">
        <v>40</v>
      </c>
      <c r="P23" s="27"/>
      <c r="Q23" s="28">
        <v>60</v>
      </c>
      <c r="R23" s="26"/>
      <c r="S23" s="26">
        <v>40</v>
      </c>
      <c r="T23" s="26">
        <v>40</v>
      </c>
      <c r="U23" s="27">
        <v>20</v>
      </c>
    </row>
    <row r="24" spans="1:21" x14ac:dyDescent="0.2">
      <c r="A24" s="2">
        <v>20</v>
      </c>
      <c r="B24" s="14"/>
      <c r="C24" s="23"/>
      <c r="D24" s="23" t="s">
        <v>56</v>
      </c>
      <c r="E24" s="23" t="s">
        <v>57</v>
      </c>
      <c r="F24" s="45" t="s">
        <v>58</v>
      </c>
      <c r="G24" s="46"/>
      <c r="H24" s="47"/>
      <c r="I24" s="47"/>
      <c r="J24" s="47"/>
      <c r="K24" s="48"/>
      <c r="L24" s="49"/>
      <c r="M24" s="47">
        <v>100</v>
      </c>
      <c r="N24" s="50">
        <v>1160</v>
      </c>
      <c r="O24" s="47"/>
      <c r="P24" s="48"/>
      <c r="Q24" s="49"/>
      <c r="R24" s="47"/>
      <c r="S24" s="47"/>
      <c r="T24" s="47"/>
      <c r="U24" s="48">
        <v>20</v>
      </c>
    </row>
    <row r="25" spans="1:21" x14ac:dyDescent="0.2">
      <c r="A25" s="2">
        <v>21</v>
      </c>
      <c r="B25" s="14"/>
      <c r="C25" s="23"/>
      <c r="D25" s="23"/>
      <c r="E25" s="23"/>
      <c r="F25" s="24" t="s">
        <v>237</v>
      </c>
      <c r="G25" s="25"/>
      <c r="H25" s="26"/>
      <c r="I25" s="26"/>
      <c r="J25" s="26"/>
      <c r="K25" s="27"/>
      <c r="L25" s="28">
        <v>100</v>
      </c>
      <c r="M25" s="26"/>
      <c r="N25" s="29"/>
      <c r="O25" s="26"/>
      <c r="P25" s="27"/>
      <c r="Q25" s="28"/>
      <c r="R25" s="26"/>
      <c r="S25" s="26">
        <v>800</v>
      </c>
      <c r="T25" s="26">
        <v>100</v>
      </c>
      <c r="U25" s="27"/>
    </row>
    <row r="26" spans="1:21" x14ac:dyDescent="0.2">
      <c r="A26" s="2">
        <v>22</v>
      </c>
      <c r="B26" s="14"/>
      <c r="C26" s="23"/>
      <c r="D26" s="23"/>
      <c r="E26" s="23"/>
      <c r="F26" s="24" t="s">
        <v>59</v>
      </c>
      <c r="G26" s="25">
        <v>820</v>
      </c>
      <c r="H26" s="26">
        <v>100</v>
      </c>
      <c r="I26" s="26"/>
      <c r="J26" s="26">
        <v>400</v>
      </c>
      <c r="K26" s="27">
        <v>100</v>
      </c>
      <c r="L26" s="28"/>
      <c r="M26" s="26">
        <v>500</v>
      </c>
      <c r="N26" s="29">
        <v>800</v>
      </c>
      <c r="O26" s="26">
        <v>700</v>
      </c>
      <c r="P26" s="27"/>
      <c r="Q26" s="28">
        <v>300</v>
      </c>
      <c r="R26" s="26">
        <v>100</v>
      </c>
      <c r="S26" s="26"/>
      <c r="T26" s="26">
        <v>100</v>
      </c>
      <c r="U26" s="27"/>
    </row>
    <row r="27" spans="1:21" x14ac:dyDescent="0.2">
      <c r="A27" s="2">
        <v>23</v>
      </c>
      <c r="B27" s="14"/>
      <c r="C27" s="23"/>
      <c r="D27" s="23"/>
      <c r="E27" s="23"/>
      <c r="F27" s="45" t="s">
        <v>60</v>
      </c>
      <c r="G27" s="46">
        <v>620</v>
      </c>
      <c r="H27" s="47">
        <v>20</v>
      </c>
      <c r="I27" s="47">
        <v>560</v>
      </c>
      <c r="J27" s="47">
        <v>1160</v>
      </c>
      <c r="K27" s="48">
        <v>300</v>
      </c>
      <c r="L27" s="49">
        <v>180</v>
      </c>
      <c r="M27" s="47">
        <v>1020</v>
      </c>
      <c r="N27" s="50">
        <v>6000</v>
      </c>
      <c r="O27" s="47">
        <v>800</v>
      </c>
      <c r="P27" s="48">
        <v>200</v>
      </c>
      <c r="Q27" s="49">
        <v>220</v>
      </c>
      <c r="R27" s="47">
        <v>100</v>
      </c>
      <c r="S27" s="47">
        <v>4200</v>
      </c>
      <c r="T27" s="47">
        <v>3800</v>
      </c>
      <c r="U27" s="48">
        <v>340</v>
      </c>
    </row>
    <row r="28" spans="1:21" x14ac:dyDescent="0.2">
      <c r="A28" s="2">
        <v>24</v>
      </c>
      <c r="B28" s="14"/>
      <c r="C28" s="23"/>
      <c r="D28" s="23"/>
      <c r="E28" s="23" t="s">
        <v>61</v>
      </c>
      <c r="F28" s="24" t="s">
        <v>62</v>
      </c>
      <c r="G28" s="25">
        <v>600</v>
      </c>
      <c r="H28" s="26">
        <v>100</v>
      </c>
      <c r="I28" s="26"/>
      <c r="J28" s="26">
        <v>400</v>
      </c>
      <c r="K28" s="27">
        <v>800</v>
      </c>
      <c r="L28" s="28"/>
      <c r="M28" s="26"/>
      <c r="N28" s="29">
        <v>800</v>
      </c>
      <c r="O28" s="26">
        <v>100</v>
      </c>
      <c r="P28" s="27">
        <v>200</v>
      </c>
      <c r="Q28" s="28"/>
      <c r="R28" s="26"/>
      <c r="S28" s="26"/>
      <c r="T28" s="26"/>
      <c r="U28" s="27">
        <v>100</v>
      </c>
    </row>
    <row r="29" spans="1:21" x14ac:dyDescent="0.2">
      <c r="A29" s="2">
        <v>25</v>
      </c>
      <c r="B29" s="14"/>
      <c r="C29" s="23"/>
      <c r="D29" s="23"/>
      <c r="E29" s="23" t="s">
        <v>63</v>
      </c>
      <c r="F29" s="24" t="s">
        <v>174</v>
      </c>
      <c r="G29" s="25"/>
      <c r="H29" s="26"/>
      <c r="I29" s="26"/>
      <c r="J29" s="26">
        <v>100</v>
      </c>
      <c r="K29" s="27"/>
      <c r="L29" s="28"/>
      <c r="M29" s="26"/>
      <c r="N29" s="29">
        <v>440</v>
      </c>
      <c r="O29" s="26">
        <v>100</v>
      </c>
      <c r="P29" s="27"/>
      <c r="Q29" s="28"/>
      <c r="R29" s="26"/>
      <c r="S29" s="26"/>
      <c r="T29" s="26">
        <v>120</v>
      </c>
      <c r="U29" s="27"/>
    </row>
    <row r="30" spans="1:21" x14ac:dyDescent="0.2">
      <c r="A30" s="2">
        <v>26</v>
      </c>
      <c r="B30" s="14"/>
      <c r="C30" s="23"/>
      <c r="D30" s="23"/>
      <c r="E30" s="23"/>
      <c r="F30" s="24" t="s">
        <v>64</v>
      </c>
      <c r="G30" s="25"/>
      <c r="H30" s="26"/>
      <c r="I30" s="26"/>
      <c r="J30" s="26"/>
      <c r="K30" s="27"/>
      <c r="L30" s="28"/>
      <c r="M30" s="26"/>
      <c r="N30" s="29"/>
      <c r="O30" s="26"/>
      <c r="P30" s="27"/>
      <c r="Q30" s="28"/>
      <c r="R30" s="26"/>
      <c r="S30" s="26"/>
      <c r="T30" s="26">
        <v>40</v>
      </c>
      <c r="U30" s="27"/>
    </row>
    <row r="31" spans="1:21" x14ac:dyDescent="0.2">
      <c r="A31" s="2">
        <v>27</v>
      </c>
      <c r="B31" s="14"/>
      <c r="C31" s="23"/>
      <c r="D31" s="23"/>
      <c r="E31" s="23"/>
      <c r="F31" s="24" t="s">
        <v>66</v>
      </c>
      <c r="G31" s="25"/>
      <c r="H31" s="26"/>
      <c r="I31" s="26"/>
      <c r="J31" s="26">
        <v>100</v>
      </c>
      <c r="K31" s="27"/>
      <c r="L31" s="28"/>
      <c r="M31" s="26"/>
      <c r="N31" s="29">
        <v>220</v>
      </c>
      <c r="O31" s="26"/>
      <c r="P31" s="27"/>
      <c r="Q31" s="28"/>
      <c r="R31" s="26"/>
      <c r="S31" s="26">
        <v>200</v>
      </c>
      <c r="T31" s="26">
        <v>40</v>
      </c>
      <c r="U31" s="27"/>
    </row>
    <row r="32" spans="1:21" x14ac:dyDescent="0.2">
      <c r="A32" s="2">
        <v>28</v>
      </c>
      <c r="B32" s="14"/>
      <c r="C32" s="23"/>
      <c r="D32" s="23"/>
      <c r="E32" s="23" t="s">
        <v>67</v>
      </c>
      <c r="F32" s="24" t="s">
        <v>68</v>
      </c>
      <c r="G32" s="25">
        <v>580</v>
      </c>
      <c r="H32" s="26"/>
      <c r="I32" s="26">
        <v>40</v>
      </c>
      <c r="J32" s="26">
        <v>3200</v>
      </c>
      <c r="K32" s="27">
        <v>260</v>
      </c>
      <c r="L32" s="28">
        <v>13200</v>
      </c>
      <c r="M32" s="26">
        <v>78400</v>
      </c>
      <c r="N32" s="29">
        <v>624000</v>
      </c>
      <c r="O32" s="26">
        <v>6200</v>
      </c>
      <c r="P32" s="27">
        <v>2400</v>
      </c>
      <c r="Q32" s="28">
        <v>38200</v>
      </c>
      <c r="R32" s="26">
        <v>60</v>
      </c>
      <c r="S32" s="26">
        <v>9200</v>
      </c>
      <c r="T32" s="26">
        <v>60</v>
      </c>
      <c r="U32" s="27">
        <v>14000</v>
      </c>
    </row>
    <row r="33" spans="1:21" x14ac:dyDescent="0.2">
      <c r="A33" s="2">
        <v>29</v>
      </c>
      <c r="B33" s="14"/>
      <c r="C33" s="23"/>
      <c r="D33" s="23"/>
      <c r="E33" s="23"/>
      <c r="F33" s="24" t="s">
        <v>69</v>
      </c>
      <c r="G33" s="25">
        <v>100</v>
      </c>
      <c r="H33" s="26">
        <v>80</v>
      </c>
      <c r="I33" s="26">
        <v>140</v>
      </c>
      <c r="J33" s="26">
        <v>220</v>
      </c>
      <c r="K33" s="27">
        <v>1000</v>
      </c>
      <c r="L33" s="28">
        <v>2700</v>
      </c>
      <c r="M33" s="26">
        <v>40</v>
      </c>
      <c r="N33" s="29">
        <v>280</v>
      </c>
      <c r="O33" s="26"/>
      <c r="P33" s="27"/>
      <c r="Q33" s="28">
        <v>300</v>
      </c>
      <c r="R33" s="26"/>
      <c r="S33" s="26">
        <v>40</v>
      </c>
      <c r="T33" s="26">
        <v>100</v>
      </c>
      <c r="U33" s="27">
        <v>120</v>
      </c>
    </row>
    <row r="34" spans="1:21" x14ac:dyDescent="0.2">
      <c r="A34" s="2">
        <v>30</v>
      </c>
      <c r="B34" s="14"/>
      <c r="C34" s="23"/>
      <c r="D34" s="23"/>
      <c r="E34" s="23"/>
      <c r="F34" s="45" t="s">
        <v>70</v>
      </c>
      <c r="G34" s="46"/>
      <c r="H34" s="47"/>
      <c r="I34" s="47"/>
      <c r="J34" s="47">
        <v>20</v>
      </c>
      <c r="K34" s="48">
        <v>40</v>
      </c>
      <c r="L34" s="49">
        <v>80</v>
      </c>
      <c r="M34" s="47"/>
      <c r="N34" s="50">
        <v>60</v>
      </c>
      <c r="O34" s="47"/>
      <c r="P34" s="48"/>
      <c r="Q34" s="49"/>
      <c r="R34" s="47"/>
      <c r="S34" s="47">
        <v>20</v>
      </c>
      <c r="T34" s="47"/>
      <c r="U34" s="48"/>
    </row>
    <row r="35" spans="1:21" x14ac:dyDescent="0.2">
      <c r="A35" s="2">
        <v>31</v>
      </c>
      <c r="B35" s="14"/>
      <c r="C35" s="23"/>
      <c r="D35" s="23"/>
      <c r="E35" s="30"/>
      <c r="F35" s="37" t="s">
        <v>238</v>
      </c>
      <c r="G35" s="38"/>
      <c r="H35" s="39"/>
      <c r="I35" s="39">
        <v>20</v>
      </c>
      <c r="J35" s="39"/>
      <c r="K35" s="41"/>
      <c r="L35" s="42"/>
      <c r="M35" s="39"/>
      <c r="N35" s="43"/>
      <c r="O35" s="39"/>
      <c r="P35" s="41"/>
      <c r="Q35" s="42"/>
      <c r="R35" s="39"/>
      <c r="S35" s="39"/>
      <c r="T35" s="39">
        <v>20</v>
      </c>
      <c r="U35" s="41"/>
    </row>
    <row r="36" spans="1:21" x14ac:dyDescent="0.2">
      <c r="A36" s="2">
        <v>32</v>
      </c>
      <c r="B36" s="23"/>
      <c r="C36" s="23"/>
      <c r="D36" s="23"/>
      <c r="E36" s="30"/>
      <c r="F36" s="44" t="s">
        <v>72</v>
      </c>
      <c r="G36" s="38">
        <v>1200</v>
      </c>
      <c r="H36" s="39">
        <v>100</v>
      </c>
      <c r="I36" s="39">
        <v>1200</v>
      </c>
      <c r="J36" s="39">
        <v>800</v>
      </c>
      <c r="K36" s="41">
        <v>600</v>
      </c>
      <c r="L36" s="42">
        <v>1400</v>
      </c>
      <c r="M36" s="39">
        <v>600</v>
      </c>
      <c r="N36" s="43">
        <v>3400</v>
      </c>
      <c r="O36" s="39">
        <v>600</v>
      </c>
      <c r="P36" s="41">
        <v>800</v>
      </c>
      <c r="Q36" s="42">
        <v>1000</v>
      </c>
      <c r="R36" s="39">
        <v>600</v>
      </c>
      <c r="S36" s="39">
        <v>800</v>
      </c>
      <c r="T36" s="39">
        <v>320</v>
      </c>
      <c r="U36" s="41">
        <v>60</v>
      </c>
    </row>
    <row r="37" spans="1:21" x14ac:dyDescent="0.2">
      <c r="A37" s="2">
        <v>33</v>
      </c>
      <c r="B37" s="23" t="s">
        <v>73</v>
      </c>
      <c r="C37" s="23" t="s">
        <v>74</v>
      </c>
      <c r="D37" s="23" t="s">
        <v>239</v>
      </c>
      <c r="E37" s="23" t="s">
        <v>240</v>
      </c>
      <c r="F37" s="45" t="s">
        <v>241</v>
      </c>
      <c r="G37" s="46"/>
      <c r="H37" s="47">
        <v>200</v>
      </c>
      <c r="I37" s="47"/>
      <c r="J37" s="47"/>
      <c r="K37" s="48"/>
      <c r="L37" s="49"/>
      <c r="M37" s="47"/>
      <c r="N37" s="50"/>
      <c r="O37" s="47"/>
      <c r="P37" s="48"/>
      <c r="Q37" s="49"/>
      <c r="R37" s="47"/>
      <c r="S37" s="47"/>
      <c r="T37" s="47"/>
      <c r="U37" s="48"/>
    </row>
    <row r="38" spans="1:21" x14ac:dyDescent="0.2">
      <c r="A38" s="2">
        <v>34</v>
      </c>
      <c r="B38" s="23"/>
      <c r="C38" s="23"/>
      <c r="D38" s="23" t="s">
        <v>75</v>
      </c>
      <c r="E38" s="23" t="s">
        <v>76</v>
      </c>
      <c r="F38" s="24" t="s">
        <v>77</v>
      </c>
      <c r="G38" s="25">
        <v>200</v>
      </c>
      <c r="H38" s="26">
        <v>1600</v>
      </c>
      <c r="I38" s="26">
        <v>400</v>
      </c>
      <c r="J38" s="26">
        <v>200</v>
      </c>
      <c r="K38" s="27">
        <v>2000</v>
      </c>
      <c r="L38" s="28">
        <v>1200</v>
      </c>
      <c r="M38" s="26"/>
      <c r="N38" s="29"/>
      <c r="O38" s="26"/>
      <c r="P38" s="27">
        <v>200</v>
      </c>
      <c r="Q38" s="28"/>
      <c r="R38" s="26"/>
      <c r="S38" s="26">
        <v>400</v>
      </c>
      <c r="T38" s="26"/>
      <c r="U38" s="27">
        <v>200</v>
      </c>
    </row>
    <row r="39" spans="1:21" x14ac:dyDescent="0.2">
      <c r="A39" s="2">
        <v>35</v>
      </c>
      <c r="B39" s="23"/>
      <c r="C39" s="23"/>
      <c r="D39" s="23" t="s">
        <v>78</v>
      </c>
      <c r="E39" s="23" t="s">
        <v>79</v>
      </c>
      <c r="F39" s="45" t="s">
        <v>80</v>
      </c>
      <c r="G39" s="46"/>
      <c r="H39" s="47">
        <v>40</v>
      </c>
      <c r="I39" s="47">
        <v>240</v>
      </c>
      <c r="J39" s="47">
        <v>160</v>
      </c>
      <c r="K39" s="48">
        <v>2600</v>
      </c>
      <c r="L39" s="49">
        <v>2800</v>
      </c>
      <c r="M39" s="47"/>
      <c r="N39" s="50">
        <v>1000</v>
      </c>
      <c r="O39" s="47">
        <v>420</v>
      </c>
      <c r="P39" s="48"/>
      <c r="Q39" s="49"/>
      <c r="R39" s="47">
        <v>20</v>
      </c>
      <c r="S39" s="47">
        <v>100</v>
      </c>
      <c r="T39" s="47"/>
      <c r="U39" s="48"/>
    </row>
    <row r="40" spans="1:21" x14ac:dyDescent="0.2">
      <c r="A40" s="2">
        <v>36</v>
      </c>
      <c r="B40" s="23"/>
      <c r="C40" s="23"/>
      <c r="D40" s="23"/>
      <c r="E40" s="23"/>
      <c r="F40" s="24" t="s">
        <v>81</v>
      </c>
      <c r="G40" s="25">
        <v>6000</v>
      </c>
      <c r="H40" s="26">
        <v>21000</v>
      </c>
      <c r="I40" s="26">
        <v>29000</v>
      </c>
      <c r="J40" s="26">
        <v>920</v>
      </c>
      <c r="K40" s="27">
        <v>10200</v>
      </c>
      <c r="L40" s="28">
        <v>4800</v>
      </c>
      <c r="M40" s="26"/>
      <c r="N40" s="29">
        <v>600</v>
      </c>
      <c r="O40" s="26">
        <v>11400</v>
      </c>
      <c r="P40" s="27"/>
      <c r="Q40" s="28"/>
      <c r="R40" s="26">
        <v>900</v>
      </c>
      <c r="S40" s="26">
        <v>100</v>
      </c>
      <c r="T40" s="26">
        <v>460</v>
      </c>
      <c r="U40" s="27"/>
    </row>
    <row r="41" spans="1:21" x14ac:dyDescent="0.2">
      <c r="A41" s="2">
        <v>37</v>
      </c>
      <c r="B41" s="23"/>
      <c r="C41" s="23"/>
      <c r="D41" s="23"/>
      <c r="E41" s="23" t="s">
        <v>214</v>
      </c>
      <c r="F41" s="24" t="s">
        <v>215</v>
      </c>
      <c r="G41" s="25">
        <v>20200</v>
      </c>
      <c r="H41" s="26">
        <v>3800</v>
      </c>
      <c r="I41" s="26">
        <v>16800</v>
      </c>
      <c r="J41" s="26">
        <v>860</v>
      </c>
      <c r="K41" s="27">
        <v>3800</v>
      </c>
      <c r="L41" s="28">
        <v>420</v>
      </c>
      <c r="M41" s="26">
        <v>19000</v>
      </c>
      <c r="N41" s="29">
        <v>7200</v>
      </c>
      <c r="O41" s="26">
        <v>20600</v>
      </c>
      <c r="P41" s="27">
        <v>3200</v>
      </c>
      <c r="Q41" s="28">
        <v>2800</v>
      </c>
      <c r="R41" s="26">
        <v>29800</v>
      </c>
      <c r="S41" s="26">
        <v>100</v>
      </c>
      <c r="T41" s="26">
        <v>220</v>
      </c>
      <c r="U41" s="27">
        <v>80</v>
      </c>
    </row>
    <row r="42" spans="1:21" x14ac:dyDescent="0.2">
      <c r="A42" s="2">
        <v>38</v>
      </c>
      <c r="B42" s="23"/>
      <c r="C42" s="23" t="s">
        <v>82</v>
      </c>
      <c r="D42" s="23" t="s">
        <v>83</v>
      </c>
      <c r="E42" s="23" t="s">
        <v>84</v>
      </c>
      <c r="F42" s="24" t="s">
        <v>85</v>
      </c>
      <c r="G42" s="25"/>
      <c r="H42" s="26"/>
      <c r="I42" s="26"/>
      <c r="J42" s="26"/>
      <c r="K42" s="27"/>
      <c r="L42" s="28"/>
      <c r="M42" s="26"/>
      <c r="N42" s="29"/>
      <c r="O42" s="26">
        <v>100</v>
      </c>
      <c r="P42" s="27"/>
      <c r="Q42" s="28"/>
      <c r="R42" s="26"/>
      <c r="S42" s="26">
        <v>120</v>
      </c>
      <c r="T42" s="26">
        <v>80</v>
      </c>
      <c r="U42" s="27"/>
    </row>
    <row r="43" spans="1:21" x14ac:dyDescent="0.2">
      <c r="A43" s="2">
        <v>39</v>
      </c>
      <c r="B43" s="23"/>
      <c r="C43" s="23"/>
      <c r="D43" s="23"/>
      <c r="E43" s="23"/>
      <c r="F43" s="24" t="s">
        <v>86</v>
      </c>
      <c r="G43" s="25">
        <v>40</v>
      </c>
      <c r="H43" s="26"/>
      <c r="I43" s="26">
        <v>40</v>
      </c>
      <c r="J43" s="26"/>
      <c r="K43" s="27"/>
      <c r="L43" s="28">
        <v>80</v>
      </c>
      <c r="M43" s="26"/>
      <c r="N43" s="29"/>
      <c r="O43" s="26"/>
      <c r="P43" s="27"/>
      <c r="Q43" s="28"/>
      <c r="R43" s="26"/>
      <c r="S43" s="26"/>
      <c r="T43" s="26">
        <v>40</v>
      </c>
      <c r="U43" s="27"/>
    </row>
    <row r="44" spans="1:21" x14ac:dyDescent="0.2">
      <c r="A44" s="2">
        <v>40</v>
      </c>
      <c r="B44" s="23"/>
      <c r="C44" s="23"/>
      <c r="D44" s="23"/>
      <c r="E44" s="23"/>
      <c r="F44" s="24" t="s">
        <v>87</v>
      </c>
      <c r="G44" s="25">
        <v>4200</v>
      </c>
      <c r="H44" s="26">
        <v>34600</v>
      </c>
      <c r="I44" s="26">
        <v>5800</v>
      </c>
      <c r="J44" s="26">
        <v>15200</v>
      </c>
      <c r="K44" s="27">
        <v>37800</v>
      </c>
      <c r="L44" s="28">
        <v>18600</v>
      </c>
      <c r="M44" s="26">
        <v>2032000</v>
      </c>
      <c r="N44" s="29">
        <v>179200</v>
      </c>
      <c r="O44" s="26">
        <v>4000</v>
      </c>
      <c r="P44" s="27">
        <v>42426000</v>
      </c>
      <c r="Q44" s="28">
        <v>9576000</v>
      </c>
      <c r="R44" s="26">
        <v>62400</v>
      </c>
      <c r="S44" s="26">
        <v>28800</v>
      </c>
      <c r="T44" s="26">
        <v>84000</v>
      </c>
      <c r="U44" s="27">
        <v>15600</v>
      </c>
    </row>
    <row r="45" spans="1:21" x14ac:dyDescent="0.2">
      <c r="A45" s="2">
        <v>41</v>
      </c>
      <c r="B45" s="23"/>
      <c r="C45" s="23"/>
      <c r="D45" s="23"/>
      <c r="E45" s="23"/>
      <c r="F45" s="45" t="s">
        <v>90</v>
      </c>
      <c r="G45" s="46">
        <v>652800</v>
      </c>
      <c r="H45" s="47">
        <v>289200</v>
      </c>
      <c r="I45" s="47">
        <v>57000</v>
      </c>
      <c r="J45" s="47">
        <v>626400</v>
      </c>
      <c r="K45" s="48">
        <v>61000</v>
      </c>
      <c r="L45" s="49">
        <v>1800</v>
      </c>
      <c r="M45" s="47">
        <v>187200</v>
      </c>
      <c r="N45" s="50">
        <v>37200</v>
      </c>
      <c r="O45" s="47">
        <v>662400</v>
      </c>
      <c r="P45" s="48">
        <v>1536000</v>
      </c>
      <c r="Q45" s="49">
        <v>1200000</v>
      </c>
      <c r="R45" s="47">
        <v>592000</v>
      </c>
      <c r="S45" s="47">
        <v>254600</v>
      </c>
      <c r="T45" s="47">
        <v>388800</v>
      </c>
      <c r="U45" s="48">
        <v>960</v>
      </c>
    </row>
    <row r="46" spans="1:21" x14ac:dyDescent="0.2">
      <c r="A46" s="2">
        <v>42</v>
      </c>
      <c r="B46" s="23"/>
      <c r="C46" s="23"/>
      <c r="D46" s="23"/>
      <c r="E46" s="23"/>
      <c r="F46" s="52" t="s">
        <v>91</v>
      </c>
      <c r="G46" s="46"/>
      <c r="H46" s="47">
        <v>1200</v>
      </c>
      <c r="I46" s="47">
        <v>200</v>
      </c>
      <c r="J46" s="47">
        <v>600</v>
      </c>
      <c r="K46" s="48">
        <v>2000</v>
      </c>
      <c r="L46" s="49"/>
      <c r="M46" s="47">
        <v>43200</v>
      </c>
      <c r="N46" s="50">
        <v>28800</v>
      </c>
      <c r="O46" s="47"/>
      <c r="P46" s="48">
        <v>211200</v>
      </c>
      <c r="Q46" s="49">
        <v>67200</v>
      </c>
      <c r="R46" s="47">
        <v>400</v>
      </c>
      <c r="S46" s="47">
        <v>1000</v>
      </c>
      <c r="T46" s="47">
        <v>7200</v>
      </c>
      <c r="U46" s="48">
        <v>4800</v>
      </c>
    </row>
    <row r="47" spans="1:21" x14ac:dyDescent="0.2">
      <c r="A47" s="2">
        <v>43</v>
      </c>
      <c r="B47" s="23"/>
      <c r="C47" s="23"/>
      <c r="D47" s="23"/>
      <c r="E47" s="23" t="s">
        <v>92</v>
      </c>
      <c r="F47" s="24" t="s">
        <v>93</v>
      </c>
      <c r="G47" s="25"/>
      <c r="H47" s="26"/>
      <c r="I47" s="26">
        <v>80</v>
      </c>
      <c r="J47" s="26"/>
      <c r="K47" s="27"/>
      <c r="L47" s="28"/>
      <c r="M47" s="26"/>
      <c r="N47" s="29"/>
      <c r="O47" s="26"/>
      <c r="P47" s="27"/>
      <c r="Q47" s="28"/>
      <c r="R47" s="26"/>
      <c r="S47" s="26"/>
      <c r="T47" s="26"/>
      <c r="U47" s="27"/>
    </row>
    <row r="48" spans="1:21" x14ac:dyDescent="0.2">
      <c r="A48" s="2">
        <v>44</v>
      </c>
      <c r="B48" s="23"/>
      <c r="C48" s="23"/>
      <c r="D48" s="23"/>
      <c r="E48" s="23"/>
      <c r="F48" s="45" t="s">
        <v>94</v>
      </c>
      <c r="G48" s="46">
        <v>8400</v>
      </c>
      <c r="H48" s="47">
        <v>1440</v>
      </c>
      <c r="I48" s="47">
        <v>400</v>
      </c>
      <c r="J48" s="47">
        <v>1400</v>
      </c>
      <c r="K48" s="48">
        <v>1000</v>
      </c>
      <c r="L48" s="49">
        <v>60</v>
      </c>
      <c r="M48" s="47">
        <v>500</v>
      </c>
      <c r="N48" s="50">
        <v>800</v>
      </c>
      <c r="O48" s="47">
        <v>3200</v>
      </c>
      <c r="P48" s="48"/>
      <c r="Q48" s="49">
        <v>200</v>
      </c>
      <c r="R48" s="47">
        <v>300</v>
      </c>
      <c r="S48" s="47">
        <v>420</v>
      </c>
      <c r="T48" s="47">
        <v>740</v>
      </c>
      <c r="U48" s="48">
        <v>80</v>
      </c>
    </row>
    <row r="49" spans="1:21" x14ac:dyDescent="0.2">
      <c r="A49" s="2">
        <v>45</v>
      </c>
      <c r="B49" s="23"/>
      <c r="C49" s="23"/>
      <c r="D49" s="23"/>
      <c r="E49" s="23"/>
      <c r="F49" s="24" t="s">
        <v>242</v>
      </c>
      <c r="G49" s="25"/>
      <c r="H49" s="26"/>
      <c r="I49" s="26"/>
      <c r="J49" s="26">
        <v>800</v>
      </c>
      <c r="K49" s="27">
        <v>5400</v>
      </c>
      <c r="L49" s="28"/>
      <c r="M49" s="26"/>
      <c r="N49" s="29"/>
      <c r="O49" s="26">
        <v>460</v>
      </c>
      <c r="P49" s="27"/>
      <c r="Q49" s="28"/>
      <c r="R49" s="26"/>
      <c r="S49" s="26"/>
      <c r="T49" s="26"/>
      <c r="U49" s="27"/>
    </row>
    <row r="50" spans="1:21" x14ac:dyDescent="0.2">
      <c r="A50" s="2">
        <v>46</v>
      </c>
      <c r="B50" s="23"/>
      <c r="C50" s="23"/>
      <c r="D50" s="23"/>
      <c r="E50" s="23"/>
      <c r="F50" s="24" t="s">
        <v>243</v>
      </c>
      <c r="G50" s="25">
        <v>70000</v>
      </c>
      <c r="H50" s="26">
        <v>39600</v>
      </c>
      <c r="I50" s="26">
        <v>19000</v>
      </c>
      <c r="J50" s="26">
        <v>10200</v>
      </c>
      <c r="K50" s="27">
        <v>10000</v>
      </c>
      <c r="L50" s="28"/>
      <c r="M50" s="26">
        <v>8200</v>
      </c>
      <c r="N50" s="29">
        <v>13800</v>
      </c>
      <c r="O50" s="26">
        <v>8400</v>
      </c>
      <c r="P50" s="27">
        <v>800</v>
      </c>
      <c r="Q50" s="28">
        <v>200</v>
      </c>
      <c r="R50" s="26">
        <v>2400</v>
      </c>
      <c r="S50" s="26">
        <v>8400</v>
      </c>
      <c r="T50" s="26">
        <v>23800</v>
      </c>
      <c r="U50" s="27">
        <v>800</v>
      </c>
    </row>
    <row r="51" spans="1:21" x14ac:dyDescent="0.2">
      <c r="A51" s="2">
        <v>47</v>
      </c>
      <c r="B51" s="23"/>
      <c r="C51" s="23"/>
      <c r="D51" s="23"/>
      <c r="E51" s="23"/>
      <c r="F51" s="24" t="s">
        <v>177</v>
      </c>
      <c r="G51" s="25"/>
      <c r="H51" s="26"/>
      <c r="I51" s="26"/>
      <c r="J51" s="26"/>
      <c r="K51" s="27"/>
      <c r="L51" s="28"/>
      <c r="M51" s="26">
        <v>100</v>
      </c>
      <c r="N51" s="29"/>
      <c r="O51" s="26"/>
      <c r="P51" s="27"/>
      <c r="Q51" s="28"/>
      <c r="R51" s="26"/>
      <c r="S51" s="26"/>
      <c r="T51" s="26"/>
      <c r="U51" s="27"/>
    </row>
    <row r="52" spans="1:21" x14ac:dyDescent="0.2">
      <c r="A52" s="2">
        <v>48</v>
      </c>
      <c r="B52" s="23"/>
      <c r="C52" s="23"/>
      <c r="D52" s="23"/>
      <c r="E52" s="23" t="s">
        <v>96</v>
      </c>
      <c r="F52" s="24" t="s">
        <v>98</v>
      </c>
      <c r="G52" s="25">
        <v>180</v>
      </c>
      <c r="H52" s="26">
        <v>140</v>
      </c>
      <c r="I52" s="26">
        <v>80</v>
      </c>
      <c r="J52" s="26">
        <v>100</v>
      </c>
      <c r="K52" s="27">
        <v>120</v>
      </c>
      <c r="L52" s="28">
        <v>220</v>
      </c>
      <c r="M52" s="26">
        <v>40</v>
      </c>
      <c r="N52" s="29">
        <v>80</v>
      </c>
      <c r="O52" s="26">
        <v>160</v>
      </c>
      <c r="P52" s="27"/>
      <c r="Q52" s="28">
        <v>20</v>
      </c>
      <c r="R52" s="26">
        <v>40</v>
      </c>
      <c r="S52" s="26">
        <v>40</v>
      </c>
      <c r="T52" s="26">
        <v>80</v>
      </c>
      <c r="U52" s="27">
        <v>180</v>
      </c>
    </row>
    <row r="53" spans="1:21" x14ac:dyDescent="0.2">
      <c r="A53" s="2">
        <v>49</v>
      </c>
      <c r="B53" s="23"/>
      <c r="C53" s="23"/>
      <c r="D53" s="23"/>
      <c r="E53" s="23" t="s">
        <v>244</v>
      </c>
      <c r="F53" s="24" t="s">
        <v>245</v>
      </c>
      <c r="G53" s="25"/>
      <c r="H53" s="26">
        <v>200</v>
      </c>
      <c r="I53" s="26"/>
      <c r="J53" s="26"/>
      <c r="K53" s="27"/>
      <c r="L53" s="28"/>
      <c r="M53" s="26"/>
      <c r="N53" s="29"/>
      <c r="O53" s="26"/>
      <c r="P53" s="27"/>
      <c r="Q53" s="28"/>
      <c r="R53" s="26"/>
      <c r="S53" s="26"/>
      <c r="T53" s="26"/>
      <c r="U53" s="27"/>
    </row>
    <row r="54" spans="1:21" x14ac:dyDescent="0.2">
      <c r="A54" s="2">
        <v>50</v>
      </c>
      <c r="B54" s="23"/>
      <c r="C54" s="23"/>
      <c r="D54" s="23"/>
      <c r="E54" s="23" t="s">
        <v>99</v>
      </c>
      <c r="F54" s="24" t="s">
        <v>100</v>
      </c>
      <c r="G54" s="25"/>
      <c r="H54" s="26"/>
      <c r="I54" s="26"/>
      <c r="J54" s="26">
        <v>40</v>
      </c>
      <c r="K54" s="27">
        <v>40</v>
      </c>
      <c r="L54" s="28"/>
      <c r="M54" s="26"/>
      <c r="N54" s="29"/>
      <c r="O54" s="26"/>
      <c r="P54" s="27"/>
      <c r="Q54" s="28"/>
      <c r="R54" s="26"/>
      <c r="S54" s="26">
        <v>160</v>
      </c>
      <c r="T54" s="26"/>
      <c r="U54" s="27">
        <v>60</v>
      </c>
    </row>
    <row r="55" spans="1:21" x14ac:dyDescent="0.2">
      <c r="A55" s="2">
        <v>51</v>
      </c>
      <c r="B55" s="23"/>
      <c r="C55" s="23"/>
      <c r="D55" s="23"/>
      <c r="E55" s="23" t="s">
        <v>101</v>
      </c>
      <c r="F55" s="24" t="s">
        <v>246</v>
      </c>
      <c r="G55" s="25"/>
      <c r="H55" s="26"/>
      <c r="I55" s="26"/>
      <c r="J55" s="26"/>
      <c r="K55" s="27"/>
      <c r="L55" s="28"/>
      <c r="M55" s="26">
        <v>40</v>
      </c>
      <c r="N55" s="29"/>
      <c r="O55" s="26"/>
      <c r="P55" s="27"/>
      <c r="Q55" s="28"/>
      <c r="R55" s="26">
        <v>20</v>
      </c>
      <c r="S55" s="26"/>
      <c r="T55" s="26"/>
      <c r="U55" s="27"/>
    </row>
    <row r="56" spans="1:21" x14ac:dyDescent="0.2">
      <c r="A56" s="2">
        <v>52</v>
      </c>
      <c r="B56" s="23"/>
      <c r="C56" s="23"/>
      <c r="D56" s="23"/>
      <c r="E56" s="23"/>
      <c r="F56" s="24" t="s">
        <v>102</v>
      </c>
      <c r="G56" s="25"/>
      <c r="H56" s="26">
        <v>60</v>
      </c>
      <c r="I56" s="26"/>
      <c r="J56" s="26">
        <v>100</v>
      </c>
      <c r="K56" s="27"/>
      <c r="L56" s="28"/>
      <c r="M56" s="26"/>
      <c r="N56" s="29"/>
      <c r="O56" s="26"/>
      <c r="P56" s="27"/>
      <c r="Q56" s="28"/>
      <c r="R56" s="26"/>
      <c r="S56" s="26"/>
      <c r="T56" s="26"/>
      <c r="U56" s="27"/>
    </row>
    <row r="57" spans="1:21" x14ac:dyDescent="0.2">
      <c r="A57" s="2">
        <v>53</v>
      </c>
      <c r="B57" s="23"/>
      <c r="C57" s="23"/>
      <c r="D57" s="23"/>
      <c r="E57" s="23"/>
      <c r="F57" s="24" t="s">
        <v>247</v>
      </c>
      <c r="G57" s="25"/>
      <c r="H57" s="26"/>
      <c r="I57" s="26">
        <v>20</v>
      </c>
      <c r="J57" s="26"/>
      <c r="K57" s="27">
        <v>20</v>
      </c>
      <c r="L57" s="28"/>
      <c r="M57" s="26"/>
      <c r="N57" s="29"/>
      <c r="O57" s="26">
        <v>20</v>
      </c>
      <c r="P57" s="27"/>
      <c r="Q57" s="28"/>
      <c r="R57" s="26"/>
      <c r="S57" s="26"/>
      <c r="T57" s="26"/>
      <c r="U57" s="27">
        <v>20</v>
      </c>
    </row>
    <row r="58" spans="1:21" x14ac:dyDescent="0.2">
      <c r="A58" s="2">
        <v>54</v>
      </c>
      <c r="B58" s="23"/>
      <c r="C58" s="23"/>
      <c r="D58" s="23"/>
      <c r="E58" s="23"/>
      <c r="F58" s="24" t="s">
        <v>178</v>
      </c>
      <c r="G58" s="25">
        <v>2800</v>
      </c>
      <c r="H58" s="26">
        <v>80</v>
      </c>
      <c r="I58" s="26"/>
      <c r="J58" s="26"/>
      <c r="K58" s="27"/>
      <c r="L58" s="28"/>
      <c r="M58" s="26">
        <v>1000</v>
      </c>
      <c r="N58" s="29">
        <v>40</v>
      </c>
      <c r="O58" s="26">
        <v>40</v>
      </c>
      <c r="P58" s="27"/>
      <c r="Q58" s="28">
        <v>100</v>
      </c>
      <c r="R58" s="26"/>
      <c r="S58" s="26"/>
      <c r="T58" s="26"/>
      <c r="U58" s="27"/>
    </row>
    <row r="59" spans="1:21" x14ac:dyDescent="0.2">
      <c r="A59" s="2">
        <v>55</v>
      </c>
      <c r="B59" s="23"/>
      <c r="C59" s="23"/>
      <c r="D59" s="23"/>
      <c r="E59" s="23"/>
      <c r="F59" s="24" t="s">
        <v>248</v>
      </c>
      <c r="G59" s="25"/>
      <c r="H59" s="26">
        <v>20</v>
      </c>
      <c r="I59" s="26"/>
      <c r="J59" s="26"/>
      <c r="K59" s="27"/>
      <c r="L59" s="28"/>
      <c r="M59" s="26"/>
      <c r="N59" s="29"/>
      <c r="O59" s="26"/>
      <c r="P59" s="27"/>
      <c r="Q59" s="28"/>
      <c r="R59" s="26"/>
      <c r="S59" s="26"/>
      <c r="T59" s="26"/>
      <c r="U59" s="27"/>
    </row>
    <row r="60" spans="1:21" x14ac:dyDescent="0.2">
      <c r="A60" s="2">
        <v>56</v>
      </c>
      <c r="B60" s="23"/>
      <c r="C60" s="23"/>
      <c r="D60" s="23"/>
      <c r="E60" s="23"/>
      <c r="F60" s="24" t="s">
        <v>249</v>
      </c>
      <c r="G60" s="25">
        <v>40</v>
      </c>
      <c r="H60" s="26">
        <v>40</v>
      </c>
      <c r="I60" s="26">
        <v>20</v>
      </c>
      <c r="J60" s="26"/>
      <c r="K60" s="27"/>
      <c r="L60" s="28"/>
      <c r="M60" s="26"/>
      <c r="N60" s="29"/>
      <c r="O60" s="26"/>
      <c r="P60" s="27"/>
      <c r="Q60" s="28"/>
      <c r="R60" s="26"/>
      <c r="S60" s="26"/>
      <c r="T60" s="26"/>
      <c r="U60" s="27"/>
    </row>
    <row r="61" spans="1:21" x14ac:dyDescent="0.2">
      <c r="A61" s="2">
        <v>57</v>
      </c>
      <c r="B61" s="23"/>
      <c r="C61" s="23"/>
      <c r="D61" s="23"/>
      <c r="E61" s="23"/>
      <c r="F61" s="24" t="s">
        <v>106</v>
      </c>
      <c r="G61" s="25">
        <v>40</v>
      </c>
      <c r="H61" s="26"/>
      <c r="I61" s="26"/>
      <c r="J61" s="26"/>
      <c r="K61" s="27">
        <v>20</v>
      </c>
      <c r="L61" s="28"/>
      <c r="M61" s="26"/>
      <c r="N61" s="29"/>
      <c r="O61" s="26"/>
      <c r="P61" s="27"/>
      <c r="Q61" s="28"/>
      <c r="R61" s="26">
        <v>20</v>
      </c>
      <c r="S61" s="26">
        <v>40</v>
      </c>
      <c r="T61" s="26"/>
      <c r="U61" s="27"/>
    </row>
    <row r="62" spans="1:21" x14ac:dyDescent="0.2">
      <c r="A62" s="2">
        <v>58</v>
      </c>
      <c r="B62" s="23"/>
      <c r="C62" s="23"/>
      <c r="D62" s="23"/>
      <c r="E62" s="23" t="s">
        <v>107</v>
      </c>
      <c r="F62" s="24" t="s">
        <v>216</v>
      </c>
      <c r="G62" s="25">
        <v>22200</v>
      </c>
      <c r="H62" s="26">
        <v>1220</v>
      </c>
      <c r="I62" s="26">
        <v>720</v>
      </c>
      <c r="J62" s="26"/>
      <c r="K62" s="27"/>
      <c r="L62" s="28"/>
      <c r="M62" s="26">
        <v>30600</v>
      </c>
      <c r="N62" s="29">
        <v>14800</v>
      </c>
      <c r="O62" s="26">
        <v>12000</v>
      </c>
      <c r="P62" s="27">
        <v>620</v>
      </c>
      <c r="Q62" s="28">
        <v>3000</v>
      </c>
      <c r="R62" s="26">
        <v>6200</v>
      </c>
      <c r="S62" s="26"/>
      <c r="T62" s="26">
        <v>100</v>
      </c>
      <c r="U62" s="27"/>
    </row>
    <row r="63" spans="1:21" x14ac:dyDescent="0.2">
      <c r="A63" s="2">
        <v>59</v>
      </c>
      <c r="B63" s="23"/>
      <c r="C63" s="23"/>
      <c r="D63" s="23"/>
      <c r="E63" s="23"/>
      <c r="F63" s="24" t="s">
        <v>108</v>
      </c>
      <c r="G63" s="25">
        <v>19000</v>
      </c>
      <c r="H63" s="26">
        <v>8200</v>
      </c>
      <c r="I63" s="26">
        <v>2800</v>
      </c>
      <c r="J63" s="26">
        <v>40</v>
      </c>
      <c r="K63" s="27">
        <v>40</v>
      </c>
      <c r="L63" s="28"/>
      <c r="M63" s="26">
        <v>4000</v>
      </c>
      <c r="N63" s="29">
        <v>12200</v>
      </c>
      <c r="O63" s="26">
        <v>1000</v>
      </c>
      <c r="P63" s="27">
        <v>200</v>
      </c>
      <c r="Q63" s="28">
        <v>600</v>
      </c>
      <c r="R63" s="26">
        <v>200</v>
      </c>
      <c r="S63" s="26"/>
      <c r="T63" s="26">
        <v>800</v>
      </c>
      <c r="U63" s="27"/>
    </row>
    <row r="64" spans="1:21" x14ac:dyDescent="0.2">
      <c r="A64" s="2">
        <v>60</v>
      </c>
      <c r="B64" s="23"/>
      <c r="C64" s="23"/>
      <c r="D64" s="23"/>
      <c r="E64" s="23" t="s">
        <v>110</v>
      </c>
      <c r="F64" s="24" t="s">
        <v>250</v>
      </c>
      <c r="G64" s="25"/>
      <c r="H64" s="26"/>
      <c r="I64" s="26"/>
      <c r="J64" s="26"/>
      <c r="K64" s="27"/>
      <c r="L64" s="28"/>
      <c r="M64" s="26"/>
      <c r="N64" s="29"/>
      <c r="O64" s="26"/>
      <c r="P64" s="27">
        <v>800</v>
      </c>
      <c r="Q64" s="28"/>
      <c r="R64" s="26"/>
      <c r="S64" s="26"/>
      <c r="T64" s="26"/>
      <c r="U64" s="27"/>
    </row>
    <row r="65" spans="1:21" x14ac:dyDescent="0.2">
      <c r="A65" s="2">
        <v>61</v>
      </c>
      <c r="B65" s="23"/>
      <c r="C65" s="23"/>
      <c r="D65" s="23"/>
      <c r="E65" s="23"/>
      <c r="F65" s="24" t="s">
        <v>112</v>
      </c>
      <c r="G65" s="25">
        <v>2600</v>
      </c>
      <c r="H65" s="26">
        <v>860</v>
      </c>
      <c r="I65" s="26"/>
      <c r="J65" s="26"/>
      <c r="K65" s="27">
        <v>200</v>
      </c>
      <c r="L65" s="28"/>
      <c r="M65" s="26"/>
      <c r="N65" s="29"/>
      <c r="O65" s="26">
        <v>800</v>
      </c>
      <c r="P65" s="27"/>
      <c r="Q65" s="28"/>
      <c r="R65" s="26">
        <v>1200</v>
      </c>
      <c r="S65" s="26"/>
      <c r="T65" s="26"/>
      <c r="U65" s="27"/>
    </row>
    <row r="66" spans="1:21" x14ac:dyDescent="0.2">
      <c r="A66" s="2">
        <v>62</v>
      </c>
      <c r="B66" s="23"/>
      <c r="C66" s="23"/>
      <c r="D66" s="23"/>
      <c r="E66" s="23"/>
      <c r="F66" s="24" t="s">
        <v>114</v>
      </c>
      <c r="G66" s="25">
        <v>12800</v>
      </c>
      <c r="H66" s="26">
        <v>7800</v>
      </c>
      <c r="I66" s="26">
        <v>1800</v>
      </c>
      <c r="J66" s="26">
        <v>600</v>
      </c>
      <c r="K66" s="27"/>
      <c r="L66" s="28"/>
      <c r="M66" s="26">
        <v>5600</v>
      </c>
      <c r="N66" s="29">
        <v>3200</v>
      </c>
      <c r="O66" s="26">
        <v>5000</v>
      </c>
      <c r="P66" s="27"/>
      <c r="Q66" s="28"/>
      <c r="R66" s="26"/>
      <c r="S66" s="26">
        <v>2400</v>
      </c>
      <c r="T66" s="26"/>
      <c r="U66" s="27"/>
    </row>
    <row r="67" spans="1:21" x14ac:dyDescent="0.2">
      <c r="A67" s="2">
        <v>63</v>
      </c>
      <c r="B67" s="23"/>
      <c r="C67" s="23"/>
      <c r="D67" s="23"/>
      <c r="E67" s="23"/>
      <c r="F67" s="24" t="s">
        <v>116</v>
      </c>
      <c r="G67" s="25"/>
      <c r="H67" s="26">
        <v>340</v>
      </c>
      <c r="I67" s="26"/>
      <c r="J67" s="26"/>
      <c r="K67" s="27">
        <v>80</v>
      </c>
      <c r="L67" s="28"/>
      <c r="M67" s="26"/>
      <c r="N67" s="29"/>
      <c r="O67" s="26"/>
      <c r="P67" s="27"/>
      <c r="Q67" s="28"/>
      <c r="R67" s="26"/>
      <c r="S67" s="26"/>
      <c r="T67" s="26">
        <v>320</v>
      </c>
      <c r="U67" s="27"/>
    </row>
    <row r="68" spans="1:21" x14ac:dyDescent="0.2">
      <c r="A68" s="2">
        <v>64</v>
      </c>
      <c r="B68" s="23"/>
      <c r="C68" s="23"/>
      <c r="D68" s="23"/>
      <c r="E68" s="23"/>
      <c r="F68" s="24" t="s">
        <v>117</v>
      </c>
      <c r="G68" s="25">
        <v>2200</v>
      </c>
      <c r="H68" s="26">
        <v>220</v>
      </c>
      <c r="I68" s="26"/>
      <c r="J68" s="26"/>
      <c r="K68" s="27"/>
      <c r="L68" s="28"/>
      <c r="M68" s="26"/>
      <c r="N68" s="29"/>
      <c r="O68" s="26">
        <v>1000</v>
      </c>
      <c r="P68" s="27"/>
      <c r="Q68" s="28"/>
      <c r="R68" s="26"/>
      <c r="S68" s="26">
        <v>1180</v>
      </c>
      <c r="T68" s="26">
        <v>460</v>
      </c>
      <c r="U68" s="27">
        <v>80</v>
      </c>
    </row>
    <row r="69" spans="1:21" x14ac:dyDescent="0.2">
      <c r="A69" s="2">
        <v>65</v>
      </c>
      <c r="B69" s="23"/>
      <c r="C69" s="23"/>
      <c r="D69" s="23"/>
      <c r="E69" s="23"/>
      <c r="F69" s="24" t="s">
        <v>251</v>
      </c>
      <c r="G69" s="25">
        <v>600</v>
      </c>
      <c r="H69" s="26">
        <v>240</v>
      </c>
      <c r="I69" s="26">
        <v>400</v>
      </c>
      <c r="J69" s="26"/>
      <c r="K69" s="27"/>
      <c r="L69" s="28"/>
      <c r="M69" s="26"/>
      <c r="N69" s="29"/>
      <c r="O69" s="26">
        <v>600</v>
      </c>
      <c r="P69" s="27"/>
      <c r="Q69" s="28"/>
      <c r="R69" s="26">
        <v>800</v>
      </c>
      <c r="S69" s="26"/>
      <c r="T69" s="26">
        <v>80</v>
      </c>
      <c r="U69" s="27"/>
    </row>
    <row r="70" spans="1:21" x14ac:dyDescent="0.2">
      <c r="A70" s="2">
        <v>66</v>
      </c>
      <c r="B70" s="23"/>
      <c r="C70" s="23"/>
      <c r="D70" s="23"/>
      <c r="E70" s="23"/>
      <c r="F70" s="24" t="s">
        <v>119</v>
      </c>
      <c r="G70" s="25"/>
      <c r="H70" s="26">
        <v>60</v>
      </c>
      <c r="I70" s="26"/>
      <c r="J70" s="26"/>
      <c r="K70" s="27"/>
      <c r="L70" s="28"/>
      <c r="M70" s="26"/>
      <c r="N70" s="29"/>
      <c r="O70" s="26"/>
      <c r="P70" s="27"/>
      <c r="Q70" s="28"/>
      <c r="R70" s="26"/>
      <c r="S70" s="26"/>
      <c r="T70" s="26"/>
      <c r="U70" s="27"/>
    </row>
    <row r="71" spans="1:21" x14ac:dyDescent="0.2">
      <c r="A71" s="2">
        <v>67</v>
      </c>
      <c r="B71" s="23"/>
      <c r="C71" s="23"/>
      <c r="D71" s="23"/>
      <c r="E71" s="23"/>
      <c r="F71" s="24" t="s">
        <v>252</v>
      </c>
      <c r="G71" s="25">
        <v>180</v>
      </c>
      <c r="H71" s="26">
        <v>3200</v>
      </c>
      <c r="I71" s="26">
        <v>140</v>
      </c>
      <c r="J71" s="26"/>
      <c r="K71" s="27">
        <v>360</v>
      </c>
      <c r="L71" s="28"/>
      <c r="M71" s="26"/>
      <c r="N71" s="29">
        <v>500</v>
      </c>
      <c r="O71" s="26">
        <v>2600</v>
      </c>
      <c r="P71" s="27"/>
      <c r="Q71" s="28"/>
      <c r="R71" s="26"/>
      <c r="S71" s="26"/>
      <c r="T71" s="26">
        <v>600</v>
      </c>
      <c r="U71" s="27"/>
    </row>
    <row r="72" spans="1:21" x14ac:dyDescent="0.2">
      <c r="A72" s="2">
        <v>68</v>
      </c>
      <c r="B72" s="23"/>
      <c r="C72" s="23"/>
      <c r="D72" s="23"/>
      <c r="E72" s="23"/>
      <c r="F72" s="24" t="s">
        <v>121</v>
      </c>
      <c r="G72" s="25"/>
      <c r="H72" s="26"/>
      <c r="I72" s="26"/>
      <c r="J72" s="26"/>
      <c r="K72" s="27">
        <v>20</v>
      </c>
      <c r="L72" s="28"/>
      <c r="M72" s="26"/>
      <c r="N72" s="29"/>
      <c r="O72" s="26"/>
      <c r="P72" s="27"/>
      <c r="Q72" s="28"/>
      <c r="R72" s="26"/>
      <c r="S72" s="26"/>
      <c r="T72" s="26"/>
      <c r="U72" s="27"/>
    </row>
    <row r="73" spans="1:21" x14ac:dyDescent="0.2">
      <c r="A73" s="2">
        <v>69</v>
      </c>
      <c r="B73" s="23"/>
      <c r="C73" s="23"/>
      <c r="D73" s="23"/>
      <c r="E73" s="23"/>
      <c r="F73" s="24" t="s">
        <v>180</v>
      </c>
      <c r="G73" s="25">
        <v>360</v>
      </c>
      <c r="H73" s="26">
        <v>140</v>
      </c>
      <c r="I73" s="26">
        <v>60</v>
      </c>
      <c r="J73" s="26">
        <v>60</v>
      </c>
      <c r="K73" s="27"/>
      <c r="L73" s="28"/>
      <c r="M73" s="26">
        <v>1000</v>
      </c>
      <c r="N73" s="29">
        <v>800</v>
      </c>
      <c r="O73" s="26">
        <v>400</v>
      </c>
      <c r="P73" s="27"/>
      <c r="Q73" s="28"/>
      <c r="R73" s="26">
        <v>800</v>
      </c>
      <c r="S73" s="26">
        <v>660</v>
      </c>
      <c r="T73" s="26">
        <v>20</v>
      </c>
      <c r="U73" s="27">
        <v>100</v>
      </c>
    </row>
    <row r="74" spans="1:21" x14ac:dyDescent="0.2">
      <c r="A74" s="2">
        <v>70</v>
      </c>
      <c r="B74" s="23"/>
      <c r="C74" s="23"/>
      <c r="D74" s="23"/>
      <c r="E74" s="23"/>
      <c r="F74" s="24" t="s">
        <v>217</v>
      </c>
      <c r="G74" s="25"/>
      <c r="H74" s="26"/>
      <c r="I74" s="26"/>
      <c r="J74" s="26"/>
      <c r="K74" s="27"/>
      <c r="L74" s="28"/>
      <c r="M74" s="26"/>
      <c r="N74" s="29"/>
      <c r="O74" s="26"/>
      <c r="P74" s="27"/>
      <c r="Q74" s="28"/>
      <c r="R74" s="26"/>
      <c r="S74" s="26"/>
      <c r="T74" s="26"/>
      <c r="U74" s="27">
        <v>20</v>
      </c>
    </row>
    <row r="75" spans="1:21" x14ac:dyDescent="0.2">
      <c r="A75" s="2">
        <v>71</v>
      </c>
      <c r="B75" s="23"/>
      <c r="C75" s="23"/>
      <c r="D75" s="23"/>
      <c r="E75" s="23"/>
      <c r="F75" s="24" t="s">
        <v>181</v>
      </c>
      <c r="G75" s="25">
        <v>1600</v>
      </c>
      <c r="H75" s="26">
        <v>8400</v>
      </c>
      <c r="I75" s="26">
        <v>200</v>
      </c>
      <c r="J75" s="26">
        <v>22800</v>
      </c>
      <c r="K75" s="27">
        <v>1800</v>
      </c>
      <c r="L75" s="28">
        <v>200</v>
      </c>
      <c r="M75" s="26">
        <v>33600</v>
      </c>
      <c r="N75" s="29">
        <v>600</v>
      </c>
      <c r="O75" s="26">
        <v>800</v>
      </c>
      <c r="P75" s="27">
        <v>3600</v>
      </c>
      <c r="Q75" s="28">
        <v>7200</v>
      </c>
      <c r="R75" s="26"/>
      <c r="S75" s="26">
        <v>112800</v>
      </c>
      <c r="T75" s="26">
        <v>23200</v>
      </c>
      <c r="U75" s="27">
        <v>80</v>
      </c>
    </row>
    <row r="76" spans="1:21" x14ac:dyDescent="0.2">
      <c r="A76" s="2">
        <v>72</v>
      </c>
      <c r="B76" s="23"/>
      <c r="C76" s="23"/>
      <c r="D76" s="23"/>
      <c r="E76" s="23"/>
      <c r="F76" s="24" t="s">
        <v>123</v>
      </c>
      <c r="G76" s="25">
        <v>700</v>
      </c>
      <c r="H76" s="26"/>
      <c r="I76" s="26"/>
      <c r="J76" s="26"/>
      <c r="K76" s="27"/>
      <c r="L76" s="28"/>
      <c r="M76" s="26"/>
      <c r="N76" s="29"/>
      <c r="O76" s="26"/>
      <c r="P76" s="27"/>
      <c r="Q76" s="28"/>
      <c r="R76" s="26"/>
      <c r="S76" s="26"/>
      <c r="T76" s="26"/>
      <c r="U76" s="27"/>
    </row>
    <row r="77" spans="1:21" x14ac:dyDescent="0.2">
      <c r="A77" s="2">
        <v>73</v>
      </c>
      <c r="B77" s="23"/>
      <c r="C77" s="23"/>
      <c r="D77" s="23"/>
      <c r="E77" s="23"/>
      <c r="F77" s="24" t="s">
        <v>253</v>
      </c>
      <c r="G77" s="25"/>
      <c r="H77" s="26"/>
      <c r="I77" s="26"/>
      <c r="J77" s="26"/>
      <c r="K77" s="27"/>
      <c r="L77" s="28">
        <v>800</v>
      </c>
      <c r="M77" s="26"/>
      <c r="N77" s="29"/>
      <c r="O77" s="26"/>
      <c r="P77" s="27"/>
      <c r="Q77" s="28"/>
      <c r="R77" s="26"/>
      <c r="S77" s="26">
        <v>2000</v>
      </c>
      <c r="T77" s="26">
        <v>7000</v>
      </c>
      <c r="U77" s="27">
        <v>2400</v>
      </c>
    </row>
    <row r="78" spans="1:21" x14ac:dyDescent="0.2">
      <c r="A78" s="2">
        <v>74</v>
      </c>
      <c r="B78" s="23"/>
      <c r="C78" s="23"/>
      <c r="D78" s="23"/>
      <c r="E78" s="23"/>
      <c r="F78" s="45" t="s">
        <v>182</v>
      </c>
      <c r="G78" s="46">
        <v>49600</v>
      </c>
      <c r="H78" s="47">
        <v>72000</v>
      </c>
      <c r="I78" s="47">
        <v>18800</v>
      </c>
      <c r="J78" s="47">
        <v>8000</v>
      </c>
      <c r="K78" s="48">
        <v>10600</v>
      </c>
      <c r="L78" s="49">
        <v>3200</v>
      </c>
      <c r="M78" s="47">
        <v>5400</v>
      </c>
      <c r="N78" s="50">
        <v>9400</v>
      </c>
      <c r="O78" s="47">
        <v>45400</v>
      </c>
      <c r="P78" s="48">
        <v>800</v>
      </c>
      <c r="Q78" s="49">
        <v>2000</v>
      </c>
      <c r="R78" s="47">
        <v>31200</v>
      </c>
      <c r="S78" s="47">
        <v>15600</v>
      </c>
      <c r="T78" s="47">
        <v>20800</v>
      </c>
      <c r="U78" s="48">
        <v>2800</v>
      </c>
    </row>
    <row r="79" spans="1:21" x14ac:dyDescent="0.2">
      <c r="A79" s="2">
        <v>75</v>
      </c>
      <c r="B79" s="23"/>
      <c r="C79" s="23"/>
      <c r="D79" s="23"/>
      <c r="E79" s="30" t="s">
        <v>124</v>
      </c>
      <c r="F79" s="31" t="s">
        <v>254</v>
      </c>
      <c r="G79" s="32"/>
      <c r="H79" s="33"/>
      <c r="I79" s="33"/>
      <c r="J79" s="33"/>
      <c r="K79" s="34"/>
      <c r="L79" s="35"/>
      <c r="M79" s="33"/>
      <c r="N79" s="36"/>
      <c r="O79" s="33"/>
      <c r="P79" s="34"/>
      <c r="Q79" s="35"/>
      <c r="R79" s="33"/>
      <c r="S79" s="33"/>
      <c r="T79" s="33">
        <v>40</v>
      </c>
      <c r="U79" s="34"/>
    </row>
    <row r="80" spans="1:21" x14ac:dyDescent="0.2">
      <c r="A80" s="2">
        <v>76</v>
      </c>
      <c r="B80" s="23"/>
      <c r="C80" s="23"/>
      <c r="D80" s="23" t="s">
        <v>126</v>
      </c>
      <c r="E80" s="16" t="s">
        <v>127</v>
      </c>
      <c r="F80" s="70" t="s">
        <v>183</v>
      </c>
      <c r="G80" s="18"/>
      <c r="H80" s="19"/>
      <c r="I80" s="19"/>
      <c r="J80" s="19">
        <v>80</v>
      </c>
      <c r="K80" s="20"/>
      <c r="L80" s="21"/>
      <c r="M80" s="19"/>
      <c r="N80" s="22"/>
      <c r="O80" s="19"/>
      <c r="P80" s="20"/>
      <c r="Q80" s="21"/>
      <c r="R80" s="19"/>
      <c r="S80" s="19"/>
      <c r="T80" s="19"/>
      <c r="U80" s="20"/>
    </row>
    <row r="81" spans="1:21" x14ac:dyDescent="0.2">
      <c r="A81" s="2">
        <v>77</v>
      </c>
      <c r="B81" s="23"/>
      <c r="C81" s="23"/>
      <c r="D81" s="23"/>
      <c r="E81" s="23"/>
      <c r="F81" s="45" t="s">
        <v>130</v>
      </c>
      <c r="G81" s="46"/>
      <c r="H81" s="47"/>
      <c r="I81" s="47"/>
      <c r="J81" s="47"/>
      <c r="K81" s="48"/>
      <c r="L81" s="49"/>
      <c r="M81" s="47"/>
      <c r="N81" s="50"/>
      <c r="O81" s="47"/>
      <c r="P81" s="48">
        <v>20</v>
      </c>
      <c r="Q81" s="49"/>
      <c r="R81" s="47"/>
      <c r="S81" s="47"/>
      <c r="T81" s="47"/>
      <c r="U81" s="48"/>
    </row>
    <row r="82" spans="1:21" x14ac:dyDescent="0.2">
      <c r="A82" s="2">
        <v>78</v>
      </c>
      <c r="B82" s="23"/>
      <c r="C82" s="23"/>
      <c r="D82" s="23"/>
      <c r="E82" s="23"/>
      <c r="F82" s="24" t="s">
        <v>255</v>
      </c>
      <c r="G82" s="25">
        <v>1260</v>
      </c>
      <c r="H82" s="26">
        <v>4200</v>
      </c>
      <c r="I82" s="26">
        <v>3000</v>
      </c>
      <c r="J82" s="26">
        <v>6600</v>
      </c>
      <c r="K82" s="27">
        <v>2600</v>
      </c>
      <c r="L82" s="28">
        <v>240</v>
      </c>
      <c r="M82" s="26">
        <v>360</v>
      </c>
      <c r="N82" s="29">
        <v>240</v>
      </c>
      <c r="O82" s="26">
        <v>9000</v>
      </c>
      <c r="P82" s="27"/>
      <c r="Q82" s="28"/>
      <c r="R82" s="26">
        <v>2400</v>
      </c>
      <c r="S82" s="26">
        <v>640</v>
      </c>
      <c r="T82" s="26">
        <v>4800</v>
      </c>
      <c r="U82" s="27">
        <v>800</v>
      </c>
    </row>
    <row r="83" spans="1:21" x14ac:dyDescent="0.2">
      <c r="A83" s="2">
        <v>79</v>
      </c>
      <c r="B83" s="23"/>
      <c r="C83" s="23"/>
      <c r="D83" s="23"/>
      <c r="E83" s="23"/>
      <c r="F83" s="24" t="s">
        <v>219</v>
      </c>
      <c r="G83" s="25"/>
      <c r="H83" s="26"/>
      <c r="I83" s="26"/>
      <c r="J83" s="26"/>
      <c r="K83" s="27"/>
      <c r="L83" s="28"/>
      <c r="M83" s="26"/>
      <c r="N83" s="29"/>
      <c r="O83" s="26"/>
      <c r="P83" s="27"/>
      <c r="Q83" s="28"/>
      <c r="R83" s="26"/>
      <c r="S83" s="26"/>
      <c r="T83" s="26"/>
      <c r="U83" s="27">
        <v>60</v>
      </c>
    </row>
    <row r="84" spans="1:21" x14ac:dyDescent="0.2">
      <c r="A84" s="2">
        <v>80</v>
      </c>
      <c r="B84" s="30"/>
      <c r="C84" s="30"/>
      <c r="D84" s="30"/>
      <c r="E84" s="30" t="s">
        <v>133</v>
      </c>
      <c r="F84" s="31" t="s">
        <v>256</v>
      </c>
      <c r="G84" s="32"/>
      <c r="H84" s="33"/>
      <c r="I84" s="33"/>
      <c r="J84" s="33"/>
      <c r="K84" s="34"/>
      <c r="L84" s="35">
        <v>20</v>
      </c>
      <c r="M84" s="33"/>
      <c r="N84" s="36"/>
      <c r="O84" s="33"/>
      <c r="P84" s="34"/>
      <c r="Q84" s="35"/>
      <c r="R84" s="33"/>
      <c r="S84" s="33"/>
      <c r="T84" s="33"/>
      <c r="U84" s="34"/>
    </row>
    <row r="85" spans="1:21" x14ac:dyDescent="0.2">
      <c r="A85" s="2"/>
      <c r="B85" s="2" t="s">
        <v>143</v>
      </c>
      <c r="C85" s="2"/>
      <c r="D85" s="2"/>
      <c r="F85" s="53"/>
      <c r="G85" s="54"/>
      <c r="H85" s="54"/>
      <c r="I85" s="54"/>
      <c r="J85" s="54"/>
      <c r="K85" s="54"/>
      <c r="L85" s="54"/>
      <c r="M85" s="54"/>
      <c r="N85" s="54"/>
      <c r="O85" s="54"/>
      <c r="P85" s="54"/>
      <c r="Q85" s="54"/>
      <c r="R85" s="54"/>
      <c r="S85" s="54"/>
      <c r="T85" s="54"/>
      <c r="U85" s="54"/>
    </row>
    <row r="86" spans="1:21" x14ac:dyDescent="0.2">
      <c r="A86" s="2"/>
      <c r="B86" s="2" t="s">
        <v>144</v>
      </c>
      <c r="C86" s="2"/>
      <c r="D86" s="2"/>
      <c r="F86" s="53"/>
      <c r="G86" s="54"/>
      <c r="H86" s="54"/>
      <c r="I86" s="54"/>
      <c r="J86" s="54"/>
      <c r="K86" s="54"/>
      <c r="L86" s="54"/>
      <c r="M86" s="54"/>
      <c r="N86" s="54"/>
      <c r="O86" s="54"/>
      <c r="P86" s="54"/>
      <c r="Q86" s="54"/>
      <c r="R86" s="54"/>
      <c r="S86" s="54"/>
      <c r="T86" s="54"/>
      <c r="U86" s="54"/>
    </row>
    <row r="87" spans="1:21" x14ac:dyDescent="0.2">
      <c r="A87" s="2"/>
      <c r="B87" s="2" t="s">
        <v>225</v>
      </c>
      <c r="C87" s="2"/>
      <c r="D87" s="2"/>
      <c r="F87" s="53"/>
      <c r="G87" s="54"/>
      <c r="H87" s="54"/>
      <c r="I87" s="54"/>
      <c r="J87" s="54"/>
      <c r="K87" s="54"/>
      <c r="L87" s="54"/>
      <c r="M87" s="54"/>
      <c r="N87" s="54"/>
      <c r="O87" s="54"/>
      <c r="P87" s="54"/>
      <c r="Q87" s="54"/>
      <c r="R87" s="54"/>
      <c r="S87" s="54"/>
      <c r="T87" s="54"/>
      <c r="U87" s="54"/>
    </row>
    <row r="88" spans="1:21" x14ac:dyDescent="0.2">
      <c r="A88" s="2"/>
      <c r="B88" s="2" t="s">
        <v>257</v>
      </c>
      <c r="C88" s="2"/>
      <c r="D88" s="2"/>
      <c r="F88" s="53"/>
      <c r="G88" s="69"/>
      <c r="H88" s="69"/>
      <c r="I88" s="69"/>
      <c r="J88" s="69"/>
      <c r="K88" s="69"/>
      <c r="L88" s="69"/>
      <c r="M88" s="69"/>
      <c r="N88" s="69"/>
      <c r="O88" s="69"/>
      <c r="P88" s="69"/>
      <c r="Q88" s="69"/>
      <c r="R88" s="69"/>
      <c r="S88" s="54"/>
      <c r="T88" s="54"/>
      <c r="U88" s="54"/>
    </row>
    <row r="89" spans="1:21" x14ac:dyDescent="0.2">
      <c r="A89" s="2"/>
      <c r="B89" s="2" t="s">
        <v>258</v>
      </c>
      <c r="C89" s="2"/>
      <c r="D89" s="2"/>
      <c r="F89" s="53"/>
      <c r="G89" s="69"/>
      <c r="H89" s="69"/>
      <c r="I89" s="69"/>
      <c r="J89" s="69"/>
      <c r="K89" s="69"/>
      <c r="L89" s="69"/>
      <c r="M89" s="69"/>
      <c r="N89" s="69"/>
      <c r="O89" s="69"/>
      <c r="P89" s="69"/>
      <c r="Q89" s="69"/>
      <c r="R89" s="69"/>
      <c r="S89" s="54"/>
      <c r="T89" s="54"/>
      <c r="U89" s="54"/>
    </row>
    <row r="90" spans="1:21" x14ac:dyDescent="0.2">
      <c r="A90" s="2"/>
      <c r="B90" s="2"/>
      <c r="C90" s="2"/>
      <c r="D90" s="2"/>
      <c r="E90" s="2"/>
      <c r="F90" s="2"/>
      <c r="G90" s="3"/>
      <c r="H90" s="2"/>
      <c r="I90" s="4" t="s">
        <v>234</v>
      </c>
      <c r="K90" s="2"/>
      <c r="N90" s="4" t="s">
        <v>234</v>
      </c>
      <c r="O90" s="2"/>
      <c r="P90" s="2"/>
      <c r="R90" s="2"/>
      <c r="S90" s="4" t="s">
        <v>234</v>
      </c>
      <c r="U90" s="2"/>
    </row>
    <row r="91" spans="1:21" x14ac:dyDescent="0.2">
      <c r="A91" s="2"/>
      <c r="B91" s="2"/>
      <c r="C91" s="2"/>
      <c r="D91" s="2"/>
      <c r="E91" s="2"/>
      <c r="F91" s="2"/>
      <c r="G91" s="3"/>
      <c r="H91" s="2"/>
      <c r="I91" s="4" t="s">
        <v>1</v>
      </c>
      <c r="K91" s="2"/>
      <c r="N91" s="4" t="s">
        <v>1</v>
      </c>
      <c r="O91" s="2"/>
      <c r="P91" s="2"/>
      <c r="R91" s="2"/>
      <c r="S91" s="4" t="s">
        <v>2</v>
      </c>
      <c r="U91" s="2"/>
    </row>
    <row r="92" spans="1:21" x14ac:dyDescent="0.2">
      <c r="A92" s="2"/>
      <c r="B92" s="5" t="s">
        <v>3</v>
      </c>
      <c r="C92" s="6"/>
      <c r="D92" s="6"/>
      <c r="E92" s="7"/>
      <c r="F92" s="8" t="s">
        <v>4</v>
      </c>
      <c r="G92" s="9" t="s">
        <v>145</v>
      </c>
      <c r="H92" s="10" t="s">
        <v>6</v>
      </c>
      <c r="I92" s="10" t="s">
        <v>7</v>
      </c>
      <c r="J92" s="10" t="s">
        <v>8</v>
      </c>
      <c r="K92" s="11" t="s">
        <v>9</v>
      </c>
      <c r="L92" s="12" t="s">
        <v>10</v>
      </c>
      <c r="M92" s="10" t="s">
        <v>11</v>
      </c>
      <c r="N92" s="13" t="s">
        <v>12</v>
      </c>
      <c r="O92" s="10" t="s">
        <v>13</v>
      </c>
      <c r="P92" s="11" t="s">
        <v>14</v>
      </c>
      <c r="Q92" s="12" t="s">
        <v>15</v>
      </c>
      <c r="R92" s="10" t="s">
        <v>16</v>
      </c>
      <c r="S92" s="10" t="s">
        <v>17</v>
      </c>
      <c r="T92" s="10" t="s">
        <v>18</v>
      </c>
      <c r="U92" s="11" t="s">
        <v>19</v>
      </c>
    </row>
    <row r="93" spans="1:21" x14ac:dyDescent="0.2">
      <c r="A93" s="2">
        <v>81</v>
      </c>
      <c r="B93" s="23" t="s">
        <v>73</v>
      </c>
      <c r="C93" s="16" t="s">
        <v>82</v>
      </c>
      <c r="D93" s="16" t="s">
        <v>126</v>
      </c>
      <c r="E93" s="16" t="s">
        <v>133</v>
      </c>
      <c r="F93" s="70" t="s">
        <v>136</v>
      </c>
      <c r="G93" s="18"/>
      <c r="H93" s="19"/>
      <c r="I93" s="19"/>
      <c r="J93" s="19"/>
      <c r="K93" s="20"/>
      <c r="L93" s="21"/>
      <c r="M93" s="19"/>
      <c r="N93" s="22"/>
      <c r="O93" s="19"/>
      <c r="P93" s="20">
        <v>200</v>
      </c>
      <c r="Q93" s="21"/>
      <c r="R93" s="19"/>
      <c r="S93" s="19"/>
      <c r="T93" s="19"/>
      <c r="U93" s="20">
        <v>100</v>
      </c>
    </row>
    <row r="94" spans="1:21" x14ac:dyDescent="0.2">
      <c r="A94" s="2">
        <v>82</v>
      </c>
      <c r="B94" s="23"/>
      <c r="C94" s="23"/>
      <c r="D94" s="23"/>
      <c r="E94" s="23"/>
      <c r="F94" s="45" t="s">
        <v>137</v>
      </c>
      <c r="G94" s="46"/>
      <c r="H94" s="47"/>
      <c r="I94" s="47">
        <v>20</v>
      </c>
      <c r="J94" s="47">
        <v>40</v>
      </c>
      <c r="K94" s="48">
        <v>20</v>
      </c>
      <c r="L94" s="49">
        <v>60</v>
      </c>
      <c r="M94" s="47"/>
      <c r="N94" s="50"/>
      <c r="O94" s="47"/>
      <c r="P94" s="48"/>
      <c r="Q94" s="49"/>
      <c r="R94" s="47"/>
      <c r="S94" s="47">
        <v>40</v>
      </c>
      <c r="T94" s="47">
        <v>20</v>
      </c>
      <c r="U94" s="48">
        <v>40</v>
      </c>
    </row>
    <row r="95" spans="1:21" x14ac:dyDescent="0.2">
      <c r="A95" s="2">
        <v>83</v>
      </c>
      <c r="B95" s="23"/>
      <c r="C95" s="23"/>
      <c r="D95" s="23"/>
      <c r="E95" s="23"/>
      <c r="F95" s="24" t="s">
        <v>259</v>
      </c>
      <c r="G95" s="25"/>
      <c r="H95" s="26"/>
      <c r="I95" s="26"/>
      <c r="J95" s="26"/>
      <c r="K95" s="27"/>
      <c r="L95" s="28">
        <v>20</v>
      </c>
      <c r="M95" s="26"/>
      <c r="N95" s="29"/>
      <c r="O95" s="26">
        <v>20</v>
      </c>
      <c r="P95" s="27"/>
      <c r="Q95" s="28"/>
      <c r="R95" s="26"/>
      <c r="S95" s="26"/>
      <c r="T95" s="26"/>
      <c r="U95" s="27"/>
    </row>
    <row r="96" spans="1:21" x14ac:dyDescent="0.2">
      <c r="A96" s="2">
        <v>84</v>
      </c>
      <c r="B96" s="23"/>
      <c r="C96" s="23"/>
      <c r="D96" s="23"/>
      <c r="E96" s="23" t="s">
        <v>138</v>
      </c>
      <c r="F96" s="24" t="s">
        <v>139</v>
      </c>
      <c r="G96" s="25">
        <v>151200</v>
      </c>
      <c r="H96" s="26">
        <v>24800</v>
      </c>
      <c r="I96" s="26">
        <v>13000</v>
      </c>
      <c r="J96" s="26">
        <v>9400</v>
      </c>
      <c r="K96" s="27">
        <v>15800</v>
      </c>
      <c r="L96" s="28">
        <v>3000</v>
      </c>
      <c r="M96" s="26">
        <v>7400</v>
      </c>
      <c r="N96" s="29">
        <v>10400</v>
      </c>
      <c r="O96" s="26">
        <v>9400</v>
      </c>
      <c r="P96" s="27">
        <v>6400</v>
      </c>
      <c r="Q96" s="28">
        <v>36400</v>
      </c>
      <c r="R96" s="26">
        <v>2400</v>
      </c>
      <c r="S96" s="26">
        <v>12400</v>
      </c>
      <c r="T96" s="26">
        <v>10800</v>
      </c>
      <c r="U96" s="27">
        <v>4000</v>
      </c>
    </row>
    <row r="97" spans="1:21" x14ac:dyDescent="0.2">
      <c r="A97" s="2">
        <v>85</v>
      </c>
      <c r="B97" s="23"/>
      <c r="C97" s="23"/>
      <c r="D97" s="23"/>
      <c r="E97" s="23"/>
      <c r="F97" s="24" t="s">
        <v>186</v>
      </c>
      <c r="G97" s="25"/>
      <c r="H97" s="26"/>
      <c r="I97" s="26"/>
      <c r="J97" s="26"/>
      <c r="K97" s="27"/>
      <c r="L97" s="28"/>
      <c r="M97" s="26"/>
      <c r="N97" s="29"/>
      <c r="O97" s="26"/>
      <c r="P97" s="27"/>
      <c r="Q97" s="28"/>
      <c r="R97" s="26">
        <v>120</v>
      </c>
      <c r="S97" s="26"/>
      <c r="T97" s="26"/>
      <c r="U97" s="27"/>
    </row>
    <row r="98" spans="1:21" x14ac:dyDescent="0.2">
      <c r="A98" s="2">
        <v>86</v>
      </c>
      <c r="B98" s="23"/>
      <c r="C98" s="23"/>
      <c r="D98" s="23"/>
      <c r="E98" s="23"/>
      <c r="F98" s="24" t="s">
        <v>140</v>
      </c>
      <c r="G98" s="25">
        <v>71400</v>
      </c>
      <c r="H98" s="26">
        <v>16200</v>
      </c>
      <c r="I98" s="26">
        <v>4000</v>
      </c>
      <c r="J98" s="26">
        <v>18200</v>
      </c>
      <c r="K98" s="27">
        <v>8200</v>
      </c>
      <c r="L98" s="28"/>
      <c r="M98" s="26">
        <v>50800</v>
      </c>
      <c r="N98" s="29">
        <v>31400</v>
      </c>
      <c r="O98" s="26">
        <v>34000</v>
      </c>
      <c r="P98" s="27">
        <v>320</v>
      </c>
      <c r="Q98" s="28">
        <v>6400</v>
      </c>
      <c r="R98" s="26">
        <v>26000</v>
      </c>
      <c r="S98" s="26">
        <v>3800</v>
      </c>
      <c r="T98" s="26">
        <v>10600</v>
      </c>
      <c r="U98" s="27">
        <v>620</v>
      </c>
    </row>
    <row r="99" spans="1:21" x14ac:dyDescent="0.2">
      <c r="A99" s="2">
        <v>87</v>
      </c>
      <c r="B99" s="23"/>
      <c r="C99" s="23"/>
      <c r="D99" s="23"/>
      <c r="E99" s="30"/>
      <c r="F99" s="37" t="s">
        <v>142</v>
      </c>
      <c r="G99" s="38">
        <v>471000</v>
      </c>
      <c r="H99" s="39">
        <v>83200</v>
      </c>
      <c r="I99" s="39">
        <v>63800</v>
      </c>
      <c r="J99" s="39">
        <v>771400</v>
      </c>
      <c r="K99" s="41">
        <v>94200</v>
      </c>
      <c r="L99" s="42">
        <v>3920</v>
      </c>
      <c r="M99" s="39">
        <v>197600</v>
      </c>
      <c r="N99" s="43">
        <v>187200</v>
      </c>
      <c r="O99" s="39">
        <v>278000</v>
      </c>
      <c r="P99" s="41">
        <v>2000</v>
      </c>
      <c r="Q99" s="42">
        <v>2600</v>
      </c>
      <c r="R99" s="39">
        <v>17200</v>
      </c>
      <c r="S99" s="39">
        <v>66600</v>
      </c>
      <c r="T99" s="39">
        <v>284000</v>
      </c>
      <c r="U99" s="41">
        <v>9000</v>
      </c>
    </row>
    <row r="100" spans="1:21" x14ac:dyDescent="0.2">
      <c r="A100" s="2">
        <v>88</v>
      </c>
      <c r="B100" s="23"/>
      <c r="C100" s="30"/>
      <c r="D100" s="30"/>
      <c r="E100" s="30"/>
      <c r="F100" s="52" t="s">
        <v>148</v>
      </c>
      <c r="G100" s="46">
        <v>60</v>
      </c>
      <c r="H100" s="47">
        <v>40</v>
      </c>
      <c r="I100" s="47"/>
      <c r="J100" s="47">
        <v>140</v>
      </c>
      <c r="K100" s="48">
        <v>220</v>
      </c>
      <c r="L100" s="49">
        <v>20</v>
      </c>
      <c r="M100" s="47">
        <v>100</v>
      </c>
      <c r="N100" s="50"/>
      <c r="O100" s="47">
        <v>100</v>
      </c>
      <c r="P100" s="48"/>
      <c r="Q100" s="49"/>
      <c r="R100" s="47">
        <v>20</v>
      </c>
      <c r="S100" s="47">
        <v>180</v>
      </c>
      <c r="T100" s="47">
        <v>340</v>
      </c>
      <c r="U100" s="48">
        <v>120</v>
      </c>
    </row>
    <row r="101" spans="1:21" x14ac:dyDescent="0.2">
      <c r="A101" s="2">
        <v>89</v>
      </c>
      <c r="B101" s="23"/>
      <c r="C101" s="23" t="s">
        <v>187</v>
      </c>
      <c r="D101" s="23" t="s">
        <v>188</v>
      </c>
      <c r="E101" s="23" t="s">
        <v>189</v>
      </c>
      <c r="F101" s="24" t="s">
        <v>260</v>
      </c>
      <c r="G101" s="25">
        <v>200</v>
      </c>
      <c r="H101" s="26"/>
      <c r="I101" s="26"/>
      <c r="J101" s="26"/>
      <c r="K101" s="27"/>
      <c r="L101" s="28"/>
      <c r="M101" s="26"/>
      <c r="N101" s="29"/>
      <c r="O101" s="26"/>
      <c r="P101" s="27"/>
      <c r="Q101" s="28"/>
      <c r="R101" s="26"/>
      <c r="S101" s="26"/>
      <c r="T101" s="26"/>
      <c r="U101" s="27"/>
    </row>
    <row r="102" spans="1:21" x14ac:dyDescent="0.2">
      <c r="A102" s="2">
        <v>90</v>
      </c>
      <c r="B102" s="23"/>
      <c r="C102" s="23"/>
      <c r="D102" s="23"/>
      <c r="E102" s="23"/>
      <c r="F102" s="24" t="s">
        <v>190</v>
      </c>
      <c r="G102" s="25">
        <v>800</v>
      </c>
      <c r="H102" s="26"/>
      <c r="I102" s="26"/>
      <c r="J102" s="26">
        <v>12000</v>
      </c>
      <c r="K102" s="27">
        <v>3600</v>
      </c>
      <c r="L102" s="28">
        <v>200</v>
      </c>
      <c r="M102" s="26">
        <v>45600</v>
      </c>
      <c r="N102" s="29">
        <v>72000</v>
      </c>
      <c r="O102" s="26">
        <v>84000</v>
      </c>
      <c r="P102" s="27">
        <v>52800</v>
      </c>
      <c r="Q102" s="28">
        <v>220800</v>
      </c>
      <c r="R102" s="26">
        <v>1320000</v>
      </c>
      <c r="S102" s="26">
        <v>11400</v>
      </c>
      <c r="T102" s="26">
        <v>1800</v>
      </c>
      <c r="U102" s="27">
        <v>2200</v>
      </c>
    </row>
    <row r="103" spans="1:21" x14ac:dyDescent="0.2">
      <c r="A103" s="2">
        <v>91</v>
      </c>
      <c r="B103" s="23" t="s">
        <v>220</v>
      </c>
      <c r="C103" s="23" t="s">
        <v>221</v>
      </c>
      <c r="D103" s="30" t="s">
        <v>222</v>
      </c>
      <c r="E103" s="30" t="s">
        <v>223</v>
      </c>
      <c r="F103" s="24" t="s">
        <v>224</v>
      </c>
      <c r="G103" s="25">
        <v>200</v>
      </c>
      <c r="H103" s="26"/>
      <c r="I103" s="26"/>
      <c r="J103" s="26">
        <v>200</v>
      </c>
      <c r="K103" s="27">
        <v>1800</v>
      </c>
      <c r="L103" s="28">
        <v>1200</v>
      </c>
      <c r="M103" s="26"/>
      <c r="N103" s="29">
        <v>200</v>
      </c>
      <c r="O103" s="26">
        <v>200</v>
      </c>
      <c r="P103" s="27"/>
      <c r="Q103" s="28"/>
      <c r="R103" s="26"/>
      <c r="S103" s="26">
        <v>200</v>
      </c>
      <c r="T103" s="26"/>
      <c r="U103" s="27"/>
    </row>
    <row r="104" spans="1:21" x14ac:dyDescent="0.2">
      <c r="A104" s="2">
        <v>92</v>
      </c>
      <c r="B104" s="23" t="s">
        <v>149</v>
      </c>
      <c r="C104" s="23" t="s">
        <v>150</v>
      </c>
      <c r="D104" s="30"/>
      <c r="E104" s="30"/>
      <c r="F104" s="71" t="s">
        <v>151</v>
      </c>
      <c r="G104" s="25">
        <v>2600</v>
      </c>
      <c r="H104" s="26">
        <v>400</v>
      </c>
      <c r="I104" s="26"/>
      <c r="J104" s="26">
        <v>1000</v>
      </c>
      <c r="K104" s="27">
        <v>400</v>
      </c>
      <c r="L104" s="28">
        <v>200</v>
      </c>
      <c r="M104" s="26">
        <v>3200</v>
      </c>
      <c r="N104" s="29">
        <v>24400</v>
      </c>
      <c r="O104" s="26">
        <v>5200</v>
      </c>
      <c r="P104" s="27">
        <v>3400</v>
      </c>
      <c r="Q104" s="28">
        <v>17400</v>
      </c>
      <c r="R104" s="26">
        <v>43800</v>
      </c>
      <c r="S104" s="26">
        <v>2400</v>
      </c>
      <c r="T104" s="26">
        <v>4000</v>
      </c>
      <c r="U104" s="27">
        <v>2200</v>
      </c>
    </row>
    <row r="105" spans="1:21" x14ac:dyDescent="0.2">
      <c r="A105" s="2">
        <v>93</v>
      </c>
      <c r="B105" s="23" t="s">
        <v>152</v>
      </c>
      <c r="C105" s="23" t="s">
        <v>153</v>
      </c>
      <c r="D105" s="23"/>
      <c r="E105" s="23"/>
      <c r="F105" s="71" t="s">
        <v>154</v>
      </c>
      <c r="G105" s="25">
        <v>800</v>
      </c>
      <c r="H105" s="26"/>
      <c r="I105" s="26"/>
      <c r="J105" s="26"/>
      <c r="K105" s="27"/>
      <c r="L105" s="28"/>
      <c r="M105" s="26"/>
      <c r="N105" s="29">
        <v>2800</v>
      </c>
      <c r="O105" s="26"/>
      <c r="P105" s="27">
        <v>200</v>
      </c>
      <c r="Q105" s="28"/>
      <c r="R105" s="26"/>
      <c r="S105" s="26"/>
      <c r="T105" s="26">
        <v>200</v>
      </c>
      <c r="U105" s="27"/>
    </row>
    <row r="106" spans="1:21" x14ac:dyDescent="0.2">
      <c r="A106" s="2">
        <v>94</v>
      </c>
      <c r="B106" s="23"/>
      <c r="C106" s="23" t="s">
        <v>155</v>
      </c>
      <c r="D106" s="23" t="s">
        <v>226</v>
      </c>
      <c r="E106" s="23" t="s">
        <v>227</v>
      </c>
      <c r="F106" s="45" t="s">
        <v>228</v>
      </c>
      <c r="G106" s="46">
        <v>640</v>
      </c>
      <c r="H106" s="47"/>
      <c r="I106" s="47"/>
      <c r="J106" s="47"/>
      <c r="K106" s="48">
        <v>80</v>
      </c>
      <c r="L106" s="49"/>
      <c r="M106" s="47">
        <v>800</v>
      </c>
      <c r="N106" s="50"/>
      <c r="O106" s="47">
        <v>400</v>
      </c>
      <c r="P106" s="48"/>
      <c r="Q106" s="49">
        <v>400</v>
      </c>
      <c r="R106" s="47"/>
      <c r="S106" s="47"/>
      <c r="T106" s="47">
        <v>400</v>
      </c>
      <c r="U106" s="48"/>
    </row>
    <row r="107" spans="1:21" x14ac:dyDescent="0.2">
      <c r="A107" s="2">
        <v>95</v>
      </c>
      <c r="B107" s="23"/>
      <c r="C107" s="23"/>
      <c r="D107" s="30"/>
      <c r="E107" s="30"/>
      <c r="F107" s="71" t="s">
        <v>261</v>
      </c>
      <c r="G107" s="25">
        <v>2200</v>
      </c>
      <c r="H107" s="26"/>
      <c r="I107" s="26"/>
      <c r="J107" s="26"/>
      <c r="K107" s="27"/>
      <c r="L107" s="28"/>
      <c r="M107" s="26">
        <v>1200</v>
      </c>
      <c r="N107" s="29">
        <v>2600</v>
      </c>
      <c r="O107" s="26">
        <v>600</v>
      </c>
      <c r="P107" s="27">
        <v>800</v>
      </c>
      <c r="Q107" s="28">
        <v>1000</v>
      </c>
      <c r="R107" s="26">
        <v>1800</v>
      </c>
      <c r="S107" s="26"/>
      <c r="T107" s="26"/>
      <c r="U107" s="27"/>
    </row>
    <row r="108" spans="1:21" x14ac:dyDescent="0.2">
      <c r="A108" s="2">
        <v>96</v>
      </c>
      <c r="B108" s="23"/>
      <c r="C108" s="23"/>
      <c r="D108" s="23" t="s">
        <v>156</v>
      </c>
      <c r="E108" s="23" t="s">
        <v>157</v>
      </c>
      <c r="F108" s="24" t="s">
        <v>158</v>
      </c>
      <c r="G108" s="25"/>
      <c r="H108" s="26"/>
      <c r="I108" s="26"/>
      <c r="J108" s="26"/>
      <c r="K108" s="27"/>
      <c r="L108" s="28"/>
      <c r="M108" s="26"/>
      <c r="N108" s="29">
        <v>400</v>
      </c>
      <c r="O108" s="26"/>
      <c r="P108" s="27">
        <v>600</v>
      </c>
      <c r="Q108" s="28"/>
      <c r="R108" s="26"/>
      <c r="S108" s="26"/>
      <c r="T108" s="26"/>
      <c r="U108" s="27"/>
    </row>
    <row r="109" spans="1:21" x14ac:dyDescent="0.2">
      <c r="A109" s="2">
        <v>97</v>
      </c>
      <c r="B109" s="23"/>
      <c r="C109" s="23"/>
      <c r="D109" s="23"/>
      <c r="E109" s="23" t="s">
        <v>159</v>
      </c>
      <c r="F109" s="24" t="s">
        <v>160</v>
      </c>
      <c r="G109" s="25">
        <v>600</v>
      </c>
      <c r="H109" s="26"/>
      <c r="I109" s="26"/>
      <c r="J109" s="26"/>
      <c r="K109" s="27"/>
      <c r="L109" s="28"/>
      <c r="M109" s="26"/>
      <c r="N109" s="29"/>
      <c r="O109" s="26"/>
      <c r="P109" s="27">
        <v>2400</v>
      </c>
      <c r="Q109" s="28"/>
      <c r="R109" s="26"/>
      <c r="S109" s="26"/>
      <c r="T109" s="26"/>
      <c r="U109" s="27"/>
    </row>
    <row r="110" spans="1:21" x14ac:dyDescent="0.2">
      <c r="A110" s="2">
        <v>98</v>
      </c>
      <c r="B110" s="23"/>
      <c r="C110" s="23"/>
      <c r="D110" s="23" t="s">
        <v>161</v>
      </c>
      <c r="E110" s="23" t="s">
        <v>162</v>
      </c>
      <c r="F110" s="24" t="s">
        <v>163</v>
      </c>
      <c r="G110" s="25"/>
      <c r="H110" s="26"/>
      <c r="I110" s="26"/>
      <c r="J110" s="26"/>
      <c r="K110" s="27"/>
      <c r="L110" s="28"/>
      <c r="M110" s="26"/>
      <c r="N110" s="29"/>
      <c r="O110" s="26"/>
      <c r="P110" s="27">
        <v>40</v>
      </c>
      <c r="Q110" s="28"/>
      <c r="R110" s="26"/>
      <c r="S110" s="26"/>
      <c r="T110" s="26"/>
      <c r="U110" s="27"/>
    </row>
    <row r="111" spans="1:21" x14ac:dyDescent="0.2">
      <c r="A111" s="2">
        <v>99</v>
      </c>
      <c r="B111" s="23"/>
      <c r="C111" s="30"/>
      <c r="D111" s="30"/>
      <c r="E111" s="30" t="s">
        <v>232</v>
      </c>
      <c r="F111" s="24" t="s">
        <v>233</v>
      </c>
      <c r="G111" s="25"/>
      <c r="H111" s="26"/>
      <c r="I111" s="26"/>
      <c r="J111" s="26"/>
      <c r="K111" s="27"/>
      <c r="L111" s="28"/>
      <c r="M111" s="26"/>
      <c r="N111" s="29"/>
      <c r="O111" s="26"/>
      <c r="P111" s="27">
        <v>140</v>
      </c>
      <c r="Q111" s="28"/>
      <c r="R111" s="26"/>
      <c r="S111" s="26"/>
      <c r="T111" s="26"/>
      <c r="U111" s="27"/>
    </row>
    <row r="112" spans="1:21" x14ac:dyDescent="0.2">
      <c r="A112" s="2">
        <v>100</v>
      </c>
      <c r="B112" s="30" t="s">
        <v>164</v>
      </c>
      <c r="C112" s="30"/>
      <c r="D112" s="30"/>
      <c r="E112" s="30"/>
      <c r="F112" s="56" t="s">
        <v>165</v>
      </c>
      <c r="G112" s="32">
        <v>2800</v>
      </c>
      <c r="H112" s="33">
        <v>2200</v>
      </c>
      <c r="I112" s="33">
        <v>1400</v>
      </c>
      <c r="J112" s="33">
        <v>12000</v>
      </c>
      <c r="K112" s="34">
        <v>1800</v>
      </c>
      <c r="L112" s="35">
        <v>1600</v>
      </c>
      <c r="M112" s="33">
        <v>2400</v>
      </c>
      <c r="N112" s="36">
        <v>33600</v>
      </c>
      <c r="O112" s="33">
        <v>2400</v>
      </c>
      <c r="P112" s="34">
        <v>17000</v>
      </c>
      <c r="Q112" s="35">
        <v>200</v>
      </c>
      <c r="R112" s="33">
        <v>400</v>
      </c>
      <c r="S112" s="33">
        <v>12000</v>
      </c>
      <c r="T112" s="33">
        <v>33600</v>
      </c>
      <c r="U112" s="34">
        <v>26400</v>
      </c>
    </row>
    <row r="113" spans="1:21" x14ac:dyDescent="0.2">
      <c r="A113" s="2"/>
      <c r="B113" s="51"/>
      <c r="C113" s="57"/>
      <c r="D113" s="57"/>
      <c r="E113" s="57"/>
      <c r="F113" s="58" t="s">
        <v>166</v>
      </c>
      <c r="G113" s="59">
        <v>54</v>
      </c>
      <c r="H113" s="60">
        <v>46</v>
      </c>
      <c r="I113" s="60">
        <v>39</v>
      </c>
      <c r="J113" s="60">
        <v>45</v>
      </c>
      <c r="K113" s="61">
        <v>49</v>
      </c>
      <c r="L113" s="59">
        <v>40</v>
      </c>
      <c r="M113" s="60">
        <v>38</v>
      </c>
      <c r="N113" s="62">
        <v>48</v>
      </c>
      <c r="O113" s="60">
        <v>49</v>
      </c>
      <c r="P113" s="61">
        <v>34</v>
      </c>
      <c r="Q113" s="59">
        <v>31</v>
      </c>
      <c r="R113" s="60">
        <v>35</v>
      </c>
      <c r="S113" s="60">
        <v>44</v>
      </c>
      <c r="T113" s="60">
        <v>49</v>
      </c>
      <c r="U113" s="61">
        <v>39</v>
      </c>
    </row>
    <row r="114" spans="1:21" x14ac:dyDescent="0.2">
      <c r="A114" s="2"/>
      <c r="B114" s="51"/>
      <c r="C114" s="57"/>
      <c r="D114" s="57"/>
      <c r="E114" s="57"/>
      <c r="F114" s="58" t="s">
        <v>167</v>
      </c>
      <c r="G114" s="63">
        <v>1595380</v>
      </c>
      <c r="H114" s="64">
        <v>639480</v>
      </c>
      <c r="I114" s="64">
        <v>315340</v>
      </c>
      <c r="J114" s="64">
        <v>1605040</v>
      </c>
      <c r="K114" s="65">
        <v>303500</v>
      </c>
      <c r="L114" s="63">
        <v>78000</v>
      </c>
      <c r="M114" s="64">
        <v>2786900</v>
      </c>
      <c r="N114" s="66">
        <v>1455800</v>
      </c>
      <c r="O114" s="60">
        <v>1237760</v>
      </c>
      <c r="P114" s="61">
        <v>44297340</v>
      </c>
      <c r="Q114" s="59">
        <v>11210700</v>
      </c>
      <c r="R114" s="60">
        <v>2150340</v>
      </c>
      <c r="S114" s="60">
        <v>598240</v>
      </c>
      <c r="T114" s="60">
        <v>1082500</v>
      </c>
      <c r="U114" s="61">
        <v>230960</v>
      </c>
    </row>
    <row r="115" spans="1:21" x14ac:dyDescent="0.2">
      <c r="A115" s="2"/>
      <c r="B115" s="2" t="s">
        <v>168</v>
      </c>
      <c r="C115" s="2"/>
      <c r="D115" s="2"/>
      <c r="F115" s="53"/>
      <c r="G115" s="54"/>
      <c r="H115" s="54"/>
      <c r="I115" s="54"/>
      <c r="J115" s="54"/>
      <c r="K115" s="54"/>
      <c r="L115" s="54"/>
      <c r="M115" s="54"/>
      <c r="N115" s="54"/>
      <c r="O115" s="54"/>
      <c r="P115" s="54"/>
      <c r="Q115" s="54"/>
      <c r="R115" s="54"/>
      <c r="S115" s="54"/>
      <c r="T115" s="54"/>
      <c r="U115" s="54"/>
    </row>
    <row r="116" spans="1:21" x14ac:dyDescent="0.2">
      <c r="A116" s="2"/>
      <c r="B116" s="2"/>
      <c r="C116" s="2"/>
      <c r="D116" s="2"/>
      <c r="F116" s="53"/>
      <c r="G116" s="54"/>
      <c r="H116" s="54"/>
      <c r="I116" s="54"/>
      <c r="J116" s="54"/>
      <c r="K116" s="54"/>
      <c r="L116" s="54"/>
      <c r="M116" s="54"/>
      <c r="N116" s="54"/>
      <c r="O116" s="54"/>
      <c r="P116" s="54"/>
      <c r="Q116" s="54"/>
      <c r="R116" s="54"/>
      <c r="S116" s="54"/>
      <c r="T116" s="54"/>
      <c r="U116" s="54"/>
    </row>
    <row r="117" spans="1:21" x14ac:dyDescent="0.2">
      <c r="A117" s="2"/>
      <c r="B117" s="2"/>
      <c r="C117" s="2"/>
      <c r="D117" s="2"/>
      <c r="F117" s="53"/>
      <c r="G117" s="69"/>
      <c r="H117" s="69"/>
      <c r="I117" s="69"/>
      <c r="J117" s="69"/>
      <c r="K117" s="69"/>
      <c r="L117" s="69"/>
      <c r="M117" s="69"/>
      <c r="N117" s="69"/>
      <c r="O117" s="69"/>
      <c r="P117" s="69"/>
      <c r="Q117" s="69"/>
      <c r="R117" s="69"/>
      <c r="S117" s="69"/>
      <c r="T117" s="54"/>
      <c r="U117" s="54"/>
    </row>
    <row r="118" spans="1:21" x14ac:dyDescent="0.2">
      <c r="A118" s="2"/>
      <c r="B118" s="2" t="s">
        <v>193</v>
      </c>
      <c r="C118" s="2"/>
      <c r="D118" s="2"/>
      <c r="F118" s="53"/>
      <c r="G118" s="53"/>
      <c r="H118" s="53"/>
      <c r="I118" s="53"/>
      <c r="J118" s="53"/>
      <c r="K118" s="53"/>
      <c r="L118" s="53"/>
      <c r="M118" s="53"/>
      <c r="N118" s="53"/>
      <c r="O118" s="53"/>
      <c r="P118" s="53"/>
      <c r="Q118" s="53"/>
      <c r="R118" s="53"/>
      <c r="T118" s="53"/>
      <c r="U118" s="54"/>
    </row>
    <row r="119" spans="1:21" x14ac:dyDescent="0.2">
      <c r="A119" s="2"/>
      <c r="B119" s="2" t="s">
        <v>194</v>
      </c>
      <c r="C119" s="2"/>
      <c r="D119" s="2"/>
      <c r="F119" s="53"/>
      <c r="G119" s="54"/>
      <c r="H119" s="54"/>
      <c r="I119" s="54"/>
      <c r="J119" s="54"/>
      <c r="K119" s="54"/>
      <c r="L119" s="54"/>
      <c r="M119" s="54"/>
      <c r="N119" s="54"/>
      <c r="O119" s="54"/>
      <c r="P119" s="54"/>
      <c r="Q119" s="54"/>
      <c r="R119" s="54"/>
      <c r="T119" s="53"/>
      <c r="U119" s="54"/>
    </row>
    <row r="120" spans="1:21" x14ac:dyDescent="0.2">
      <c r="A120" s="2"/>
      <c r="B120" s="2"/>
      <c r="C120" s="2"/>
      <c r="D120" s="2"/>
      <c r="F120" s="53"/>
      <c r="G120" s="54"/>
      <c r="H120" s="54"/>
      <c r="I120" s="54"/>
      <c r="J120" s="54"/>
      <c r="K120" s="54"/>
      <c r="L120" s="54"/>
      <c r="M120" s="54"/>
      <c r="N120" s="54"/>
      <c r="O120" s="2"/>
      <c r="Q120" s="53"/>
      <c r="R120" s="54"/>
      <c r="S120" s="54"/>
      <c r="T120" s="54"/>
      <c r="U120" s="54"/>
    </row>
    <row r="121" spans="1:21" x14ac:dyDescent="0.2">
      <c r="A121" s="2"/>
      <c r="B121" s="2" t="s">
        <v>195</v>
      </c>
      <c r="C121" s="2"/>
      <c r="D121" s="2"/>
      <c r="F121" s="53"/>
      <c r="G121" s="54"/>
      <c r="H121" s="54"/>
      <c r="I121" s="54"/>
      <c r="J121" s="54"/>
      <c r="K121" s="54"/>
      <c r="L121" s="54"/>
      <c r="M121" s="54"/>
      <c r="N121" s="54"/>
      <c r="O121" s="2"/>
      <c r="Q121" s="53"/>
      <c r="R121" s="2"/>
      <c r="T121" s="53"/>
      <c r="U121" s="54"/>
    </row>
    <row r="122" spans="1:21" x14ac:dyDescent="0.2">
      <c r="A122" s="2"/>
      <c r="B122" s="2" t="s">
        <v>196</v>
      </c>
      <c r="C122" s="2"/>
      <c r="D122" s="2"/>
      <c r="F122" s="53"/>
      <c r="G122" s="54"/>
      <c r="H122" s="54"/>
      <c r="I122" s="54"/>
      <c r="J122" s="54"/>
      <c r="K122" s="54"/>
      <c r="L122" s="54"/>
      <c r="M122" s="54"/>
      <c r="N122" s="54"/>
      <c r="O122" s="2"/>
      <c r="Q122" s="53"/>
      <c r="R122" s="2"/>
      <c r="T122" s="53"/>
      <c r="U122" s="54"/>
    </row>
    <row r="123" spans="1:21" x14ac:dyDescent="0.2">
      <c r="G123" s="73"/>
      <c r="H123" s="73"/>
      <c r="I123" s="73"/>
      <c r="J123" s="73"/>
      <c r="K123" s="73"/>
      <c r="L123" s="73"/>
      <c r="M123" s="73"/>
      <c r="N123" s="73"/>
      <c r="O123" s="73"/>
      <c r="P123" s="73"/>
      <c r="Q123" s="73"/>
      <c r="R123" s="73"/>
      <c r="S123" s="73"/>
      <c r="T123" s="73"/>
      <c r="U123" s="73"/>
    </row>
    <row r="124" spans="1:21" x14ac:dyDescent="0.2">
      <c r="A124" s="2"/>
      <c r="B124" s="2" t="s">
        <v>197</v>
      </c>
      <c r="C124" s="2"/>
      <c r="D124" s="2"/>
      <c r="F124" s="53"/>
      <c r="G124" s="54"/>
      <c r="H124" s="54"/>
      <c r="I124" s="54"/>
      <c r="J124" s="54"/>
      <c r="K124" s="54"/>
      <c r="L124" s="54"/>
      <c r="M124" s="54"/>
      <c r="N124" s="54"/>
      <c r="O124" s="54"/>
      <c r="P124" s="54"/>
      <c r="Q124" s="54"/>
      <c r="R124" s="54"/>
      <c r="S124" s="54"/>
      <c r="T124" s="54"/>
      <c r="U124" s="54"/>
    </row>
    <row r="125" spans="1:21" x14ac:dyDescent="0.2">
      <c r="A125" s="2"/>
      <c r="B125" s="2" t="s">
        <v>198</v>
      </c>
      <c r="C125" s="2"/>
      <c r="D125" s="2"/>
      <c r="F125" s="53"/>
      <c r="G125" s="74"/>
      <c r="H125" s="74"/>
      <c r="I125" s="74"/>
      <c r="J125" s="74"/>
      <c r="K125" s="74"/>
      <c r="L125" s="74"/>
      <c r="M125" s="74"/>
      <c r="N125" s="74"/>
      <c r="O125" s="54"/>
      <c r="P125" s="54"/>
      <c r="Q125" s="54"/>
      <c r="R125" s="54"/>
      <c r="S125" s="54"/>
      <c r="T125" s="54"/>
      <c r="U125" s="54"/>
    </row>
    <row r="126" spans="1:21" x14ac:dyDescent="0.2">
      <c r="A126" s="2"/>
      <c r="B126" s="2" t="s">
        <v>199</v>
      </c>
      <c r="C126" s="2"/>
      <c r="D126" s="2"/>
      <c r="F126" s="53"/>
      <c r="G126" s="54"/>
      <c r="H126" s="54"/>
      <c r="I126" s="54"/>
      <c r="J126" s="54"/>
      <c r="K126" s="54"/>
      <c r="L126" s="54"/>
      <c r="M126" s="54"/>
      <c r="N126" s="54"/>
      <c r="O126" s="54"/>
      <c r="P126" s="54"/>
      <c r="Q126" s="54"/>
      <c r="R126" s="54"/>
      <c r="S126" s="54"/>
      <c r="T126" s="54"/>
      <c r="U126" s="54"/>
    </row>
    <row r="127" spans="1:21" x14ac:dyDescent="0.2">
      <c r="A127" s="2"/>
      <c r="B127" s="2"/>
      <c r="C127" s="2"/>
      <c r="D127" s="2"/>
      <c r="F127" s="53"/>
      <c r="G127" s="54"/>
      <c r="H127" s="54"/>
      <c r="I127" s="54"/>
      <c r="J127" s="54"/>
      <c r="K127" s="54"/>
      <c r="L127" s="54"/>
      <c r="M127" s="54"/>
      <c r="N127" s="54"/>
      <c r="O127" s="54"/>
      <c r="P127" s="54"/>
      <c r="Q127" s="54"/>
      <c r="R127" s="54"/>
      <c r="S127" s="54"/>
      <c r="T127" s="54"/>
      <c r="U127" s="54"/>
    </row>
    <row r="128" spans="1:21" x14ac:dyDescent="0.2">
      <c r="A128" s="2"/>
      <c r="B128" s="2" t="s">
        <v>143</v>
      </c>
      <c r="C128" s="2"/>
      <c r="D128" s="2"/>
      <c r="F128" s="53"/>
      <c r="G128" s="54"/>
      <c r="H128" s="54"/>
      <c r="I128" s="54"/>
      <c r="J128" s="54"/>
      <c r="K128" s="54"/>
      <c r="L128" s="54"/>
      <c r="M128" s="54"/>
      <c r="N128" s="54"/>
      <c r="O128" s="54"/>
      <c r="P128" s="54"/>
      <c r="Q128" s="54"/>
      <c r="R128" s="54"/>
      <c r="S128" s="54"/>
    </row>
    <row r="129" spans="1:21" x14ac:dyDescent="0.2">
      <c r="A129" s="2"/>
      <c r="B129" s="2" t="s">
        <v>144</v>
      </c>
      <c r="C129" s="2"/>
      <c r="D129" s="2"/>
      <c r="F129" s="53"/>
      <c r="G129" s="54"/>
      <c r="H129" s="54"/>
      <c r="I129" s="54"/>
      <c r="J129" s="54"/>
      <c r="K129" s="54"/>
      <c r="L129" s="54"/>
      <c r="M129" s="54"/>
      <c r="N129" s="54"/>
      <c r="O129" s="54"/>
      <c r="P129" s="54"/>
      <c r="Q129" s="54"/>
      <c r="R129" s="54"/>
      <c r="S129" s="54"/>
    </row>
    <row r="130" spans="1:21" x14ac:dyDescent="0.2">
      <c r="A130" s="2"/>
      <c r="B130" s="2" t="s">
        <v>200</v>
      </c>
      <c r="C130" s="2"/>
      <c r="D130" s="2"/>
      <c r="F130" s="53"/>
      <c r="G130" s="69"/>
      <c r="H130" s="69"/>
      <c r="I130" s="69"/>
      <c r="J130" s="69"/>
      <c r="K130" s="69"/>
      <c r="L130" s="69"/>
      <c r="M130" s="69"/>
      <c r="N130" s="69"/>
      <c r="O130" s="69"/>
      <c r="P130" s="69"/>
      <c r="Q130" s="69"/>
      <c r="R130" s="69"/>
      <c r="S130" s="54"/>
    </row>
    <row r="131" spans="1:21" x14ac:dyDescent="0.2">
      <c r="A131" s="2"/>
      <c r="B131" s="2" t="s">
        <v>199</v>
      </c>
      <c r="C131" s="2"/>
      <c r="D131" s="2"/>
      <c r="F131" s="53"/>
      <c r="G131" s="69"/>
      <c r="H131" s="69"/>
      <c r="I131" s="69"/>
      <c r="J131" s="69"/>
      <c r="K131" s="69"/>
      <c r="L131" s="69"/>
      <c r="M131" s="69"/>
      <c r="N131" s="69"/>
      <c r="O131" s="69"/>
      <c r="P131" s="69"/>
      <c r="Q131" s="69"/>
      <c r="R131" s="69"/>
      <c r="S131" s="54"/>
    </row>
    <row r="132" spans="1:21" x14ac:dyDescent="0.2">
      <c r="A132" s="2"/>
      <c r="C132" s="2"/>
      <c r="D132" s="2"/>
      <c r="F132" s="53"/>
      <c r="G132" s="54"/>
      <c r="H132" s="54"/>
      <c r="I132" s="54"/>
      <c r="J132" s="54"/>
      <c r="K132" s="54"/>
      <c r="L132" s="54"/>
      <c r="M132" s="54"/>
      <c r="N132" s="54"/>
      <c r="O132" s="54"/>
      <c r="P132" s="54"/>
      <c r="Q132" s="54"/>
      <c r="R132" s="54"/>
      <c r="S132" s="54"/>
      <c r="T132" s="72"/>
      <c r="U132" s="72"/>
    </row>
    <row r="133" spans="1:21" x14ac:dyDescent="0.2">
      <c r="A133" s="2"/>
      <c r="C133" s="2"/>
      <c r="D133" s="2"/>
      <c r="F133" s="53"/>
      <c r="G133" s="54"/>
      <c r="H133" s="54"/>
      <c r="I133" s="54"/>
      <c r="J133" s="54"/>
      <c r="K133" s="54"/>
      <c r="L133" s="54"/>
      <c r="M133" s="54"/>
      <c r="N133" s="54"/>
      <c r="O133" s="54"/>
      <c r="P133" s="54"/>
      <c r="Q133" s="54"/>
      <c r="R133" s="54"/>
      <c r="S133" s="54"/>
      <c r="T133" s="54"/>
      <c r="U133" s="54"/>
    </row>
    <row r="134" spans="1:21" x14ac:dyDescent="0.2">
      <c r="A134" s="2"/>
      <c r="C134" s="2"/>
      <c r="D134" s="2"/>
      <c r="F134" s="53"/>
      <c r="G134" s="54"/>
      <c r="H134" s="54"/>
      <c r="I134" s="54"/>
      <c r="J134" s="54"/>
      <c r="K134" s="54"/>
      <c r="L134" s="54"/>
      <c r="M134" s="54"/>
      <c r="N134" s="54"/>
      <c r="O134" s="54"/>
      <c r="P134" s="54"/>
      <c r="Q134" s="54"/>
      <c r="R134" s="54"/>
      <c r="S134" s="54"/>
      <c r="T134" s="54"/>
      <c r="U134" s="54"/>
    </row>
    <row r="139" spans="1:21" x14ac:dyDescent="0.2">
      <c r="B139"/>
      <c r="C139"/>
      <c r="D139"/>
    </row>
    <row r="140" spans="1:21" x14ac:dyDescent="0.2">
      <c r="B140"/>
      <c r="C140"/>
      <c r="D140"/>
    </row>
    <row r="141" spans="1:21" x14ac:dyDescent="0.2">
      <c r="B141"/>
      <c r="C141"/>
      <c r="D141"/>
    </row>
  </sheetData>
  <phoneticPr fontId="1"/>
  <conditionalFormatting sqref="B73:E77 B80:E81 B5:E62">
    <cfRule type="expression" dxfId="236" priority="21" stopIfTrue="1">
      <formula>LEN(B5)&gt;=1</formula>
    </cfRule>
  </conditionalFormatting>
  <conditionalFormatting sqref="F80:U81 F73:U77 F5:U62 F101:U105 F93:U98 F108:U112">
    <cfRule type="expression" dxfId="235" priority="20" stopIfTrue="1">
      <formula>COUNTA($B5:$E5)&gt;0</formula>
    </cfRule>
  </conditionalFormatting>
  <conditionalFormatting sqref="B78:E79">
    <cfRule type="expression" dxfId="234" priority="19" stopIfTrue="1">
      <formula>LEN(B78)&gt;=1</formula>
    </cfRule>
  </conditionalFormatting>
  <conditionalFormatting sqref="F78:U79">
    <cfRule type="expression" dxfId="233" priority="18" stopIfTrue="1">
      <formula>COUNTA($B78:$E78)&gt;0</formula>
    </cfRule>
  </conditionalFormatting>
  <conditionalFormatting sqref="B82:E84">
    <cfRule type="expression" dxfId="232" priority="17" stopIfTrue="1">
      <formula>LEN(B82)&gt;=1</formula>
    </cfRule>
  </conditionalFormatting>
  <conditionalFormatting sqref="F82:U84">
    <cfRule type="expression" dxfId="231" priority="16" stopIfTrue="1">
      <formula>COUNTA($B82:$E82)&gt;0</formula>
    </cfRule>
  </conditionalFormatting>
  <conditionalFormatting sqref="B70:E71 B63:E67">
    <cfRule type="expression" dxfId="230" priority="15" stopIfTrue="1">
      <formula>LEN(B63)&gt;=1</formula>
    </cfRule>
  </conditionalFormatting>
  <conditionalFormatting sqref="F70:U71 F63:U67">
    <cfRule type="expression" dxfId="229" priority="14" stopIfTrue="1">
      <formula>COUNTA($B63:$E63)&gt;0</formula>
    </cfRule>
  </conditionalFormatting>
  <conditionalFormatting sqref="B68:E69">
    <cfRule type="expression" dxfId="228" priority="13" stopIfTrue="1">
      <formula>LEN(B68)&gt;=1</formula>
    </cfRule>
  </conditionalFormatting>
  <conditionalFormatting sqref="F68:U69">
    <cfRule type="expression" dxfId="227" priority="12" stopIfTrue="1">
      <formula>COUNTA($B68:$E68)&gt;0</formula>
    </cfRule>
  </conditionalFormatting>
  <conditionalFormatting sqref="B72:E72">
    <cfRule type="expression" dxfId="226" priority="11" stopIfTrue="1">
      <formula>LEN(B72)&gt;=1</formula>
    </cfRule>
  </conditionalFormatting>
  <conditionalFormatting sqref="F72:U72">
    <cfRule type="expression" dxfId="225" priority="10" stopIfTrue="1">
      <formula>COUNTA($B72:$E72)&gt;0</formula>
    </cfRule>
  </conditionalFormatting>
  <conditionalFormatting sqref="B93">
    <cfRule type="expression" dxfId="224" priority="8" stopIfTrue="1">
      <formula>LEN(B93)&gt;=1</formula>
    </cfRule>
  </conditionalFormatting>
  <conditionalFormatting sqref="C93:E93">
    <cfRule type="expression" dxfId="223" priority="9" stopIfTrue="1">
      <formula>LEN(C93)&gt;=1</formula>
    </cfRule>
  </conditionalFormatting>
  <conditionalFormatting sqref="B108:E112">
    <cfRule type="expression" dxfId="222" priority="7" stopIfTrue="1">
      <formula>LEN(B108)&gt;=1</formula>
    </cfRule>
  </conditionalFormatting>
  <conditionalFormatting sqref="B101:E105">
    <cfRule type="expression" dxfId="221" priority="6" stopIfTrue="1">
      <formula>LEN(B101)&gt;=1</formula>
    </cfRule>
  </conditionalFormatting>
  <conditionalFormatting sqref="B106:E107">
    <cfRule type="expression" dxfId="220" priority="5" stopIfTrue="1">
      <formula>LEN(B106)&gt;=1</formula>
    </cfRule>
  </conditionalFormatting>
  <conditionalFormatting sqref="F106:U107">
    <cfRule type="expression" dxfId="219" priority="4" stopIfTrue="1">
      <formula>COUNTA($B106:$E106)&gt;0</formula>
    </cfRule>
  </conditionalFormatting>
  <conditionalFormatting sqref="B94:E98">
    <cfRule type="expression" dxfId="218" priority="3" stopIfTrue="1">
      <formula>LEN(B94)&gt;=1</formula>
    </cfRule>
  </conditionalFormatting>
  <conditionalFormatting sqref="B99:E100">
    <cfRule type="expression" dxfId="217" priority="2" stopIfTrue="1">
      <formula>LEN(B99)&gt;=1</formula>
    </cfRule>
  </conditionalFormatting>
  <conditionalFormatting sqref="F99:U100">
    <cfRule type="expression" dxfId="216" priority="1" stopIfTrue="1">
      <formula>COUNTA($B99:$E99)&gt;0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4E449-EE22-40EB-B4A5-1DC9D2068B98}">
  <sheetPr codeName="Sheet5"/>
  <dimension ref="A1:V138"/>
  <sheetViews>
    <sheetView showGridLines="0" zoomScaleNormal="100" zoomScaleSheetLayoutView="85" workbookViewId="0">
      <pane xSplit="6" ySplit="4" topLeftCell="G5" activePane="bottomRight" state="frozen"/>
      <selection pane="topRight" activeCell="G1" sqref="G1"/>
      <selection pane="bottomLeft" activeCell="A5" sqref="A5"/>
      <selection pane="bottomRight" activeCell="N148" sqref="N148"/>
    </sheetView>
  </sheetViews>
  <sheetFormatPr defaultColWidth="9" defaultRowHeight="13.4" customHeight="1" x14ac:dyDescent="0.2"/>
  <cols>
    <col min="1" max="1" width="5.6328125" customWidth="1"/>
    <col min="2" max="2" width="13.6328125" style="1" customWidth="1"/>
    <col min="3" max="3" width="12.6328125" style="1" customWidth="1"/>
    <col min="4" max="4" width="17.6328125" style="1" customWidth="1"/>
    <col min="5" max="5" width="17.6328125" customWidth="1"/>
    <col min="6" max="6" width="32.36328125" customWidth="1"/>
    <col min="7" max="21" width="10" customWidth="1"/>
    <col min="22" max="22" width="10.453125" bestFit="1" customWidth="1"/>
    <col min="257" max="257" width="5.6328125" customWidth="1"/>
    <col min="258" max="258" width="13.6328125" customWidth="1"/>
    <col min="259" max="259" width="12.6328125" customWidth="1"/>
    <col min="260" max="261" width="17.6328125" customWidth="1"/>
    <col min="262" max="262" width="32.36328125" customWidth="1"/>
    <col min="263" max="277" width="10" customWidth="1"/>
    <col min="278" max="278" width="10.453125" bestFit="1" customWidth="1"/>
    <col min="513" max="513" width="5.6328125" customWidth="1"/>
    <col min="514" max="514" width="13.6328125" customWidth="1"/>
    <col min="515" max="515" width="12.6328125" customWidth="1"/>
    <col min="516" max="517" width="17.6328125" customWidth="1"/>
    <col min="518" max="518" width="32.36328125" customWidth="1"/>
    <col min="519" max="533" width="10" customWidth="1"/>
    <col min="534" max="534" width="10.453125" bestFit="1" customWidth="1"/>
    <col min="769" max="769" width="5.6328125" customWidth="1"/>
    <col min="770" max="770" width="13.6328125" customWidth="1"/>
    <col min="771" max="771" width="12.6328125" customWidth="1"/>
    <col min="772" max="773" width="17.6328125" customWidth="1"/>
    <col min="774" max="774" width="32.36328125" customWidth="1"/>
    <col min="775" max="789" width="10" customWidth="1"/>
    <col min="790" max="790" width="10.453125" bestFit="1" customWidth="1"/>
    <col min="1025" max="1025" width="5.6328125" customWidth="1"/>
    <col min="1026" max="1026" width="13.6328125" customWidth="1"/>
    <col min="1027" max="1027" width="12.6328125" customWidth="1"/>
    <col min="1028" max="1029" width="17.6328125" customWidth="1"/>
    <col min="1030" max="1030" width="32.36328125" customWidth="1"/>
    <col min="1031" max="1045" width="10" customWidth="1"/>
    <col min="1046" max="1046" width="10.453125" bestFit="1" customWidth="1"/>
    <col min="1281" max="1281" width="5.6328125" customWidth="1"/>
    <col min="1282" max="1282" width="13.6328125" customWidth="1"/>
    <col min="1283" max="1283" width="12.6328125" customWidth="1"/>
    <col min="1284" max="1285" width="17.6328125" customWidth="1"/>
    <col min="1286" max="1286" width="32.36328125" customWidth="1"/>
    <col min="1287" max="1301" width="10" customWidth="1"/>
    <col min="1302" max="1302" width="10.453125" bestFit="1" customWidth="1"/>
    <col min="1537" max="1537" width="5.6328125" customWidth="1"/>
    <col min="1538" max="1538" width="13.6328125" customWidth="1"/>
    <col min="1539" max="1539" width="12.6328125" customWidth="1"/>
    <col min="1540" max="1541" width="17.6328125" customWidth="1"/>
    <col min="1542" max="1542" width="32.36328125" customWidth="1"/>
    <col min="1543" max="1557" width="10" customWidth="1"/>
    <col min="1558" max="1558" width="10.453125" bestFit="1" customWidth="1"/>
    <col min="1793" max="1793" width="5.6328125" customWidth="1"/>
    <col min="1794" max="1794" width="13.6328125" customWidth="1"/>
    <col min="1795" max="1795" width="12.6328125" customWidth="1"/>
    <col min="1796" max="1797" width="17.6328125" customWidth="1"/>
    <col min="1798" max="1798" width="32.36328125" customWidth="1"/>
    <col min="1799" max="1813" width="10" customWidth="1"/>
    <col min="1814" max="1814" width="10.453125" bestFit="1" customWidth="1"/>
    <col min="2049" max="2049" width="5.6328125" customWidth="1"/>
    <col min="2050" max="2050" width="13.6328125" customWidth="1"/>
    <col min="2051" max="2051" width="12.6328125" customWidth="1"/>
    <col min="2052" max="2053" width="17.6328125" customWidth="1"/>
    <col min="2054" max="2054" width="32.36328125" customWidth="1"/>
    <col min="2055" max="2069" width="10" customWidth="1"/>
    <col min="2070" max="2070" width="10.453125" bestFit="1" customWidth="1"/>
    <col min="2305" max="2305" width="5.6328125" customWidth="1"/>
    <col min="2306" max="2306" width="13.6328125" customWidth="1"/>
    <col min="2307" max="2307" width="12.6328125" customWidth="1"/>
    <col min="2308" max="2309" width="17.6328125" customWidth="1"/>
    <col min="2310" max="2310" width="32.36328125" customWidth="1"/>
    <col min="2311" max="2325" width="10" customWidth="1"/>
    <col min="2326" max="2326" width="10.453125" bestFit="1" customWidth="1"/>
    <col min="2561" max="2561" width="5.6328125" customWidth="1"/>
    <col min="2562" max="2562" width="13.6328125" customWidth="1"/>
    <col min="2563" max="2563" width="12.6328125" customWidth="1"/>
    <col min="2564" max="2565" width="17.6328125" customWidth="1"/>
    <col min="2566" max="2566" width="32.36328125" customWidth="1"/>
    <col min="2567" max="2581" width="10" customWidth="1"/>
    <col min="2582" max="2582" width="10.453125" bestFit="1" customWidth="1"/>
    <col min="2817" max="2817" width="5.6328125" customWidth="1"/>
    <col min="2818" max="2818" width="13.6328125" customWidth="1"/>
    <col min="2819" max="2819" width="12.6328125" customWidth="1"/>
    <col min="2820" max="2821" width="17.6328125" customWidth="1"/>
    <col min="2822" max="2822" width="32.36328125" customWidth="1"/>
    <col min="2823" max="2837" width="10" customWidth="1"/>
    <col min="2838" max="2838" width="10.453125" bestFit="1" customWidth="1"/>
    <col min="3073" max="3073" width="5.6328125" customWidth="1"/>
    <col min="3074" max="3074" width="13.6328125" customWidth="1"/>
    <col min="3075" max="3075" width="12.6328125" customWidth="1"/>
    <col min="3076" max="3077" width="17.6328125" customWidth="1"/>
    <col min="3078" max="3078" width="32.36328125" customWidth="1"/>
    <col min="3079" max="3093" width="10" customWidth="1"/>
    <col min="3094" max="3094" width="10.453125" bestFit="1" customWidth="1"/>
    <col min="3329" max="3329" width="5.6328125" customWidth="1"/>
    <col min="3330" max="3330" width="13.6328125" customWidth="1"/>
    <col min="3331" max="3331" width="12.6328125" customWidth="1"/>
    <col min="3332" max="3333" width="17.6328125" customWidth="1"/>
    <col min="3334" max="3334" width="32.36328125" customWidth="1"/>
    <col min="3335" max="3349" width="10" customWidth="1"/>
    <col min="3350" max="3350" width="10.453125" bestFit="1" customWidth="1"/>
    <col min="3585" max="3585" width="5.6328125" customWidth="1"/>
    <col min="3586" max="3586" width="13.6328125" customWidth="1"/>
    <col min="3587" max="3587" width="12.6328125" customWidth="1"/>
    <col min="3588" max="3589" width="17.6328125" customWidth="1"/>
    <col min="3590" max="3590" width="32.36328125" customWidth="1"/>
    <col min="3591" max="3605" width="10" customWidth="1"/>
    <col min="3606" max="3606" width="10.453125" bestFit="1" customWidth="1"/>
    <col min="3841" max="3841" width="5.6328125" customWidth="1"/>
    <col min="3842" max="3842" width="13.6328125" customWidth="1"/>
    <col min="3843" max="3843" width="12.6328125" customWidth="1"/>
    <col min="3844" max="3845" width="17.6328125" customWidth="1"/>
    <col min="3846" max="3846" width="32.36328125" customWidth="1"/>
    <col min="3847" max="3861" width="10" customWidth="1"/>
    <col min="3862" max="3862" width="10.453125" bestFit="1" customWidth="1"/>
    <col min="4097" max="4097" width="5.6328125" customWidth="1"/>
    <col min="4098" max="4098" width="13.6328125" customWidth="1"/>
    <col min="4099" max="4099" width="12.6328125" customWidth="1"/>
    <col min="4100" max="4101" width="17.6328125" customWidth="1"/>
    <col min="4102" max="4102" width="32.36328125" customWidth="1"/>
    <col min="4103" max="4117" width="10" customWidth="1"/>
    <col min="4118" max="4118" width="10.453125" bestFit="1" customWidth="1"/>
    <col min="4353" max="4353" width="5.6328125" customWidth="1"/>
    <col min="4354" max="4354" width="13.6328125" customWidth="1"/>
    <col min="4355" max="4355" width="12.6328125" customWidth="1"/>
    <col min="4356" max="4357" width="17.6328125" customWidth="1"/>
    <col min="4358" max="4358" width="32.36328125" customWidth="1"/>
    <col min="4359" max="4373" width="10" customWidth="1"/>
    <col min="4374" max="4374" width="10.453125" bestFit="1" customWidth="1"/>
    <col min="4609" max="4609" width="5.6328125" customWidth="1"/>
    <col min="4610" max="4610" width="13.6328125" customWidth="1"/>
    <col min="4611" max="4611" width="12.6328125" customWidth="1"/>
    <col min="4612" max="4613" width="17.6328125" customWidth="1"/>
    <col min="4614" max="4614" width="32.36328125" customWidth="1"/>
    <col min="4615" max="4629" width="10" customWidth="1"/>
    <col min="4630" max="4630" width="10.453125" bestFit="1" customWidth="1"/>
    <col min="4865" max="4865" width="5.6328125" customWidth="1"/>
    <col min="4866" max="4866" width="13.6328125" customWidth="1"/>
    <col min="4867" max="4867" width="12.6328125" customWidth="1"/>
    <col min="4868" max="4869" width="17.6328125" customWidth="1"/>
    <col min="4870" max="4870" width="32.36328125" customWidth="1"/>
    <col min="4871" max="4885" width="10" customWidth="1"/>
    <col min="4886" max="4886" width="10.453125" bestFit="1" customWidth="1"/>
    <col min="5121" max="5121" width="5.6328125" customWidth="1"/>
    <col min="5122" max="5122" width="13.6328125" customWidth="1"/>
    <col min="5123" max="5123" width="12.6328125" customWidth="1"/>
    <col min="5124" max="5125" width="17.6328125" customWidth="1"/>
    <col min="5126" max="5126" width="32.36328125" customWidth="1"/>
    <col min="5127" max="5141" width="10" customWidth="1"/>
    <col min="5142" max="5142" width="10.453125" bestFit="1" customWidth="1"/>
    <col min="5377" max="5377" width="5.6328125" customWidth="1"/>
    <col min="5378" max="5378" width="13.6328125" customWidth="1"/>
    <col min="5379" max="5379" width="12.6328125" customWidth="1"/>
    <col min="5380" max="5381" width="17.6328125" customWidth="1"/>
    <col min="5382" max="5382" width="32.36328125" customWidth="1"/>
    <col min="5383" max="5397" width="10" customWidth="1"/>
    <col min="5398" max="5398" width="10.453125" bestFit="1" customWidth="1"/>
    <col min="5633" max="5633" width="5.6328125" customWidth="1"/>
    <col min="5634" max="5634" width="13.6328125" customWidth="1"/>
    <col min="5635" max="5635" width="12.6328125" customWidth="1"/>
    <col min="5636" max="5637" width="17.6328125" customWidth="1"/>
    <col min="5638" max="5638" width="32.36328125" customWidth="1"/>
    <col min="5639" max="5653" width="10" customWidth="1"/>
    <col min="5654" max="5654" width="10.453125" bestFit="1" customWidth="1"/>
    <col min="5889" max="5889" width="5.6328125" customWidth="1"/>
    <col min="5890" max="5890" width="13.6328125" customWidth="1"/>
    <col min="5891" max="5891" width="12.6328125" customWidth="1"/>
    <col min="5892" max="5893" width="17.6328125" customWidth="1"/>
    <col min="5894" max="5894" width="32.36328125" customWidth="1"/>
    <col min="5895" max="5909" width="10" customWidth="1"/>
    <col min="5910" max="5910" width="10.453125" bestFit="1" customWidth="1"/>
    <col min="6145" max="6145" width="5.6328125" customWidth="1"/>
    <col min="6146" max="6146" width="13.6328125" customWidth="1"/>
    <col min="6147" max="6147" width="12.6328125" customWidth="1"/>
    <col min="6148" max="6149" width="17.6328125" customWidth="1"/>
    <col min="6150" max="6150" width="32.36328125" customWidth="1"/>
    <col min="6151" max="6165" width="10" customWidth="1"/>
    <col min="6166" max="6166" width="10.453125" bestFit="1" customWidth="1"/>
    <col min="6401" max="6401" width="5.6328125" customWidth="1"/>
    <col min="6402" max="6402" width="13.6328125" customWidth="1"/>
    <col min="6403" max="6403" width="12.6328125" customWidth="1"/>
    <col min="6404" max="6405" width="17.6328125" customWidth="1"/>
    <col min="6406" max="6406" width="32.36328125" customWidth="1"/>
    <col min="6407" max="6421" width="10" customWidth="1"/>
    <col min="6422" max="6422" width="10.453125" bestFit="1" customWidth="1"/>
    <col min="6657" max="6657" width="5.6328125" customWidth="1"/>
    <col min="6658" max="6658" width="13.6328125" customWidth="1"/>
    <col min="6659" max="6659" width="12.6328125" customWidth="1"/>
    <col min="6660" max="6661" width="17.6328125" customWidth="1"/>
    <col min="6662" max="6662" width="32.36328125" customWidth="1"/>
    <col min="6663" max="6677" width="10" customWidth="1"/>
    <col min="6678" max="6678" width="10.453125" bestFit="1" customWidth="1"/>
    <col min="6913" max="6913" width="5.6328125" customWidth="1"/>
    <col min="6914" max="6914" width="13.6328125" customWidth="1"/>
    <col min="6915" max="6915" width="12.6328125" customWidth="1"/>
    <col min="6916" max="6917" width="17.6328125" customWidth="1"/>
    <col min="6918" max="6918" width="32.36328125" customWidth="1"/>
    <col min="6919" max="6933" width="10" customWidth="1"/>
    <col min="6934" max="6934" width="10.453125" bestFit="1" customWidth="1"/>
    <col min="7169" max="7169" width="5.6328125" customWidth="1"/>
    <col min="7170" max="7170" width="13.6328125" customWidth="1"/>
    <col min="7171" max="7171" width="12.6328125" customWidth="1"/>
    <col min="7172" max="7173" width="17.6328125" customWidth="1"/>
    <col min="7174" max="7174" width="32.36328125" customWidth="1"/>
    <col min="7175" max="7189" width="10" customWidth="1"/>
    <col min="7190" max="7190" width="10.453125" bestFit="1" customWidth="1"/>
    <col min="7425" max="7425" width="5.6328125" customWidth="1"/>
    <col min="7426" max="7426" width="13.6328125" customWidth="1"/>
    <col min="7427" max="7427" width="12.6328125" customWidth="1"/>
    <col min="7428" max="7429" width="17.6328125" customWidth="1"/>
    <col min="7430" max="7430" width="32.36328125" customWidth="1"/>
    <col min="7431" max="7445" width="10" customWidth="1"/>
    <col min="7446" max="7446" width="10.453125" bestFit="1" customWidth="1"/>
    <col min="7681" max="7681" width="5.6328125" customWidth="1"/>
    <col min="7682" max="7682" width="13.6328125" customWidth="1"/>
    <col min="7683" max="7683" width="12.6328125" customWidth="1"/>
    <col min="7684" max="7685" width="17.6328125" customWidth="1"/>
    <col min="7686" max="7686" width="32.36328125" customWidth="1"/>
    <col min="7687" max="7701" width="10" customWidth="1"/>
    <col min="7702" max="7702" width="10.453125" bestFit="1" customWidth="1"/>
    <col min="7937" max="7937" width="5.6328125" customWidth="1"/>
    <col min="7938" max="7938" width="13.6328125" customWidth="1"/>
    <col min="7939" max="7939" width="12.6328125" customWidth="1"/>
    <col min="7940" max="7941" width="17.6328125" customWidth="1"/>
    <col min="7942" max="7942" width="32.36328125" customWidth="1"/>
    <col min="7943" max="7957" width="10" customWidth="1"/>
    <col min="7958" max="7958" width="10.453125" bestFit="1" customWidth="1"/>
    <col min="8193" max="8193" width="5.6328125" customWidth="1"/>
    <col min="8194" max="8194" width="13.6328125" customWidth="1"/>
    <col min="8195" max="8195" width="12.6328125" customWidth="1"/>
    <col min="8196" max="8197" width="17.6328125" customWidth="1"/>
    <col min="8198" max="8198" width="32.36328125" customWidth="1"/>
    <col min="8199" max="8213" width="10" customWidth="1"/>
    <col min="8214" max="8214" width="10.453125" bestFit="1" customWidth="1"/>
    <col min="8449" max="8449" width="5.6328125" customWidth="1"/>
    <col min="8450" max="8450" width="13.6328125" customWidth="1"/>
    <col min="8451" max="8451" width="12.6328125" customWidth="1"/>
    <col min="8452" max="8453" width="17.6328125" customWidth="1"/>
    <col min="8454" max="8454" width="32.36328125" customWidth="1"/>
    <col min="8455" max="8469" width="10" customWidth="1"/>
    <col min="8470" max="8470" width="10.453125" bestFit="1" customWidth="1"/>
    <col min="8705" max="8705" width="5.6328125" customWidth="1"/>
    <col min="8706" max="8706" width="13.6328125" customWidth="1"/>
    <col min="8707" max="8707" width="12.6328125" customWidth="1"/>
    <col min="8708" max="8709" width="17.6328125" customWidth="1"/>
    <col min="8710" max="8710" width="32.36328125" customWidth="1"/>
    <col min="8711" max="8725" width="10" customWidth="1"/>
    <col min="8726" max="8726" width="10.453125" bestFit="1" customWidth="1"/>
    <col min="8961" max="8961" width="5.6328125" customWidth="1"/>
    <col min="8962" max="8962" width="13.6328125" customWidth="1"/>
    <col min="8963" max="8963" width="12.6328125" customWidth="1"/>
    <col min="8964" max="8965" width="17.6328125" customWidth="1"/>
    <col min="8966" max="8966" width="32.36328125" customWidth="1"/>
    <col min="8967" max="8981" width="10" customWidth="1"/>
    <col min="8982" max="8982" width="10.453125" bestFit="1" customWidth="1"/>
    <col min="9217" max="9217" width="5.6328125" customWidth="1"/>
    <col min="9218" max="9218" width="13.6328125" customWidth="1"/>
    <col min="9219" max="9219" width="12.6328125" customWidth="1"/>
    <col min="9220" max="9221" width="17.6328125" customWidth="1"/>
    <col min="9222" max="9222" width="32.36328125" customWidth="1"/>
    <col min="9223" max="9237" width="10" customWidth="1"/>
    <col min="9238" max="9238" width="10.453125" bestFit="1" customWidth="1"/>
    <col min="9473" max="9473" width="5.6328125" customWidth="1"/>
    <col min="9474" max="9474" width="13.6328125" customWidth="1"/>
    <col min="9475" max="9475" width="12.6328125" customWidth="1"/>
    <col min="9476" max="9477" width="17.6328125" customWidth="1"/>
    <col min="9478" max="9478" width="32.36328125" customWidth="1"/>
    <col min="9479" max="9493" width="10" customWidth="1"/>
    <col min="9494" max="9494" width="10.453125" bestFit="1" customWidth="1"/>
    <col min="9729" max="9729" width="5.6328125" customWidth="1"/>
    <col min="9730" max="9730" width="13.6328125" customWidth="1"/>
    <col min="9731" max="9731" width="12.6328125" customWidth="1"/>
    <col min="9732" max="9733" width="17.6328125" customWidth="1"/>
    <col min="9734" max="9734" width="32.36328125" customWidth="1"/>
    <col min="9735" max="9749" width="10" customWidth="1"/>
    <col min="9750" max="9750" width="10.453125" bestFit="1" customWidth="1"/>
    <col min="9985" max="9985" width="5.6328125" customWidth="1"/>
    <col min="9986" max="9986" width="13.6328125" customWidth="1"/>
    <col min="9987" max="9987" width="12.6328125" customWidth="1"/>
    <col min="9988" max="9989" width="17.6328125" customWidth="1"/>
    <col min="9990" max="9990" width="32.36328125" customWidth="1"/>
    <col min="9991" max="10005" width="10" customWidth="1"/>
    <col min="10006" max="10006" width="10.453125" bestFit="1" customWidth="1"/>
    <col min="10241" max="10241" width="5.6328125" customWidth="1"/>
    <col min="10242" max="10242" width="13.6328125" customWidth="1"/>
    <col min="10243" max="10243" width="12.6328125" customWidth="1"/>
    <col min="10244" max="10245" width="17.6328125" customWidth="1"/>
    <col min="10246" max="10246" width="32.36328125" customWidth="1"/>
    <col min="10247" max="10261" width="10" customWidth="1"/>
    <col min="10262" max="10262" width="10.453125" bestFit="1" customWidth="1"/>
    <col min="10497" max="10497" width="5.6328125" customWidth="1"/>
    <col min="10498" max="10498" width="13.6328125" customWidth="1"/>
    <col min="10499" max="10499" width="12.6328125" customWidth="1"/>
    <col min="10500" max="10501" width="17.6328125" customWidth="1"/>
    <col min="10502" max="10502" width="32.36328125" customWidth="1"/>
    <col min="10503" max="10517" width="10" customWidth="1"/>
    <col min="10518" max="10518" width="10.453125" bestFit="1" customWidth="1"/>
    <col min="10753" max="10753" width="5.6328125" customWidth="1"/>
    <col min="10754" max="10754" width="13.6328125" customWidth="1"/>
    <col min="10755" max="10755" width="12.6328125" customWidth="1"/>
    <col min="10756" max="10757" width="17.6328125" customWidth="1"/>
    <col min="10758" max="10758" width="32.36328125" customWidth="1"/>
    <col min="10759" max="10773" width="10" customWidth="1"/>
    <col min="10774" max="10774" width="10.453125" bestFit="1" customWidth="1"/>
    <col min="11009" max="11009" width="5.6328125" customWidth="1"/>
    <col min="11010" max="11010" width="13.6328125" customWidth="1"/>
    <col min="11011" max="11011" width="12.6328125" customWidth="1"/>
    <col min="11012" max="11013" width="17.6328125" customWidth="1"/>
    <col min="11014" max="11014" width="32.36328125" customWidth="1"/>
    <col min="11015" max="11029" width="10" customWidth="1"/>
    <col min="11030" max="11030" width="10.453125" bestFit="1" customWidth="1"/>
    <col min="11265" max="11265" width="5.6328125" customWidth="1"/>
    <col min="11266" max="11266" width="13.6328125" customWidth="1"/>
    <col min="11267" max="11267" width="12.6328125" customWidth="1"/>
    <col min="11268" max="11269" width="17.6328125" customWidth="1"/>
    <col min="11270" max="11270" width="32.36328125" customWidth="1"/>
    <col min="11271" max="11285" width="10" customWidth="1"/>
    <col min="11286" max="11286" width="10.453125" bestFit="1" customWidth="1"/>
    <col min="11521" max="11521" width="5.6328125" customWidth="1"/>
    <col min="11522" max="11522" width="13.6328125" customWidth="1"/>
    <col min="11523" max="11523" width="12.6328125" customWidth="1"/>
    <col min="11524" max="11525" width="17.6328125" customWidth="1"/>
    <col min="11526" max="11526" width="32.36328125" customWidth="1"/>
    <col min="11527" max="11541" width="10" customWidth="1"/>
    <col min="11542" max="11542" width="10.453125" bestFit="1" customWidth="1"/>
    <col min="11777" max="11777" width="5.6328125" customWidth="1"/>
    <col min="11778" max="11778" width="13.6328125" customWidth="1"/>
    <col min="11779" max="11779" width="12.6328125" customWidth="1"/>
    <col min="11780" max="11781" width="17.6328125" customWidth="1"/>
    <col min="11782" max="11782" width="32.36328125" customWidth="1"/>
    <col min="11783" max="11797" width="10" customWidth="1"/>
    <col min="11798" max="11798" width="10.453125" bestFit="1" customWidth="1"/>
    <col min="12033" max="12033" width="5.6328125" customWidth="1"/>
    <col min="12034" max="12034" width="13.6328125" customWidth="1"/>
    <col min="12035" max="12035" width="12.6328125" customWidth="1"/>
    <col min="12036" max="12037" width="17.6328125" customWidth="1"/>
    <col min="12038" max="12038" width="32.36328125" customWidth="1"/>
    <col min="12039" max="12053" width="10" customWidth="1"/>
    <col min="12054" max="12054" width="10.453125" bestFit="1" customWidth="1"/>
    <col min="12289" max="12289" width="5.6328125" customWidth="1"/>
    <col min="12290" max="12290" width="13.6328125" customWidth="1"/>
    <col min="12291" max="12291" width="12.6328125" customWidth="1"/>
    <col min="12292" max="12293" width="17.6328125" customWidth="1"/>
    <col min="12294" max="12294" width="32.36328125" customWidth="1"/>
    <col min="12295" max="12309" width="10" customWidth="1"/>
    <col min="12310" max="12310" width="10.453125" bestFit="1" customWidth="1"/>
    <col min="12545" max="12545" width="5.6328125" customWidth="1"/>
    <col min="12546" max="12546" width="13.6328125" customWidth="1"/>
    <col min="12547" max="12547" width="12.6328125" customWidth="1"/>
    <col min="12548" max="12549" width="17.6328125" customWidth="1"/>
    <col min="12550" max="12550" width="32.36328125" customWidth="1"/>
    <col min="12551" max="12565" width="10" customWidth="1"/>
    <col min="12566" max="12566" width="10.453125" bestFit="1" customWidth="1"/>
    <col min="12801" max="12801" width="5.6328125" customWidth="1"/>
    <col min="12802" max="12802" width="13.6328125" customWidth="1"/>
    <col min="12803" max="12803" width="12.6328125" customWidth="1"/>
    <col min="12804" max="12805" width="17.6328125" customWidth="1"/>
    <col min="12806" max="12806" width="32.36328125" customWidth="1"/>
    <col min="12807" max="12821" width="10" customWidth="1"/>
    <col min="12822" max="12822" width="10.453125" bestFit="1" customWidth="1"/>
    <col min="13057" max="13057" width="5.6328125" customWidth="1"/>
    <col min="13058" max="13058" width="13.6328125" customWidth="1"/>
    <col min="13059" max="13059" width="12.6328125" customWidth="1"/>
    <col min="13060" max="13061" width="17.6328125" customWidth="1"/>
    <col min="13062" max="13062" width="32.36328125" customWidth="1"/>
    <col min="13063" max="13077" width="10" customWidth="1"/>
    <col min="13078" max="13078" width="10.453125" bestFit="1" customWidth="1"/>
    <col min="13313" max="13313" width="5.6328125" customWidth="1"/>
    <col min="13314" max="13314" width="13.6328125" customWidth="1"/>
    <col min="13315" max="13315" width="12.6328125" customWidth="1"/>
    <col min="13316" max="13317" width="17.6328125" customWidth="1"/>
    <col min="13318" max="13318" width="32.36328125" customWidth="1"/>
    <col min="13319" max="13333" width="10" customWidth="1"/>
    <col min="13334" max="13334" width="10.453125" bestFit="1" customWidth="1"/>
    <col min="13569" max="13569" width="5.6328125" customWidth="1"/>
    <col min="13570" max="13570" width="13.6328125" customWidth="1"/>
    <col min="13571" max="13571" width="12.6328125" customWidth="1"/>
    <col min="13572" max="13573" width="17.6328125" customWidth="1"/>
    <col min="13574" max="13574" width="32.36328125" customWidth="1"/>
    <col min="13575" max="13589" width="10" customWidth="1"/>
    <col min="13590" max="13590" width="10.453125" bestFit="1" customWidth="1"/>
    <col min="13825" max="13825" width="5.6328125" customWidth="1"/>
    <col min="13826" max="13826" width="13.6328125" customWidth="1"/>
    <col min="13827" max="13827" width="12.6328125" customWidth="1"/>
    <col min="13828" max="13829" width="17.6328125" customWidth="1"/>
    <col min="13830" max="13830" width="32.36328125" customWidth="1"/>
    <col min="13831" max="13845" width="10" customWidth="1"/>
    <col min="13846" max="13846" width="10.453125" bestFit="1" customWidth="1"/>
    <col min="14081" max="14081" width="5.6328125" customWidth="1"/>
    <col min="14082" max="14082" width="13.6328125" customWidth="1"/>
    <col min="14083" max="14083" width="12.6328125" customWidth="1"/>
    <col min="14084" max="14085" width="17.6328125" customWidth="1"/>
    <col min="14086" max="14086" width="32.36328125" customWidth="1"/>
    <col min="14087" max="14101" width="10" customWidth="1"/>
    <col min="14102" max="14102" width="10.453125" bestFit="1" customWidth="1"/>
    <col min="14337" max="14337" width="5.6328125" customWidth="1"/>
    <col min="14338" max="14338" width="13.6328125" customWidth="1"/>
    <col min="14339" max="14339" width="12.6328125" customWidth="1"/>
    <col min="14340" max="14341" width="17.6328125" customWidth="1"/>
    <col min="14342" max="14342" width="32.36328125" customWidth="1"/>
    <col min="14343" max="14357" width="10" customWidth="1"/>
    <col min="14358" max="14358" width="10.453125" bestFit="1" customWidth="1"/>
    <col min="14593" max="14593" width="5.6328125" customWidth="1"/>
    <col min="14594" max="14594" width="13.6328125" customWidth="1"/>
    <col min="14595" max="14595" width="12.6328125" customWidth="1"/>
    <col min="14596" max="14597" width="17.6328125" customWidth="1"/>
    <col min="14598" max="14598" width="32.36328125" customWidth="1"/>
    <col min="14599" max="14613" width="10" customWidth="1"/>
    <col min="14614" max="14614" width="10.453125" bestFit="1" customWidth="1"/>
    <col min="14849" max="14849" width="5.6328125" customWidth="1"/>
    <col min="14850" max="14850" width="13.6328125" customWidth="1"/>
    <col min="14851" max="14851" width="12.6328125" customWidth="1"/>
    <col min="14852" max="14853" width="17.6328125" customWidth="1"/>
    <col min="14854" max="14854" width="32.36328125" customWidth="1"/>
    <col min="14855" max="14869" width="10" customWidth="1"/>
    <col min="14870" max="14870" width="10.453125" bestFit="1" customWidth="1"/>
    <col min="15105" max="15105" width="5.6328125" customWidth="1"/>
    <col min="15106" max="15106" width="13.6328125" customWidth="1"/>
    <col min="15107" max="15107" width="12.6328125" customWidth="1"/>
    <col min="15108" max="15109" width="17.6328125" customWidth="1"/>
    <col min="15110" max="15110" width="32.36328125" customWidth="1"/>
    <col min="15111" max="15125" width="10" customWidth="1"/>
    <col min="15126" max="15126" width="10.453125" bestFit="1" customWidth="1"/>
    <col min="15361" max="15361" width="5.6328125" customWidth="1"/>
    <col min="15362" max="15362" width="13.6328125" customWidth="1"/>
    <col min="15363" max="15363" width="12.6328125" customWidth="1"/>
    <col min="15364" max="15365" width="17.6328125" customWidth="1"/>
    <col min="15366" max="15366" width="32.36328125" customWidth="1"/>
    <col min="15367" max="15381" width="10" customWidth="1"/>
    <col min="15382" max="15382" width="10.453125" bestFit="1" customWidth="1"/>
    <col min="15617" max="15617" width="5.6328125" customWidth="1"/>
    <col min="15618" max="15618" width="13.6328125" customWidth="1"/>
    <col min="15619" max="15619" width="12.6328125" customWidth="1"/>
    <col min="15620" max="15621" width="17.6328125" customWidth="1"/>
    <col min="15622" max="15622" width="32.36328125" customWidth="1"/>
    <col min="15623" max="15637" width="10" customWidth="1"/>
    <col min="15638" max="15638" width="10.453125" bestFit="1" customWidth="1"/>
    <col min="15873" max="15873" width="5.6328125" customWidth="1"/>
    <col min="15874" max="15874" width="13.6328125" customWidth="1"/>
    <col min="15875" max="15875" width="12.6328125" customWidth="1"/>
    <col min="15876" max="15877" width="17.6328125" customWidth="1"/>
    <col min="15878" max="15878" width="32.36328125" customWidth="1"/>
    <col min="15879" max="15893" width="10" customWidth="1"/>
    <col min="15894" max="15894" width="10.453125" bestFit="1" customWidth="1"/>
    <col min="16129" max="16129" width="5.6328125" customWidth="1"/>
    <col min="16130" max="16130" width="13.6328125" customWidth="1"/>
    <col min="16131" max="16131" width="12.6328125" customWidth="1"/>
    <col min="16132" max="16133" width="17.6328125" customWidth="1"/>
    <col min="16134" max="16134" width="32.36328125" customWidth="1"/>
    <col min="16135" max="16149" width="10" customWidth="1"/>
    <col min="16150" max="16150" width="10.453125" bestFit="1" customWidth="1"/>
  </cols>
  <sheetData>
    <row r="1" spans="1:22" ht="13.4" customHeight="1" x14ac:dyDescent="0.2">
      <c r="E1" s="1"/>
    </row>
    <row r="2" spans="1:22" ht="13.4" customHeight="1" x14ac:dyDescent="0.2">
      <c r="A2" s="2"/>
      <c r="B2" s="2"/>
      <c r="C2" s="2"/>
      <c r="D2" s="2"/>
      <c r="E2" s="2"/>
      <c r="F2" s="2"/>
      <c r="G2" s="3"/>
      <c r="H2" s="2"/>
      <c r="I2" s="4" t="s">
        <v>346</v>
      </c>
      <c r="K2" s="2"/>
      <c r="N2" s="4" t="s">
        <v>346</v>
      </c>
      <c r="O2" s="2"/>
      <c r="P2" s="2"/>
      <c r="R2" s="2"/>
      <c r="S2" s="4" t="s">
        <v>346</v>
      </c>
      <c r="U2" s="2"/>
      <c r="V2" s="2"/>
    </row>
    <row r="3" spans="1:22" ht="13.4" customHeight="1" x14ac:dyDescent="0.2">
      <c r="A3" s="2"/>
      <c r="B3" s="2"/>
      <c r="C3" s="2"/>
      <c r="D3" s="2"/>
      <c r="E3" s="2"/>
      <c r="F3" s="2"/>
      <c r="G3" s="3"/>
      <c r="H3" s="2"/>
      <c r="I3" s="4" t="s">
        <v>1</v>
      </c>
      <c r="K3" s="2"/>
      <c r="N3" s="4" t="s">
        <v>1</v>
      </c>
      <c r="O3" s="2"/>
      <c r="P3" s="2"/>
      <c r="R3" s="2"/>
      <c r="S3" s="4" t="s">
        <v>2</v>
      </c>
      <c r="U3" s="2"/>
      <c r="V3" s="2"/>
    </row>
    <row r="4" spans="1:22" ht="13.4" customHeight="1" x14ac:dyDescent="0.2">
      <c r="A4" s="2"/>
      <c r="B4" s="5" t="s">
        <v>3</v>
      </c>
      <c r="C4" s="6"/>
      <c r="D4" s="6"/>
      <c r="E4" s="7"/>
      <c r="F4" s="8" t="s">
        <v>4</v>
      </c>
      <c r="G4" s="9" t="s">
        <v>5</v>
      </c>
      <c r="H4" s="10" t="s">
        <v>6</v>
      </c>
      <c r="I4" s="10" t="s">
        <v>7</v>
      </c>
      <c r="J4" s="10" t="s">
        <v>8</v>
      </c>
      <c r="K4" s="11" t="s">
        <v>9</v>
      </c>
      <c r="L4" s="12" t="s">
        <v>10</v>
      </c>
      <c r="M4" s="10" t="s">
        <v>11</v>
      </c>
      <c r="N4" s="13" t="s">
        <v>12</v>
      </c>
      <c r="O4" s="10" t="s">
        <v>13</v>
      </c>
      <c r="P4" s="11" t="s">
        <v>14</v>
      </c>
      <c r="Q4" s="12" t="s">
        <v>15</v>
      </c>
      <c r="R4" s="10" t="s">
        <v>16</v>
      </c>
      <c r="S4" s="10" t="s">
        <v>17</v>
      </c>
      <c r="T4" s="10" t="s">
        <v>18</v>
      </c>
      <c r="U4" s="11" t="s">
        <v>19</v>
      </c>
      <c r="V4" s="14"/>
    </row>
    <row r="5" spans="1:22" ht="13.4" customHeight="1" x14ac:dyDescent="0.2">
      <c r="A5" s="2"/>
      <c r="B5" s="15" t="s">
        <v>202</v>
      </c>
      <c r="C5" s="16" t="s">
        <v>203</v>
      </c>
      <c r="D5" s="16" t="s">
        <v>266</v>
      </c>
      <c r="E5" s="8" t="s">
        <v>267</v>
      </c>
      <c r="F5" s="70" t="s">
        <v>268</v>
      </c>
      <c r="G5" s="18"/>
      <c r="H5" s="19"/>
      <c r="I5" s="19"/>
      <c r="J5" s="19"/>
      <c r="K5" s="20"/>
      <c r="L5" s="21"/>
      <c r="M5" s="19"/>
      <c r="N5" s="22"/>
      <c r="O5" s="19"/>
      <c r="P5" s="20">
        <v>40</v>
      </c>
      <c r="Q5" s="21"/>
      <c r="R5" s="19"/>
      <c r="S5" s="19"/>
      <c r="T5" s="19"/>
      <c r="U5" s="20"/>
    </row>
    <row r="6" spans="1:22" ht="13.4" customHeight="1" x14ac:dyDescent="0.2">
      <c r="A6" s="2"/>
      <c r="B6" s="14"/>
      <c r="C6" s="23"/>
      <c r="D6" s="23" t="s">
        <v>204</v>
      </c>
      <c r="E6" s="23" t="s">
        <v>205</v>
      </c>
      <c r="F6" s="24" t="s">
        <v>206</v>
      </c>
      <c r="G6" s="25"/>
      <c r="H6" s="26"/>
      <c r="I6" s="26"/>
      <c r="J6" s="26"/>
      <c r="K6" s="27"/>
      <c r="L6" s="28"/>
      <c r="M6" s="26">
        <v>40</v>
      </c>
      <c r="N6" s="29"/>
      <c r="O6" s="26"/>
      <c r="P6" s="27">
        <v>40</v>
      </c>
      <c r="Q6" s="28"/>
      <c r="R6" s="26"/>
      <c r="S6" s="26"/>
      <c r="T6" s="26"/>
      <c r="U6" s="27"/>
      <c r="V6" s="14"/>
    </row>
    <row r="7" spans="1:22" ht="13.4" customHeight="1" x14ac:dyDescent="0.2">
      <c r="A7" s="2"/>
      <c r="B7" s="14"/>
      <c r="C7" s="23"/>
      <c r="D7" s="23"/>
      <c r="E7" s="23"/>
      <c r="F7" s="24" t="s">
        <v>207</v>
      </c>
      <c r="G7" s="25"/>
      <c r="H7" s="26"/>
      <c r="I7" s="26"/>
      <c r="J7" s="26"/>
      <c r="K7" s="27"/>
      <c r="L7" s="28"/>
      <c r="M7" s="26"/>
      <c r="N7" s="29"/>
      <c r="O7" s="26"/>
      <c r="P7" s="27">
        <v>600</v>
      </c>
      <c r="Q7" s="28"/>
      <c r="R7" s="26"/>
      <c r="S7" s="26"/>
      <c r="T7" s="26"/>
      <c r="U7" s="27"/>
      <c r="V7" s="14"/>
    </row>
    <row r="8" spans="1:22" ht="13.4" customHeight="1" x14ac:dyDescent="0.2">
      <c r="A8" s="2"/>
      <c r="B8" s="14"/>
      <c r="C8" s="23"/>
      <c r="D8" s="23"/>
      <c r="E8" s="30" t="s">
        <v>269</v>
      </c>
      <c r="F8" s="71" t="s">
        <v>270</v>
      </c>
      <c r="G8" s="25"/>
      <c r="H8" s="26"/>
      <c r="I8" s="26"/>
      <c r="J8" s="26"/>
      <c r="K8" s="27"/>
      <c r="L8" s="28"/>
      <c r="M8" s="26"/>
      <c r="N8" s="29"/>
      <c r="O8" s="26"/>
      <c r="P8" s="27">
        <v>320</v>
      </c>
      <c r="Q8" s="28">
        <v>40</v>
      </c>
      <c r="R8" s="26"/>
      <c r="S8" s="26"/>
      <c r="T8" s="26"/>
      <c r="U8" s="27"/>
      <c r="V8" s="14"/>
    </row>
    <row r="9" spans="1:22" ht="13.4" customHeight="1" x14ac:dyDescent="0.2">
      <c r="A9" s="2"/>
      <c r="B9" s="14" t="s">
        <v>20</v>
      </c>
      <c r="C9" s="23" t="s">
        <v>21</v>
      </c>
      <c r="D9" s="23" t="s">
        <v>22</v>
      </c>
      <c r="E9" s="23"/>
      <c r="F9" s="71" t="s">
        <v>23</v>
      </c>
      <c r="G9" s="25">
        <v>43200</v>
      </c>
      <c r="H9" s="26">
        <v>1000</v>
      </c>
      <c r="I9" s="26">
        <v>2600</v>
      </c>
      <c r="J9" s="26">
        <v>6200</v>
      </c>
      <c r="K9" s="27">
        <v>2800</v>
      </c>
      <c r="L9" s="28">
        <v>2000</v>
      </c>
      <c r="M9" s="26">
        <v>96000</v>
      </c>
      <c r="N9" s="29">
        <v>62400</v>
      </c>
      <c r="O9" s="26">
        <v>31200</v>
      </c>
      <c r="P9" s="27">
        <v>192000</v>
      </c>
      <c r="Q9" s="28">
        <v>16800</v>
      </c>
      <c r="R9" s="26">
        <v>12000</v>
      </c>
      <c r="S9" s="26">
        <v>7200</v>
      </c>
      <c r="T9" s="26">
        <v>2400</v>
      </c>
      <c r="U9" s="27">
        <v>16800</v>
      </c>
      <c r="V9" s="14"/>
    </row>
    <row r="10" spans="1:22" ht="13.4" customHeight="1" x14ac:dyDescent="0.2">
      <c r="A10" s="2"/>
      <c r="B10" s="14" t="s">
        <v>24</v>
      </c>
      <c r="C10" s="23" t="s">
        <v>25</v>
      </c>
      <c r="D10" s="23" t="s">
        <v>26</v>
      </c>
      <c r="E10" s="23" t="s">
        <v>27</v>
      </c>
      <c r="F10" s="24" t="s">
        <v>235</v>
      </c>
      <c r="G10" s="25">
        <v>420</v>
      </c>
      <c r="H10" s="26">
        <v>340</v>
      </c>
      <c r="I10" s="26">
        <v>1260</v>
      </c>
      <c r="J10" s="26">
        <v>340</v>
      </c>
      <c r="K10" s="27">
        <v>660</v>
      </c>
      <c r="L10" s="28">
        <v>360</v>
      </c>
      <c r="M10" s="26">
        <v>120</v>
      </c>
      <c r="N10" s="29">
        <v>560</v>
      </c>
      <c r="O10" s="26">
        <v>1020</v>
      </c>
      <c r="P10" s="27">
        <v>200</v>
      </c>
      <c r="Q10" s="28"/>
      <c r="R10" s="26">
        <v>140</v>
      </c>
      <c r="S10" s="26">
        <v>20</v>
      </c>
      <c r="T10" s="26">
        <v>220</v>
      </c>
      <c r="U10" s="27">
        <v>220</v>
      </c>
      <c r="V10" s="14"/>
    </row>
    <row r="11" spans="1:22" ht="13.4" customHeight="1" x14ac:dyDescent="0.2">
      <c r="A11" s="2"/>
      <c r="B11" s="14"/>
      <c r="C11" s="23"/>
      <c r="D11" s="23"/>
      <c r="E11" s="23"/>
      <c r="F11" s="24" t="s">
        <v>28</v>
      </c>
      <c r="G11" s="25">
        <v>800</v>
      </c>
      <c r="H11" s="26">
        <v>400</v>
      </c>
      <c r="I11" s="26">
        <v>1200</v>
      </c>
      <c r="J11" s="26">
        <v>200</v>
      </c>
      <c r="K11" s="27">
        <v>200</v>
      </c>
      <c r="L11" s="28">
        <v>200</v>
      </c>
      <c r="M11" s="26">
        <v>300</v>
      </c>
      <c r="N11" s="29">
        <v>2000</v>
      </c>
      <c r="O11" s="26"/>
      <c r="P11" s="27"/>
      <c r="Q11" s="28">
        <v>800</v>
      </c>
      <c r="R11" s="26">
        <v>100</v>
      </c>
      <c r="S11" s="26"/>
      <c r="T11" s="26">
        <v>1000</v>
      </c>
      <c r="U11" s="27">
        <v>100</v>
      </c>
      <c r="V11" s="14"/>
    </row>
    <row r="12" spans="1:22" ht="13.4" customHeight="1" x14ac:dyDescent="0.2">
      <c r="A12" s="2"/>
      <c r="B12" s="14"/>
      <c r="C12" s="23"/>
      <c r="D12" s="23"/>
      <c r="E12" s="23"/>
      <c r="F12" s="24" t="s">
        <v>29</v>
      </c>
      <c r="G12" s="25">
        <v>600</v>
      </c>
      <c r="H12" s="26">
        <v>200</v>
      </c>
      <c r="I12" s="26">
        <v>200</v>
      </c>
      <c r="J12" s="26"/>
      <c r="K12" s="27">
        <v>600</v>
      </c>
      <c r="L12" s="28">
        <v>200</v>
      </c>
      <c r="M12" s="26"/>
      <c r="N12" s="29">
        <v>900</v>
      </c>
      <c r="O12" s="26">
        <v>200</v>
      </c>
      <c r="P12" s="27"/>
      <c r="Q12" s="28">
        <v>200</v>
      </c>
      <c r="R12" s="26">
        <v>100</v>
      </c>
      <c r="S12" s="26">
        <v>100</v>
      </c>
      <c r="T12" s="26"/>
      <c r="U12" s="27">
        <v>100</v>
      </c>
      <c r="V12" s="14"/>
    </row>
    <row r="13" spans="1:22" ht="13.4" customHeight="1" x14ac:dyDescent="0.2">
      <c r="A13" s="2"/>
      <c r="B13" s="14"/>
      <c r="C13" s="23"/>
      <c r="D13" s="23" t="s">
        <v>30</v>
      </c>
      <c r="E13" s="23" t="s">
        <v>31</v>
      </c>
      <c r="F13" s="24" t="s">
        <v>32</v>
      </c>
      <c r="G13" s="25"/>
      <c r="H13" s="26"/>
      <c r="I13" s="26">
        <v>40</v>
      </c>
      <c r="J13" s="26">
        <v>40</v>
      </c>
      <c r="K13" s="27"/>
      <c r="L13" s="28"/>
      <c r="M13" s="26"/>
      <c r="N13" s="29"/>
      <c r="O13" s="26">
        <v>40</v>
      </c>
      <c r="P13" s="27"/>
      <c r="Q13" s="28"/>
      <c r="R13" s="26"/>
      <c r="S13" s="26"/>
      <c r="T13" s="26">
        <v>20</v>
      </c>
      <c r="U13" s="27">
        <v>40</v>
      </c>
      <c r="V13" s="14"/>
    </row>
    <row r="14" spans="1:22" ht="13.4" customHeight="1" x14ac:dyDescent="0.2">
      <c r="A14" s="2"/>
      <c r="B14" s="14"/>
      <c r="C14" s="23"/>
      <c r="D14" s="23"/>
      <c r="E14" s="23"/>
      <c r="F14" s="24" t="s">
        <v>271</v>
      </c>
      <c r="G14" s="25"/>
      <c r="H14" s="26"/>
      <c r="I14" s="26"/>
      <c r="J14" s="26"/>
      <c r="K14" s="27">
        <v>20</v>
      </c>
      <c r="L14" s="28">
        <v>20</v>
      </c>
      <c r="M14" s="26"/>
      <c r="N14" s="29"/>
      <c r="O14" s="26"/>
      <c r="P14" s="27"/>
      <c r="Q14" s="28"/>
      <c r="R14" s="26"/>
      <c r="S14" s="26"/>
      <c r="T14" s="26"/>
      <c r="U14" s="27"/>
      <c r="V14" s="14"/>
    </row>
    <row r="15" spans="1:22" ht="13.4" customHeight="1" x14ac:dyDescent="0.2">
      <c r="A15" s="2"/>
      <c r="B15" s="14"/>
      <c r="C15" s="23"/>
      <c r="D15" s="23"/>
      <c r="E15" s="23"/>
      <c r="F15" s="24" t="s">
        <v>34</v>
      </c>
      <c r="G15" s="25"/>
      <c r="H15" s="26"/>
      <c r="I15" s="26">
        <v>20</v>
      </c>
      <c r="J15" s="26"/>
      <c r="K15" s="27"/>
      <c r="L15" s="28"/>
      <c r="M15" s="26"/>
      <c r="N15" s="29"/>
      <c r="O15" s="26"/>
      <c r="P15" s="27"/>
      <c r="Q15" s="28"/>
      <c r="R15" s="26"/>
      <c r="S15" s="26"/>
      <c r="T15" s="26">
        <v>20</v>
      </c>
      <c r="U15" s="27">
        <v>20</v>
      </c>
      <c r="V15" s="14"/>
    </row>
    <row r="16" spans="1:22" ht="13.4" customHeight="1" x14ac:dyDescent="0.2">
      <c r="A16" s="2"/>
      <c r="B16" s="14"/>
      <c r="C16" s="23"/>
      <c r="D16" s="23" t="s">
        <v>36</v>
      </c>
      <c r="E16" s="23" t="s">
        <v>37</v>
      </c>
      <c r="F16" s="24" t="s">
        <v>208</v>
      </c>
      <c r="G16" s="25"/>
      <c r="H16" s="26"/>
      <c r="I16" s="26">
        <v>560</v>
      </c>
      <c r="J16" s="26"/>
      <c r="K16" s="27">
        <v>300</v>
      </c>
      <c r="L16" s="28"/>
      <c r="M16" s="26"/>
      <c r="N16" s="29"/>
      <c r="O16" s="26"/>
      <c r="P16" s="27"/>
      <c r="Q16" s="28"/>
      <c r="R16" s="26">
        <v>40</v>
      </c>
      <c r="S16" s="26"/>
      <c r="T16" s="26"/>
      <c r="U16" s="27">
        <v>80</v>
      </c>
      <c r="V16" s="14"/>
    </row>
    <row r="17" spans="1:22" ht="13.4" customHeight="1" x14ac:dyDescent="0.2">
      <c r="A17" s="2"/>
      <c r="B17" s="14"/>
      <c r="C17" s="23"/>
      <c r="D17" s="23"/>
      <c r="E17" s="23"/>
      <c r="F17" s="24" t="s">
        <v>236</v>
      </c>
      <c r="G17" s="25"/>
      <c r="H17" s="26"/>
      <c r="I17" s="26">
        <v>40</v>
      </c>
      <c r="J17" s="26"/>
      <c r="K17" s="27"/>
      <c r="L17" s="28"/>
      <c r="M17" s="26">
        <v>20</v>
      </c>
      <c r="N17" s="29"/>
      <c r="O17" s="26">
        <v>400</v>
      </c>
      <c r="P17" s="27"/>
      <c r="Q17" s="28"/>
      <c r="R17" s="26">
        <v>100</v>
      </c>
      <c r="S17" s="26"/>
      <c r="T17" s="26"/>
      <c r="U17" s="27">
        <v>20</v>
      </c>
      <c r="V17" s="14"/>
    </row>
    <row r="18" spans="1:22" ht="13.4" customHeight="1" x14ac:dyDescent="0.2">
      <c r="A18" s="2"/>
      <c r="B18" s="14"/>
      <c r="C18" s="23"/>
      <c r="D18" s="23"/>
      <c r="E18" s="23"/>
      <c r="F18" s="24" t="s">
        <v>40</v>
      </c>
      <c r="G18" s="25"/>
      <c r="H18" s="26"/>
      <c r="I18" s="26"/>
      <c r="J18" s="26"/>
      <c r="K18" s="27"/>
      <c r="L18" s="28"/>
      <c r="M18" s="26"/>
      <c r="N18" s="29"/>
      <c r="O18" s="26">
        <v>40</v>
      </c>
      <c r="P18" s="27"/>
      <c r="Q18" s="28"/>
      <c r="R18" s="26"/>
      <c r="S18" s="26"/>
      <c r="T18" s="26"/>
      <c r="U18" s="27">
        <v>20</v>
      </c>
      <c r="V18" s="14"/>
    </row>
    <row r="19" spans="1:22" ht="13.4" customHeight="1" x14ac:dyDescent="0.2">
      <c r="A19" s="2"/>
      <c r="B19" s="14"/>
      <c r="C19" s="23"/>
      <c r="D19" s="23"/>
      <c r="E19" s="23"/>
      <c r="F19" s="45" t="s">
        <v>41</v>
      </c>
      <c r="G19" s="46">
        <v>100</v>
      </c>
      <c r="H19" s="47">
        <v>100</v>
      </c>
      <c r="I19" s="81">
        <v>400</v>
      </c>
      <c r="J19" s="47">
        <v>500</v>
      </c>
      <c r="K19" s="48">
        <v>400</v>
      </c>
      <c r="L19" s="49">
        <v>820</v>
      </c>
      <c r="M19" s="47">
        <v>320</v>
      </c>
      <c r="N19" s="50">
        <v>420</v>
      </c>
      <c r="O19" s="47">
        <v>2000</v>
      </c>
      <c r="P19" s="48"/>
      <c r="Q19" s="49">
        <v>200</v>
      </c>
      <c r="R19" s="47">
        <v>260</v>
      </c>
      <c r="S19" s="47"/>
      <c r="T19" s="47">
        <v>700</v>
      </c>
      <c r="U19" s="48">
        <v>100</v>
      </c>
      <c r="V19" s="14"/>
    </row>
    <row r="20" spans="1:22" ht="13.4" customHeight="1" x14ac:dyDescent="0.2">
      <c r="A20" s="2"/>
      <c r="B20" s="14"/>
      <c r="C20" s="23"/>
      <c r="D20" s="23"/>
      <c r="E20" s="23"/>
      <c r="F20" s="45" t="s">
        <v>43</v>
      </c>
      <c r="G20" s="46">
        <v>200</v>
      </c>
      <c r="H20" s="47">
        <v>740</v>
      </c>
      <c r="I20" s="47">
        <v>380</v>
      </c>
      <c r="J20" s="47">
        <v>1600</v>
      </c>
      <c r="K20" s="48">
        <v>1960</v>
      </c>
      <c r="L20" s="49">
        <v>740</v>
      </c>
      <c r="M20" s="47">
        <v>20</v>
      </c>
      <c r="N20" s="50">
        <v>20</v>
      </c>
      <c r="O20" s="47">
        <v>3200</v>
      </c>
      <c r="P20" s="48"/>
      <c r="Q20" s="49">
        <v>340</v>
      </c>
      <c r="R20" s="47">
        <v>580</v>
      </c>
      <c r="S20" s="47">
        <v>200</v>
      </c>
      <c r="T20" s="47">
        <v>980</v>
      </c>
      <c r="U20" s="48">
        <v>1000</v>
      </c>
      <c r="V20" s="14"/>
    </row>
    <row r="21" spans="1:22" ht="13.4" customHeight="1" x14ac:dyDescent="0.2">
      <c r="A21" s="2"/>
      <c r="B21" s="14"/>
      <c r="C21" s="23"/>
      <c r="D21" s="23"/>
      <c r="E21" s="23"/>
      <c r="F21" s="37" t="s">
        <v>44</v>
      </c>
      <c r="G21" s="38"/>
      <c r="H21" s="39">
        <v>40</v>
      </c>
      <c r="I21" s="39">
        <v>40</v>
      </c>
      <c r="J21" s="39">
        <v>260</v>
      </c>
      <c r="K21" s="41">
        <v>140</v>
      </c>
      <c r="L21" s="42">
        <v>120</v>
      </c>
      <c r="M21" s="39"/>
      <c r="N21" s="43"/>
      <c r="O21" s="39">
        <v>240</v>
      </c>
      <c r="P21" s="41"/>
      <c r="Q21" s="42"/>
      <c r="R21" s="39"/>
      <c r="S21" s="39"/>
      <c r="T21" s="39"/>
      <c r="U21" s="41">
        <v>40</v>
      </c>
      <c r="V21" s="14"/>
    </row>
    <row r="22" spans="1:22" ht="13.4" customHeight="1" x14ac:dyDescent="0.2">
      <c r="A22" s="2"/>
      <c r="B22" s="14"/>
      <c r="C22" s="23"/>
      <c r="D22" s="23"/>
      <c r="E22" s="23" t="s">
        <v>47</v>
      </c>
      <c r="F22" s="45" t="s">
        <v>48</v>
      </c>
      <c r="G22" s="46"/>
      <c r="H22" s="47"/>
      <c r="I22" s="47">
        <v>40</v>
      </c>
      <c r="J22" s="47"/>
      <c r="K22" s="48">
        <v>20</v>
      </c>
      <c r="L22" s="49"/>
      <c r="M22" s="47"/>
      <c r="N22" s="50"/>
      <c r="O22" s="47">
        <v>120</v>
      </c>
      <c r="P22" s="48"/>
      <c r="Q22" s="49"/>
      <c r="R22" s="47"/>
      <c r="S22" s="47"/>
      <c r="T22" s="47"/>
      <c r="U22" s="48"/>
      <c r="V22" s="14"/>
    </row>
    <row r="23" spans="1:22" ht="13.4" customHeight="1" x14ac:dyDescent="0.2">
      <c r="A23" s="2"/>
      <c r="B23" s="14"/>
      <c r="C23" s="23"/>
      <c r="D23" s="23"/>
      <c r="E23" s="30"/>
      <c r="F23" s="31" t="s">
        <v>272</v>
      </c>
      <c r="G23" s="32"/>
      <c r="H23" s="33"/>
      <c r="I23" s="33">
        <v>100</v>
      </c>
      <c r="J23" s="33"/>
      <c r="K23" s="34">
        <v>40</v>
      </c>
      <c r="L23" s="35"/>
      <c r="M23" s="33"/>
      <c r="N23" s="36"/>
      <c r="O23" s="33">
        <v>300</v>
      </c>
      <c r="P23" s="34"/>
      <c r="Q23" s="35"/>
      <c r="R23" s="33"/>
      <c r="S23" s="33"/>
      <c r="T23" s="33"/>
      <c r="U23" s="34">
        <v>40</v>
      </c>
      <c r="V23" s="14"/>
    </row>
    <row r="24" spans="1:22" ht="13.4" customHeight="1" x14ac:dyDescent="0.2">
      <c r="A24" s="2"/>
      <c r="B24" s="14"/>
      <c r="C24" s="23"/>
      <c r="D24" s="23"/>
      <c r="E24" s="23"/>
      <c r="F24" s="52" t="s">
        <v>49</v>
      </c>
      <c r="G24" s="46">
        <v>2600</v>
      </c>
      <c r="H24" s="47">
        <v>3000</v>
      </c>
      <c r="I24" s="47">
        <v>1200</v>
      </c>
      <c r="J24" s="47">
        <v>15000</v>
      </c>
      <c r="K24" s="48">
        <v>4200</v>
      </c>
      <c r="L24" s="49">
        <v>4800</v>
      </c>
      <c r="M24" s="47">
        <v>1400</v>
      </c>
      <c r="N24" s="50">
        <v>8800</v>
      </c>
      <c r="O24" s="47">
        <v>108400</v>
      </c>
      <c r="P24" s="48">
        <v>2600</v>
      </c>
      <c r="Q24" s="49">
        <v>4000</v>
      </c>
      <c r="R24" s="47">
        <v>9200</v>
      </c>
      <c r="S24" s="47">
        <v>800</v>
      </c>
      <c r="T24" s="47">
        <v>1000</v>
      </c>
      <c r="U24" s="48">
        <v>1600</v>
      </c>
      <c r="V24" s="14"/>
    </row>
    <row r="25" spans="1:22" ht="13.4" customHeight="1" x14ac:dyDescent="0.2">
      <c r="A25" s="2"/>
      <c r="B25" s="14"/>
      <c r="C25" s="23"/>
      <c r="D25" s="23" t="s">
        <v>56</v>
      </c>
      <c r="E25" s="23" t="s">
        <v>209</v>
      </c>
      <c r="F25" s="24" t="s">
        <v>273</v>
      </c>
      <c r="G25" s="25">
        <v>100</v>
      </c>
      <c r="H25" s="26"/>
      <c r="I25" s="26"/>
      <c r="J25" s="26"/>
      <c r="K25" s="27"/>
      <c r="L25" s="28"/>
      <c r="M25" s="26"/>
      <c r="N25" s="29">
        <v>500</v>
      </c>
      <c r="O25" s="26"/>
      <c r="P25" s="27"/>
      <c r="Q25" s="28">
        <v>440</v>
      </c>
      <c r="R25" s="26">
        <v>160</v>
      </c>
      <c r="S25" s="26"/>
      <c r="T25" s="26"/>
      <c r="U25" s="27"/>
      <c r="V25" s="14"/>
    </row>
    <row r="26" spans="1:22" ht="13.4" customHeight="1" x14ac:dyDescent="0.2">
      <c r="A26" s="2"/>
      <c r="B26" s="14"/>
      <c r="C26" s="23"/>
      <c r="D26" s="23"/>
      <c r="E26" s="23" t="s">
        <v>57</v>
      </c>
      <c r="F26" s="24" t="s">
        <v>237</v>
      </c>
      <c r="G26" s="25"/>
      <c r="H26" s="26"/>
      <c r="I26" s="26"/>
      <c r="J26" s="26"/>
      <c r="K26" s="27"/>
      <c r="L26" s="28"/>
      <c r="M26" s="26"/>
      <c r="N26" s="29"/>
      <c r="O26" s="26"/>
      <c r="P26" s="27"/>
      <c r="Q26" s="28"/>
      <c r="R26" s="26"/>
      <c r="S26" s="26"/>
      <c r="T26" s="26">
        <v>2600</v>
      </c>
      <c r="U26" s="27">
        <v>2800</v>
      </c>
      <c r="V26" s="14"/>
    </row>
    <row r="27" spans="1:22" ht="13.4" customHeight="1" x14ac:dyDescent="0.2">
      <c r="A27" s="2"/>
      <c r="B27" s="14"/>
      <c r="C27" s="23"/>
      <c r="D27" s="23"/>
      <c r="E27" s="23"/>
      <c r="F27" s="45" t="s">
        <v>59</v>
      </c>
      <c r="G27" s="46">
        <v>1400</v>
      </c>
      <c r="H27" s="47"/>
      <c r="I27" s="47"/>
      <c r="J27" s="47">
        <v>1000</v>
      </c>
      <c r="K27" s="48"/>
      <c r="L27" s="49">
        <v>800</v>
      </c>
      <c r="M27" s="47">
        <v>3200</v>
      </c>
      <c r="N27" s="50">
        <v>200</v>
      </c>
      <c r="O27" s="47">
        <v>800</v>
      </c>
      <c r="P27" s="48">
        <v>800</v>
      </c>
      <c r="Q27" s="49">
        <v>400</v>
      </c>
      <c r="R27" s="47"/>
      <c r="S27" s="47"/>
      <c r="T27" s="47">
        <v>700</v>
      </c>
      <c r="U27" s="48"/>
      <c r="V27" s="14"/>
    </row>
    <row r="28" spans="1:22" ht="13.4" customHeight="1" x14ac:dyDescent="0.2">
      <c r="A28" s="2"/>
      <c r="B28" s="14"/>
      <c r="C28" s="23"/>
      <c r="D28" s="23"/>
      <c r="E28" s="23"/>
      <c r="F28" s="24" t="s">
        <v>274</v>
      </c>
      <c r="G28" s="25"/>
      <c r="H28" s="26">
        <v>20</v>
      </c>
      <c r="I28" s="26">
        <v>20</v>
      </c>
      <c r="J28" s="26">
        <v>20</v>
      </c>
      <c r="K28" s="27">
        <v>20</v>
      </c>
      <c r="L28" s="28"/>
      <c r="M28" s="26"/>
      <c r="N28" s="29"/>
      <c r="O28" s="26"/>
      <c r="P28" s="27"/>
      <c r="Q28" s="28"/>
      <c r="R28" s="26"/>
      <c r="S28" s="26"/>
      <c r="T28" s="26"/>
      <c r="U28" s="27">
        <v>20</v>
      </c>
      <c r="V28" s="14"/>
    </row>
    <row r="29" spans="1:22" ht="13.4" customHeight="1" x14ac:dyDescent="0.2">
      <c r="A29" s="2"/>
      <c r="B29" s="14"/>
      <c r="C29" s="23"/>
      <c r="D29" s="23"/>
      <c r="E29" s="23"/>
      <c r="F29" s="24" t="s">
        <v>60</v>
      </c>
      <c r="G29" s="25">
        <v>140</v>
      </c>
      <c r="H29" s="26">
        <v>100</v>
      </c>
      <c r="I29" s="26">
        <v>160</v>
      </c>
      <c r="J29" s="26">
        <v>220</v>
      </c>
      <c r="K29" s="27">
        <v>220</v>
      </c>
      <c r="L29" s="28">
        <v>880</v>
      </c>
      <c r="M29" s="26">
        <v>500</v>
      </c>
      <c r="N29" s="29">
        <v>260</v>
      </c>
      <c r="O29" s="26">
        <v>220</v>
      </c>
      <c r="P29" s="27">
        <v>400</v>
      </c>
      <c r="Q29" s="28">
        <v>820</v>
      </c>
      <c r="R29" s="26">
        <v>360</v>
      </c>
      <c r="S29" s="26">
        <v>240</v>
      </c>
      <c r="T29" s="26">
        <v>960</v>
      </c>
      <c r="U29" s="27">
        <v>140</v>
      </c>
      <c r="V29" s="14"/>
    </row>
    <row r="30" spans="1:22" ht="13.4" customHeight="1" x14ac:dyDescent="0.2">
      <c r="A30" s="2"/>
      <c r="B30" s="14"/>
      <c r="C30" s="23"/>
      <c r="D30" s="23"/>
      <c r="E30" s="23" t="s">
        <v>61</v>
      </c>
      <c r="F30" s="24" t="s">
        <v>275</v>
      </c>
      <c r="G30" s="25">
        <v>100</v>
      </c>
      <c r="H30" s="26"/>
      <c r="I30" s="26">
        <v>200</v>
      </c>
      <c r="J30" s="26">
        <v>100</v>
      </c>
      <c r="K30" s="27"/>
      <c r="L30" s="28"/>
      <c r="M30" s="26">
        <v>500</v>
      </c>
      <c r="N30" s="29">
        <v>600</v>
      </c>
      <c r="O30" s="26">
        <v>400</v>
      </c>
      <c r="P30" s="27"/>
      <c r="Q30" s="28">
        <v>320</v>
      </c>
      <c r="R30" s="26">
        <v>300</v>
      </c>
      <c r="S30" s="26"/>
      <c r="T30" s="26">
        <v>440</v>
      </c>
      <c r="U30" s="27">
        <v>20</v>
      </c>
      <c r="V30" s="14"/>
    </row>
    <row r="31" spans="1:22" ht="13.4" customHeight="1" x14ac:dyDescent="0.2">
      <c r="A31" s="2"/>
      <c r="B31" s="14"/>
      <c r="C31" s="23"/>
      <c r="D31" s="23"/>
      <c r="E31" s="23"/>
      <c r="F31" s="24" t="s">
        <v>62</v>
      </c>
      <c r="G31" s="25">
        <v>200</v>
      </c>
      <c r="H31" s="26">
        <v>200</v>
      </c>
      <c r="I31" s="26"/>
      <c r="J31" s="26">
        <v>20</v>
      </c>
      <c r="K31" s="27">
        <v>400</v>
      </c>
      <c r="L31" s="28"/>
      <c r="M31" s="26">
        <v>200</v>
      </c>
      <c r="N31" s="29">
        <v>800</v>
      </c>
      <c r="O31" s="26">
        <v>3400</v>
      </c>
      <c r="P31" s="27"/>
      <c r="Q31" s="28"/>
      <c r="R31" s="26"/>
      <c r="S31" s="26">
        <v>200</v>
      </c>
      <c r="T31" s="26">
        <v>400</v>
      </c>
      <c r="U31" s="27">
        <v>400</v>
      </c>
      <c r="V31" s="14"/>
    </row>
    <row r="32" spans="1:22" ht="13.4" customHeight="1" x14ac:dyDescent="0.2">
      <c r="A32" s="2"/>
      <c r="B32" s="14"/>
      <c r="C32" s="23"/>
      <c r="D32" s="23"/>
      <c r="E32" s="23" t="s">
        <v>63</v>
      </c>
      <c r="F32" s="24" t="s">
        <v>65</v>
      </c>
      <c r="G32" s="25"/>
      <c r="H32" s="26"/>
      <c r="I32" s="26"/>
      <c r="J32" s="26"/>
      <c r="K32" s="27"/>
      <c r="L32" s="28">
        <v>240</v>
      </c>
      <c r="M32" s="26">
        <v>400</v>
      </c>
      <c r="N32" s="29">
        <v>14800</v>
      </c>
      <c r="O32" s="26">
        <v>100</v>
      </c>
      <c r="P32" s="27"/>
      <c r="Q32" s="28">
        <v>600</v>
      </c>
      <c r="R32" s="26">
        <v>1260</v>
      </c>
      <c r="S32" s="26">
        <v>620</v>
      </c>
      <c r="T32" s="26">
        <v>540</v>
      </c>
      <c r="U32" s="27">
        <v>600</v>
      </c>
      <c r="V32" s="14"/>
    </row>
    <row r="33" spans="1:22" ht="13.4" customHeight="1" x14ac:dyDescent="0.2">
      <c r="A33" s="2"/>
      <c r="B33" s="14"/>
      <c r="C33" s="23"/>
      <c r="D33" s="23"/>
      <c r="E33" s="23"/>
      <c r="F33" s="24" t="s">
        <v>66</v>
      </c>
      <c r="G33" s="25"/>
      <c r="H33" s="26"/>
      <c r="I33" s="26"/>
      <c r="J33" s="26"/>
      <c r="K33" s="27"/>
      <c r="L33" s="28"/>
      <c r="M33" s="26"/>
      <c r="N33" s="29"/>
      <c r="O33" s="26"/>
      <c r="P33" s="27"/>
      <c r="Q33" s="28"/>
      <c r="R33" s="26"/>
      <c r="S33" s="26"/>
      <c r="T33" s="26"/>
      <c r="U33" s="27">
        <v>120</v>
      </c>
      <c r="V33" s="14"/>
    </row>
    <row r="34" spans="1:22" ht="13.4" customHeight="1" x14ac:dyDescent="0.2">
      <c r="A34" s="2"/>
      <c r="B34" s="14"/>
      <c r="C34" s="23"/>
      <c r="D34" s="23"/>
      <c r="E34" s="23" t="s">
        <v>67</v>
      </c>
      <c r="F34" s="45" t="s">
        <v>276</v>
      </c>
      <c r="G34" s="46"/>
      <c r="H34" s="47"/>
      <c r="I34" s="47">
        <v>40</v>
      </c>
      <c r="J34" s="47">
        <v>20</v>
      </c>
      <c r="K34" s="48"/>
      <c r="L34" s="49">
        <v>20</v>
      </c>
      <c r="M34" s="47"/>
      <c r="N34" s="50"/>
      <c r="O34" s="47"/>
      <c r="P34" s="48"/>
      <c r="Q34" s="49"/>
      <c r="R34" s="47"/>
      <c r="S34" s="47">
        <v>20</v>
      </c>
      <c r="T34" s="47"/>
      <c r="U34" s="48"/>
      <c r="V34" s="14"/>
    </row>
    <row r="35" spans="1:22" ht="13.4" customHeight="1" x14ac:dyDescent="0.2">
      <c r="A35" s="2"/>
      <c r="B35" s="14"/>
      <c r="C35" s="23"/>
      <c r="D35" s="23"/>
      <c r="E35" s="23"/>
      <c r="F35" s="45" t="s">
        <v>68</v>
      </c>
      <c r="G35" s="46"/>
      <c r="H35" s="47">
        <v>20</v>
      </c>
      <c r="I35" s="47">
        <v>40</v>
      </c>
      <c r="J35" s="47">
        <v>80</v>
      </c>
      <c r="K35" s="48">
        <v>60</v>
      </c>
      <c r="L35" s="49">
        <v>80</v>
      </c>
      <c r="M35" s="47"/>
      <c r="N35" s="50">
        <v>200</v>
      </c>
      <c r="O35" s="47">
        <v>60</v>
      </c>
      <c r="P35" s="48"/>
      <c r="Q35" s="49">
        <v>40</v>
      </c>
      <c r="R35" s="47">
        <v>160</v>
      </c>
      <c r="S35" s="47"/>
      <c r="T35" s="47"/>
      <c r="U35" s="48"/>
      <c r="V35" s="14"/>
    </row>
    <row r="36" spans="1:22" ht="13.4" customHeight="1" x14ac:dyDescent="0.2">
      <c r="A36" s="2"/>
      <c r="B36" s="23"/>
      <c r="C36" s="23"/>
      <c r="D36" s="23"/>
      <c r="E36" s="23"/>
      <c r="F36" s="45" t="s">
        <v>69</v>
      </c>
      <c r="G36" s="46"/>
      <c r="H36" s="47">
        <v>20</v>
      </c>
      <c r="I36" s="47">
        <v>20</v>
      </c>
      <c r="J36" s="47"/>
      <c r="K36" s="48"/>
      <c r="L36" s="49"/>
      <c r="M36" s="47"/>
      <c r="N36" s="50"/>
      <c r="O36" s="47"/>
      <c r="P36" s="48"/>
      <c r="Q36" s="49"/>
      <c r="R36" s="47"/>
      <c r="S36" s="47"/>
      <c r="T36" s="47"/>
      <c r="U36" s="48">
        <v>40</v>
      </c>
      <c r="V36" s="14"/>
    </row>
    <row r="37" spans="1:22" ht="13.4" customHeight="1" x14ac:dyDescent="0.2">
      <c r="A37" s="2"/>
      <c r="B37" s="23"/>
      <c r="C37" s="23"/>
      <c r="D37" s="23"/>
      <c r="E37" s="23"/>
      <c r="F37" s="45" t="s">
        <v>70</v>
      </c>
      <c r="G37" s="46"/>
      <c r="H37" s="47"/>
      <c r="I37" s="47">
        <v>20</v>
      </c>
      <c r="J37" s="47"/>
      <c r="K37" s="48"/>
      <c r="L37" s="49"/>
      <c r="M37" s="47"/>
      <c r="N37" s="50"/>
      <c r="O37" s="47"/>
      <c r="P37" s="48"/>
      <c r="Q37" s="49"/>
      <c r="R37" s="47"/>
      <c r="S37" s="47"/>
      <c r="T37" s="47"/>
      <c r="U37" s="48"/>
      <c r="V37" s="14"/>
    </row>
    <row r="38" spans="1:22" ht="13.4" customHeight="1" x14ac:dyDescent="0.2">
      <c r="A38" s="2"/>
      <c r="B38" s="23"/>
      <c r="C38" s="23"/>
      <c r="D38" s="23"/>
      <c r="E38" s="23"/>
      <c r="F38" s="24" t="s">
        <v>277</v>
      </c>
      <c r="G38" s="25"/>
      <c r="H38" s="26"/>
      <c r="I38" s="26"/>
      <c r="J38" s="26"/>
      <c r="K38" s="27"/>
      <c r="L38" s="28"/>
      <c r="M38" s="26"/>
      <c r="N38" s="29"/>
      <c r="O38" s="26"/>
      <c r="P38" s="27"/>
      <c r="Q38" s="28"/>
      <c r="R38" s="26"/>
      <c r="S38" s="26"/>
      <c r="T38" s="26"/>
      <c r="U38" s="27">
        <v>20</v>
      </c>
      <c r="V38" s="14"/>
    </row>
    <row r="39" spans="1:22" ht="13.4" customHeight="1" x14ac:dyDescent="0.2">
      <c r="A39" s="2"/>
      <c r="B39" s="23"/>
      <c r="C39" s="23"/>
      <c r="D39" s="23"/>
      <c r="E39" s="23"/>
      <c r="F39" s="45" t="s">
        <v>238</v>
      </c>
      <c r="G39" s="46">
        <v>40</v>
      </c>
      <c r="H39" s="47">
        <v>40</v>
      </c>
      <c r="I39" s="47"/>
      <c r="J39" s="47">
        <v>40</v>
      </c>
      <c r="K39" s="48">
        <v>20</v>
      </c>
      <c r="L39" s="49"/>
      <c r="M39" s="47">
        <v>40</v>
      </c>
      <c r="N39" s="50"/>
      <c r="O39" s="47">
        <v>40</v>
      </c>
      <c r="P39" s="48"/>
      <c r="Q39" s="49">
        <v>80</v>
      </c>
      <c r="R39" s="47">
        <v>20</v>
      </c>
      <c r="S39" s="47">
        <v>20</v>
      </c>
      <c r="T39" s="47">
        <v>60</v>
      </c>
      <c r="U39" s="48">
        <v>20</v>
      </c>
      <c r="V39" s="14"/>
    </row>
    <row r="40" spans="1:22" ht="13.4" customHeight="1" x14ac:dyDescent="0.2">
      <c r="A40" s="2"/>
      <c r="B40" s="23"/>
      <c r="C40" s="23"/>
      <c r="D40" s="23"/>
      <c r="E40" s="23"/>
      <c r="F40" s="24" t="s">
        <v>278</v>
      </c>
      <c r="G40" s="25"/>
      <c r="H40" s="26">
        <v>20</v>
      </c>
      <c r="I40" s="26">
        <v>20</v>
      </c>
      <c r="J40" s="26">
        <v>20</v>
      </c>
      <c r="K40" s="27"/>
      <c r="L40" s="28"/>
      <c r="M40" s="26"/>
      <c r="N40" s="29"/>
      <c r="O40" s="26"/>
      <c r="P40" s="27"/>
      <c r="Q40" s="28"/>
      <c r="R40" s="26"/>
      <c r="S40" s="26">
        <v>40</v>
      </c>
      <c r="T40" s="26"/>
      <c r="U40" s="27">
        <v>40</v>
      </c>
      <c r="V40" s="14"/>
    </row>
    <row r="41" spans="1:22" ht="13.4" customHeight="1" x14ac:dyDescent="0.2">
      <c r="A41" s="2"/>
      <c r="B41" s="23"/>
      <c r="C41" s="23"/>
      <c r="D41" s="23"/>
      <c r="E41" s="30" t="s">
        <v>212</v>
      </c>
      <c r="F41" s="31" t="s">
        <v>213</v>
      </c>
      <c r="G41" s="32"/>
      <c r="H41" s="33">
        <v>200</v>
      </c>
      <c r="I41" s="33">
        <v>200</v>
      </c>
      <c r="J41" s="33"/>
      <c r="K41" s="34"/>
      <c r="L41" s="35">
        <v>200</v>
      </c>
      <c r="M41" s="33"/>
      <c r="N41" s="36"/>
      <c r="O41" s="33"/>
      <c r="P41" s="34"/>
      <c r="Q41" s="35"/>
      <c r="R41" s="33"/>
      <c r="S41" s="33"/>
      <c r="T41" s="33"/>
      <c r="U41" s="34"/>
      <c r="V41" s="14"/>
    </row>
    <row r="42" spans="1:22" ht="13.4" customHeight="1" x14ac:dyDescent="0.2">
      <c r="A42" s="2"/>
      <c r="B42" s="23"/>
      <c r="C42" s="23"/>
      <c r="D42" s="23"/>
      <c r="E42" s="23"/>
      <c r="F42" s="71" t="s">
        <v>72</v>
      </c>
      <c r="G42" s="25">
        <v>2000</v>
      </c>
      <c r="H42" s="26">
        <v>300</v>
      </c>
      <c r="I42" s="26">
        <v>2000</v>
      </c>
      <c r="J42" s="26">
        <v>2000</v>
      </c>
      <c r="K42" s="27">
        <v>1400</v>
      </c>
      <c r="L42" s="28">
        <v>3800</v>
      </c>
      <c r="M42" s="26">
        <v>740</v>
      </c>
      <c r="N42" s="29">
        <v>6000</v>
      </c>
      <c r="O42" s="26">
        <v>5000</v>
      </c>
      <c r="P42" s="27">
        <v>1400</v>
      </c>
      <c r="Q42" s="28">
        <v>2800</v>
      </c>
      <c r="R42" s="26">
        <v>1600</v>
      </c>
      <c r="S42" s="26">
        <v>1800</v>
      </c>
      <c r="T42" s="26">
        <v>2400</v>
      </c>
      <c r="U42" s="27">
        <v>2000</v>
      </c>
      <c r="V42" s="14"/>
    </row>
    <row r="43" spans="1:22" ht="13.4" customHeight="1" x14ac:dyDescent="0.2">
      <c r="A43" s="2"/>
      <c r="B43" s="23" t="s">
        <v>73</v>
      </c>
      <c r="C43" s="23" t="s">
        <v>74</v>
      </c>
      <c r="D43" s="23" t="s">
        <v>78</v>
      </c>
      <c r="E43" s="23" t="s">
        <v>79</v>
      </c>
      <c r="F43" s="24" t="s">
        <v>81</v>
      </c>
      <c r="G43" s="25"/>
      <c r="H43" s="26"/>
      <c r="I43" s="26"/>
      <c r="J43" s="26"/>
      <c r="K43" s="27">
        <v>20</v>
      </c>
      <c r="L43" s="28"/>
      <c r="M43" s="26"/>
      <c r="N43" s="29"/>
      <c r="O43" s="26"/>
      <c r="P43" s="27"/>
      <c r="Q43" s="28"/>
      <c r="R43" s="26"/>
      <c r="S43" s="26"/>
      <c r="T43" s="26"/>
      <c r="U43" s="27"/>
      <c r="V43" s="14"/>
    </row>
    <row r="44" spans="1:22" ht="13.4" customHeight="1" x14ac:dyDescent="0.2">
      <c r="A44" s="2"/>
      <c r="B44" s="23"/>
      <c r="C44" s="23"/>
      <c r="D44" s="23"/>
      <c r="E44" s="23" t="s">
        <v>214</v>
      </c>
      <c r="F44" s="24" t="s">
        <v>215</v>
      </c>
      <c r="G44" s="25">
        <v>100</v>
      </c>
      <c r="H44" s="26">
        <v>400</v>
      </c>
      <c r="I44" s="26">
        <v>160</v>
      </c>
      <c r="J44" s="26">
        <v>1400</v>
      </c>
      <c r="K44" s="27"/>
      <c r="L44" s="28">
        <v>100</v>
      </c>
      <c r="M44" s="26">
        <v>20</v>
      </c>
      <c r="N44" s="29">
        <v>420</v>
      </c>
      <c r="O44" s="26"/>
      <c r="P44" s="27"/>
      <c r="Q44" s="28">
        <v>1200</v>
      </c>
      <c r="R44" s="26">
        <v>2200</v>
      </c>
      <c r="S44" s="26">
        <v>100</v>
      </c>
      <c r="T44" s="26">
        <v>600</v>
      </c>
      <c r="U44" s="27">
        <v>100</v>
      </c>
      <c r="V44" s="14"/>
    </row>
    <row r="45" spans="1:22" ht="13.4" customHeight="1" x14ac:dyDescent="0.2">
      <c r="A45" s="2"/>
      <c r="B45" s="23"/>
      <c r="C45" s="23" t="s">
        <v>82</v>
      </c>
      <c r="D45" s="23" t="s">
        <v>83</v>
      </c>
      <c r="E45" s="23" t="s">
        <v>84</v>
      </c>
      <c r="F45" s="45" t="s">
        <v>86</v>
      </c>
      <c r="G45" s="46">
        <v>80</v>
      </c>
      <c r="H45" s="47">
        <v>2460</v>
      </c>
      <c r="I45" s="47">
        <v>4200</v>
      </c>
      <c r="J45" s="47">
        <v>760</v>
      </c>
      <c r="K45" s="48">
        <v>3000</v>
      </c>
      <c r="L45" s="49">
        <v>5200</v>
      </c>
      <c r="M45" s="47">
        <v>60</v>
      </c>
      <c r="N45" s="50">
        <v>120</v>
      </c>
      <c r="O45" s="47">
        <v>540</v>
      </c>
      <c r="P45" s="48"/>
      <c r="Q45" s="49">
        <v>40</v>
      </c>
      <c r="R45" s="47"/>
      <c r="S45" s="47">
        <v>180</v>
      </c>
      <c r="T45" s="47">
        <v>1080</v>
      </c>
      <c r="U45" s="48">
        <v>3600</v>
      </c>
      <c r="V45" s="14"/>
    </row>
    <row r="46" spans="1:22" ht="13.4" customHeight="1" x14ac:dyDescent="0.2">
      <c r="A46" s="2"/>
      <c r="B46" s="23"/>
      <c r="C46" s="23"/>
      <c r="D46" s="23"/>
      <c r="E46" s="23"/>
      <c r="F46" s="45" t="s">
        <v>87</v>
      </c>
      <c r="G46" s="46">
        <v>393600</v>
      </c>
      <c r="H46" s="47"/>
      <c r="I46" s="47"/>
      <c r="J46" s="47">
        <v>28200</v>
      </c>
      <c r="K46" s="48"/>
      <c r="L46" s="49">
        <v>63600</v>
      </c>
      <c r="M46" s="47">
        <v>10272000</v>
      </c>
      <c r="N46" s="50">
        <v>163200</v>
      </c>
      <c r="O46" s="47">
        <v>6800</v>
      </c>
      <c r="P46" s="48">
        <v>74856000</v>
      </c>
      <c r="Q46" s="49">
        <v>1260000</v>
      </c>
      <c r="R46" s="47">
        <v>223200</v>
      </c>
      <c r="S46" s="47">
        <v>388800</v>
      </c>
      <c r="T46" s="47">
        <v>907200</v>
      </c>
      <c r="U46" s="48">
        <v>607200</v>
      </c>
      <c r="V46" s="14"/>
    </row>
    <row r="47" spans="1:22" ht="13.4" customHeight="1" x14ac:dyDescent="0.2">
      <c r="A47" s="2"/>
      <c r="B47" s="23"/>
      <c r="C47" s="23"/>
      <c r="D47" s="23"/>
      <c r="E47" s="23"/>
      <c r="F47" s="24" t="s">
        <v>279</v>
      </c>
      <c r="G47" s="25">
        <v>124800</v>
      </c>
      <c r="H47" s="26">
        <v>640</v>
      </c>
      <c r="I47" s="26"/>
      <c r="J47" s="26">
        <v>19800</v>
      </c>
      <c r="K47" s="27">
        <v>740</v>
      </c>
      <c r="L47" s="28">
        <v>14000</v>
      </c>
      <c r="M47" s="26">
        <v>35800</v>
      </c>
      <c r="N47" s="29">
        <v>304800</v>
      </c>
      <c r="O47" s="26">
        <v>30800</v>
      </c>
      <c r="P47" s="27">
        <v>2000</v>
      </c>
      <c r="Q47" s="28">
        <v>62400</v>
      </c>
      <c r="R47" s="26">
        <v>54400</v>
      </c>
      <c r="S47" s="26">
        <v>5200</v>
      </c>
      <c r="T47" s="26">
        <v>26800</v>
      </c>
      <c r="U47" s="27">
        <v>17200</v>
      </c>
      <c r="V47" s="14"/>
    </row>
    <row r="48" spans="1:22" ht="13.4" customHeight="1" x14ac:dyDescent="0.2">
      <c r="A48" s="2"/>
      <c r="B48" s="23"/>
      <c r="C48" s="23"/>
      <c r="D48" s="23"/>
      <c r="E48" s="23"/>
      <c r="F48" s="45" t="s">
        <v>280</v>
      </c>
      <c r="G48" s="46"/>
      <c r="H48" s="47"/>
      <c r="I48" s="47"/>
      <c r="J48" s="47"/>
      <c r="K48" s="48">
        <v>20</v>
      </c>
      <c r="L48" s="49"/>
      <c r="M48" s="47"/>
      <c r="N48" s="50"/>
      <c r="O48" s="47"/>
      <c r="P48" s="48"/>
      <c r="Q48" s="49"/>
      <c r="R48" s="47"/>
      <c r="S48" s="47"/>
      <c r="T48" s="47"/>
      <c r="U48" s="48">
        <v>20</v>
      </c>
      <c r="V48" s="14"/>
    </row>
    <row r="49" spans="1:22" ht="13.4" customHeight="1" x14ac:dyDescent="0.2">
      <c r="A49" s="2"/>
      <c r="B49" s="23"/>
      <c r="C49" s="23"/>
      <c r="D49" s="23"/>
      <c r="E49" s="23"/>
      <c r="F49" s="24" t="s">
        <v>90</v>
      </c>
      <c r="G49" s="25">
        <v>8800</v>
      </c>
      <c r="H49" s="26">
        <v>2800</v>
      </c>
      <c r="I49" s="26">
        <v>2600</v>
      </c>
      <c r="J49" s="26">
        <v>5000</v>
      </c>
      <c r="K49" s="27">
        <v>5200</v>
      </c>
      <c r="L49" s="28">
        <v>8000</v>
      </c>
      <c r="M49" s="26">
        <v>3200</v>
      </c>
      <c r="N49" s="29">
        <v>43200</v>
      </c>
      <c r="O49" s="26">
        <v>1000</v>
      </c>
      <c r="P49" s="27">
        <v>4800</v>
      </c>
      <c r="Q49" s="28">
        <v>2400</v>
      </c>
      <c r="R49" s="26">
        <v>4400</v>
      </c>
      <c r="S49" s="26">
        <v>4600</v>
      </c>
      <c r="T49" s="26">
        <v>6200</v>
      </c>
      <c r="U49" s="27">
        <v>6800</v>
      </c>
      <c r="V49" s="14"/>
    </row>
    <row r="50" spans="1:22" ht="13.4" customHeight="1" x14ac:dyDescent="0.2">
      <c r="A50" s="2"/>
      <c r="B50" s="23"/>
      <c r="C50" s="23"/>
      <c r="D50" s="23"/>
      <c r="E50" s="23"/>
      <c r="F50" s="71" t="s">
        <v>91</v>
      </c>
      <c r="G50" s="25">
        <v>31200</v>
      </c>
      <c r="H50" s="26"/>
      <c r="I50" s="26">
        <v>40</v>
      </c>
      <c r="J50" s="26">
        <v>1800</v>
      </c>
      <c r="K50" s="27"/>
      <c r="L50" s="28">
        <v>1200</v>
      </c>
      <c r="M50" s="26">
        <v>56000</v>
      </c>
      <c r="N50" s="29">
        <v>45600</v>
      </c>
      <c r="O50" s="26"/>
      <c r="P50" s="27">
        <v>840000</v>
      </c>
      <c r="Q50" s="28">
        <v>800</v>
      </c>
      <c r="R50" s="26">
        <v>24000</v>
      </c>
      <c r="S50" s="26">
        <v>64800</v>
      </c>
      <c r="T50" s="26">
        <v>52800</v>
      </c>
      <c r="U50" s="27">
        <v>7200</v>
      </c>
      <c r="V50" s="14"/>
    </row>
    <row r="51" spans="1:22" ht="13.4" customHeight="1" x14ac:dyDescent="0.2">
      <c r="A51" s="2"/>
      <c r="B51" s="23"/>
      <c r="C51" s="23"/>
      <c r="D51" s="23"/>
      <c r="E51" s="23" t="s">
        <v>92</v>
      </c>
      <c r="F51" s="24" t="s">
        <v>175</v>
      </c>
      <c r="G51" s="25"/>
      <c r="H51" s="26"/>
      <c r="I51" s="26"/>
      <c r="J51" s="26"/>
      <c r="K51" s="27"/>
      <c r="L51" s="28"/>
      <c r="M51" s="26"/>
      <c r="N51" s="29"/>
      <c r="O51" s="26"/>
      <c r="P51" s="27">
        <v>1600</v>
      </c>
      <c r="Q51" s="28"/>
      <c r="R51" s="26"/>
      <c r="S51" s="26"/>
      <c r="T51" s="26"/>
      <c r="U51" s="27"/>
      <c r="V51" s="14"/>
    </row>
    <row r="52" spans="1:22" ht="13.4" customHeight="1" x14ac:dyDescent="0.2">
      <c r="A52" s="2"/>
      <c r="B52" s="23"/>
      <c r="C52" s="23"/>
      <c r="D52" s="23"/>
      <c r="E52" s="23"/>
      <c r="F52" s="24" t="s">
        <v>281</v>
      </c>
      <c r="G52" s="25"/>
      <c r="H52" s="26">
        <v>20</v>
      </c>
      <c r="I52" s="26"/>
      <c r="J52" s="26"/>
      <c r="K52" s="27"/>
      <c r="L52" s="28"/>
      <c r="M52" s="26"/>
      <c r="N52" s="29"/>
      <c r="O52" s="26">
        <v>20</v>
      </c>
      <c r="P52" s="27"/>
      <c r="Q52" s="28"/>
      <c r="R52" s="26"/>
      <c r="S52" s="26"/>
      <c r="T52" s="26"/>
      <c r="U52" s="27"/>
      <c r="V52" s="14"/>
    </row>
    <row r="53" spans="1:22" ht="13.4" customHeight="1" x14ac:dyDescent="0.2">
      <c r="A53" s="2"/>
      <c r="B53" s="23"/>
      <c r="C53" s="23"/>
      <c r="D53" s="23"/>
      <c r="E53" s="23"/>
      <c r="F53" s="24" t="s">
        <v>94</v>
      </c>
      <c r="G53" s="25">
        <v>100800</v>
      </c>
      <c r="H53" s="26"/>
      <c r="I53" s="26">
        <v>3800</v>
      </c>
      <c r="J53" s="26">
        <v>22600</v>
      </c>
      <c r="K53" s="27">
        <v>3600</v>
      </c>
      <c r="L53" s="28">
        <v>28600</v>
      </c>
      <c r="M53" s="26">
        <v>32200</v>
      </c>
      <c r="N53" s="29">
        <v>46800</v>
      </c>
      <c r="O53" s="26">
        <v>17200</v>
      </c>
      <c r="P53" s="27"/>
      <c r="Q53" s="28">
        <v>54800</v>
      </c>
      <c r="R53" s="26">
        <v>31800</v>
      </c>
      <c r="S53" s="26">
        <v>23600</v>
      </c>
      <c r="T53" s="26">
        <v>29800</v>
      </c>
      <c r="U53" s="27">
        <v>18000</v>
      </c>
      <c r="V53" s="14"/>
    </row>
    <row r="54" spans="1:22" ht="13.4" customHeight="1" x14ac:dyDescent="0.2">
      <c r="A54" s="2"/>
      <c r="B54" s="23"/>
      <c r="C54" s="23"/>
      <c r="D54" s="23"/>
      <c r="E54" s="23"/>
      <c r="F54" s="24" t="s">
        <v>242</v>
      </c>
      <c r="G54" s="25"/>
      <c r="H54" s="26"/>
      <c r="I54" s="26"/>
      <c r="J54" s="26"/>
      <c r="K54" s="27"/>
      <c r="L54" s="28"/>
      <c r="M54" s="26"/>
      <c r="N54" s="29"/>
      <c r="O54" s="26"/>
      <c r="P54" s="27"/>
      <c r="Q54" s="28"/>
      <c r="R54" s="26">
        <v>80</v>
      </c>
      <c r="S54" s="26"/>
      <c r="T54" s="26"/>
      <c r="U54" s="27"/>
      <c r="V54" s="14"/>
    </row>
    <row r="55" spans="1:22" ht="13.4" customHeight="1" x14ac:dyDescent="0.2">
      <c r="A55" s="2"/>
      <c r="B55" s="23"/>
      <c r="C55" s="23"/>
      <c r="D55" s="23"/>
      <c r="E55" s="23"/>
      <c r="F55" s="24" t="s">
        <v>282</v>
      </c>
      <c r="G55" s="25"/>
      <c r="H55" s="26">
        <v>600</v>
      </c>
      <c r="I55" s="26">
        <v>580</v>
      </c>
      <c r="J55" s="26">
        <v>40</v>
      </c>
      <c r="K55" s="27">
        <v>540</v>
      </c>
      <c r="L55" s="28">
        <v>160</v>
      </c>
      <c r="M55" s="26"/>
      <c r="N55" s="29"/>
      <c r="O55" s="26"/>
      <c r="P55" s="27"/>
      <c r="Q55" s="28"/>
      <c r="R55" s="26"/>
      <c r="S55" s="26"/>
      <c r="T55" s="26">
        <v>80</v>
      </c>
      <c r="U55" s="27">
        <v>380</v>
      </c>
      <c r="V55" s="14"/>
    </row>
    <row r="56" spans="1:22" ht="13.4" customHeight="1" x14ac:dyDescent="0.2">
      <c r="A56" s="2"/>
      <c r="B56" s="23"/>
      <c r="C56" s="23"/>
      <c r="D56" s="23"/>
      <c r="E56" s="23" t="s">
        <v>96</v>
      </c>
      <c r="F56" s="24" t="s">
        <v>97</v>
      </c>
      <c r="G56" s="25"/>
      <c r="H56" s="26">
        <v>80</v>
      </c>
      <c r="I56" s="26">
        <v>80</v>
      </c>
      <c r="J56" s="26">
        <v>40</v>
      </c>
      <c r="K56" s="27">
        <v>160</v>
      </c>
      <c r="L56" s="28">
        <v>160</v>
      </c>
      <c r="M56" s="26"/>
      <c r="N56" s="29"/>
      <c r="O56" s="26">
        <v>80</v>
      </c>
      <c r="P56" s="27"/>
      <c r="Q56" s="28"/>
      <c r="R56" s="26">
        <v>40</v>
      </c>
      <c r="S56" s="26">
        <v>120</v>
      </c>
      <c r="T56" s="26">
        <v>20</v>
      </c>
      <c r="U56" s="27">
        <v>160</v>
      </c>
      <c r="V56" s="14"/>
    </row>
    <row r="57" spans="1:22" ht="13.4" customHeight="1" x14ac:dyDescent="0.2">
      <c r="A57" s="2"/>
      <c r="B57" s="23"/>
      <c r="C57" s="23"/>
      <c r="D57" s="23"/>
      <c r="E57" s="23"/>
      <c r="F57" s="24" t="s">
        <v>283</v>
      </c>
      <c r="G57" s="25"/>
      <c r="H57" s="26">
        <v>500</v>
      </c>
      <c r="I57" s="26">
        <v>20</v>
      </c>
      <c r="J57" s="26">
        <v>100</v>
      </c>
      <c r="K57" s="27">
        <v>100</v>
      </c>
      <c r="L57" s="28"/>
      <c r="M57" s="26"/>
      <c r="N57" s="29"/>
      <c r="O57" s="26">
        <v>40</v>
      </c>
      <c r="P57" s="27"/>
      <c r="Q57" s="28"/>
      <c r="R57" s="26">
        <v>40</v>
      </c>
      <c r="S57" s="26"/>
      <c r="T57" s="26"/>
      <c r="U57" s="27">
        <v>20</v>
      </c>
      <c r="V57" s="14"/>
    </row>
    <row r="58" spans="1:22" ht="13.4" customHeight="1" x14ac:dyDescent="0.2">
      <c r="A58" s="2"/>
      <c r="B58" s="23"/>
      <c r="C58" s="23"/>
      <c r="D58" s="23"/>
      <c r="E58" s="23"/>
      <c r="F58" s="24" t="s">
        <v>284</v>
      </c>
      <c r="G58" s="25"/>
      <c r="H58" s="26">
        <v>180</v>
      </c>
      <c r="I58" s="26">
        <v>160</v>
      </c>
      <c r="J58" s="26">
        <v>60</v>
      </c>
      <c r="K58" s="27">
        <v>80</v>
      </c>
      <c r="L58" s="28">
        <v>20</v>
      </c>
      <c r="M58" s="26"/>
      <c r="N58" s="29"/>
      <c r="O58" s="26"/>
      <c r="P58" s="27"/>
      <c r="Q58" s="28"/>
      <c r="R58" s="26">
        <v>20</v>
      </c>
      <c r="S58" s="26">
        <v>200</v>
      </c>
      <c r="T58" s="26">
        <v>20</v>
      </c>
      <c r="U58" s="27">
        <v>40</v>
      </c>
      <c r="V58" s="14"/>
    </row>
    <row r="59" spans="1:22" ht="13.4" customHeight="1" x14ac:dyDescent="0.2">
      <c r="A59" s="2"/>
      <c r="B59" s="23"/>
      <c r="C59" s="23"/>
      <c r="D59" s="23"/>
      <c r="E59" s="23"/>
      <c r="F59" s="24" t="s">
        <v>98</v>
      </c>
      <c r="G59" s="25">
        <v>20</v>
      </c>
      <c r="H59" s="26">
        <v>920</v>
      </c>
      <c r="I59" s="26">
        <v>1340</v>
      </c>
      <c r="J59" s="26">
        <v>560</v>
      </c>
      <c r="K59" s="27">
        <v>980</v>
      </c>
      <c r="L59" s="28">
        <v>260</v>
      </c>
      <c r="M59" s="26"/>
      <c r="N59" s="29">
        <v>40</v>
      </c>
      <c r="O59" s="26">
        <v>320</v>
      </c>
      <c r="P59" s="27"/>
      <c r="Q59" s="28">
        <v>60</v>
      </c>
      <c r="R59" s="26">
        <v>40</v>
      </c>
      <c r="S59" s="26">
        <v>420</v>
      </c>
      <c r="T59" s="26">
        <v>180</v>
      </c>
      <c r="U59" s="27">
        <v>760</v>
      </c>
      <c r="V59" s="14"/>
    </row>
    <row r="60" spans="1:22" ht="13.4" customHeight="1" x14ac:dyDescent="0.2">
      <c r="A60" s="2"/>
      <c r="B60" s="23"/>
      <c r="C60" s="23"/>
      <c r="D60" s="23"/>
      <c r="E60" s="23" t="s">
        <v>244</v>
      </c>
      <c r="F60" s="24" t="s">
        <v>245</v>
      </c>
      <c r="G60" s="25"/>
      <c r="H60" s="26">
        <v>200</v>
      </c>
      <c r="I60" s="26">
        <v>400</v>
      </c>
      <c r="J60" s="26"/>
      <c r="K60" s="27"/>
      <c r="L60" s="28">
        <v>100</v>
      </c>
      <c r="M60" s="26"/>
      <c r="N60" s="29"/>
      <c r="O60" s="26">
        <v>100</v>
      </c>
      <c r="P60" s="27"/>
      <c r="Q60" s="28"/>
      <c r="R60" s="26"/>
      <c r="S60" s="26">
        <v>200</v>
      </c>
      <c r="T60" s="26"/>
      <c r="U60" s="27">
        <v>100</v>
      </c>
      <c r="V60" s="14"/>
    </row>
    <row r="61" spans="1:22" ht="13.4" customHeight="1" x14ac:dyDescent="0.2">
      <c r="A61" s="2"/>
      <c r="B61" s="23"/>
      <c r="C61" s="23"/>
      <c r="D61" s="23"/>
      <c r="E61" s="23" t="s">
        <v>99</v>
      </c>
      <c r="F61" s="24" t="s">
        <v>100</v>
      </c>
      <c r="G61" s="25"/>
      <c r="H61" s="26"/>
      <c r="I61" s="26">
        <v>40</v>
      </c>
      <c r="J61" s="26"/>
      <c r="K61" s="27">
        <v>200</v>
      </c>
      <c r="L61" s="28"/>
      <c r="M61" s="26"/>
      <c r="N61" s="29"/>
      <c r="O61" s="26"/>
      <c r="P61" s="27"/>
      <c r="Q61" s="28"/>
      <c r="R61" s="26"/>
      <c r="S61" s="26"/>
      <c r="T61" s="26"/>
      <c r="U61" s="27">
        <v>100</v>
      </c>
      <c r="V61" s="14"/>
    </row>
    <row r="62" spans="1:22" ht="13.4" customHeight="1" x14ac:dyDescent="0.2">
      <c r="A62" s="2"/>
      <c r="B62" s="23"/>
      <c r="C62" s="23"/>
      <c r="D62" s="23"/>
      <c r="E62" s="23" t="s">
        <v>101</v>
      </c>
      <c r="F62" s="24" t="s">
        <v>102</v>
      </c>
      <c r="G62" s="25">
        <v>20</v>
      </c>
      <c r="H62" s="26">
        <v>560</v>
      </c>
      <c r="I62" s="26">
        <v>540</v>
      </c>
      <c r="J62" s="26">
        <v>320</v>
      </c>
      <c r="K62" s="27">
        <v>660</v>
      </c>
      <c r="L62" s="28">
        <v>100</v>
      </c>
      <c r="M62" s="26"/>
      <c r="N62" s="29">
        <v>40</v>
      </c>
      <c r="O62" s="26">
        <v>140</v>
      </c>
      <c r="P62" s="27"/>
      <c r="Q62" s="28"/>
      <c r="R62" s="26">
        <v>60</v>
      </c>
      <c r="S62" s="26">
        <v>20</v>
      </c>
      <c r="T62" s="26">
        <v>20</v>
      </c>
      <c r="U62" s="27">
        <v>80</v>
      </c>
      <c r="V62" s="14"/>
    </row>
    <row r="63" spans="1:22" ht="13.4" customHeight="1" x14ac:dyDescent="0.2">
      <c r="A63" s="2"/>
      <c r="B63" s="23"/>
      <c r="C63" s="23"/>
      <c r="D63" s="23"/>
      <c r="E63" s="23"/>
      <c r="F63" s="24" t="s">
        <v>247</v>
      </c>
      <c r="G63" s="25"/>
      <c r="H63" s="26">
        <v>200</v>
      </c>
      <c r="I63" s="26">
        <v>220</v>
      </c>
      <c r="J63" s="26">
        <v>100</v>
      </c>
      <c r="K63" s="27">
        <v>100</v>
      </c>
      <c r="L63" s="28">
        <v>160</v>
      </c>
      <c r="M63" s="26"/>
      <c r="N63" s="29"/>
      <c r="O63" s="26">
        <v>60</v>
      </c>
      <c r="P63" s="27"/>
      <c r="Q63" s="28"/>
      <c r="R63" s="26">
        <v>20</v>
      </c>
      <c r="S63" s="26">
        <v>20</v>
      </c>
      <c r="T63" s="26">
        <v>20</v>
      </c>
      <c r="U63" s="27">
        <v>40</v>
      </c>
      <c r="V63" s="14"/>
    </row>
    <row r="64" spans="1:22" ht="13.4" customHeight="1" x14ac:dyDescent="0.2">
      <c r="A64" s="2"/>
      <c r="B64" s="23"/>
      <c r="C64" s="23"/>
      <c r="D64" s="23"/>
      <c r="E64" s="23"/>
      <c r="F64" s="24" t="s">
        <v>285</v>
      </c>
      <c r="G64" s="25"/>
      <c r="H64" s="26">
        <v>20</v>
      </c>
      <c r="I64" s="26"/>
      <c r="J64" s="26"/>
      <c r="K64" s="27"/>
      <c r="L64" s="28"/>
      <c r="M64" s="26"/>
      <c r="N64" s="29"/>
      <c r="O64" s="26"/>
      <c r="P64" s="27"/>
      <c r="Q64" s="28"/>
      <c r="R64" s="26"/>
      <c r="S64" s="26"/>
      <c r="T64" s="26">
        <v>20</v>
      </c>
      <c r="U64" s="27">
        <v>20</v>
      </c>
      <c r="V64" s="14"/>
    </row>
    <row r="65" spans="1:22" ht="13.4" customHeight="1" x14ac:dyDescent="0.2">
      <c r="A65" s="2"/>
      <c r="B65" s="23"/>
      <c r="C65" s="23"/>
      <c r="D65" s="23"/>
      <c r="E65" s="23"/>
      <c r="F65" s="24" t="s">
        <v>178</v>
      </c>
      <c r="G65" s="25">
        <v>9400</v>
      </c>
      <c r="H65" s="26"/>
      <c r="I65" s="26"/>
      <c r="J65" s="26">
        <v>440</v>
      </c>
      <c r="K65" s="27"/>
      <c r="L65" s="28">
        <v>40</v>
      </c>
      <c r="M65" s="26">
        <v>5200</v>
      </c>
      <c r="N65" s="29">
        <v>5800</v>
      </c>
      <c r="O65" s="26">
        <v>1200</v>
      </c>
      <c r="P65" s="27">
        <v>600</v>
      </c>
      <c r="Q65" s="28">
        <v>4400</v>
      </c>
      <c r="R65" s="26">
        <v>120</v>
      </c>
      <c r="S65" s="26">
        <v>1600</v>
      </c>
      <c r="T65" s="26">
        <v>500</v>
      </c>
      <c r="U65" s="27">
        <v>200</v>
      </c>
      <c r="V65" s="14"/>
    </row>
    <row r="66" spans="1:22" ht="13.4" customHeight="1" x14ac:dyDescent="0.2">
      <c r="A66" s="2"/>
      <c r="B66" s="23"/>
      <c r="C66" s="23"/>
      <c r="D66" s="23"/>
      <c r="E66" s="23"/>
      <c r="F66" s="24" t="s">
        <v>248</v>
      </c>
      <c r="G66" s="25"/>
      <c r="H66" s="26">
        <v>440</v>
      </c>
      <c r="I66" s="26">
        <v>740</v>
      </c>
      <c r="J66" s="26">
        <v>80</v>
      </c>
      <c r="K66" s="27">
        <v>240</v>
      </c>
      <c r="L66" s="28">
        <v>200</v>
      </c>
      <c r="M66" s="26"/>
      <c r="N66" s="29"/>
      <c r="O66" s="26">
        <v>140</v>
      </c>
      <c r="P66" s="27"/>
      <c r="Q66" s="28"/>
      <c r="R66" s="26">
        <v>40</v>
      </c>
      <c r="S66" s="26"/>
      <c r="T66" s="26">
        <v>20</v>
      </c>
      <c r="U66" s="27">
        <v>240</v>
      </c>
      <c r="V66" s="14"/>
    </row>
    <row r="67" spans="1:22" ht="13.4" customHeight="1" x14ac:dyDescent="0.2">
      <c r="A67" s="2"/>
      <c r="B67" s="23"/>
      <c r="C67" s="23"/>
      <c r="D67" s="23"/>
      <c r="E67" s="23"/>
      <c r="F67" s="24" t="s">
        <v>103</v>
      </c>
      <c r="G67" s="25">
        <v>20</v>
      </c>
      <c r="H67" s="26">
        <v>720</v>
      </c>
      <c r="I67" s="26">
        <v>220</v>
      </c>
      <c r="J67" s="26">
        <v>180</v>
      </c>
      <c r="K67" s="27">
        <v>420</v>
      </c>
      <c r="L67" s="28">
        <v>380</v>
      </c>
      <c r="M67" s="26"/>
      <c r="N67" s="29"/>
      <c r="O67" s="26">
        <v>180</v>
      </c>
      <c r="P67" s="27"/>
      <c r="Q67" s="28"/>
      <c r="R67" s="26">
        <v>40</v>
      </c>
      <c r="S67" s="26">
        <v>180</v>
      </c>
      <c r="T67" s="26">
        <v>40</v>
      </c>
      <c r="U67" s="27">
        <v>400</v>
      </c>
      <c r="V67" s="14"/>
    </row>
    <row r="68" spans="1:22" ht="13.4" customHeight="1" x14ac:dyDescent="0.2">
      <c r="A68" s="2"/>
      <c r="B68" s="23"/>
      <c r="C68" s="23"/>
      <c r="D68" s="23"/>
      <c r="E68" s="23"/>
      <c r="F68" s="24" t="s">
        <v>104</v>
      </c>
      <c r="G68" s="25">
        <v>20</v>
      </c>
      <c r="H68" s="26">
        <v>1220</v>
      </c>
      <c r="I68" s="26">
        <v>1060</v>
      </c>
      <c r="J68" s="26">
        <v>300</v>
      </c>
      <c r="K68" s="27">
        <v>820</v>
      </c>
      <c r="L68" s="28">
        <v>460</v>
      </c>
      <c r="M68" s="26"/>
      <c r="N68" s="29">
        <v>20</v>
      </c>
      <c r="O68" s="26">
        <v>340</v>
      </c>
      <c r="P68" s="27"/>
      <c r="Q68" s="28"/>
      <c r="R68" s="26">
        <v>40</v>
      </c>
      <c r="S68" s="26">
        <v>20</v>
      </c>
      <c r="T68" s="26">
        <v>100</v>
      </c>
      <c r="U68" s="27">
        <v>240</v>
      </c>
      <c r="V68" s="14"/>
    </row>
    <row r="69" spans="1:22" ht="13.4" customHeight="1" x14ac:dyDescent="0.2">
      <c r="A69" s="2"/>
      <c r="B69" s="23"/>
      <c r="C69" s="23"/>
      <c r="D69" s="23"/>
      <c r="E69" s="23"/>
      <c r="F69" s="24" t="s">
        <v>105</v>
      </c>
      <c r="G69" s="25"/>
      <c r="H69" s="26"/>
      <c r="I69" s="26">
        <v>20</v>
      </c>
      <c r="J69" s="26"/>
      <c r="K69" s="27">
        <v>40</v>
      </c>
      <c r="L69" s="28"/>
      <c r="M69" s="26"/>
      <c r="N69" s="29"/>
      <c r="O69" s="26">
        <v>20</v>
      </c>
      <c r="P69" s="27"/>
      <c r="Q69" s="28"/>
      <c r="R69" s="26"/>
      <c r="S69" s="26"/>
      <c r="T69" s="26"/>
      <c r="U69" s="27"/>
      <c r="V69" s="14"/>
    </row>
    <row r="70" spans="1:22" ht="13.4" customHeight="1" x14ac:dyDescent="0.2">
      <c r="A70" s="2"/>
      <c r="B70" s="23"/>
      <c r="C70" s="23"/>
      <c r="D70" s="23"/>
      <c r="E70" s="23"/>
      <c r="F70" s="24" t="s">
        <v>106</v>
      </c>
      <c r="G70" s="25">
        <v>60</v>
      </c>
      <c r="H70" s="26">
        <v>1500</v>
      </c>
      <c r="I70" s="26">
        <v>1140</v>
      </c>
      <c r="J70" s="26">
        <v>600</v>
      </c>
      <c r="K70" s="27">
        <v>1360</v>
      </c>
      <c r="L70" s="28">
        <v>480</v>
      </c>
      <c r="M70" s="26"/>
      <c r="N70" s="29">
        <v>20</v>
      </c>
      <c r="O70" s="26">
        <v>680</v>
      </c>
      <c r="P70" s="27"/>
      <c r="Q70" s="28">
        <v>40</v>
      </c>
      <c r="R70" s="26">
        <v>180</v>
      </c>
      <c r="S70" s="26">
        <v>220</v>
      </c>
      <c r="T70" s="26">
        <v>600</v>
      </c>
      <c r="U70" s="27">
        <v>960</v>
      </c>
      <c r="V70" s="14"/>
    </row>
    <row r="71" spans="1:22" ht="13.4" customHeight="1" x14ac:dyDescent="0.2">
      <c r="A71" s="2"/>
      <c r="B71" s="23"/>
      <c r="C71" s="23"/>
      <c r="D71" s="23"/>
      <c r="E71" s="23"/>
      <c r="F71" s="24" t="s">
        <v>179</v>
      </c>
      <c r="G71" s="25"/>
      <c r="H71" s="26">
        <v>200</v>
      </c>
      <c r="I71" s="26">
        <v>200</v>
      </c>
      <c r="J71" s="26">
        <v>100</v>
      </c>
      <c r="K71" s="27">
        <v>40</v>
      </c>
      <c r="L71" s="28">
        <v>20</v>
      </c>
      <c r="M71" s="26"/>
      <c r="N71" s="29"/>
      <c r="O71" s="26"/>
      <c r="P71" s="27"/>
      <c r="Q71" s="28"/>
      <c r="R71" s="26"/>
      <c r="S71" s="26"/>
      <c r="T71" s="26"/>
      <c r="U71" s="27">
        <v>80</v>
      </c>
      <c r="V71" s="14"/>
    </row>
    <row r="72" spans="1:22" ht="13.4" customHeight="1" x14ac:dyDescent="0.2">
      <c r="A72" s="2"/>
      <c r="B72" s="23"/>
      <c r="C72" s="23"/>
      <c r="D72" s="23"/>
      <c r="E72" s="23" t="s">
        <v>107</v>
      </c>
      <c r="F72" s="24" t="s">
        <v>216</v>
      </c>
      <c r="G72" s="25"/>
      <c r="H72" s="26"/>
      <c r="I72" s="26"/>
      <c r="J72" s="26"/>
      <c r="K72" s="27">
        <v>400</v>
      </c>
      <c r="L72" s="28">
        <v>200</v>
      </c>
      <c r="M72" s="26"/>
      <c r="N72" s="29"/>
      <c r="O72" s="26"/>
      <c r="P72" s="27"/>
      <c r="Q72" s="28"/>
      <c r="R72" s="26"/>
      <c r="S72" s="26"/>
      <c r="T72" s="26"/>
      <c r="U72" s="27"/>
      <c r="V72" s="14"/>
    </row>
    <row r="73" spans="1:22" ht="13.4" customHeight="1" x14ac:dyDescent="0.2">
      <c r="A73" s="2"/>
      <c r="B73" s="23"/>
      <c r="C73" s="23"/>
      <c r="D73" s="23"/>
      <c r="E73" s="23"/>
      <c r="F73" s="24" t="s">
        <v>108</v>
      </c>
      <c r="G73" s="25">
        <v>7400</v>
      </c>
      <c r="H73" s="26">
        <v>200</v>
      </c>
      <c r="I73" s="26"/>
      <c r="J73" s="26">
        <v>2400</v>
      </c>
      <c r="K73" s="27"/>
      <c r="L73" s="28">
        <v>1800</v>
      </c>
      <c r="M73" s="26">
        <v>1800</v>
      </c>
      <c r="N73" s="29">
        <v>1800</v>
      </c>
      <c r="O73" s="26">
        <v>600</v>
      </c>
      <c r="P73" s="27"/>
      <c r="Q73" s="28">
        <v>1400</v>
      </c>
      <c r="R73" s="26">
        <v>160</v>
      </c>
      <c r="S73" s="26">
        <v>1900</v>
      </c>
      <c r="T73" s="26">
        <v>4000</v>
      </c>
      <c r="U73" s="27">
        <v>1600</v>
      </c>
      <c r="V73" s="14"/>
    </row>
    <row r="74" spans="1:22" ht="13.4" customHeight="1" x14ac:dyDescent="0.2">
      <c r="A74" s="2"/>
      <c r="B74" s="23"/>
      <c r="C74" s="23"/>
      <c r="D74" s="23"/>
      <c r="E74" s="23"/>
      <c r="F74" s="24" t="s">
        <v>109</v>
      </c>
      <c r="G74" s="25"/>
      <c r="H74" s="26"/>
      <c r="I74" s="26">
        <v>120</v>
      </c>
      <c r="J74" s="26">
        <v>540</v>
      </c>
      <c r="K74" s="27">
        <v>1560</v>
      </c>
      <c r="L74" s="28">
        <v>60</v>
      </c>
      <c r="M74" s="26"/>
      <c r="N74" s="29"/>
      <c r="O74" s="26">
        <v>40</v>
      </c>
      <c r="P74" s="27"/>
      <c r="Q74" s="28">
        <v>600</v>
      </c>
      <c r="R74" s="26"/>
      <c r="S74" s="26">
        <v>400</v>
      </c>
      <c r="T74" s="26">
        <v>1000</v>
      </c>
      <c r="U74" s="27">
        <v>80</v>
      </c>
      <c r="V74" s="14"/>
    </row>
    <row r="75" spans="1:22" ht="13.4" customHeight="1" x14ac:dyDescent="0.2">
      <c r="A75" s="2"/>
      <c r="B75" s="23"/>
      <c r="C75" s="23"/>
      <c r="D75" s="23"/>
      <c r="E75" s="23" t="s">
        <v>110</v>
      </c>
      <c r="F75" s="24" t="s">
        <v>286</v>
      </c>
      <c r="G75" s="25">
        <v>40800</v>
      </c>
      <c r="H75" s="26">
        <v>6400</v>
      </c>
      <c r="I75" s="26">
        <v>4600</v>
      </c>
      <c r="J75" s="26">
        <v>8800</v>
      </c>
      <c r="K75" s="27">
        <v>6400</v>
      </c>
      <c r="L75" s="28">
        <v>6000</v>
      </c>
      <c r="M75" s="26">
        <v>300</v>
      </c>
      <c r="N75" s="29">
        <v>9800</v>
      </c>
      <c r="O75" s="26">
        <v>7400</v>
      </c>
      <c r="P75" s="27"/>
      <c r="Q75" s="28">
        <v>14600</v>
      </c>
      <c r="R75" s="26">
        <v>11400</v>
      </c>
      <c r="S75" s="26">
        <v>16200</v>
      </c>
      <c r="T75" s="26">
        <v>4200</v>
      </c>
      <c r="U75" s="27">
        <v>140</v>
      </c>
      <c r="V75" s="14"/>
    </row>
    <row r="76" spans="1:22" ht="13.4" customHeight="1" x14ac:dyDescent="0.2">
      <c r="A76" s="2"/>
      <c r="B76" s="23"/>
      <c r="C76" s="23"/>
      <c r="D76" s="23"/>
      <c r="E76" s="23"/>
      <c r="F76" s="24" t="s">
        <v>250</v>
      </c>
      <c r="G76" s="25">
        <v>139200</v>
      </c>
      <c r="H76" s="26">
        <v>4000</v>
      </c>
      <c r="I76" s="26">
        <v>5200</v>
      </c>
      <c r="J76" s="26">
        <v>16600</v>
      </c>
      <c r="K76" s="27">
        <v>1400</v>
      </c>
      <c r="L76" s="28">
        <v>13800</v>
      </c>
      <c r="M76" s="26">
        <v>10000</v>
      </c>
      <c r="N76" s="29">
        <v>6600</v>
      </c>
      <c r="O76" s="26">
        <v>13600</v>
      </c>
      <c r="P76" s="27"/>
      <c r="Q76" s="28">
        <v>31200</v>
      </c>
      <c r="R76" s="26">
        <v>12400</v>
      </c>
      <c r="S76" s="26">
        <v>15800</v>
      </c>
      <c r="T76" s="26">
        <v>13200</v>
      </c>
      <c r="U76" s="27">
        <v>3600</v>
      </c>
      <c r="V76" s="14"/>
    </row>
    <row r="77" spans="1:22" ht="13.4" customHeight="1" x14ac:dyDescent="0.2">
      <c r="A77" s="2"/>
      <c r="B77" s="23"/>
      <c r="C77" s="23"/>
      <c r="D77" s="23"/>
      <c r="E77" s="23"/>
      <c r="F77" s="24" t="s">
        <v>111</v>
      </c>
      <c r="G77" s="25">
        <v>1480</v>
      </c>
      <c r="H77" s="26"/>
      <c r="I77" s="26"/>
      <c r="J77" s="26">
        <v>180</v>
      </c>
      <c r="K77" s="27">
        <v>180</v>
      </c>
      <c r="L77" s="28">
        <v>800</v>
      </c>
      <c r="M77" s="26">
        <v>400</v>
      </c>
      <c r="N77" s="29">
        <v>140</v>
      </c>
      <c r="O77" s="26"/>
      <c r="P77" s="27"/>
      <c r="Q77" s="28"/>
      <c r="R77" s="26">
        <v>400</v>
      </c>
      <c r="S77" s="26">
        <v>500</v>
      </c>
      <c r="T77" s="26">
        <v>240</v>
      </c>
      <c r="U77" s="27">
        <v>700</v>
      </c>
      <c r="V77" s="14"/>
    </row>
    <row r="78" spans="1:22" ht="13.4" customHeight="1" x14ac:dyDescent="0.2">
      <c r="A78" s="2"/>
      <c r="B78" s="23"/>
      <c r="C78" s="23"/>
      <c r="D78" s="23"/>
      <c r="E78" s="23"/>
      <c r="F78" s="45" t="s">
        <v>287</v>
      </c>
      <c r="G78" s="46"/>
      <c r="H78" s="47">
        <v>40</v>
      </c>
      <c r="I78" s="47"/>
      <c r="J78" s="47"/>
      <c r="K78" s="48">
        <v>140</v>
      </c>
      <c r="L78" s="49"/>
      <c r="M78" s="47"/>
      <c r="N78" s="50"/>
      <c r="O78" s="47"/>
      <c r="P78" s="48"/>
      <c r="Q78" s="49">
        <v>400</v>
      </c>
      <c r="R78" s="47"/>
      <c r="S78" s="47"/>
      <c r="T78" s="47"/>
      <c r="U78" s="48"/>
      <c r="V78" s="14"/>
    </row>
    <row r="79" spans="1:22" ht="13.4" customHeight="1" x14ac:dyDescent="0.2">
      <c r="A79" s="2"/>
      <c r="B79" s="23"/>
      <c r="C79" s="23"/>
      <c r="D79" s="23"/>
      <c r="E79" s="23"/>
      <c r="F79" s="24" t="s">
        <v>112</v>
      </c>
      <c r="G79" s="25">
        <v>30200</v>
      </c>
      <c r="H79" s="26"/>
      <c r="I79" s="26">
        <v>800</v>
      </c>
      <c r="J79" s="26">
        <v>7000</v>
      </c>
      <c r="K79" s="27">
        <v>3800</v>
      </c>
      <c r="L79" s="28">
        <v>3800</v>
      </c>
      <c r="M79" s="26">
        <v>2400</v>
      </c>
      <c r="N79" s="29">
        <v>8000</v>
      </c>
      <c r="O79" s="26">
        <v>8400</v>
      </c>
      <c r="P79" s="27"/>
      <c r="Q79" s="28">
        <v>21600</v>
      </c>
      <c r="R79" s="26">
        <v>25000</v>
      </c>
      <c r="S79" s="26">
        <v>8800</v>
      </c>
      <c r="T79" s="26">
        <v>8000</v>
      </c>
      <c r="U79" s="27">
        <v>1360</v>
      </c>
      <c r="V79" s="14"/>
    </row>
    <row r="80" spans="1:22" ht="13.4" customHeight="1" x14ac:dyDescent="0.2">
      <c r="A80" s="2"/>
      <c r="B80" s="23"/>
      <c r="C80" s="23"/>
      <c r="D80" s="23"/>
      <c r="E80" s="23"/>
      <c r="F80" s="45" t="s">
        <v>113</v>
      </c>
      <c r="G80" s="46">
        <v>1200</v>
      </c>
      <c r="H80" s="47"/>
      <c r="I80" s="47"/>
      <c r="J80" s="47">
        <v>1160</v>
      </c>
      <c r="K80" s="48">
        <v>220</v>
      </c>
      <c r="L80" s="49"/>
      <c r="M80" s="47"/>
      <c r="N80" s="50"/>
      <c r="O80" s="47">
        <v>800</v>
      </c>
      <c r="P80" s="48"/>
      <c r="Q80" s="49">
        <v>2200</v>
      </c>
      <c r="R80" s="47">
        <v>4800</v>
      </c>
      <c r="S80" s="47">
        <v>5400</v>
      </c>
      <c r="T80" s="47"/>
      <c r="U80" s="48"/>
      <c r="V80" s="14"/>
    </row>
    <row r="81" spans="1:22" ht="13.4" customHeight="1" x14ac:dyDescent="0.2">
      <c r="A81" s="2"/>
      <c r="B81" s="23"/>
      <c r="C81" s="23"/>
      <c r="D81" s="23"/>
      <c r="E81" s="23"/>
      <c r="F81" s="45" t="s">
        <v>114</v>
      </c>
      <c r="G81" s="46">
        <v>53200</v>
      </c>
      <c r="H81" s="47"/>
      <c r="I81" s="47"/>
      <c r="J81" s="47">
        <v>6000</v>
      </c>
      <c r="K81" s="48">
        <v>120</v>
      </c>
      <c r="L81" s="49">
        <v>3600</v>
      </c>
      <c r="M81" s="47">
        <v>12600</v>
      </c>
      <c r="N81" s="50">
        <v>19400</v>
      </c>
      <c r="O81" s="47">
        <v>6000</v>
      </c>
      <c r="P81" s="48"/>
      <c r="Q81" s="49">
        <v>72000</v>
      </c>
      <c r="R81" s="47">
        <v>4000</v>
      </c>
      <c r="S81" s="47">
        <v>14000</v>
      </c>
      <c r="T81" s="47">
        <v>7200</v>
      </c>
      <c r="U81" s="48">
        <v>720</v>
      </c>
      <c r="V81" s="14"/>
    </row>
    <row r="82" spans="1:22" ht="13.4" customHeight="1" x14ac:dyDescent="0.2">
      <c r="A82" s="2"/>
      <c r="B82" s="23"/>
      <c r="C82" s="23"/>
      <c r="D82" s="23"/>
      <c r="E82" s="23"/>
      <c r="F82" s="24" t="s">
        <v>115</v>
      </c>
      <c r="G82" s="25">
        <v>1000</v>
      </c>
      <c r="H82" s="26"/>
      <c r="I82" s="26">
        <v>160</v>
      </c>
      <c r="J82" s="26">
        <v>780</v>
      </c>
      <c r="K82" s="27">
        <v>220</v>
      </c>
      <c r="L82" s="28">
        <v>1140</v>
      </c>
      <c r="M82" s="26"/>
      <c r="N82" s="29"/>
      <c r="O82" s="26">
        <v>2600</v>
      </c>
      <c r="P82" s="27"/>
      <c r="Q82" s="28"/>
      <c r="R82" s="26">
        <v>220</v>
      </c>
      <c r="S82" s="26">
        <v>3200</v>
      </c>
      <c r="T82" s="26">
        <v>440</v>
      </c>
      <c r="U82" s="27">
        <v>420</v>
      </c>
      <c r="V82" s="14"/>
    </row>
    <row r="83" spans="1:22" ht="12.75" customHeight="1" x14ac:dyDescent="0.2">
      <c r="A83" s="2"/>
      <c r="B83" s="23"/>
      <c r="C83" s="23"/>
      <c r="D83" s="23"/>
      <c r="E83" s="23"/>
      <c r="F83" s="24" t="s">
        <v>116</v>
      </c>
      <c r="G83" s="25"/>
      <c r="H83" s="26"/>
      <c r="I83" s="26">
        <v>20</v>
      </c>
      <c r="J83" s="26">
        <v>80</v>
      </c>
      <c r="K83" s="27"/>
      <c r="L83" s="28">
        <v>40</v>
      </c>
      <c r="M83" s="26"/>
      <c r="N83" s="29"/>
      <c r="O83" s="26">
        <v>40</v>
      </c>
      <c r="P83" s="27"/>
      <c r="Q83" s="28"/>
      <c r="R83" s="26"/>
      <c r="S83" s="26"/>
      <c r="T83" s="26"/>
      <c r="U83" s="27"/>
      <c r="V83" s="14"/>
    </row>
    <row r="84" spans="1:22" ht="13.4" customHeight="1" x14ac:dyDescent="0.2">
      <c r="A84" s="2"/>
      <c r="B84" s="30"/>
      <c r="C84" s="30"/>
      <c r="D84" s="30"/>
      <c r="E84" s="30"/>
      <c r="F84" s="31" t="s">
        <v>251</v>
      </c>
      <c r="G84" s="32">
        <v>6200</v>
      </c>
      <c r="H84" s="33"/>
      <c r="I84" s="33"/>
      <c r="J84" s="33">
        <v>320</v>
      </c>
      <c r="K84" s="34">
        <v>260</v>
      </c>
      <c r="L84" s="35">
        <v>560</v>
      </c>
      <c r="M84" s="33">
        <v>1200</v>
      </c>
      <c r="N84" s="36">
        <v>960</v>
      </c>
      <c r="O84" s="33"/>
      <c r="P84" s="34"/>
      <c r="Q84" s="35">
        <v>5400</v>
      </c>
      <c r="R84" s="33">
        <v>420</v>
      </c>
      <c r="S84" s="33">
        <v>1480</v>
      </c>
      <c r="T84" s="33">
        <v>1620</v>
      </c>
      <c r="U84" s="34">
        <v>80</v>
      </c>
      <c r="V84" s="14"/>
    </row>
    <row r="85" spans="1:22" ht="13.4" customHeight="1" x14ac:dyDescent="0.2">
      <c r="A85" s="2"/>
      <c r="B85" s="2" t="s">
        <v>143</v>
      </c>
      <c r="C85" s="2"/>
      <c r="D85" s="2"/>
      <c r="F85" s="53"/>
      <c r="G85" s="54"/>
      <c r="H85" s="54"/>
      <c r="I85" s="54"/>
      <c r="J85" s="54"/>
      <c r="K85" s="54"/>
      <c r="L85" s="54"/>
      <c r="M85" s="54"/>
      <c r="N85" s="54"/>
      <c r="O85" s="54"/>
      <c r="P85" s="54"/>
      <c r="Q85" s="54"/>
      <c r="R85" s="54"/>
      <c r="S85" s="54"/>
      <c r="T85" s="54"/>
      <c r="U85" s="54"/>
      <c r="V85" s="55"/>
    </row>
    <row r="86" spans="1:22" ht="13.4" customHeight="1" x14ac:dyDescent="0.2">
      <c r="A86" s="2"/>
      <c r="B86" s="2" t="s">
        <v>288</v>
      </c>
      <c r="C86" s="2"/>
      <c r="D86" s="2"/>
      <c r="F86" s="53"/>
      <c r="G86" s="54"/>
      <c r="H86" s="54"/>
      <c r="I86" s="54"/>
      <c r="J86" s="54"/>
      <c r="K86" s="54"/>
      <c r="L86" s="54"/>
      <c r="M86" s="54"/>
      <c r="N86" s="54"/>
      <c r="O86" s="54"/>
      <c r="P86" s="54"/>
      <c r="Q86" s="54"/>
      <c r="R86" s="54"/>
      <c r="S86" s="54"/>
      <c r="T86" s="54"/>
      <c r="U86" s="54"/>
      <c r="V86" s="84"/>
    </row>
    <row r="87" spans="1:22" ht="13.4" customHeight="1" x14ac:dyDescent="0.2">
      <c r="A87" s="2"/>
      <c r="B87" s="2" t="s">
        <v>200</v>
      </c>
      <c r="C87" s="2"/>
      <c r="D87" s="2"/>
      <c r="F87" s="53"/>
      <c r="G87" s="54"/>
      <c r="H87" s="54"/>
      <c r="I87" s="54"/>
      <c r="J87" s="54"/>
      <c r="K87" s="54"/>
      <c r="L87" s="54"/>
      <c r="M87" s="54"/>
      <c r="N87" s="54"/>
      <c r="O87" s="54"/>
      <c r="P87" s="54"/>
      <c r="Q87" s="54"/>
      <c r="R87" s="54"/>
      <c r="S87" s="54"/>
      <c r="T87" s="54"/>
      <c r="U87" s="54"/>
      <c r="V87" s="84"/>
    </row>
    <row r="88" spans="1:22" ht="13.4" customHeight="1" x14ac:dyDescent="0.2">
      <c r="A88" s="2"/>
      <c r="B88" s="2" t="s">
        <v>257</v>
      </c>
      <c r="C88" s="2"/>
      <c r="D88" s="2"/>
      <c r="F88" s="53"/>
      <c r="G88" s="69"/>
      <c r="H88" s="69"/>
      <c r="I88" s="69"/>
      <c r="J88" s="69"/>
      <c r="K88" s="69"/>
      <c r="L88" s="69"/>
      <c r="M88" s="69"/>
      <c r="N88" s="69"/>
      <c r="O88" s="69"/>
      <c r="P88" s="69"/>
      <c r="Q88" s="69"/>
      <c r="R88" s="69"/>
      <c r="S88" s="54"/>
      <c r="T88" s="54"/>
      <c r="U88" s="54"/>
      <c r="V88" s="84"/>
    </row>
    <row r="89" spans="1:22" ht="13.4" customHeight="1" x14ac:dyDescent="0.2">
      <c r="A89" s="2"/>
      <c r="B89" s="2" t="s">
        <v>258</v>
      </c>
      <c r="C89" s="2"/>
      <c r="D89" s="2"/>
      <c r="F89" s="53"/>
      <c r="G89" s="69"/>
      <c r="H89" s="69"/>
      <c r="I89" s="69"/>
      <c r="J89" s="69"/>
      <c r="K89" s="69"/>
      <c r="L89" s="69"/>
      <c r="M89" s="69"/>
      <c r="N89" s="69"/>
      <c r="O89" s="69"/>
      <c r="P89" s="69"/>
      <c r="Q89" s="69"/>
      <c r="R89" s="69"/>
      <c r="S89" s="54"/>
      <c r="T89" s="54"/>
      <c r="U89" s="54"/>
      <c r="V89" s="84"/>
    </row>
    <row r="90" spans="1:22" ht="13.4" customHeight="1" x14ac:dyDescent="0.2">
      <c r="A90" s="2"/>
      <c r="B90" s="2"/>
      <c r="C90" s="2"/>
      <c r="D90" s="2"/>
      <c r="E90" s="2"/>
      <c r="F90" s="2"/>
      <c r="G90" s="3"/>
      <c r="H90" s="2"/>
      <c r="I90" s="4" t="s">
        <v>346</v>
      </c>
      <c r="K90" s="2"/>
      <c r="N90" s="4" t="s">
        <v>346</v>
      </c>
      <c r="O90" s="2"/>
      <c r="P90" s="2"/>
      <c r="R90" s="2"/>
      <c r="S90" s="4" t="s">
        <v>346</v>
      </c>
      <c r="U90" s="2"/>
      <c r="V90" s="84"/>
    </row>
    <row r="91" spans="1:22" ht="13.4" customHeight="1" x14ac:dyDescent="0.2">
      <c r="A91" s="2"/>
      <c r="B91" s="2"/>
      <c r="C91" s="2"/>
      <c r="D91" s="2"/>
      <c r="E91" s="2"/>
      <c r="F91" s="2"/>
      <c r="G91" s="3"/>
      <c r="H91" s="2"/>
      <c r="I91" s="4" t="s">
        <v>1</v>
      </c>
      <c r="K91" s="2"/>
      <c r="N91" s="4" t="s">
        <v>1</v>
      </c>
      <c r="O91" s="2"/>
      <c r="P91" s="2"/>
      <c r="R91" s="2"/>
      <c r="S91" s="4" t="s">
        <v>2</v>
      </c>
      <c r="U91" s="2"/>
      <c r="V91" s="84"/>
    </row>
    <row r="92" spans="1:22" ht="13.4" customHeight="1" x14ac:dyDescent="0.2">
      <c r="A92" s="2"/>
      <c r="B92" s="5" t="s">
        <v>3</v>
      </c>
      <c r="C92" s="6"/>
      <c r="D92" s="6"/>
      <c r="E92" s="7"/>
      <c r="F92" s="8" t="s">
        <v>4</v>
      </c>
      <c r="G92" s="9" t="s">
        <v>145</v>
      </c>
      <c r="H92" s="10" t="s">
        <v>6</v>
      </c>
      <c r="I92" s="10" t="s">
        <v>7</v>
      </c>
      <c r="J92" s="10" t="s">
        <v>8</v>
      </c>
      <c r="K92" s="11" t="s">
        <v>9</v>
      </c>
      <c r="L92" s="12" t="s">
        <v>10</v>
      </c>
      <c r="M92" s="10" t="s">
        <v>11</v>
      </c>
      <c r="N92" s="13" t="s">
        <v>12</v>
      </c>
      <c r="O92" s="10" t="s">
        <v>13</v>
      </c>
      <c r="P92" s="11" t="s">
        <v>14</v>
      </c>
      <c r="Q92" s="12" t="s">
        <v>15</v>
      </c>
      <c r="R92" s="10" t="s">
        <v>16</v>
      </c>
      <c r="S92" s="10" t="s">
        <v>17</v>
      </c>
      <c r="T92" s="10" t="s">
        <v>18</v>
      </c>
      <c r="U92" s="11" t="s">
        <v>19</v>
      </c>
      <c r="V92" s="14"/>
    </row>
    <row r="93" spans="1:22" ht="13.4" customHeight="1" x14ac:dyDescent="0.2">
      <c r="A93" s="2"/>
      <c r="B93" s="23" t="s">
        <v>73</v>
      </c>
      <c r="C93" s="16" t="s">
        <v>82</v>
      </c>
      <c r="D93" s="16" t="s">
        <v>83</v>
      </c>
      <c r="E93" s="16" t="s">
        <v>110</v>
      </c>
      <c r="F93" s="70" t="s">
        <v>119</v>
      </c>
      <c r="G93" s="18">
        <v>6000</v>
      </c>
      <c r="H93" s="19"/>
      <c r="I93" s="19">
        <v>1460</v>
      </c>
      <c r="J93" s="19">
        <v>1080</v>
      </c>
      <c r="K93" s="20">
        <v>1500</v>
      </c>
      <c r="L93" s="21">
        <v>2200</v>
      </c>
      <c r="M93" s="19"/>
      <c r="N93" s="22">
        <v>700</v>
      </c>
      <c r="O93" s="19">
        <v>4600</v>
      </c>
      <c r="P93" s="20"/>
      <c r="Q93" s="21">
        <v>5000</v>
      </c>
      <c r="R93" s="19">
        <v>6400</v>
      </c>
      <c r="S93" s="19">
        <v>6800</v>
      </c>
      <c r="T93" s="19">
        <v>1700</v>
      </c>
      <c r="U93" s="20">
        <v>740</v>
      </c>
      <c r="V93" s="14"/>
    </row>
    <row r="94" spans="1:22" ht="13.4" customHeight="1" x14ac:dyDescent="0.2">
      <c r="A94" s="2"/>
      <c r="B94" s="23"/>
      <c r="C94" s="23"/>
      <c r="D94" s="23"/>
      <c r="E94" s="23"/>
      <c r="F94" s="45" t="s">
        <v>252</v>
      </c>
      <c r="G94" s="46">
        <v>18400</v>
      </c>
      <c r="H94" s="47"/>
      <c r="I94" s="47">
        <v>1100</v>
      </c>
      <c r="J94" s="47">
        <v>6200</v>
      </c>
      <c r="K94" s="48">
        <v>200</v>
      </c>
      <c r="L94" s="49">
        <v>1740</v>
      </c>
      <c r="M94" s="47">
        <v>6800</v>
      </c>
      <c r="N94" s="50">
        <v>1400</v>
      </c>
      <c r="O94" s="47">
        <v>5800</v>
      </c>
      <c r="P94" s="48"/>
      <c r="Q94" s="49">
        <v>2800</v>
      </c>
      <c r="R94" s="47">
        <v>4200</v>
      </c>
      <c r="S94" s="47">
        <v>1460</v>
      </c>
      <c r="T94" s="47">
        <v>1660</v>
      </c>
      <c r="U94" s="48">
        <v>600</v>
      </c>
      <c r="V94" s="14"/>
    </row>
    <row r="95" spans="1:22" ht="13.4" customHeight="1" x14ac:dyDescent="0.2">
      <c r="A95" s="2"/>
      <c r="B95" s="23"/>
      <c r="C95" s="23"/>
      <c r="D95" s="23"/>
      <c r="E95" s="23"/>
      <c r="F95" s="24" t="s">
        <v>121</v>
      </c>
      <c r="G95" s="25">
        <v>9000</v>
      </c>
      <c r="H95" s="26"/>
      <c r="I95" s="26"/>
      <c r="J95" s="26">
        <v>740</v>
      </c>
      <c r="K95" s="27"/>
      <c r="L95" s="28">
        <v>1320</v>
      </c>
      <c r="M95" s="26">
        <v>3600</v>
      </c>
      <c r="N95" s="29">
        <v>3800</v>
      </c>
      <c r="O95" s="26">
        <v>1200</v>
      </c>
      <c r="P95" s="27"/>
      <c r="Q95" s="28">
        <v>7000</v>
      </c>
      <c r="R95" s="26">
        <v>240</v>
      </c>
      <c r="S95" s="26">
        <v>1420</v>
      </c>
      <c r="T95" s="26">
        <v>860</v>
      </c>
      <c r="U95" s="27">
        <v>580</v>
      </c>
      <c r="V95" s="14"/>
    </row>
    <row r="96" spans="1:22" ht="13.4" customHeight="1" x14ac:dyDescent="0.2">
      <c r="A96" s="2"/>
      <c r="B96" s="23"/>
      <c r="C96" s="23"/>
      <c r="D96" s="23"/>
      <c r="E96" s="23"/>
      <c r="F96" s="24" t="s">
        <v>180</v>
      </c>
      <c r="G96" s="25">
        <v>2800</v>
      </c>
      <c r="H96" s="26">
        <v>260</v>
      </c>
      <c r="I96" s="26">
        <v>1120</v>
      </c>
      <c r="J96" s="26">
        <v>1760</v>
      </c>
      <c r="K96" s="27">
        <v>1260</v>
      </c>
      <c r="L96" s="28">
        <v>1760</v>
      </c>
      <c r="M96" s="26">
        <v>1000</v>
      </c>
      <c r="N96" s="29">
        <v>2600</v>
      </c>
      <c r="O96" s="26">
        <v>1920</v>
      </c>
      <c r="P96" s="27"/>
      <c r="Q96" s="28">
        <v>1100</v>
      </c>
      <c r="R96" s="26">
        <v>1860</v>
      </c>
      <c r="S96" s="26">
        <v>2800</v>
      </c>
      <c r="T96" s="26">
        <v>2800</v>
      </c>
      <c r="U96" s="27">
        <v>740</v>
      </c>
      <c r="V96" s="14"/>
    </row>
    <row r="97" spans="1:22" ht="13.4" customHeight="1" x14ac:dyDescent="0.2">
      <c r="A97" s="2"/>
      <c r="B97" s="23"/>
      <c r="C97" s="23"/>
      <c r="D97" s="23"/>
      <c r="E97" s="23"/>
      <c r="F97" s="24" t="s">
        <v>289</v>
      </c>
      <c r="G97" s="25"/>
      <c r="H97" s="26"/>
      <c r="I97" s="26">
        <v>320</v>
      </c>
      <c r="J97" s="26">
        <v>140</v>
      </c>
      <c r="K97" s="27">
        <v>880</v>
      </c>
      <c r="L97" s="28"/>
      <c r="M97" s="26"/>
      <c r="N97" s="29"/>
      <c r="O97" s="26"/>
      <c r="P97" s="27"/>
      <c r="Q97" s="28"/>
      <c r="R97" s="26"/>
      <c r="S97" s="26"/>
      <c r="T97" s="26">
        <v>240</v>
      </c>
      <c r="U97" s="27"/>
      <c r="V97" s="14"/>
    </row>
    <row r="98" spans="1:22" ht="13.4" customHeight="1" x14ac:dyDescent="0.2">
      <c r="A98" s="2"/>
      <c r="B98" s="23"/>
      <c r="C98" s="23"/>
      <c r="D98" s="23"/>
      <c r="E98" s="23"/>
      <c r="F98" s="24" t="s">
        <v>290</v>
      </c>
      <c r="G98" s="25"/>
      <c r="H98" s="26"/>
      <c r="I98" s="26"/>
      <c r="J98" s="26">
        <v>320</v>
      </c>
      <c r="K98" s="27"/>
      <c r="L98" s="28"/>
      <c r="M98" s="26"/>
      <c r="N98" s="29"/>
      <c r="O98" s="26"/>
      <c r="P98" s="27"/>
      <c r="Q98" s="28"/>
      <c r="R98" s="26"/>
      <c r="S98" s="26">
        <v>600</v>
      </c>
      <c r="T98" s="26"/>
      <c r="U98" s="27"/>
      <c r="V98" s="14"/>
    </row>
    <row r="99" spans="1:22" ht="13.4" customHeight="1" x14ac:dyDescent="0.2">
      <c r="A99" s="2"/>
      <c r="B99" s="23"/>
      <c r="C99" s="23"/>
      <c r="D99" s="23"/>
      <c r="E99" s="23"/>
      <c r="F99" s="24" t="s">
        <v>122</v>
      </c>
      <c r="G99" s="25"/>
      <c r="H99" s="26"/>
      <c r="I99" s="26">
        <v>40</v>
      </c>
      <c r="J99" s="26"/>
      <c r="K99" s="27">
        <v>160</v>
      </c>
      <c r="L99" s="28"/>
      <c r="M99" s="26"/>
      <c r="N99" s="29"/>
      <c r="O99" s="26"/>
      <c r="P99" s="27"/>
      <c r="Q99" s="28"/>
      <c r="R99" s="26"/>
      <c r="S99" s="26"/>
      <c r="T99" s="26"/>
      <c r="U99" s="27"/>
      <c r="V99" s="14"/>
    </row>
    <row r="100" spans="1:22" ht="13.4" customHeight="1" x14ac:dyDescent="0.2">
      <c r="A100" s="2"/>
      <c r="B100" s="23"/>
      <c r="C100" s="23"/>
      <c r="D100" s="23"/>
      <c r="E100" s="23"/>
      <c r="F100" s="45" t="s">
        <v>181</v>
      </c>
      <c r="G100" s="46"/>
      <c r="H100" s="47"/>
      <c r="I100" s="47"/>
      <c r="J100" s="47"/>
      <c r="K100" s="48"/>
      <c r="L100" s="49">
        <v>400</v>
      </c>
      <c r="M100" s="47">
        <v>600</v>
      </c>
      <c r="N100" s="50"/>
      <c r="O100" s="47"/>
      <c r="P100" s="48">
        <v>384000</v>
      </c>
      <c r="Q100" s="49"/>
      <c r="R100" s="47"/>
      <c r="S100" s="47">
        <v>800</v>
      </c>
      <c r="T100" s="47">
        <v>4000</v>
      </c>
      <c r="U100" s="48">
        <v>37800</v>
      </c>
      <c r="V100" s="14"/>
    </row>
    <row r="101" spans="1:22" ht="13.4" customHeight="1" x14ac:dyDescent="0.2">
      <c r="A101" s="2"/>
      <c r="B101" s="23"/>
      <c r="C101" s="23"/>
      <c r="D101" s="23"/>
      <c r="E101" s="23"/>
      <c r="F101" s="24" t="s">
        <v>253</v>
      </c>
      <c r="G101" s="25"/>
      <c r="H101" s="26"/>
      <c r="I101" s="26"/>
      <c r="J101" s="26"/>
      <c r="K101" s="27"/>
      <c r="L101" s="28"/>
      <c r="M101" s="26"/>
      <c r="N101" s="29"/>
      <c r="O101" s="26"/>
      <c r="P101" s="27"/>
      <c r="Q101" s="28"/>
      <c r="R101" s="26"/>
      <c r="S101" s="26"/>
      <c r="T101" s="26">
        <v>60</v>
      </c>
      <c r="U101" s="27"/>
      <c r="V101" s="14"/>
    </row>
    <row r="102" spans="1:22" ht="13.4" customHeight="1" x14ac:dyDescent="0.2">
      <c r="A102" s="2"/>
      <c r="B102" s="23"/>
      <c r="C102" s="23"/>
      <c r="D102" s="23"/>
      <c r="E102" s="23"/>
      <c r="F102" s="24" t="s">
        <v>182</v>
      </c>
      <c r="G102" s="25">
        <v>56200</v>
      </c>
      <c r="H102" s="26">
        <v>200</v>
      </c>
      <c r="I102" s="26">
        <v>580</v>
      </c>
      <c r="J102" s="26">
        <v>22400</v>
      </c>
      <c r="K102" s="27">
        <v>600</v>
      </c>
      <c r="L102" s="28">
        <v>12000</v>
      </c>
      <c r="M102" s="26">
        <v>21600</v>
      </c>
      <c r="N102" s="29">
        <v>20600</v>
      </c>
      <c r="O102" s="26">
        <v>15200</v>
      </c>
      <c r="P102" s="27">
        <v>2000</v>
      </c>
      <c r="Q102" s="28">
        <v>15600</v>
      </c>
      <c r="R102" s="26">
        <v>33600</v>
      </c>
      <c r="S102" s="26">
        <v>29800</v>
      </c>
      <c r="T102" s="26">
        <v>25200</v>
      </c>
      <c r="U102" s="27">
        <v>14200</v>
      </c>
      <c r="V102" s="14"/>
    </row>
    <row r="103" spans="1:22" ht="13.4" customHeight="1" x14ac:dyDescent="0.2">
      <c r="A103" s="2"/>
      <c r="B103" s="23"/>
      <c r="C103" s="23"/>
      <c r="D103" s="23"/>
      <c r="E103" s="23" t="s">
        <v>124</v>
      </c>
      <c r="F103" s="24" t="s">
        <v>125</v>
      </c>
      <c r="G103" s="25"/>
      <c r="H103" s="26">
        <v>1420</v>
      </c>
      <c r="I103" s="26">
        <v>1820</v>
      </c>
      <c r="J103" s="26">
        <v>260</v>
      </c>
      <c r="K103" s="27">
        <v>1920</v>
      </c>
      <c r="L103" s="28">
        <v>1380</v>
      </c>
      <c r="M103" s="26"/>
      <c r="N103" s="29"/>
      <c r="O103" s="26">
        <v>60</v>
      </c>
      <c r="P103" s="27"/>
      <c r="Q103" s="28"/>
      <c r="R103" s="26">
        <v>100</v>
      </c>
      <c r="S103" s="26">
        <v>460</v>
      </c>
      <c r="T103" s="26">
        <v>1500</v>
      </c>
      <c r="U103" s="27">
        <v>2200</v>
      </c>
      <c r="V103" s="14"/>
    </row>
    <row r="104" spans="1:22" ht="13.4" customHeight="1" x14ac:dyDescent="0.2">
      <c r="A104" s="2"/>
      <c r="B104" s="23"/>
      <c r="C104" s="23"/>
      <c r="D104" s="23"/>
      <c r="E104" s="23"/>
      <c r="F104" s="24" t="s">
        <v>291</v>
      </c>
      <c r="G104" s="25"/>
      <c r="H104" s="26"/>
      <c r="I104" s="26"/>
      <c r="J104" s="26">
        <v>40</v>
      </c>
      <c r="K104" s="27">
        <v>20</v>
      </c>
      <c r="L104" s="28"/>
      <c r="M104" s="26"/>
      <c r="N104" s="29"/>
      <c r="O104" s="26"/>
      <c r="P104" s="27"/>
      <c r="Q104" s="28"/>
      <c r="R104" s="26"/>
      <c r="S104" s="26"/>
      <c r="T104" s="26">
        <v>20</v>
      </c>
      <c r="U104" s="27"/>
      <c r="V104" s="14"/>
    </row>
    <row r="105" spans="1:22" ht="13.4" customHeight="1" x14ac:dyDescent="0.2">
      <c r="A105" s="2"/>
      <c r="B105" s="23"/>
      <c r="C105" s="23"/>
      <c r="D105" s="23"/>
      <c r="E105" s="23"/>
      <c r="F105" s="24" t="s">
        <v>292</v>
      </c>
      <c r="G105" s="25"/>
      <c r="H105" s="26">
        <v>60</v>
      </c>
      <c r="I105" s="26">
        <v>40</v>
      </c>
      <c r="J105" s="26"/>
      <c r="K105" s="27">
        <v>100</v>
      </c>
      <c r="L105" s="28">
        <v>80</v>
      </c>
      <c r="M105" s="26"/>
      <c r="N105" s="29"/>
      <c r="O105" s="26"/>
      <c r="P105" s="27"/>
      <c r="Q105" s="28"/>
      <c r="R105" s="26"/>
      <c r="S105" s="26">
        <v>20</v>
      </c>
      <c r="T105" s="26">
        <v>80</v>
      </c>
      <c r="U105" s="27">
        <v>140</v>
      </c>
      <c r="V105" s="14"/>
    </row>
    <row r="106" spans="1:22" ht="13.4" customHeight="1" x14ac:dyDescent="0.2">
      <c r="A106" s="2"/>
      <c r="B106" s="23"/>
      <c r="C106" s="23"/>
      <c r="D106" s="23"/>
      <c r="E106" s="23" t="s">
        <v>293</v>
      </c>
      <c r="F106" s="45" t="s">
        <v>294</v>
      </c>
      <c r="G106" s="46"/>
      <c r="H106" s="47">
        <v>40</v>
      </c>
      <c r="I106" s="47">
        <v>20</v>
      </c>
      <c r="J106" s="47"/>
      <c r="K106" s="48">
        <v>40</v>
      </c>
      <c r="L106" s="49"/>
      <c r="M106" s="47"/>
      <c r="N106" s="50"/>
      <c r="O106" s="47"/>
      <c r="P106" s="48"/>
      <c r="Q106" s="49"/>
      <c r="R106" s="47"/>
      <c r="S106" s="47"/>
      <c r="T106" s="47"/>
      <c r="U106" s="48"/>
      <c r="V106" s="14"/>
    </row>
    <row r="107" spans="1:22" ht="13.4" customHeight="1" x14ac:dyDescent="0.2">
      <c r="A107" s="2"/>
      <c r="B107" s="23"/>
      <c r="C107" s="23"/>
      <c r="D107" s="23" t="s">
        <v>126</v>
      </c>
      <c r="E107" s="23" t="s">
        <v>127</v>
      </c>
      <c r="F107" s="24" t="s">
        <v>183</v>
      </c>
      <c r="G107" s="25"/>
      <c r="H107" s="26"/>
      <c r="I107" s="26"/>
      <c r="J107" s="26"/>
      <c r="K107" s="27"/>
      <c r="L107" s="28"/>
      <c r="M107" s="26">
        <v>160</v>
      </c>
      <c r="N107" s="29"/>
      <c r="O107" s="26"/>
      <c r="P107" s="27"/>
      <c r="Q107" s="28"/>
      <c r="R107" s="26"/>
      <c r="S107" s="26"/>
      <c r="T107" s="26"/>
      <c r="U107" s="27"/>
      <c r="V107" s="14"/>
    </row>
    <row r="108" spans="1:22" ht="13.4" customHeight="1" x14ac:dyDescent="0.2">
      <c r="A108" s="2"/>
      <c r="B108" s="23"/>
      <c r="C108" s="23"/>
      <c r="D108" s="23"/>
      <c r="E108" s="23"/>
      <c r="F108" s="24" t="s">
        <v>129</v>
      </c>
      <c r="G108" s="25"/>
      <c r="H108" s="26"/>
      <c r="I108" s="26"/>
      <c r="J108" s="26"/>
      <c r="K108" s="27"/>
      <c r="L108" s="28"/>
      <c r="M108" s="26"/>
      <c r="N108" s="29"/>
      <c r="O108" s="26"/>
      <c r="P108" s="27"/>
      <c r="Q108" s="28"/>
      <c r="R108" s="26"/>
      <c r="S108" s="26"/>
      <c r="T108" s="26">
        <v>200</v>
      </c>
      <c r="U108" s="27"/>
      <c r="V108" s="14"/>
    </row>
    <row r="109" spans="1:22" ht="13.4" customHeight="1" x14ac:dyDescent="0.2">
      <c r="A109" s="2"/>
      <c r="B109" s="23"/>
      <c r="C109" s="23"/>
      <c r="D109" s="23"/>
      <c r="E109" s="23"/>
      <c r="F109" s="24" t="s">
        <v>295</v>
      </c>
      <c r="G109" s="25"/>
      <c r="H109" s="26"/>
      <c r="I109" s="26">
        <v>20</v>
      </c>
      <c r="J109" s="26"/>
      <c r="K109" s="27">
        <v>40</v>
      </c>
      <c r="L109" s="28"/>
      <c r="M109" s="26"/>
      <c r="N109" s="29"/>
      <c r="O109" s="26"/>
      <c r="P109" s="27"/>
      <c r="Q109" s="28"/>
      <c r="R109" s="26"/>
      <c r="S109" s="26"/>
      <c r="T109" s="26"/>
      <c r="U109" s="27"/>
      <c r="V109" s="14"/>
    </row>
    <row r="110" spans="1:22" ht="13.4" customHeight="1" x14ac:dyDescent="0.2">
      <c r="A110" s="2"/>
      <c r="B110" s="23"/>
      <c r="C110" s="23"/>
      <c r="D110" s="23"/>
      <c r="E110" s="23"/>
      <c r="F110" s="24" t="s">
        <v>296</v>
      </c>
      <c r="G110" s="25">
        <v>7000</v>
      </c>
      <c r="H110" s="26"/>
      <c r="I110" s="26"/>
      <c r="J110" s="26">
        <v>1600</v>
      </c>
      <c r="K110" s="27"/>
      <c r="L110" s="28">
        <v>640</v>
      </c>
      <c r="M110" s="26">
        <v>3400</v>
      </c>
      <c r="N110" s="29">
        <v>2000</v>
      </c>
      <c r="O110" s="26"/>
      <c r="P110" s="27">
        <v>1400</v>
      </c>
      <c r="Q110" s="28"/>
      <c r="R110" s="26">
        <v>200</v>
      </c>
      <c r="S110" s="26">
        <v>200</v>
      </c>
      <c r="T110" s="26">
        <v>2000</v>
      </c>
      <c r="U110" s="27">
        <v>200</v>
      </c>
      <c r="V110" s="14"/>
    </row>
    <row r="111" spans="1:22" ht="13.4" customHeight="1" x14ac:dyDescent="0.2">
      <c r="A111" s="2"/>
      <c r="B111" s="23"/>
      <c r="C111" s="23"/>
      <c r="D111" s="23"/>
      <c r="E111" s="23"/>
      <c r="F111" s="45" t="s">
        <v>255</v>
      </c>
      <c r="G111" s="46">
        <v>12800</v>
      </c>
      <c r="H111" s="47">
        <v>440</v>
      </c>
      <c r="I111" s="47">
        <v>420</v>
      </c>
      <c r="J111" s="47">
        <v>740</v>
      </c>
      <c r="K111" s="48">
        <v>180</v>
      </c>
      <c r="L111" s="49">
        <v>840</v>
      </c>
      <c r="M111" s="47">
        <v>5400</v>
      </c>
      <c r="N111" s="50">
        <v>7400</v>
      </c>
      <c r="O111" s="47">
        <v>200</v>
      </c>
      <c r="P111" s="48">
        <v>200</v>
      </c>
      <c r="Q111" s="49">
        <v>4600</v>
      </c>
      <c r="R111" s="47">
        <v>4600</v>
      </c>
      <c r="S111" s="47">
        <v>4600</v>
      </c>
      <c r="T111" s="47">
        <v>540</v>
      </c>
      <c r="U111" s="48">
        <v>120</v>
      </c>
      <c r="V111" s="14"/>
    </row>
    <row r="112" spans="1:22" ht="13.4" customHeight="1" x14ac:dyDescent="0.2">
      <c r="A112" s="2"/>
      <c r="B112" s="23"/>
      <c r="C112" s="23"/>
      <c r="D112" s="23"/>
      <c r="E112" s="23"/>
      <c r="F112" s="24" t="s">
        <v>219</v>
      </c>
      <c r="G112" s="25"/>
      <c r="H112" s="26"/>
      <c r="I112" s="26">
        <v>120</v>
      </c>
      <c r="J112" s="26">
        <v>40</v>
      </c>
      <c r="K112" s="27">
        <v>40</v>
      </c>
      <c r="L112" s="28">
        <v>20</v>
      </c>
      <c r="M112" s="26">
        <v>100</v>
      </c>
      <c r="N112" s="29"/>
      <c r="O112" s="26">
        <v>40</v>
      </c>
      <c r="P112" s="27">
        <v>20</v>
      </c>
      <c r="Q112" s="28"/>
      <c r="R112" s="26"/>
      <c r="S112" s="26">
        <v>80</v>
      </c>
      <c r="T112" s="26">
        <v>20</v>
      </c>
      <c r="U112" s="27">
        <v>20</v>
      </c>
      <c r="V112" s="14"/>
    </row>
    <row r="113" spans="1:22" ht="13.4" customHeight="1" x14ac:dyDescent="0.2">
      <c r="A113" s="2"/>
      <c r="B113" s="23"/>
      <c r="C113" s="23"/>
      <c r="D113" s="23"/>
      <c r="E113" s="23" t="s">
        <v>133</v>
      </c>
      <c r="F113" s="24" t="s">
        <v>135</v>
      </c>
      <c r="G113" s="25"/>
      <c r="H113" s="26"/>
      <c r="I113" s="26"/>
      <c r="J113" s="26"/>
      <c r="K113" s="27"/>
      <c r="L113" s="28"/>
      <c r="M113" s="26"/>
      <c r="N113" s="29"/>
      <c r="O113" s="26"/>
      <c r="P113" s="27"/>
      <c r="Q113" s="28"/>
      <c r="R113" s="26"/>
      <c r="S113" s="26"/>
      <c r="T113" s="26"/>
      <c r="U113" s="27">
        <v>40</v>
      </c>
      <c r="V113" s="14"/>
    </row>
    <row r="114" spans="1:22" ht="13.4" customHeight="1" x14ac:dyDescent="0.2">
      <c r="A114" s="2"/>
      <c r="B114" s="23"/>
      <c r="C114" s="23"/>
      <c r="D114" s="23"/>
      <c r="E114" s="23"/>
      <c r="F114" s="24" t="s">
        <v>256</v>
      </c>
      <c r="G114" s="25"/>
      <c r="H114" s="26"/>
      <c r="I114" s="26"/>
      <c r="J114" s="26"/>
      <c r="K114" s="27"/>
      <c r="L114" s="28"/>
      <c r="M114" s="26"/>
      <c r="N114" s="29"/>
      <c r="O114" s="26">
        <v>20</v>
      </c>
      <c r="P114" s="27"/>
      <c r="Q114" s="28"/>
      <c r="R114" s="26"/>
      <c r="S114" s="26"/>
      <c r="T114" s="26"/>
      <c r="U114" s="27">
        <v>20</v>
      </c>
      <c r="V114" s="14"/>
    </row>
    <row r="115" spans="1:22" ht="13.4" customHeight="1" x14ac:dyDescent="0.2">
      <c r="A115" s="2"/>
      <c r="B115" s="23"/>
      <c r="C115" s="23"/>
      <c r="D115" s="23"/>
      <c r="E115" s="23"/>
      <c r="F115" s="24" t="s">
        <v>136</v>
      </c>
      <c r="G115" s="25">
        <v>600</v>
      </c>
      <c r="H115" s="26"/>
      <c r="I115" s="26">
        <v>40</v>
      </c>
      <c r="J115" s="26"/>
      <c r="K115" s="27">
        <v>60</v>
      </c>
      <c r="L115" s="28">
        <v>20</v>
      </c>
      <c r="M115" s="26">
        <v>800</v>
      </c>
      <c r="N115" s="29">
        <v>1200</v>
      </c>
      <c r="O115" s="26">
        <v>400</v>
      </c>
      <c r="P115" s="27"/>
      <c r="Q115" s="28">
        <v>1000</v>
      </c>
      <c r="R115" s="26">
        <v>200</v>
      </c>
      <c r="S115" s="26">
        <v>600</v>
      </c>
      <c r="T115" s="26">
        <v>800</v>
      </c>
      <c r="U115" s="27"/>
      <c r="V115" s="14"/>
    </row>
    <row r="116" spans="1:22" ht="13.4" customHeight="1" x14ac:dyDescent="0.2">
      <c r="A116" s="2"/>
      <c r="B116" s="23"/>
      <c r="C116" s="23"/>
      <c r="D116" s="23"/>
      <c r="E116" s="23"/>
      <c r="F116" s="24" t="s">
        <v>137</v>
      </c>
      <c r="G116" s="25"/>
      <c r="H116" s="26">
        <v>80</v>
      </c>
      <c r="I116" s="26">
        <v>40</v>
      </c>
      <c r="J116" s="26"/>
      <c r="K116" s="27">
        <v>80</v>
      </c>
      <c r="L116" s="28">
        <v>140</v>
      </c>
      <c r="M116" s="26"/>
      <c r="N116" s="29">
        <v>200</v>
      </c>
      <c r="O116" s="26">
        <v>40</v>
      </c>
      <c r="P116" s="27"/>
      <c r="Q116" s="28"/>
      <c r="R116" s="26">
        <v>40</v>
      </c>
      <c r="S116" s="26">
        <v>100</v>
      </c>
      <c r="T116" s="26">
        <v>40</v>
      </c>
      <c r="U116" s="27">
        <v>60</v>
      </c>
      <c r="V116" s="14"/>
    </row>
    <row r="117" spans="1:22" ht="13.4" customHeight="1" x14ac:dyDescent="0.2">
      <c r="A117" s="2"/>
      <c r="B117" s="23"/>
      <c r="C117" s="23"/>
      <c r="D117" s="23"/>
      <c r="E117" s="23"/>
      <c r="F117" s="45" t="s">
        <v>259</v>
      </c>
      <c r="G117" s="46"/>
      <c r="H117" s="47"/>
      <c r="I117" s="47">
        <v>60</v>
      </c>
      <c r="J117" s="47">
        <v>400</v>
      </c>
      <c r="K117" s="48"/>
      <c r="L117" s="49">
        <v>40</v>
      </c>
      <c r="M117" s="47"/>
      <c r="N117" s="50"/>
      <c r="O117" s="47"/>
      <c r="P117" s="48"/>
      <c r="Q117" s="49"/>
      <c r="R117" s="47"/>
      <c r="S117" s="47"/>
      <c r="T117" s="47"/>
      <c r="U117" s="48"/>
      <c r="V117" s="14"/>
    </row>
    <row r="118" spans="1:22" ht="13.4" customHeight="1" x14ac:dyDescent="0.2">
      <c r="A118" s="2"/>
      <c r="B118" s="23"/>
      <c r="C118" s="23"/>
      <c r="D118" s="23"/>
      <c r="E118" s="23" t="s">
        <v>138</v>
      </c>
      <c r="F118" s="24" t="s">
        <v>139</v>
      </c>
      <c r="G118" s="25">
        <v>17400</v>
      </c>
      <c r="H118" s="26">
        <v>200</v>
      </c>
      <c r="I118" s="26"/>
      <c r="J118" s="26">
        <v>2000</v>
      </c>
      <c r="K118" s="27">
        <v>400</v>
      </c>
      <c r="L118" s="28">
        <v>6400</v>
      </c>
      <c r="M118" s="26">
        <v>9200</v>
      </c>
      <c r="N118" s="29">
        <v>12600</v>
      </c>
      <c r="O118" s="26">
        <v>1800</v>
      </c>
      <c r="P118" s="27">
        <v>1200</v>
      </c>
      <c r="Q118" s="28">
        <v>5000</v>
      </c>
      <c r="R118" s="26">
        <v>10600</v>
      </c>
      <c r="S118" s="26">
        <v>10200</v>
      </c>
      <c r="T118" s="26">
        <v>21600</v>
      </c>
      <c r="U118" s="27">
        <v>11600</v>
      </c>
      <c r="V118" s="14"/>
    </row>
    <row r="119" spans="1:22" ht="13.4" customHeight="1" x14ac:dyDescent="0.2">
      <c r="A119" s="2"/>
      <c r="B119" s="23"/>
      <c r="C119" s="23"/>
      <c r="D119" s="23"/>
      <c r="E119" s="23"/>
      <c r="F119" s="24" t="s">
        <v>186</v>
      </c>
      <c r="G119" s="25"/>
      <c r="H119" s="26"/>
      <c r="I119" s="26"/>
      <c r="J119" s="26"/>
      <c r="K119" s="27"/>
      <c r="L119" s="28"/>
      <c r="M119" s="26"/>
      <c r="N119" s="29"/>
      <c r="O119" s="26"/>
      <c r="P119" s="27">
        <v>320</v>
      </c>
      <c r="Q119" s="28"/>
      <c r="R119" s="26"/>
      <c r="S119" s="26"/>
      <c r="T119" s="26"/>
      <c r="U119" s="27"/>
      <c r="V119" s="14"/>
    </row>
    <row r="120" spans="1:22" ht="13.4" customHeight="1" x14ac:dyDescent="0.2">
      <c r="A120" s="2"/>
      <c r="B120" s="23"/>
      <c r="C120" s="23"/>
      <c r="D120" s="23"/>
      <c r="E120" s="23"/>
      <c r="F120" s="24" t="s">
        <v>140</v>
      </c>
      <c r="G120" s="25">
        <v>52800</v>
      </c>
      <c r="H120" s="26">
        <v>1480</v>
      </c>
      <c r="I120" s="26">
        <v>1420</v>
      </c>
      <c r="J120" s="26">
        <v>4400</v>
      </c>
      <c r="K120" s="27">
        <v>1440</v>
      </c>
      <c r="L120" s="28">
        <v>6000</v>
      </c>
      <c r="M120" s="26">
        <v>16000</v>
      </c>
      <c r="N120" s="29">
        <v>14000</v>
      </c>
      <c r="O120" s="26">
        <v>9000</v>
      </c>
      <c r="P120" s="27">
        <v>400</v>
      </c>
      <c r="Q120" s="28">
        <v>24800</v>
      </c>
      <c r="R120" s="26">
        <v>15200</v>
      </c>
      <c r="S120" s="26">
        <v>14000</v>
      </c>
      <c r="T120" s="26">
        <v>4400</v>
      </c>
      <c r="U120" s="27">
        <v>3400</v>
      </c>
      <c r="V120" s="14"/>
    </row>
    <row r="121" spans="1:22" ht="13.4" customHeight="1" x14ac:dyDescent="0.2">
      <c r="A121" s="2"/>
      <c r="B121" s="23"/>
      <c r="C121" s="23"/>
      <c r="D121" s="23"/>
      <c r="E121" s="30"/>
      <c r="F121" s="31" t="s">
        <v>142</v>
      </c>
      <c r="G121" s="32">
        <v>27400</v>
      </c>
      <c r="H121" s="33">
        <v>80</v>
      </c>
      <c r="I121" s="33">
        <v>620</v>
      </c>
      <c r="J121" s="33">
        <v>28600</v>
      </c>
      <c r="K121" s="34">
        <v>2800</v>
      </c>
      <c r="L121" s="35">
        <v>50000</v>
      </c>
      <c r="M121" s="33">
        <v>11400</v>
      </c>
      <c r="N121" s="36">
        <v>19000</v>
      </c>
      <c r="O121" s="33">
        <v>25600</v>
      </c>
      <c r="P121" s="34">
        <v>1000</v>
      </c>
      <c r="Q121" s="35">
        <v>17200</v>
      </c>
      <c r="R121" s="33">
        <v>39400</v>
      </c>
      <c r="S121" s="33">
        <v>70800</v>
      </c>
      <c r="T121" s="33">
        <v>122000</v>
      </c>
      <c r="U121" s="34">
        <v>48600</v>
      </c>
      <c r="V121" s="14"/>
    </row>
    <row r="122" spans="1:22" ht="13.4" customHeight="1" x14ac:dyDescent="0.2">
      <c r="A122" s="2"/>
      <c r="B122" s="23"/>
      <c r="C122" s="23"/>
      <c r="D122" s="23"/>
      <c r="E122" s="23"/>
      <c r="F122" s="52" t="s">
        <v>148</v>
      </c>
      <c r="G122" s="46"/>
      <c r="H122" s="47"/>
      <c r="I122" s="47"/>
      <c r="J122" s="47">
        <v>200</v>
      </c>
      <c r="K122" s="48">
        <v>200</v>
      </c>
      <c r="L122" s="49"/>
      <c r="M122" s="47"/>
      <c r="N122" s="50">
        <v>200</v>
      </c>
      <c r="O122" s="47">
        <v>200</v>
      </c>
      <c r="P122" s="48"/>
      <c r="Q122" s="49"/>
      <c r="R122" s="47">
        <v>40</v>
      </c>
      <c r="S122" s="47">
        <v>400</v>
      </c>
      <c r="T122" s="47">
        <v>20</v>
      </c>
      <c r="U122" s="48">
        <v>20</v>
      </c>
      <c r="V122" s="14"/>
    </row>
    <row r="123" spans="1:22" ht="13.4" customHeight="1" x14ac:dyDescent="0.2">
      <c r="A123" s="2"/>
      <c r="B123" s="23"/>
      <c r="C123" s="23" t="s">
        <v>187</v>
      </c>
      <c r="D123" s="23" t="s">
        <v>188</v>
      </c>
      <c r="E123" s="23" t="s">
        <v>189</v>
      </c>
      <c r="F123" s="24" t="s">
        <v>260</v>
      </c>
      <c r="G123" s="25"/>
      <c r="H123" s="26"/>
      <c r="I123" s="26"/>
      <c r="J123" s="26"/>
      <c r="K123" s="27"/>
      <c r="L123" s="28">
        <v>60</v>
      </c>
      <c r="M123" s="26"/>
      <c r="N123" s="29"/>
      <c r="O123" s="26"/>
      <c r="P123" s="27"/>
      <c r="Q123" s="28"/>
      <c r="R123" s="26"/>
      <c r="S123" s="26"/>
      <c r="T123" s="26"/>
      <c r="U123" s="27"/>
      <c r="V123" s="14"/>
    </row>
    <row r="124" spans="1:22" ht="13.4" customHeight="1" x14ac:dyDescent="0.2">
      <c r="A124" s="2"/>
      <c r="B124" s="23"/>
      <c r="C124" s="23"/>
      <c r="D124" s="30"/>
      <c r="E124" s="30"/>
      <c r="F124" s="24" t="s">
        <v>190</v>
      </c>
      <c r="G124" s="25"/>
      <c r="H124" s="26"/>
      <c r="I124" s="26">
        <v>800</v>
      </c>
      <c r="J124" s="26"/>
      <c r="K124" s="27">
        <v>800</v>
      </c>
      <c r="L124" s="28"/>
      <c r="M124" s="26"/>
      <c r="N124" s="29"/>
      <c r="O124" s="26">
        <v>200</v>
      </c>
      <c r="P124" s="27"/>
      <c r="Q124" s="28"/>
      <c r="R124" s="26"/>
      <c r="S124" s="26"/>
      <c r="T124" s="26"/>
      <c r="U124" s="27"/>
      <c r="V124" s="14"/>
    </row>
    <row r="125" spans="1:22" ht="13.4" customHeight="1" x14ac:dyDescent="0.2">
      <c r="A125" s="2"/>
      <c r="B125" s="23" t="s">
        <v>149</v>
      </c>
      <c r="C125" s="23" t="s">
        <v>150</v>
      </c>
      <c r="D125" s="30"/>
      <c r="E125" s="30"/>
      <c r="F125" s="71" t="s">
        <v>151</v>
      </c>
      <c r="G125" s="25"/>
      <c r="H125" s="26"/>
      <c r="I125" s="26"/>
      <c r="J125" s="26">
        <v>3200</v>
      </c>
      <c r="K125" s="27"/>
      <c r="L125" s="28"/>
      <c r="M125" s="26">
        <v>1200</v>
      </c>
      <c r="N125" s="29">
        <v>441600</v>
      </c>
      <c r="O125" s="26">
        <v>3000</v>
      </c>
      <c r="P125" s="27">
        <v>115200</v>
      </c>
      <c r="Q125" s="28">
        <v>38400</v>
      </c>
      <c r="R125" s="26">
        <v>3600</v>
      </c>
      <c r="S125" s="26">
        <v>400</v>
      </c>
      <c r="T125" s="26"/>
      <c r="U125" s="27"/>
      <c r="V125" s="14"/>
    </row>
    <row r="126" spans="1:22" ht="13.4" customHeight="1" x14ac:dyDescent="0.2">
      <c r="A126" s="2"/>
      <c r="B126" s="23" t="s">
        <v>152</v>
      </c>
      <c r="C126" s="23" t="s">
        <v>153</v>
      </c>
      <c r="D126" s="23"/>
      <c r="E126" s="23"/>
      <c r="F126" s="71" t="s">
        <v>154</v>
      </c>
      <c r="G126" s="25">
        <v>4800</v>
      </c>
      <c r="H126" s="26"/>
      <c r="I126" s="26">
        <v>600</v>
      </c>
      <c r="J126" s="26">
        <v>1000</v>
      </c>
      <c r="K126" s="27"/>
      <c r="L126" s="28">
        <v>200</v>
      </c>
      <c r="M126" s="26"/>
      <c r="N126" s="29">
        <v>2400</v>
      </c>
      <c r="O126" s="26">
        <v>2400</v>
      </c>
      <c r="P126" s="27"/>
      <c r="Q126" s="28"/>
      <c r="R126" s="26">
        <v>4800</v>
      </c>
      <c r="S126" s="26"/>
      <c r="T126" s="26"/>
      <c r="U126" s="27">
        <v>2400</v>
      </c>
      <c r="V126" s="14"/>
    </row>
    <row r="127" spans="1:22" ht="13.4" customHeight="1" x14ac:dyDescent="0.2">
      <c r="A127" s="2"/>
      <c r="B127" s="23"/>
      <c r="C127" s="23" t="s">
        <v>155</v>
      </c>
      <c r="D127" s="23" t="s">
        <v>226</v>
      </c>
      <c r="E127" s="30" t="s">
        <v>227</v>
      </c>
      <c r="F127" s="44" t="s">
        <v>261</v>
      </c>
      <c r="G127" s="38"/>
      <c r="H127" s="39">
        <v>200</v>
      </c>
      <c r="I127" s="39">
        <v>200</v>
      </c>
      <c r="J127" s="39">
        <v>400</v>
      </c>
      <c r="K127" s="41">
        <v>400</v>
      </c>
      <c r="L127" s="42"/>
      <c r="M127" s="39">
        <v>200</v>
      </c>
      <c r="N127" s="43">
        <v>5000</v>
      </c>
      <c r="O127" s="39">
        <v>800</v>
      </c>
      <c r="P127" s="41"/>
      <c r="Q127" s="42">
        <v>400</v>
      </c>
      <c r="R127" s="39">
        <v>1000</v>
      </c>
      <c r="S127" s="39"/>
      <c r="T127" s="39"/>
      <c r="U127" s="41"/>
      <c r="V127" s="14"/>
    </row>
    <row r="128" spans="1:22" ht="13.4" customHeight="1" x14ac:dyDescent="0.2">
      <c r="A128" s="2"/>
      <c r="B128" s="23"/>
      <c r="C128" s="23"/>
      <c r="D128" s="23" t="s">
        <v>156</v>
      </c>
      <c r="E128" s="23" t="s">
        <v>297</v>
      </c>
      <c r="F128" s="45" t="s">
        <v>298</v>
      </c>
      <c r="G128" s="46"/>
      <c r="H128" s="47"/>
      <c r="I128" s="47"/>
      <c r="J128" s="47"/>
      <c r="K128" s="48"/>
      <c r="L128" s="49"/>
      <c r="M128" s="47"/>
      <c r="N128" s="50"/>
      <c r="O128" s="47"/>
      <c r="P128" s="48">
        <v>240</v>
      </c>
      <c r="Q128" s="49"/>
      <c r="R128" s="47"/>
      <c r="S128" s="47"/>
      <c r="T128" s="47"/>
      <c r="U128" s="48"/>
      <c r="V128" s="14"/>
    </row>
    <row r="129" spans="1:22" ht="13.4" customHeight="1" x14ac:dyDescent="0.2">
      <c r="A129" s="2"/>
      <c r="B129" s="23"/>
      <c r="C129" s="23"/>
      <c r="D129" s="23"/>
      <c r="E129" s="23"/>
      <c r="F129" s="24" t="s">
        <v>299</v>
      </c>
      <c r="G129" s="25"/>
      <c r="H129" s="26"/>
      <c r="I129" s="26"/>
      <c r="J129" s="26"/>
      <c r="K129" s="27"/>
      <c r="L129" s="28"/>
      <c r="M129" s="26"/>
      <c r="N129" s="29"/>
      <c r="O129" s="26"/>
      <c r="P129" s="27">
        <v>1600</v>
      </c>
      <c r="Q129" s="28"/>
      <c r="R129" s="26"/>
      <c r="S129" s="26"/>
      <c r="T129" s="26"/>
      <c r="U129" s="27"/>
      <c r="V129" s="14"/>
    </row>
    <row r="130" spans="1:22" ht="13.4" customHeight="1" x14ac:dyDescent="0.2">
      <c r="A130" s="2"/>
      <c r="B130" s="23"/>
      <c r="C130" s="23"/>
      <c r="D130" s="23"/>
      <c r="E130" s="23" t="s">
        <v>157</v>
      </c>
      <c r="F130" s="24" t="s">
        <v>158</v>
      </c>
      <c r="G130" s="25"/>
      <c r="H130" s="26"/>
      <c r="I130" s="26"/>
      <c r="J130" s="26"/>
      <c r="K130" s="27"/>
      <c r="L130" s="28"/>
      <c r="M130" s="26"/>
      <c r="N130" s="29"/>
      <c r="O130" s="26"/>
      <c r="P130" s="27">
        <v>1000</v>
      </c>
      <c r="Q130" s="28"/>
      <c r="R130" s="26"/>
      <c r="S130" s="26"/>
      <c r="T130" s="26"/>
      <c r="U130" s="27"/>
      <c r="V130" s="14"/>
    </row>
    <row r="131" spans="1:22" ht="13.4" customHeight="1" x14ac:dyDescent="0.2">
      <c r="A131" s="2"/>
      <c r="B131" s="23"/>
      <c r="C131" s="23"/>
      <c r="D131" s="30"/>
      <c r="E131" s="30" t="s">
        <v>159</v>
      </c>
      <c r="F131" s="24" t="s">
        <v>160</v>
      </c>
      <c r="G131" s="25">
        <v>800</v>
      </c>
      <c r="H131" s="26"/>
      <c r="I131" s="26"/>
      <c r="J131" s="26"/>
      <c r="K131" s="27"/>
      <c r="L131" s="28"/>
      <c r="M131" s="26">
        <v>240</v>
      </c>
      <c r="N131" s="29"/>
      <c r="O131" s="26"/>
      <c r="P131" s="27">
        <v>1600</v>
      </c>
      <c r="Q131" s="28">
        <v>160</v>
      </c>
      <c r="R131" s="26"/>
      <c r="S131" s="26"/>
      <c r="T131" s="26"/>
      <c r="U131" s="27"/>
      <c r="V131" s="14"/>
    </row>
    <row r="132" spans="1:22" ht="13.4" customHeight="1" x14ac:dyDescent="0.2">
      <c r="A132" s="2"/>
      <c r="B132" s="23"/>
      <c r="C132" s="30"/>
      <c r="D132" s="30" t="s">
        <v>161</v>
      </c>
      <c r="E132" s="30" t="s">
        <v>162</v>
      </c>
      <c r="F132" s="24" t="s">
        <v>163</v>
      </c>
      <c r="G132" s="25"/>
      <c r="H132" s="26">
        <v>20</v>
      </c>
      <c r="I132" s="26"/>
      <c r="J132" s="26"/>
      <c r="K132" s="27"/>
      <c r="L132" s="28"/>
      <c r="M132" s="26"/>
      <c r="N132" s="29"/>
      <c r="O132" s="26"/>
      <c r="P132" s="27"/>
      <c r="Q132" s="28"/>
      <c r="R132" s="26"/>
      <c r="S132" s="26"/>
      <c r="T132" s="26"/>
      <c r="U132" s="27"/>
      <c r="V132" s="14"/>
    </row>
    <row r="133" spans="1:22" ht="13.4" customHeight="1" x14ac:dyDescent="0.2">
      <c r="A133" s="2"/>
      <c r="B133" s="30" t="s">
        <v>164</v>
      </c>
      <c r="C133" s="30"/>
      <c r="D133" s="30"/>
      <c r="E133" s="30"/>
      <c r="F133" s="56" t="s">
        <v>165</v>
      </c>
      <c r="G133" s="32">
        <v>76800</v>
      </c>
      <c r="H133" s="33">
        <v>3200</v>
      </c>
      <c r="I133" s="33">
        <v>1200</v>
      </c>
      <c r="J133" s="33">
        <v>4400</v>
      </c>
      <c r="K133" s="34">
        <v>3000</v>
      </c>
      <c r="L133" s="35">
        <v>3000</v>
      </c>
      <c r="M133" s="33">
        <v>128000</v>
      </c>
      <c r="N133" s="36">
        <v>93600</v>
      </c>
      <c r="O133" s="33">
        <v>43200</v>
      </c>
      <c r="P133" s="34">
        <v>144000</v>
      </c>
      <c r="Q133" s="35">
        <v>38400</v>
      </c>
      <c r="R133" s="33">
        <v>45600</v>
      </c>
      <c r="S133" s="33">
        <v>9600</v>
      </c>
      <c r="T133" s="33">
        <v>21600</v>
      </c>
      <c r="U133" s="34">
        <v>31200</v>
      </c>
      <c r="V133" s="14"/>
    </row>
    <row r="134" spans="1:22" ht="13.4" customHeight="1" x14ac:dyDescent="0.2">
      <c r="A134" s="2"/>
      <c r="B134" s="51"/>
      <c r="C134" s="57"/>
      <c r="D134" s="57"/>
      <c r="E134" s="57"/>
      <c r="F134" s="58" t="s">
        <v>166</v>
      </c>
      <c r="G134" s="59">
        <v>50</v>
      </c>
      <c r="H134" s="60">
        <v>53</v>
      </c>
      <c r="I134" s="60">
        <v>71</v>
      </c>
      <c r="J134" s="60">
        <v>70</v>
      </c>
      <c r="K134" s="61">
        <v>71</v>
      </c>
      <c r="L134" s="59">
        <v>67</v>
      </c>
      <c r="M134" s="60">
        <v>47</v>
      </c>
      <c r="N134" s="62">
        <v>51</v>
      </c>
      <c r="O134" s="60">
        <v>67</v>
      </c>
      <c r="P134" s="61">
        <v>31</v>
      </c>
      <c r="Q134" s="59">
        <v>48</v>
      </c>
      <c r="R134" s="60">
        <v>61</v>
      </c>
      <c r="S134" s="60">
        <v>59</v>
      </c>
      <c r="T134" s="60">
        <v>66</v>
      </c>
      <c r="U134" s="61">
        <v>79</v>
      </c>
      <c r="V134" s="14"/>
    </row>
    <row r="135" spans="1:22" ht="13.4" customHeight="1" x14ac:dyDescent="0.2">
      <c r="A135" s="2"/>
      <c r="B135" s="51"/>
      <c r="C135" s="57"/>
      <c r="D135" s="57"/>
      <c r="E135" s="57"/>
      <c r="F135" s="58" t="s">
        <v>167</v>
      </c>
      <c r="G135" s="63">
        <v>1294300</v>
      </c>
      <c r="H135" s="64">
        <v>38720</v>
      </c>
      <c r="I135" s="64">
        <v>51300</v>
      </c>
      <c r="J135" s="64">
        <v>233920</v>
      </c>
      <c r="K135" s="65">
        <v>62600</v>
      </c>
      <c r="L135" s="63">
        <v>258560</v>
      </c>
      <c r="M135" s="64">
        <v>10746680</v>
      </c>
      <c r="N135" s="66">
        <v>1383520</v>
      </c>
      <c r="O135" s="60">
        <v>372000</v>
      </c>
      <c r="P135" s="61">
        <v>76557580</v>
      </c>
      <c r="Q135" s="59">
        <v>1724880</v>
      </c>
      <c r="R135" s="60">
        <v>597580</v>
      </c>
      <c r="S135" s="60">
        <v>724360</v>
      </c>
      <c r="T135" s="60">
        <v>1291780</v>
      </c>
      <c r="U135" s="61">
        <v>853720</v>
      </c>
      <c r="V135" s="67"/>
    </row>
    <row r="136" spans="1:22" ht="13.4" customHeight="1" x14ac:dyDescent="0.2">
      <c r="A136" s="2"/>
      <c r="B136" s="2" t="s">
        <v>168</v>
      </c>
      <c r="C136" s="2"/>
      <c r="D136" s="2"/>
      <c r="F136" s="53"/>
      <c r="G136" s="54"/>
      <c r="H136" s="54"/>
      <c r="I136" s="54"/>
      <c r="J136" s="54"/>
      <c r="K136" s="54"/>
      <c r="L136" s="54"/>
      <c r="M136" s="54"/>
      <c r="N136" s="54"/>
      <c r="O136" s="54"/>
      <c r="P136" s="54"/>
      <c r="Q136" s="54"/>
      <c r="R136" s="54"/>
      <c r="S136" s="54"/>
      <c r="T136" s="54"/>
      <c r="U136" s="54"/>
      <c r="V136" s="55"/>
    </row>
    <row r="137" spans="1:22" ht="13.4" customHeight="1" x14ac:dyDescent="0.2">
      <c r="A137" s="2"/>
      <c r="B137" s="2"/>
      <c r="C137" s="2"/>
      <c r="D137" s="2"/>
      <c r="F137" s="53"/>
      <c r="G137" s="54"/>
      <c r="H137" s="54"/>
      <c r="I137" s="54"/>
      <c r="J137" s="54"/>
      <c r="K137" s="54"/>
      <c r="L137" s="54"/>
      <c r="M137" s="54"/>
      <c r="N137" s="54"/>
      <c r="O137" s="54"/>
      <c r="P137" s="54"/>
      <c r="Q137" s="54"/>
      <c r="R137" s="54"/>
      <c r="S137" s="54"/>
      <c r="T137" s="54"/>
    </row>
    <row r="138" spans="1:22" ht="13.4" customHeight="1" x14ac:dyDescent="0.2">
      <c r="A138" s="2"/>
      <c r="B138" s="2"/>
      <c r="C138" s="2"/>
      <c r="D138" s="2"/>
      <c r="F138" s="53"/>
      <c r="G138" s="68"/>
      <c r="H138" s="68"/>
      <c r="I138" s="68"/>
      <c r="J138" s="68"/>
      <c r="K138" s="68"/>
      <c r="L138" s="68"/>
      <c r="M138" s="68"/>
      <c r="N138" s="68"/>
      <c r="O138" s="68"/>
      <c r="P138" s="68"/>
      <c r="Q138" s="68"/>
      <c r="R138" s="68"/>
      <c r="S138" s="69"/>
      <c r="T138" s="54"/>
      <c r="U138" s="54"/>
      <c r="V138" s="55"/>
    </row>
  </sheetData>
  <phoneticPr fontId="1"/>
  <conditionalFormatting sqref="B73:E77 B133:E133 B5:E62 B80:E81">
    <cfRule type="expression" dxfId="215" priority="30" stopIfTrue="1">
      <formula>LEN(B5)&gt;=1</formula>
    </cfRule>
  </conditionalFormatting>
  <conditionalFormatting sqref="F80:U81 F73:U77 F5:U62 F101:U105 F93:U98 F119:U126 F129:U133">
    <cfRule type="expression" dxfId="214" priority="29" stopIfTrue="1">
      <formula>COUNTA($B5:$E5)&gt;0</formula>
    </cfRule>
  </conditionalFormatting>
  <conditionalFormatting sqref="B78:E79">
    <cfRule type="expression" dxfId="213" priority="28" stopIfTrue="1">
      <formula>LEN(B78)&gt;=1</formula>
    </cfRule>
  </conditionalFormatting>
  <conditionalFormatting sqref="F78:U79">
    <cfRule type="expression" dxfId="212" priority="27" stopIfTrue="1">
      <formula>COUNTA($B78:$E78)&gt;0</formula>
    </cfRule>
  </conditionalFormatting>
  <conditionalFormatting sqref="B82:E84">
    <cfRule type="expression" dxfId="211" priority="26" stopIfTrue="1">
      <formula>LEN(B82)&gt;=1</formula>
    </cfRule>
  </conditionalFormatting>
  <conditionalFormatting sqref="F82:U84">
    <cfRule type="expression" dxfId="210" priority="25" stopIfTrue="1">
      <formula>COUNTA($B82:$E82)&gt;0</formula>
    </cfRule>
  </conditionalFormatting>
  <conditionalFormatting sqref="B70:E71 B63:E67">
    <cfRule type="expression" dxfId="209" priority="24" stopIfTrue="1">
      <formula>LEN(B63)&gt;=1</formula>
    </cfRule>
  </conditionalFormatting>
  <conditionalFormatting sqref="F70:U71 F63:U67">
    <cfRule type="expression" dxfId="208" priority="23" stopIfTrue="1">
      <formula>COUNTA($B63:$E63)&gt;0</formula>
    </cfRule>
  </conditionalFormatting>
  <conditionalFormatting sqref="B68:E69">
    <cfRule type="expression" dxfId="207" priority="22" stopIfTrue="1">
      <formula>LEN(B68)&gt;=1</formula>
    </cfRule>
  </conditionalFormatting>
  <conditionalFormatting sqref="F68:U69">
    <cfRule type="expression" dxfId="206" priority="21" stopIfTrue="1">
      <formula>COUNTA($B68:$E68)&gt;0</formula>
    </cfRule>
  </conditionalFormatting>
  <conditionalFormatting sqref="B72:E72">
    <cfRule type="expression" dxfId="205" priority="20" stopIfTrue="1">
      <formula>LEN(B72)&gt;=1</formula>
    </cfRule>
  </conditionalFormatting>
  <conditionalFormatting sqref="F72:U72">
    <cfRule type="expression" dxfId="204" priority="19" stopIfTrue="1">
      <formula>COUNTA($B72:$E72)&gt;0</formula>
    </cfRule>
  </conditionalFormatting>
  <conditionalFormatting sqref="B93">
    <cfRule type="expression" dxfId="203" priority="17" stopIfTrue="1">
      <formula>LEN(B93)&gt;=1</formula>
    </cfRule>
  </conditionalFormatting>
  <conditionalFormatting sqref="C93:E93">
    <cfRule type="expression" dxfId="202" priority="18" stopIfTrue="1">
      <formula>LEN(C93)&gt;=1</formula>
    </cfRule>
  </conditionalFormatting>
  <conditionalFormatting sqref="B129:E132">
    <cfRule type="expression" dxfId="201" priority="16" stopIfTrue="1">
      <formula>LEN(B129)&gt;=1</formula>
    </cfRule>
  </conditionalFormatting>
  <conditionalFormatting sqref="B122:E126">
    <cfRule type="expression" dxfId="200" priority="15" stopIfTrue="1">
      <formula>LEN(B122)&gt;=1</formula>
    </cfRule>
  </conditionalFormatting>
  <conditionalFormatting sqref="B127:E128">
    <cfRule type="expression" dxfId="199" priority="14" stopIfTrue="1">
      <formula>LEN(B127)&gt;=1</formula>
    </cfRule>
  </conditionalFormatting>
  <conditionalFormatting sqref="F127:U128">
    <cfRule type="expression" dxfId="198" priority="13" stopIfTrue="1">
      <formula>COUNTA($B127:$E127)&gt;0</formula>
    </cfRule>
  </conditionalFormatting>
  <conditionalFormatting sqref="B121:E121 B119:B120 E119:E120">
    <cfRule type="expression" dxfId="197" priority="12" stopIfTrue="1">
      <formula>LEN(B119)&gt;=1</formula>
    </cfRule>
  </conditionalFormatting>
  <conditionalFormatting sqref="B101:C105 E101:E103">
    <cfRule type="expression" dxfId="196" priority="11" stopIfTrue="1">
      <formula>LEN(B101)&gt;=1</formula>
    </cfRule>
  </conditionalFormatting>
  <conditionalFormatting sqref="B118 B106:E107 E118">
    <cfRule type="expression" dxfId="195" priority="10" stopIfTrue="1">
      <formula>LEN(B106)&gt;=1</formula>
    </cfRule>
  </conditionalFormatting>
  <conditionalFormatting sqref="F118:U118 F106:U107">
    <cfRule type="expression" dxfId="194" priority="9" stopIfTrue="1">
      <formula>COUNTA($B106:$E106)&gt;0</formula>
    </cfRule>
  </conditionalFormatting>
  <conditionalFormatting sqref="B94:E98">
    <cfRule type="expression" dxfId="193" priority="8" stopIfTrue="1">
      <formula>LEN(B94)&gt;=1</formula>
    </cfRule>
  </conditionalFormatting>
  <conditionalFormatting sqref="B99:E100 D101:D105 E104:E105">
    <cfRule type="expression" dxfId="192" priority="7" stopIfTrue="1">
      <formula>LEN(B99)&gt;=1</formula>
    </cfRule>
  </conditionalFormatting>
  <conditionalFormatting sqref="F99:U100">
    <cfRule type="expression" dxfId="191" priority="6" stopIfTrue="1">
      <formula>COUNTA($B99:$E99)&gt;0</formula>
    </cfRule>
  </conditionalFormatting>
  <conditionalFormatting sqref="F108:U115">
    <cfRule type="expression" dxfId="190" priority="5" stopIfTrue="1">
      <formula>COUNTA($B108:$E108)&gt;0</formula>
    </cfRule>
  </conditionalFormatting>
  <conditionalFormatting sqref="B111:E115 C116:D120 E116:E117">
    <cfRule type="expression" dxfId="189" priority="4" stopIfTrue="1">
      <formula>LEN(B111)&gt;=1</formula>
    </cfRule>
  </conditionalFormatting>
  <conditionalFormatting sqref="B116:B117">
    <cfRule type="expression" dxfId="188" priority="3" stopIfTrue="1">
      <formula>LEN(B116)&gt;=1</formula>
    </cfRule>
  </conditionalFormatting>
  <conditionalFormatting sqref="F116:U117">
    <cfRule type="expression" dxfId="187" priority="2" stopIfTrue="1">
      <formula>COUNTA($B116:$E116)&gt;0</formula>
    </cfRule>
  </conditionalFormatting>
  <conditionalFormatting sqref="B108:E110">
    <cfRule type="expression" dxfId="186" priority="1" stopIfTrue="1">
      <formula>LEN(B108)&gt;=1</formula>
    </cfRule>
  </conditionalFormatting>
  <printOptions horizontalCentered="1"/>
  <pageMargins left="0.39370078740157483" right="0.39370078740157483" top="0.78740157480314965" bottom="0.59055118110236227" header="0.51181102362204722" footer="0.51181102362204722"/>
  <pageSetup paperSize="9" scale="65" orientation="portrait" r:id="rId1"/>
  <headerFooter alignWithMargins="0">
    <oddHeader>&amp;C&amp;14表　　(&amp;P) 植 物 プ　ラ　ン　ク　ト　ン　調　査　結　果</oddHeader>
  </headerFooter>
  <rowBreaks count="1" manualBreakCount="1">
    <brk id="89" min="1" max="20" man="1"/>
  </rowBreaks>
  <colBreaks count="2" manualBreakCount="2">
    <brk id="11" min="1" max="170" man="1"/>
    <brk id="16" min="1" max="17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08F38-681E-4416-819F-BD51E3C59250}">
  <dimension ref="A1:U184"/>
  <sheetViews>
    <sheetView showGridLines="0" workbookViewId="0">
      <pane xSplit="6" ySplit="4" topLeftCell="G5" activePane="bottomRight" state="frozen"/>
      <selection pane="topRight" activeCell="G1" sqref="G1"/>
      <selection pane="bottomLeft" activeCell="A5" sqref="A5"/>
      <selection pane="bottomRight" activeCell="F14" sqref="F14"/>
    </sheetView>
  </sheetViews>
  <sheetFormatPr defaultRowHeight="13" x14ac:dyDescent="0.2"/>
  <cols>
    <col min="1" max="1" width="5.6328125" customWidth="1"/>
    <col min="2" max="2" width="13.6328125" style="1" customWidth="1"/>
    <col min="3" max="3" width="12.6328125" style="1" customWidth="1"/>
    <col min="4" max="4" width="17.6328125" style="1" customWidth="1"/>
    <col min="5" max="5" width="17.6328125" customWidth="1"/>
    <col min="6" max="6" width="32.36328125" customWidth="1"/>
    <col min="7" max="21" width="10" customWidth="1"/>
  </cols>
  <sheetData>
    <row r="1" spans="1:21" x14ac:dyDescent="0.2">
      <c r="E1" s="1"/>
    </row>
    <row r="2" spans="1:21" x14ac:dyDescent="0.2">
      <c r="A2" s="2"/>
      <c r="B2" s="2"/>
      <c r="C2" s="2"/>
      <c r="D2" s="2"/>
      <c r="E2" s="2"/>
      <c r="F2" s="2"/>
      <c r="G2" s="3"/>
      <c r="H2" s="2"/>
      <c r="I2" s="4" t="s">
        <v>347</v>
      </c>
      <c r="K2" s="2"/>
      <c r="N2" s="4" t="s">
        <v>347</v>
      </c>
      <c r="O2" s="2"/>
      <c r="P2" s="2"/>
      <c r="R2" s="2"/>
      <c r="S2" s="4" t="s">
        <v>347</v>
      </c>
      <c r="U2" s="2"/>
    </row>
    <row r="3" spans="1:21" x14ac:dyDescent="0.2">
      <c r="A3" s="2"/>
      <c r="B3" s="2"/>
      <c r="C3" s="2"/>
      <c r="D3" s="2"/>
      <c r="E3" s="2"/>
      <c r="F3" s="2"/>
      <c r="G3" s="3"/>
      <c r="H3" s="2"/>
      <c r="I3" s="4" t="s">
        <v>1</v>
      </c>
      <c r="K3" s="2"/>
      <c r="N3" s="4" t="s">
        <v>1</v>
      </c>
      <c r="O3" s="2"/>
      <c r="P3" s="2"/>
      <c r="R3" s="2"/>
      <c r="S3" s="4" t="s">
        <v>2</v>
      </c>
      <c r="U3" s="2"/>
    </row>
    <row r="4" spans="1:21" x14ac:dyDescent="0.2">
      <c r="A4" s="2"/>
      <c r="B4" s="5" t="s">
        <v>3</v>
      </c>
      <c r="C4" s="6"/>
      <c r="D4" s="6"/>
      <c r="E4" s="7"/>
      <c r="F4" s="8" t="s">
        <v>4</v>
      </c>
      <c r="G4" s="9" t="s">
        <v>5</v>
      </c>
      <c r="H4" s="10" t="s">
        <v>6</v>
      </c>
      <c r="I4" s="10" t="s">
        <v>7</v>
      </c>
      <c r="J4" s="10" t="s">
        <v>8</v>
      </c>
      <c r="K4" s="11" t="s">
        <v>9</v>
      </c>
      <c r="L4" s="12" t="s">
        <v>10</v>
      </c>
      <c r="M4" s="10" t="s">
        <v>11</v>
      </c>
      <c r="N4" s="13" t="s">
        <v>12</v>
      </c>
      <c r="O4" s="10" t="s">
        <v>13</v>
      </c>
      <c r="P4" s="11" t="s">
        <v>14</v>
      </c>
      <c r="Q4" s="12" t="s">
        <v>15</v>
      </c>
      <c r="R4" s="10" t="s">
        <v>16</v>
      </c>
      <c r="S4" s="10" t="s">
        <v>17</v>
      </c>
      <c r="T4" s="10" t="s">
        <v>18</v>
      </c>
      <c r="U4" s="11" t="s">
        <v>19</v>
      </c>
    </row>
    <row r="5" spans="1:21" x14ac:dyDescent="0.2">
      <c r="A5" s="2">
        <v>1</v>
      </c>
      <c r="B5" s="15" t="s">
        <v>202</v>
      </c>
      <c r="C5" s="16" t="s">
        <v>203</v>
      </c>
      <c r="D5" s="16" t="s">
        <v>204</v>
      </c>
      <c r="E5" s="16" t="s">
        <v>269</v>
      </c>
      <c r="F5" s="70" t="s">
        <v>300</v>
      </c>
      <c r="G5" s="18"/>
      <c r="H5" s="19">
        <v>20</v>
      </c>
      <c r="I5" s="19"/>
      <c r="J5" s="19"/>
      <c r="K5" s="20"/>
      <c r="L5" s="21"/>
      <c r="M5" s="19"/>
      <c r="N5" s="22"/>
      <c r="O5" s="19"/>
      <c r="P5" s="20"/>
      <c r="Q5" s="21"/>
      <c r="R5" s="19"/>
      <c r="S5" s="19"/>
      <c r="T5" s="19"/>
      <c r="U5" s="20"/>
    </row>
    <row r="6" spans="1:21" x14ac:dyDescent="0.2">
      <c r="A6" s="2">
        <v>2</v>
      </c>
      <c r="B6" s="14"/>
      <c r="C6" s="23"/>
      <c r="D6" s="23"/>
      <c r="E6" s="30"/>
      <c r="F6" s="71" t="s">
        <v>270</v>
      </c>
      <c r="G6" s="25"/>
      <c r="H6" s="26">
        <v>20</v>
      </c>
      <c r="I6" s="26"/>
      <c r="J6" s="26"/>
      <c r="K6" s="27"/>
      <c r="L6" s="28"/>
      <c r="M6" s="26"/>
      <c r="N6" s="29"/>
      <c r="O6" s="26"/>
      <c r="P6" s="27"/>
      <c r="Q6" s="28"/>
      <c r="R6" s="26">
        <v>2200</v>
      </c>
      <c r="S6" s="26">
        <v>300</v>
      </c>
      <c r="T6" s="26">
        <v>600</v>
      </c>
      <c r="U6" s="27"/>
    </row>
    <row r="7" spans="1:21" x14ac:dyDescent="0.2">
      <c r="A7" s="2">
        <v>3</v>
      </c>
      <c r="B7" s="14" t="s">
        <v>20</v>
      </c>
      <c r="C7" s="23" t="s">
        <v>21</v>
      </c>
      <c r="D7" s="23" t="s">
        <v>22</v>
      </c>
      <c r="E7" s="23"/>
      <c r="F7" s="71" t="s">
        <v>23</v>
      </c>
      <c r="G7" s="25">
        <v>800</v>
      </c>
      <c r="H7" s="26">
        <v>400</v>
      </c>
      <c r="I7" s="26">
        <v>800</v>
      </c>
      <c r="J7" s="26">
        <v>800</v>
      </c>
      <c r="K7" s="27">
        <v>200</v>
      </c>
      <c r="L7" s="28">
        <v>1200</v>
      </c>
      <c r="M7" s="26">
        <v>400</v>
      </c>
      <c r="N7" s="29">
        <v>2000</v>
      </c>
      <c r="O7" s="26">
        <v>1600</v>
      </c>
      <c r="P7" s="27">
        <v>76800</v>
      </c>
      <c r="Q7" s="28">
        <v>48000</v>
      </c>
      <c r="R7" s="26">
        <v>24000</v>
      </c>
      <c r="S7" s="26">
        <v>3800</v>
      </c>
      <c r="T7" s="26">
        <v>7200</v>
      </c>
      <c r="U7" s="27">
        <v>2400</v>
      </c>
    </row>
    <row r="8" spans="1:21" x14ac:dyDescent="0.2">
      <c r="A8" s="2">
        <v>4</v>
      </c>
      <c r="B8" s="14" t="s">
        <v>24</v>
      </c>
      <c r="C8" s="23" t="s">
        <v>25</v>
      </c>
      <c r="D8" s="23" t="s">
        <v>26</v>
      </c>
      <c r="E8" s="23" t="s">
        <v>27</v>
      </c>
      <c r="F8" s="24" t="s">
        <v>235</v>
      </c>
      <c r="G8" s="25">
        <v>1200</v>
      </c>
      <c r="H8" s="26">
        <v>200</v>
      </c>
      <c r="I8" s="26">
        <v>1600</v>
      </c>
      <c r="J8" s="26"/>
      <c r="K8" s="27">
        <v>320</v>
      </c>
      <c r="L8" s="28">
        <v>140</v>
      </c>
      <c r="M8" s="26">
        <v>2200</v>
      </c>
      <c r="N8" s="29">
        <v>3800</v>
      </c>
      <c r="O8" s="26">
        <v>400</v>
      </c>
      <c r="P8" s="27">
        <v>240</v>
      </c>
      <c r="Q8" s="28">
        <v>2000</v>
      </c>
      <c r="R8" s="26">
        <v>2600</v>
      </c>
      <c r="S8" s="26">
        <v>300</v>
      </c>
      <c r="T8" s="26">
        <v>540</v>
      </c>
      <c r="U8" s="27">
        <v>100</v>
      </c>
    </row>
    <row r="9" spans="1:21" x14ac:dyDescent="0.2">
      <c r="A9" s="2">
        <v>5</v>
      </c>
      <c r="B9" s="14"/>
      <c r="C9" s="23"/>
      <c r="D9" s="23"/>
      <c r="E9" s="23"/>
      <c r="F9" s="24" t="s">
        <v>28</v>
      </c>
      <c r="G9" s="25">
        <v>400</v>
      </c>
      <c r="H9" s="26">
        <v>600</v>
      </c>
      <c r="I9" s="26"/>
      <c r="J9" s="26"/>
      <c r="K9" s="27"/>
      <c r="L9" s="28"/>
      <c r="M9" s="26"/>
      <c r="N9" s="29">
        <v>200</v>
      </c>
      <c r="O9" s="26">
        <v>800</v>
      </c>
      <c r="P9" s="27">
        <v>300</v>
      </c>
      <c r="Q9" s="28">
        <v>400</v>
      </c>
      <c r="R9" s="26">
        <v>600</v>
      </c>
      <c r="S9" s="26"/>
      <c r="T9" s="26">
        <v>200</v>
      </c>
      <c r="U9" s="27"/>
    </row>
    <row r="10" spans="1:21" x14ac:dyDescent="0.2">
      <c r="A10" s="2">
        <v>6</v>
      </c>
      <c r="B10" s="14"/>
      <c r="C10" s="23"/>
      <c r="D10" s="23"/>
      <c r="E10" s="23"/>
      <c r="F10" s="24" t="s">
        <v>301</v>
      </c>
      <c r="G10" s="25"/>
      <c r="H10" s="26"/>
      <c r="I10" s="26"/>
      <c r="J10" s="26">
        <v>20</v>
      </c>
      <c r="K10" s="27"/>
      <c r="L10" s="28"/>
      <c r="M10" s="26"/>
      <c r="N10" s="29"/>
      <c r="O10" s="26"/>
      <c r="P10" s="27"/>
      <c r="Q10" s="28"/>
      <c r="R10" s="26">
        <v>20</v>
      </c>
      <c r="S10" s="26"/>
      <c r="T10" s="26"/>
      <c r="U10" s="27"/>
    </row>
    <row r="11" spans="1:21" x14ac:dyDescent="0.2">
      <c r="A11" s="2">
        <v>7</v>
      </c>
      <c r="B11" s="14"/>
      <c r="C11" s="23"/>
      <c r="D11" s="23"/>
      <c r="E11" s="23"/>
      <c r="F11" s="24" t="s">
        <v>29</v>
      </c>
      <c r="G11" s="25"/>
      <c r="H11" s="26"/>
      <c r="I11" s="26"/>
      <c r="J11" s="26">
        <v>400</v>
      </c>
      <c r="K11" s="27">
        <v>200</v>
      </c>
      <c r="L11" s="28"/>
      <c r="M11" s="26"/>
      <c r="N11" s="29">
        <v>400</v>
      </c>
      <c r="O11" s="26">
        <v>200</v>
      </c>
      <c r="P11" s="27"/>
      <c r="Q11" s="28"/>
      <c r="R11" s="26">
        <v>200</v>
      </c>
      <c r="S11" s="26">
        <v>600</v>
      </c>
      <c r="T11" s="26">
        <v>300</v>
      </c>
      <c r="U11" s="27"/>
    </row>
    <row r="12" spans="1:21" x14ac:dyDescent="0.2">
      <c r="A12" s="2">
        <v>8</v>
      </c>
      <c r="B12" s="14"/>
      <c r="C12" s="23"/>
      <c r="D12" s="23" t="s">
        <v>30</v>
      </c>
      <c r="E12" s="23" t="s">
        <v>31</v>
      </c>
      <c r="F12" s="24" t="s">
        <v>32</v>
      </c>
      <c r="G12" s="25">
        <v>100</v>
      </c>
      <c r="H12" s="26">
        <v>40</v>
      </c>
      <c r="I12" s="26">
        <v>300</v>
      </c>
      <c r="J12" s="26">
        <v>40</v>
      </c>
      <c r="K12" s="27">
        <v>160</v>
      </c>
      <c r="L12" s="28">
        <v>100</v>
      </c>
      <c r="M12" s="26">
        <v>40</v>
      </c>
      <c r="N12" s="29">
        <v>100</v>
      </c>
      <c r="O12" s="26"/>
      <c r="P12" s="27"/>
      <c r="Q12" s="28">
        <v>40</v>
      </c>
      <c r="R12" s="26">
        <v>200</v>
      </c>
      <c r="S12" s="26">
        <v>80</v>
      </c>
      <c r="T12" s="26">
        <v>60</v>
      </c>
      <c r="U12" s="27"/>
    </row>
    <row r="13" spans="1:21" x14ac:dyDescent="0.2">
      <c r="A13" s="2">
        <v>9</v>
      </c>
      <c r="B13" s="14"/>
      <c r="C13" s="23"/>
      <c r="D13" s="23"/>
      <c r="E13" s="23"/>
      <c r="F13" s="24" t="s">
        <v>34</v>
      </c>
      <c r="G13" s="25"/>
      <c r="H13" s="26"/>
      <c r="I13" s="26"/>
      <c r="J13" s="26"/>
      <c r="K13" s="27">
        <v>40</v>
      </c>
      <c r="L13" s="28"/>
      <c r="M13" s="26"/>
      <c r="N13" s="29"/>
      <c r="O13" s="26"/>
      <c r="P13" s="27"/>
      <c r="Q13" s="28"/>
      <c r="R13" s="26"/>
      <c r="S13" s="26"/>
      <c r="T13" s="26"/>
      <c r="U13" s="27">
        <v>40</v>
      </c>
    </row>
    <row r="14" spans="1:21" x14ac:dyDescent="0.2">
      <c r="A14" s="2">
        <v>10</v>
      </c>
      <c r="B14" s="14"/>
      <c r="C14" s="23"/>
      <c r="D14" s="23"/>
      <c r="E14" s="23"/>
      <c r="F14" s="24" t="s">
        <v>35</v>
      </c>
      <c r="G14" s="25"/>
      <c r="H14" s="26"/>
      <c r="I14" s="26"/>
      <c r="J14" s="26"/>
      <c r="K14" s="27"/>
      <c r="L14" s="28"/>
      <c r="M14" s="26"/>
      <c r="N14" s="29"/>
      <c r="O14" s="26"/>
      <c r="P14" s="27">
        <v>40</v>
      </c>
      <c r="Q14" s="28"/>
      <c r="R14" s="26"/>
      <c r="S14" s="26"/>
      <c r="T14" s="26"/>
      <c r="U14" s="27"/>
    </row>
    <row r="15" spans="1:21" x14ac:dyDescent="0.2">
      <c r="A15" s="2">
        <v>11</v>
      </c>
      <c r="B15" s="14"/>
      <c r="C15" s="23"/>
      <c r="D15" s="23" t="s">
        <v>36</v>
      </c>
      <c r="E15" s="23" t="s">
        <v>37</v>
      </c>
      <c r="F15" s="24" t="s">
        <v>208</v>
      </c>
      <c r="G15" s="25">
        <v>200</v>
      </c>
      <c r="H15" s="26"/>
      <c r="I15" s="26"/>
      <c r="J15" s="26">
        <v>1060</v>
      </c>
      <c r="K15" s="27"/>
      <c r="L15" s="28"/>
      <c r="M15" s="26"/>
      <c r="N15" s="29"/>
      <c r="O15" s="26"/>
      <c r="P15" s="27"/>
      <c r="Q15" s="28"/>
      <c r="R15" s="26">
        <v>80</v>
      </c>
      <c r="S15" s="26"/>
      <c r="T15" s="26">
        <v>80</v>
      </c>
      <c r="U15" s="27"/>
    </row>
    <row r="16" spans="1:21" x14ac:dyDescent="0.2">
      <c r="A16" s="2">
        <v>12</v>
      </c>
      <c r="B16" s="14"/>
      <c r="C16" s="23"/>
      <c r="D16" s="23"/>
      <c r="E16" s="23"/>
      <c r="F16" s="24" t="s">
        <v>39</v>
      </c>
      <c r="G16" s="25">
        <v>100</v>
      </c>
      <c r="H16" s="26"/>
      <c r="I16" s="26">
        <v>200</v>
      </c>
      <c r="J16" s="26">
        <v>100</v>
      </c>
      <c r="K16" s="27">
        <v>100</v>
      </c>
      <c r="L16" s="28">
        <v>40</v>
      </c>
      <c r="M16" s="26"/>
      <c r="N16" s="29"/>
      <c r="O16" s="26">
        <v>40</v>
      </c>
      <c r="P16" s="27"/>
      <c r="Q16" s="28">
        <v>200</v>
      </c>
      <c r="R16" s="26"/>
      <c r="S16" s="26">
        <v>40</v>
      </c>
      <c r="T16" s="26">
        <v>20</v>
      </c>
      <c r="U16" s="27"/>
    </row>
    <row r="17" spans="1:21" x14ac:dyDescent="0.2">
      <c r="A17" s="2">
        <v>13</v>
      </c>
      <c r="B17" s="14"/>
      <c r="C17" s="23"/>
      <c r="D17" s="23"/>
      <c r="E17" s="23"/>
      <c r="F17" s="24" t="s">
        <v>236</v>
      </c>
      <c r="G17" s="25">
        <v>100</v>
      </c>
      <c r="H17" s="26"/>
      <c r="I17" s="26"/>
      <c r="J17" s="26"/>
      <c r="K17" s="27"/>
      <c r="L17" s="28"/>
      <c r="M17" s="26"/>
      <c r="N17" s="29"/>
      <c r="O17" s="26"/>
      <c r="P17" s="27">
        <v>300</v>
      </c>
      <c r="Q17" s="28">
        <v>400</v>
      </c>
      <c r="R17" s="26">
        <v>2200</v>
      </c>
      <c r="S17" s="26">
        <v>600</v>
      </c>
      <c r="T17" s="26">
        <v>300</v>
      </c>
      <c r="U17" s="27"/>
    </row>
    <row r="18" spans="1:21" x14ac:dyDescent="0.2">
      <c r="A18" s="2">
        <v>14</v>
      </c>
      <c r="B18" s="14"/>
      <c r="C18" s="23"/>
      <c r="D18" s="23"/>
      <c r="E18" s="23"/>
      <c r="F18" s="24" t="s">
        <v>40</v>
      </c>
      <c r="G18" s="25">
        <v>20</v>
      </c>
      <c r="H18" s="26"/>
      <c r="I18" s="26"/>
      <c r="J18" s="26"/>
      <c r="K18" s="27"/>
      <c r="L18" s="28"/>
      <c r="M18" s="26"/>
      <c r="N18" s="29"/>
      <c r="O18" s="26"/>
      <c r="P18" s="27"/>
      <c r="Q18" s="28"/>
      <c r="R18" s="26">
        <v>20</v>
      </c>
      <c r="S18" s="26">
        <v>20</v>
      </c>
      <c r="T18" s="26">
        <v>20</v>
      </c>
      <c r="U18" s="27"/>
    </row>
    <row r="19" spans="1:21" x14ac:dyDescent="0.2">
      <c r="A19" s="2">
        <v>15</v>
      </c>
      <c r="B19" s="14"/>
      <c r="C19" s="23"/>
      <c r="D19" s="23"/>
      <c r="E19" s="23"/>
      <c r="F19" s="45" t="s">
        <v>41</v>
      </c>
      <c r="G19" s="46">
        <v>6800</v>
      </c>
      <c r="H19" s="47">
        <v>24000</v>
      </c>
      <c r="I19" s="81">
        <v>61600</v>
      </c>
      <c r="J19" s="47">
        <v>369600</v>
      </c>
      <c r="K19" s="48">
        <v>5800</v>
      </c>
      <c r="L19" s="49">
        <v>194400</v>
      </c>
      <c r="M19" s="47">
        <v>26400</v>
      </c>
      <c r="N19" s="50">
        <v>91200</v>
      </c>
      <c r="O19" s="47">
        <v>62400</v>
      </c>
      <c r="P19" s="48">
        <v>4800</v>
      </c>
      <c r="Q19" s="49">
        <v>55200</v>
      </c>
      <c r="R19" s="47">
        <v>348000</v>
      </c>
      <c r="S19" s="47">
        <v>69600</v>
      </c>
      <c r="T19" s="47">
        <v>6400</v>
      </c>
      <c r="U19" s="48">
        <v>600</v>
      </c>
    </row>
    <row r="20" spans="1:21" x14ac:dyDescent="0.2">
      <c r="A20" s="2">
        <v>16</v>
      </c>
      <c r="B20" s="14"/>
      <c r="C20" s="23"/>
      <c r="D20" s="23"/>
      <c r="E20" s="23"/>
      <c r="F20" s="45" t="s">
        <v>43</v>
      </c>
      <c r="G20" s="46">
        <v>2000</v>
      </c>
      <c r="H20" s="47">
        <v>1400</v>
      </c>
      <c r="I20" s="47">
        <v>4600</v>
      </c>
      <c r="J20" s="47">
        <v>340</v>
      </c>
      <c r="K20" s="48">
        <v>760</v>
      </c>
      <c r="L20" s="49">
        <v>1040</v>
      </c>
      <c r="M20" s="47">
        <v>520</v>
      </c>
      <c r="N20" s="50">
        <v>420</v>
      </c>
      <c r="O20" s="47">
        <v>120</v>
      </c>
      <c r="P20" s="48">
        <v>420</v>
      </c>
      <c r="Q20" s="49">
        <v>1000</v>
      </c>
      <c r="R20" s="47">
        <v>220</v>
      </c>
      <c r="S20" s="47">
        <v>2000</v>
      </c>
      <c r="T20" s="47">
        <v>740</v>
      </c>
      <c r="U20" s="48">
        <v>220</v>
      </c>
    </row>
    <row r="21" spans="1:21" x14ac:dyDescent="0.2">
      <c r="A21" s="2">
        <v>17</v>
      </c>
      <c r="B21" s="14"/>
      <c r="C21" s="23"/>
      <c r="D21" s="23"/>
      <c r="E21" s="23"/>
      <c r="F21" s="37" t="s">
        <v>44</v>
      </c>
      <c r="G21" s="38">
        <v>100</v>
      </c>
      <c r="H21" s="39">
        <v>200</v>
      </c>
      <c r="I21" s="39">
        <v>620</v>
      </c>
      <c r="J21" s="39">
        <v>40</v>
      </c>
      <c r="K21" s="41">
        <v>220</v>
      </c>
      <c r="L21" s="42">
        <v>320</v>
      </c>
      <c r="M21" s="39">
        <v>20</v>
      </c>
      <c r="N21" s="43">
        <v>40</v>
      </c>
      <c r="O21" s="39"/>
      <c r="P21" s="41"/>
      <c r="Q21" s="42"/>
      <c r="R21" s="39">
        <v>20</v>
      </c>
      <c r="S21" s="39">
        <v>200</v>
      </c>
      <c r="T21" s="39">
        <v>140</v>
      </c>
      <c r="U21" s="41">
        <v>40</v>
      </c>
    </row>
    <row r="22" spans="1:21" x14ac:dyDescent="0.2">
      <c r="A22" s="2">
        <v>18</v>
      </c>
      <c r="B22" s="14"/>
      <c r="C22" s="23"/>
      <c r="D22" s="23"/>
      <c r="E22" s="23" t="s">
        <v>47</v>
      </c>
      <c r="F22" s="45" t="s">
        <v>48</v>
      </c>
      <c r="G22" s="46"/>
      <c r="H22" s="47"/>
      <c r="I22" s="47"/>
      <c r="J22" s="47"/>
      <c r="K22" s="48"/>
      <c r="L22" s="49"/>
      <c r="M22" s="47">
        <v>200</v>
      </c>
      <c r="N22" s="50"/>
      <c r="O22" s="47"/>
      <c r="P22" s="48"/>
      <c r="Q22" s="49"/>
      <c r="R22" s="47"/>
      <c r="S22" s="47"/>
      <c r="T22" s="47"/>
      <c r="U22" s="48"/>
    </row>
    <row r="23" spans="1:21" x14ac:dyDescent="0.2">
      <c r="A23" s="2">
        <v>19</v>
      </c>
      <c r="B23" s="14"/>
      <c r="C23" s="23"/>
      <c r="D23" s="23"/>
      <c r="E23" s="30"/>
      <c r="F23" s="31" t="s">
        <v>272</v>
      </c>
      <c r="G23" s="32"/>
      <c r="H23" s="33"/>
      <c r="I23" s="33">
        <v>40</v>
      </c>
      <c r="J23" s="33"/>
      <c r="K23" s="34"/>
      <c r="L23" s="35">
        <v>40</v>
      </c>
      <c r="M23" s="33"/>
      <c r="N23" s="36"/>
      <c r="O23" s="33"/>
      <c r="P23" s="34"/>
      <c r="Q23" s="35"/>
      <c r="R23" s="33"/>
      <c r="S23" s="33"/>
      <c r="T23" s="33"/>
      <c r="U23" s="34"/>
    </row>
    <row r="24" spans="1:21" x14ac:dyDescent="0.2">
      <c r="A24" s="2">
        <v>20</v>
      </c>
      <c r="B24" s="14"/>
      <c r="C24" s="23"/>
      <c r="D24" s="23"/>
      <c r="E24" s="23"/>
      <c r="F24" s="52" t="s">
        <v>49</v>
      </c>
      <c r="G24" s="46">
        <v>34600</v>
      </c>
      <c r="H24" s="47">
        <v>16800</v>
      </c>
      <c r="I24" s="47">
        <v>30400</v>
      </c>
      <c r="J24" s="47">
        <v>165600</v>
      </c>
      <c r="K24" s="48">
        <v>23600</v>
      </c>
      <c r="L24" s="49">
        <v>156000</v>
      </c>
      <c r="M24" s="47">
        <v>51600</v>
      </c>
      <c r="N24" s="50">
        <v>129600</v>
      </c>
      <c r="O24" s="47">
        <v>60000</v>
      </c>
      <c r="P24" s="48">
        <v>22800</v>
      </c>
      <c r="Q24" s="49">
        <v>129600</v>
      </c>
      <c r="R24" s="47">
        <v>516000</v>
      </c>
      <c r="S24" s="47">
        <v>213600</v>
      </c>
      <c r="T24" s="47">
        <v>12800</v>
      </c>
      <c r="U24" s="48">
        <v>3200</v>
      </c>
    </row>
    <row r="25" spans="1:21" x14ac:dyDescent="0.2">
      <c r="A25" s="2">
        <v>21</v>
      </c>
      <c r="B25" s="14"/>
      <c r="C25" s="23"/>
      <c r="D25" s="23" t="s">
        <v>50</v>
      </c>
      <c r="E25" s="23" t="s">
        <v>51</v>
      </c>
      <c r="F25" s="24" t="s">
        <v>52</v>
      </c>
      <c r="G25" s="25"/>
      <c r="H25" s="26"/>
      <c r="I25" s="26">
        <v>220</v>
      </c>
      <c r="J25" s="26"/>
      <c r="K25" s="27">
        <v>20</v>
      </c>
      <c r="L25" s="28"/>
      <c r="M25" s="26">
        <v>20</v>
      </c>
      <c r="N25" s="29">
        <v>20</v>
      </c>
      <c r="O25" s="26"/>
      <c r="P25" s="27"/>
      <c r="Q25" s="28"/>
      <c r="R25" s="26"/>
      <c r="S25" s="26"/>
      <c r="T25" s="26"/>
      <c r="U25" s="27"/>
    </row>
    <row r="26" spans="1:21" x14ac:dyDescent="0.2">
      <c r="A26" s="2">
        <v>22</v>
      </c>
      <c r="B26" s="14"/>
      <c r="C26" s="23"/>
      <c r="D26" s="23" t="s">
        <v>56</v>
      </c>
      <c r="E26" s="23" t="s">
        <v>209</v>
      </c>
      <c r="F26" s="24" t="s">
        <v>210</v>
      </c>
      <c r="G26" s="25"/>
      <c r="H26" s="26"/>
      <c r="I26" s="26"/>
      <c r="J26" s="26">
        <v>40</v>
      </c>
      <c r="K26" s="27">
        <v>20</v>
      </c>
      <c r="L26" s="28"/>
      <c r="M26" s="26">
        <v>40</v>
      </c>
      <c r="N26" s="29"/>
      <c r="O26" s="26"/>
      <c r="P26" s="27"/>
      <c r="Q26" s="28"/>
      <c r="R26" s="26"/>
      <c r="S26" s="26"/>
      <c r="T26" s="26">
        <v>40</v>
      </c>
      <c r="U26" s="27"/>
    </row>
    <row r="27" spans="1:21" x14ac:dyDescent="0.2">
      <c r="A27" s="2">
        <v>23</v>
      </c>
      <c r="B27" s="14"/>
      <c r="C27" s="23"/>
      <c r="D27" s="23"/>
      <c r="E27" s="23" t="s">
        <v>57</v>
      </c>
      <c r="F27" s="45" t="s">
        <v>211</v>
      </c>
      <c r="G27" s="46">
        <v>200</v>
      </c>
      <c r="H27" s="47"/>
      <c r="I27" s="47"/>
      <c r="J27" s="47"/>
      <c r="K27" s="48"/>
      <c r="L27" s="49"/>
      <c r="M27" s="47"/>
      <c r="N27" s="50">
        <v>200</v>
      </c>
      <c r="O27" s="47"/>
      <c r="P27" s="48"/>
      <c r="Q27" s="49"/>
      <c r="R27" s="47"/>
      <c r="S27" s="47"/>
      <c r="T27" s="47"/>
      <c r="U27" s="48"/>
    </row>
    <row r="28" spans="1:21" x14ac:dyDescent="0.2">
      <c r="A28" s="2">
        <v>24</v>
      </c>
      <c r="B28" s="14"/>
      <c r="C28" s="23"/>
      <c r="D28" s="23"/>
      <c r="E28" s="23"/>
      <c r="F28" s="24" t="s">
        <v>237</v>
      </c>
      <c r="G28" s="25"/>
      <c r="H28" s="26"/>
      <c r="I28" s="26"/>
      <c r="J28" s="26"/>
      <c r="K28" s="27"/>
      <c r="L28" s="28"/>
      <c r="M28" s="26"/>
      <c r="N28" s="29"/>
      <c r="O28" s="26"/>
      <c r="P28" s="27"/>
      <c r="Q28" s="28"/>
      <c r="R28" s="26"/>
      <c r="S28" s="26">
        <v>200</v>
      </c>
      <c r="T28" s="26">
        <v>100</v>
      </c>
      <c r="U28" s="27">
        <v>600</v>
      </c>
    </row>
    <row r="29" spans="1:21" x14ac:dyDescent="0.2">
      <c r="A29" s="2">
        <v>25</v>
      </c>
      <c r="B29" s="14"/>
      <c r="C29" s="23"/>
      <c r="D29" s="23"/>
      <c r="E29" s="23"/>
      <c r="F29" s="24" t="s">
        <v>302</v>
      </c>
      <c r="G29" s="25"/>
      <c r="H29" s="26"/>
      <c r="I29" s="26"/>
      <c r="J29" s="26"/>
      <c r="K29" s="27"/>
      <c r="L29" s="28"/>
      <c r="M29" s="26">
        <v>20</v>
      </c>
      <c r="N29" s="29"/>
      <c r="O29" s="26"/>
      <c r="P29" s="27"/>
      <c r="Q29" s="28"/>
      <c r="R29" s="26"/>
      <c r="S29" s="26"/>
      <c r="T29" s="26"/>
      <c r="U29" s="27"/>
    </row>
    <row r="30" spans="1:21" x14ac:dyDescent="0.2">
      <c r="A30" s="2">
        <v>26</v>
      </c>
      <c r="B30" s="14"/>
      <c r="C30" s="23"/>
      <c r="D30" s="23"/>
      <c r="E30" s="23"/>
      <c r="F30" s="24" t="s">
        <v>59</v>
      </c>
      <c r="G30" s="25"/>
      <c r="H30" s="26"/>
      <c r="I30" s="26"/>
      <c r="J30" s="26"/>
      <c r="K30" s="27"/>
      <c r="L30" s="28"/>
      <c r="M30" s="26"/>
      <c r="N30" s="29">
        <v>20</v>
      </c>
      <c r="O30" s="26"/>
      <c r="P30" s="27"/>
      <c r="Q30" s="28"/>
      <c r="R30" s="26"/>
      <c r="S30" s="26"/>
      <c r="T30" s="26"/>
      <c r="U30" s="27"/>
    </row>
    <row r="31" spans="1:21" x14ac:dyDescent="0.2">
      <c r="A31" s="2">
        <v>27</v>
      </c>
      <c r="B31" s="14"/>
      <c r="C31" s="23"/>
      <c r="D31" s="23"/>
      <c r="E31" s="23"/>
      <c r="F31" s="24" t="s">
        <v>274</v>
      </c>
      <c r="G31" s="25"/>
      <c r="H31" s="26">
        <v>20</v>
      </c>
      <c r="I31" s="26"/>
      <c r="J31" s="26"/>
      <c r="K31" s="27">
        <v>20</v>
      </c>
      <c r="L31" s="28">
        <v>40</v>
      </c>
      <c r="M31" s="26"/>
      <c r="N31" s="29"/>
      <c r="O31" s="26"/>
      <c r="P31" s="27"/>
      <c r="Q31" s="28"/>
      <c r="R31" s="26"/>
      <c r="S31" s="26"/>
      <c r="T31" s="26"/>
      <c r="U31" s="27"/>
    </row>
    <row r="32" spans="1:21" x14ac:dyDescent="0.2">
      <c r="A32" s="2">
        <v>28</v>
      </c>
      <c r="B32" s="14"/>
      <c r="C32" s="23"/>
      <c r="D32" s="23"/>
      <c r="E32" s="23"/>
      <c r="F32" s="24" t="s">
        <v>60</v>
      </c>
      <c r="G32" s="25">
        <v>320</v>
      </c>
      <c r="H32" s="26">
        <v>40</v>
      </c>
      <c r="I32" s="26">
        <v>560</v>
      </c>
      <c r="J32" s="26">
        <v>600</v>
      </c>
      <c r="K32" s="27">
        <v>680</v>
      </c>
      <c r="L32" s="28">
        <v>580</v>
      </c>
      <c r="M32" s="26">
        <v>320</v>
      </c>
      <c r="N32" s="29">
        <v>700</v>
      </c>
      <c r="O32" s="26">
        <v>320</v>
      </c>
      <c r="P32" s="27">
        <v>120</v>
      </c>
      <c r="Q32" s="28">
        <v>2800</v>
      </c>
      <c r="R32" s="26">
        <v>520</v>
      </c>
      <c r="S32" s="26">
        <v>800</v>
      </c>
      <c r="T32" s="26">
        <v>920</v>
      </c>
      <c r="U32" s="27">
        <v>40</v>
      </c>
    </row>
    <row r="33" spans="1:21" x14ac:dyDescent="0.2">
      <c r="A33" s="2">
        <v>29</v>
      </c>
      <c r="B33" s="14"/>
      <c r="C33" s="23"/>
      <c r="D33" s="23"/>
      <c r="E33" s="23" t="s">
        <v>61</v>
      </c>
      <c r="F33" s="24" t="s">
        <v>275</v>
      </c>
      <c r="G33" s="25"/>
      <c r="H33" s="26">
        <v>40</v>
      </c>
      <c r="I33" s="26"/>
      <c r="J33" s="26">
        <v>220</v>
      </c>
      <c r="K33" s="27"/>
      <c r="L33" s="28"/>
      <c r="M33" s="26"/>
      <c r="N33" s="29">
        <v>600</v>
      </c>
      <c r="O33" s="26"/>
      <c r="P33" s="27">
        <v>400</v>
      </c>
      <c r="Q33" s="28">
        <v>400</v>
      </c>
      <c r="R33" s="26">
        <v>800</v>
      </c>
      <c r="S33" s="26">
        <v>200</v>
      </c>
      <c r="T33" s="26">
        <v>800</v>
      </c>
      <c r="U33" s="27"/>
    </row>
    <row r="34" spans="1:21" x14ac:dyDescent="0.2">
      <c r="A34" s="2">
        <v>30</v>
      </c>
      <c r="B34" s="14"/>
      <c r="C34" s="23"/>
      <c r="D34" s="23"/>
      <c r="E34" s="23"/>
      <c r="F34" s="45" t="s">
        <v>62</v>
      </c>
      <c r="G34" s="46">
        <v>1200</v>
      </c>
      <c r="H34" s="47">
        <v>600</v>
      </c>
      <c r="I34" s="47">
        <v>300</v>
      </c>
      <c r="J34" s="47">
        <v>200</v>
      </c>
      <c r="K34" s="48">
        <v>600</v>
      </c>
      <c r="L34" s="49">
        <v>600</v>
      </c>
      <c r="M34" s="47"/>
      <c r="N34" s="50">
        <v>400</v>
      </c>
      <c r="O34" s="47">
        <v>200</v>
      </c>
      <c r="P34" s="48">
        <v>3200</v>
      </c>
      <c r="Q34" s="49">
        <v>1000</v>
      </c>
      <c r="R34" s="47">
        <v>800</v>
      </c>
      <c r="S34" s="47">
        <v>1000</v>
      </c>
      <c r="T34" s="47">
        <v>500</v>
      </c>
      <c r="U34" s="48">
        <v>200</v>
      </c>
    </row>
    <row r="35" spans="1:21" x14ac:dyDescent="0.2">
      <c r="A35" s="2">
        <v>31</v>
      </c>
      <c r="B35" s="14"/>
      <c r="C35" s="23"/>
      <c r="D35" s="23"/>
      <c r="E35" s="23" t="s">
        <v>63</v>
      </c>
      <c r="F35" s="45" t="s">
        <v>65</v>
      </c>
      <c r="G35" s="46"/>
      <c r="H35" s="47"/>
      <c r="I35" s="47"/>
      <c r="J35" s="47"/>
      <c r="K35" s="48"/>
      <c r="L35" s="49"/>
      <c r="M35" s="47"/>
      <c r="N35" s="50">
        <v>100</v>
      </c>
      <c r="O35" s="47"/>
      <c r="P35" s="48"/>
      <c r="Q35" s="49">
        <v>200</v>
      </c>
      <c r="R35" s="47">
        <v>200</v>
      </c>
      <c r="S35" s="47"/>
      <c r="T35" s="47"/>
      <c r="U35" s="48">
        <v>100</v>
      </c>
    </row>
    <row r="36" spans="1:21" x14ac:dyDescent="0.2">
      <c r="A36" s="2">
        <v>32</v>
      </c>
      <c r="B36" s="23"/>
      <c r="C36" s="23"/>
      <c r="D36" s="23"/>
      <c r="E36" s="23" t="s">
        <v>67</v>
      </c>
      <c r="F36" s="45" t="s">
        <v>276</v>
      </c>
      <c r="G36" s="46">
        <v>20</v>
      </c>
      <c r="H36" s="47">
        <v>20</v>
      </c>
      <c r="I36" s="47">
        <v>40</v>
      </c>
      <c r="J36" s="47"/>
      <c r="K36" s="48"/>
      <c r="L36" s="49"/>
      <c r="M36" s="47"/>
      <c r="N36" s="50"/>
      <c r="O36" s="47"/>
      <c r="P36" s="48"/>
      <c r="Q36" s="49"/>
      <c r="R36" s="47"/>
      <c r="S36" s="47"/>
      <c r="T36" s="47"/>
      <c r="U36" s="48"/>
    </row>
    <row r="37" spans="1:21" x14ac:dyDescent="0.2">
      <c r="A37" s="2">
        <v>33</v>
      </c>
      <c r="B37" s="23"/>
      <c r="C37" s="23"/>
      <c r="D37" s="23"/>
      <c r="E37" s="23"/>
      <c r="F37" s="45" t="s">
        <v>303</v>
      </c>
      <c r="G37" s="46"/>
      <c r="H37" s="47"/>
      <c r="I37" s="47"/>
      <c r="J37" s="47"/>
      <c r="K37" s="48"/>
      <c r="L37" s="49">
        <v>60</v>
      </c>
      <c r="M37" s="47"/>
      <c r="N37" s="50">
        <v>20</v>
      </c>
      <c r="O37" s="47"/>
      <c r="P37" s="48"/>
      <c r="Q37" s="49"/>
      <c r="R37" s="47"/>
      <c r="S37" s="47"/>
      <c r="T37" s="47"/>
      <c r="U37" s="48"/>
    </row>
    <row r="38" spans="1:21" x14ac:dyDescent="0.2">
      <c r="A38" s="2">
        <v>34</v>
      </c>
      <c r="B38" s="23"/>
      <c r="C38" s="23"/>
      <c r="D38" s="23"/>
      <c r="E38" s="23"/>
      <c r="F38" s="24" t="s">
        <v>68</v>
      </c>
      <c r="G38" s="25"/>
      <c r="H38" s="26">
        <v>20</v>
      </c>
      <c r="I38" s="26"/>
      <c r="J38" s="26">
        <v>400</v>
      </c>
      <c r="K38" s="27"/>
      <c r="L38" s="28">
        <v>140</v>
      </c>
      <c r="M38" s="26"/>
      <c r="N38" s="29">
        <v>20</v>
      </c>
      <c r="O38" s="26">
        <v>40</v>
      </c>
      <c r="P38" s="27">
        <v>20</v>
      </c>
      <c r="Q38" s="28">
        <v>20</v>
      </c>
      <c r="R38" s="26">
        <v>3800</v>
      </c>
      <c r="S38" s="26">
        <v>80</v>
      </c>
      <c r="T38" s="26">
        <v>40</v>
      </c>
      <c r="U38" s="27"/>
    </row>
    <row r="39" spans="1:21" x14ac:dyDescent="0.2">
      <c r="A39" s="2">
        <v>35</v>
      </c>
      <c r="B39" s="23"/>
      <c r="C39" s="23"/>
      <c r="D39" s="23"/>
      <c r="E39" s="23"/>
      <c r="F39" s="45" t="s">
        <v>69</v>
      </c>
      <c r="G39" s="46"/>
      <c r="H39" s="47"/>
      <c r="I39" s="47"/>
      <c r="J39" s="47">
        <v>40</v>
      </c>
      <c r="K39" s="48"/>
      <c r="L39" s="49">
        <v>20</v>
      </c>
      <c r="M39" s="47">
        <v>20</v>
      </c>
      <c r="N39" s="50">
        <v>20</v>
      </c>
      <c r="O39" s="47"/>
      <c r="P39" s="48"/>
      <c r="Q39" s="49">
        <v>120</v>
      </c>
      <c r="R39" s="47">
        <v>140</v>
      </c>
      <c r="S39" s="47">
        <v>20</v>
      </c>
      <c r="T39" s="47">
        <v>40</v>
      </c>
      <c r="U39" s="48">
        <v>100</v>
      </c>
    </row>
    <row r="40" spans="1:21" x14ac:dyDescent="0.2">
      <c r="A40" s="2">
        <v>36</v>
      </c>
      <c r="B40" s="23"/>
      <c r="C40" s="23"/>
      <c r="D40" s="23"/>
      <c r="E40" s="23"/>
      <c r="F40" s="24" t="s">
        <v>70</v>
      </c>
      <c r="G40" s="25"/>
      <c r="H40" s="26"/>
      <c r="I40" s="26"/>
      <c r="J40" s="26"/>
      <c r="K40" s="27">
        <v>20</v>
      </c>
      <c r="L40" s="28">
        <v>20</v>
      </c>
      <c r="M40" s="26">
        <v>20</v>
      </c>
      <c r="N40" s="29"/>
      <c r="O40" s="26"/>
      <c r="P40" s="27"/>
      <c r="Q40" s="28">
        <v>40</v>
      </c>
      <c r="R40" s="26">
        <v>20</v>
      </c>
      <c r="S40" s="26">
        <v>20</v>
      </c>
      <c r="T40" s="26">
        <v>20</v>
      </c>
      <c r="U40" s="27">
        <v>20</v>
      </c>
    </row>
    <row r="41" spans="1:21" x14ac:dyDescent="0.2">
      <c r="A41" s="2">
        <v>37</v>
      </c>
      <c r="B41" s="23"/>
      <c r="C41" s="23"/>
      <c r="D41" s="23"/>
      <c r="E41" s="23"/>
      <c r="F41" s="24" t="s">
        <v>277</v>
      </c>
      <c r="G41" s="25">
        <v>80</v>
      </c>
      <c r="H41" s="26">
        <v>20</v>
      </c>
      <c r="I41" s="26">
        <v>20</v>
      </c>
      <c r="J41" s="26"/>
      <c r="K41" s="27">
        <v>100</v>
      </c>
      <c r="L41" s="28">
        <v>20</v>
      </c>
      <c r="M41" s="26">
        <v>20</v>
      </c>
      <c r="N41" s="29"/>
      <c r="O41" s="26">
        <v>40</v>
      </c>
      <c r="P41" s="27"/>
      <c r="Q41" s="28"/>
      <c r="R41" s="26"/>
      <c r="S41" s="26">
        <v>20</v>
      </c>
      <c r="T41" s="26"/>
      <c r="U41" s="27">
        <v>20</v>
      </c>
    </row>
    <row r="42" spans="1:21" x14ac:dyDescent="0.2">
      <c r="A42" s="2">
        <v>38</v>
      </c>
      <c r="B42" s="23"/>
      <c r="C42" s="23"/>
      <c r="D42" s="23"/>
      <c r="E42" s="23"/>
      <c r="F42" s="45" t="s">
        <v>238</v>
      </c>
      <c r="G42" s="46">
        <v>40</v>
      </c>
      <c r="H42" s="47">
        <v>160</v>
      </c>
      <c r="I42" s="47">
        <v>40</v>
      </c>
      <c r="J42" s="47">
        <v>60</v>
      </c>
      <c r="K42" s="48">
        <v>60</v>
      </c>
      <c r="L42" s="49"/>
      <c r="M42" s="47">
        <v>40</v>
      </c>
      <c r="N42" s="50"/>
      <c r="O42" s="47">
        <v>40</v>
      </c>
      <c r="P42" s="48"/>
      <c r="Q42" s="49">
        <v>20</v>
      </c>
      <c r="R42" s="47"/>
      <c r="S42" s="47"/>
      <c r="T42" s="47">
        <v>40</v>
      </c>
      <c r="U42" s="48"/>
    </row>
    <row r="43" spans="1:21" x14ac:dyDescent="0.2">
      <c r="A43" s="2">
        <v>39</v>
      </c>
      <c r="B43" s="23"/>
      <c r="C43" s="23"/>
      <c r="D43" s="23"/>
      <c r="E43" s="23"/>
      <c r="F43" s="24" t="s">
        <v>278</v>
      </c>
      <c r="G43" s="25"/>
      <c r="H43" s="26">
        <v>20</v>
      </c>
      <c r="I43" s="26"/>
      <c r="J43" s="26">
        <v>40</v>
      </c>
      <c r="K43" s="27"/>
      <c r="L43" s="28"/>
      <c r="M43" s="26"/>
      <c r="N43" s="29"/>
      <c r="O43" s="26"/>
      <c r="P43" s="27"/>
      <c r="Q43" s="28"/>
      <c r="R43" s="26"/>
      <c r="S43" s="26">
        <v>20</v>
      </c>
      <c r="T43" s="26"/>
      <c r="U43" s="27"/>
    </row>
    <row r="44" spans="1:21" x14ac:dyDescent="0.2">
      <c r="A44" s="2">
        <v>40</v>
      </c>
      <c r="B44" s="23"/>
      <c r="C44" s="23"/>
      <c r="D44" s="23"/>
      <c r="E44" s="30" t="s">
        <v>212</v>
      </c>
      <c r="F44" s="31" t="s">
        <v>213</v>
      </c>
      <c r="G44" s="32">
        <v>100</v>
      </c>
      <c r="H44" s="33"/>
      <c r="I44" s="33">
        <v>200</v>
      </c>
      <c r="J44" s="33"/>
      <c r="K44" s="34">
        <v>100</v>
      </c>
      <c r="L44" s="35"/>
      <c r="M44" s="33"/>
      <c r="N44" s="36">
        <v>100</v>
      </c>
      <c r="O44" s="33"/>
      <c r="P44" s="34"/>
      <c r="Q44" s="35"/>
      <c r="R44" s="33">
        <v>200</v>
      </c>
      <c r="S44" s="33">
        <v>100</v>
      </c>
      <c r="T44" s="33"/>
      <c r="U44" s="34"/>
    </row>
    <row r="45" spans="1:21" x14ac:dyDescent="0.2">
      <c r="A45" s="2">
        <v>41</v>
      </c>
      <c r="B45" s="23"/>
      <c r="C45" s="23"/>
      <c r="D45" s="23"/>
      <c r="E45" s="23"/>
      <c r="F45" s="52" t="s">
        <v>72</v>
      </c>
      <c r="G45" s="46">
        <v>3600</v>
      </c>
      <c r="H45" s="47">
        <v>1600</v>
      </c>
      <c r="I45" s="47">
        <v>3400</v>
      </c>
      <c r="J45" s="47">
        <v>820</v>
      </c>
      <c r="K45" s="48">
        <v>700</v>
      </c>
      <c r="L45" s="49">
        <v>320</v>
      </c>
      <c r="M45" s="47">
        <v>400</v>
      </c>
      <c r="N45" s="50">
        <v>1800</v>
      </c>
      <c r="O45" s="47">
        <v>800</v>
      </c>
      <c r="P45" s="48">
        <v>220</v>
      </c>
      <c r="Q45" s="49">
        <v>420</v>
      </c>
      <c r="R45" s="47">
        <v>320</v>
      </c>
      <c r="S45" s="47">
        <v>1920</v>
      </c>
      <c r="T45" s="47">
        <v>820</v>
      </c>
      <c r="U45" s="48">
        <v>320</v>
      </c>
    </row>
    <row r="46" spans="1:21" x14ac:dyDescent="0.2">
      <c r="A46" s="2">
        <v>42</v>
      </c>
      <c r="B46" s="23" t="s">
        <v>73</v>
      </c>
      <c r="C46" s="23" t="s">
        <v>74</v>
      </c>
      <c r="D46" s="23" t="s">
        <v>78</v>
      </c>
      <c r="E46" s="23" t="s">
        <v>79</v>
      </c>
      <c r="F46" s="45" t="s">
        <v>80</v>
      </c>
      <c r="G46" s="46"/>
      <c r="H46" s="47"/>
      <c r="I46" s="47"/>
      <c r="J46" s="47"/>
      <c r="K46" s="48"/>
      <c r="L46" s="49"/>
      <c r="M46" s="47"/>
      <c r="N46" s="50"/>
      <c r="O46" s="47"/>
      <c r="P46" s="48"/>
      <c r="Q46" s="49">
        <v>40</v>
      </c>
      <c r="R46" s="47">
        <v>220</v>
      </c>
      <c r="S46" s="47">
        <v>40</v>
      </c>
      <c r="T46" s="47">
        <v>120</v>
      </c>
      <c r="U46" s="48"/>
    </row>
    <row r="47" spans="1:21" x14ac:dyDescent="0.2">
      <c r="A47" s="2">
        <v>43</v>
      </c>
      <c r="B47" s="23"/>
      <c r="C47" s="23"/>
      <c r="D47" s="23"/>
      <c r="E47" s="23" t="s">
        <v>214</v>
      </c>
      <c r="F47" s="24" t="s">
        <v>215</v>
      </c>
      <c r="G47" s="25">
        <v>2200</v>
      </c>
      <c r="H47" s="26">
        <v>600</v>
      </c>
      <c r="I47" s="26">
        <v>220</v>
      </c>
      <c r="J47" s="26">
        <v>400</v>
      </c>
      <c r="K47" s="27">
        <v>40</v>
      </c>
      <c r="L47" s="28"/>
      <c r="M47" s="26">
        <v>800</v>
      </c>
      <c r="N47" s="29">
        <v>800</v>
      </c>
      <c r="O47" s="26">
        <v>400</v>
      </c>
      <c r="P47" s="27">
        <v>400</v>
      </c>
      <c r="Q47" s="28">
        <v>100</v>
      </c>
      <c r="R47" s="26">
        <v>200</v>
      </c>
      <c r="S47" s="26"/>
      <c r="T47" s="26">
        <v>100</v>
      </c>
      <c r="U47" s="27">
        <v>200</v>
      </c>
    </row>
    <row r="48" spans="1:21" x14ac:dyDescent="0.2">
      <c r="A48" s="2">
        <v>44</v>
      </c>
      <c r="B48" s="23"/>
      <c r="C48" s="23" t="s">
        <v>82</v>
      </c>
      <c r="D48" s="23" t="s">
        <v>83</v>
      </c>
      <c r="E48" s="23" t="s">
        <v>84</v>
      </c>
      <c r="F48" s="45" t="s">
        <v>304</v>
      </c>
      <c r="G48" s="46"/>
      <c r="H48" s="47"/>
      <c r="I48" s="47"/>
      <c r="J48" s="47"/>
      <c r="K48" s="48"/>
      <c r="L48" s="49"/>
      <c r="M48" s="47"/>
      <c r="N48" s="50"/>
      <c r="O48" s="47"/>
      <c r="P48" s="48">
        <v>800</v>
      </c>
      <c r="Q48" s="49">
        <v>1000</v>
      </c>
      <c r="R48" s="47"/>
      <c r="S48" s="47"/>
      <c r="T48" s="47"/>
      <c r="U48" s="48"/>
    </row>
    <row r="49" spans="1:21" x14ac:dyDescent="0.2">
      <c r="A49" s="2">
        <v>45</v>
      </c>
      <c r="B49" s="23"/>
      <c r="C49" s="23"/>
      <c r="D49" s="23"/>
      <c r="E49" s="23"/>
      <c r="F49" s="24" t="s">
        <v>85</v>
      </c>
      <c r="G49" s="25"/>
      <c r="H49" s="26"/>
      <c r="I49" s="26"/>
      <c r="J49" s="26"/>
      <c r="K49" s="27"/>
      <c r="L49" s="28">
        <v>200</v>
      </c>
      <c r="M49" s="26"/>
      <c r="N49" s="29"/>
      <c r="O49" s="26"/>
      <c r="P49" s="27"/>
      <c r="Q49" s="28"/>
      <c r="R49" s="26"/>
      <c r="S49" s="26"/>
      <c r="T49" s="26"/>
      <c r="U49" s="27"/>
    </row>
    <row r="50" spans="1:21" x14ac:dyDescent="0.2">
      <c r="A50" s="2">
        <v>46</v>
      </c>
      <c r="B50" s="23"/>
      <c r="C50" s="23"/>
      <c r="D50" s="23"/>
      <c r="E50" s="23"/>
      <c r="F50" s="24" t="s">
        <v>86</v>
      </c>
      <c r="G50" s="25">
        <v>2400</v>
      </c>
      <c r="H50" s="26">
        <v>1140</v>
      </c>
      <c r="I50" s="26">
        <v>940</v>
      </c>
      <c r="J50" s="26">
        <v>400</v>
      </c>
      <c r="K50" s="27">
        <v>700</v>
      </c>
      <c r="L50" s="28">
        <v>2240</v>
      </c>
      <c r="M50" s="26">
        <v>5200</v>
      </c>
      <c r="N50" s="29">
        <v>1900</v>
      </c>
      <c r="O50" s="26">
        <v>3000</v>
      </c>
      <c r="P50" s="27">
        <v>1200</v>
      </c>
      <c r="Q50" s="28">
        <v>2600</v>
      </c>
      <c r="R50" s="26">
        <v>1700</v>
      </c>
      <c r="S50" s="26">
        <v>1380</v>
      </c>
      <c r="T50" s="26">
        <v>1700</v>
      </c>
      <c r="U50" s="27">
        <v>1100</v>
      </c>
    </row>
    <row r="51" spans="1:21" x14ac:dyDescent="0.2">
      <c r="A51" s="2">
        <v>47</v>
      </c>
      <c r="B51" s="23"/>
      <c r="C51" s="23"/>
      <c r="D51" s="23"/>
      <c r="E51" s="23"/>
      <c r="F51" s="24" t="s">
        <v>87</v>
      </c>
      <c r="G51" s="25"/>
      <c r="H51" s="26"/>
      <c r="I51" s="26">
        <v>140</v>
      </c>
      <c r="J51" s="26">
        <v>3800</v>
      </c>
      <c r="K51" s="27"/>
      <c r="L51" s="28">
        <v>1200</v>
      </c>
      <c r="M51" s="26">
        <v>400</v>
      </c>
      <c r="N51" s="29">
        <v>2400</v>
      </c>
      <c r="O51" s="26">
        <v>4400</v>
      </c>
      <c r="P51" s="27">
        <v>5592000</v>
      </c>
      <c r="Q51" s="28">
        <v>2448000</v>
      </c>
      <c r="R51" s="26">
        <v>768000</v>
      </c>
      <c r="S51" s="26">
        <v>52800</v>
      </c>
      <c r="T51" s="26">
        <v>82800</v>
      </c>
      <c r="U51" s="27"/>
    </row>
    <row r="52" spans="1:21" x14ac:dyDescent="0.2">
      <c r="A52" s="2">
        <v>48</v>
      </c>
      <c r="B52" s="23"/>
      <c r="C52" s="23"/>
      <c r="D52" s="23"/>
      <c r="E52" s="23"/>
      <c r="F52" s="24" t="s">
        <v>88</v>
      </c>
      <c r="G52" s="25"/>
      <c r="H52" s="26"/>
      <c r="I52" s="26"/>
      <c r="J52" s="26"/>
      <c r="K52" s="27"/>
      <c r="L52" s="28"/>
      <c r="M52" s="26"/>
      <c r="N52" s="29"/>
      <c r="O52" s="26">
        <v>40</v>
      </c>
      <c r="P52" s="27"/>
      <c r="Q52" s="28"/>
      <c r="R52" s="26">
        <v>40</v>
      </c>
      <c r="S52" s="26">
        <v>40</v>
      </c>
      <c r="T52" s="26">
        <v>320</v>
      </c>
      <c r="U52" s="27">
        <v>40</v>
      </c>
    </row>
    <row r="53" spans="1:21" x14ac:dyDescent="0.2">
      <c r="A53" s="2">
        <v>49</v>
      </c>
      <c r="B53" s="23"/>
      <c r="C53" s="23"/>
      <c r="D53" s="23"/>
      <c r="E53" s="23"/>
      <c r="F53" s="24" t="s">
        <v>279</v>
      </c>
      <c r="G53" s="25">
        <v>400</v>
      </c>
      <c r="H53" s="26">
        <v>800</v>
      </c>
      <c r="I53" s="26"/>
      <c r="J53" s="26"/>
      <c r="K53" s="27"/>
      <c r="L53" s="28"/>
      <c r="M53" s="26">
        <v>122400</v>
      </c>
      <c r="N53" s="29">
        <v>34200</v>
      </c>
      <c r="O53" s="26">
        <v>5800</v>
      </c>
      <c r="P53" s="27">
        <v>362400</v>
      </c>
      <c r="Q53" s="28">
        <v>297600</v>
      </c>
      <c r="R53" s="26">
        <v>57600</v>
      </c>
      <c r="S53" s="26">
        <v>600</v>
      </c>
      <c r="T53" s="26"/>
      <c r="U53" s="27"/>
    </row>
    <row r="54" spans="1:21" x14ac:dyDescent="0.2">
      <c r="A54" s="2">
        <v>50</v>
      </c>
      <c r="B54" s="23"/>
      <c r="C54" s="23"/>
      <c r="D54" s="23"/>
      <c r="E54" s="23"/>
      <c r="F54" s="24" t="s">
        <v>305</v>
      </c>
      <c r="G54" s="25"/>
      <c r="H54" s="26"/>
      <c r="I54" s="26"/>
      <c r="J54" s="26"/>
      <c r="K54" s="27"/>
      <c r="L54" s="28"/>
      <c r="M54" s="26"/>
      <c r="N54" s="29">
        <v>1400</v>
      </c>
      <c r="O54" s="26"/>
      <c r="P54" s="27"/>
      <c r="Q54" s="28"/>
      <c r="R54" s="26"/>
      <c r="S54" s="26"/>
      <c r="T54" s="26"/>
      <c r="U54" s="27"/>
    </row>
    <row r="55" spans="1:21" x14ac:dyDescent="0.2">
      <c r="A55" s="2">
        <v>51</v>
      </c>
      <c r="B55" s="23"/>
      <c r="C55" s="23"/>
      <c r="D55" s="23"/>
      <c r="E55" s="23"/>
      <c r="F55" s="24" t="s">
        <v>90</v>
      </c>
      <c r="G55" s="25">
        <v>174400</v>
      </c>
      <c r="H55" s="26">
        <v>32200</v>
      </c>
      <c r="I55" s="26">
        <v>14000</v>
      </c>
      <c r="J55" s="26">
        <v>8200</v>
      </c>
      <c r="K55" s="27">
        <v>11000</v>
      </c>
      <c r="L55" s="28">
        <v>3400</v>
      </c>
      <c r="M55" s="26">
        <v>1104000</v>
      </c>
      <c r="N55" s="29">
        <v>791400</v>
      </c>
      <c r="O55" s="26">
        <v>373400</v>
      </c>
      <c r="P55" s="27">
        <v>9933600</v>
      </c>
      <c r="Q55" s="28">
        <v>7262400</v>
      </c>
      <c r="R55" s="26">
        <v>2582400</v>
      </c>
      <c r="S55" s="26">
        <v>29400</v>
      </c>
      <c r="T55" s="26">
        <v>40800</v>
      </c>
      <c r="U55" s="27">
        <v>8000</v>
      </c>
    </row>
    <row r="56" spans="1:21" x14ac:dyDescent="0.2">
      <c r="A56" s="2">
        <v>52</v>
      </c>
      <c r="B56" s="23"/>
      <c r="C56" s="23"/>
      <c r="D56" s="23"/>
      <c r="E56" s="23"/>
      <c r="F56" s="71" t="s">
        <v>91</v>
      </c>
      <c r="G56" s="25">
        <v>1260</v>
      </c>
      <c r="H56" s="26">
        <v>600</v>
      </c>
      <c r="I56" s="26">
        <v>1400</v>
      </c>
      <c r="J56" s="26">
        <v>340</v>
      </c>
      <c r="K56" s="27">
        <v>920</v>
      </c>
      <c r="L56" s="28">
        <v>2000</v>
      </c>
      <c r="M56" s="26">
        <v>3000</v>
      </c>
      <c r="N56" s="29">
        <v>4200</v>
      </c>
      <c r="O56" s="26">
        <v>4000</v>
      </c>
      <c r="P56" s="27">
        <v>696000</v>
      </c>
      <c r="Q56" s="28">
        <v>648000</v>
      </c>
      <c r="R56" s="26">
        <v>64000</v>
      </c>
      <c r="S56" s="26">
        <v>1600</v>
      </c>
      <c r="T56" s="26">
        <v>860</v>
      </c>
      <c r="U56" s="27">
        <v>540</v>
      </c>
    </row>
    <row r="57" spans="1:21" x14ac:dyDescent="0.2">
      <c r="A57" s="2">
        <v>53</v>
      </c>
      <c r="B57" s="23"/>
      <c r="C57" s="23"/>
      <c r="D57" s="23"/>
      <c r="E57" s="23" t="s">
        <v>92</v>
      </c>
      <c r="F57" s="24" t="s">
        <v>175</v>
      </c>
      <c r="G57" s="25"/>
      <c r="H57" s="26"/>
      <c r="I57" s="26"/>
      <c r="J57" s="26"/>
      <c r="K57" s="27"/>
      <c r="L57" s="28"/>
      <c r="M57" s="26"/>
      <c r="N57" s="29"/>
      <c r="O57" s="26"/>
      <c r="P57" s="27">
        <v>800</v>
      </c>
      <c r="Q57" s="28"/>
      <c r="R57" s="26"/>
      <c r="S57" s="26"/>
      <c r="T57" s="26"/>
      <c r="U57" s="27"/>
    </row>
    <row r="58" spans="1:21" x14ac:dyDescent="0.2">
      <c r="A58" s="2">
        <v>54</v>
      </c>
      <c r="B58" s="23"/>
      <c r="C58" s="23"/>
      <c r="D58" s="23"/>
      <c r="E58" s="23"/>
      <c r="F58" s="24" t="s">
        <v>281</v>
      </c>
      <c r="G58" s="25">
        <v>400</v>
      </c>
      <c r="H58" s="26"/>
      <c r="I58" s="26">
        <v>40</v>
      </c>
      <c r="J58" s="26"/>
      <c r="K58" s="27">
        <v>20</v>
      </c>
      <c r="L58" s="28">
        <v>240</v>
      </c>
      <c r="M58" s="26">
        <v>40</v>
      </c>
      <c r="N58" s="29">
        <v>40</v>
      </c>
      <c r="O58" s="26"/>
      <c r="P58" s="27"/>
      <c r="Q58" s="28"/>
      <c r="R58" s="26">
        <v>20</v>
      </c>
      <c r="S58" s="26">
        <v>40</v>
      </c>
      <c r="T58" s="26">
        <v>60</v>
      </c>
      <c r="U58" s="27">
        <v>100</v>
      </c>
    </row>
    <row r="59" spans="1:21" x14ac:dyDescent="0.2">
      <c r="A59" s="2">
        <v>55</v>
      </c>
      <c r="B59" s="23"/>
      <c r="C59" s="23"/>
      <c r="D59" s="23"/>
      <c r="E59" s="23"/>
      <c r="F59" s="24" t="s">
        <v>94</v>
      </c>
      <c r="G59" s="25">
        <v>220800</v>
      </c>
      <c r="H59" s="26">
        <v>189600</v>
      </c>
      <c r="I59" s="26">
        <v>60800</v>
      </c>
      <c r="J59" s="26">
        <v>47200</v>
      </c>
      <c r="K59" s="27">
        <v>61000</v>
      </c>
      <c r="L59" s="28">
        <v>63200</v>
      </c>
      <c r="M59" s="26">
        <v>15200</v>
      </c>
      <c r="N59" s="29">
        <v>64200</v>
      </c>
      <c r="O59" s="26">
        <v>95200</v>
      </c>
      <c r="P59" s="27">
        <v>29800</v>
      </c>
      <c r="Q59" s="28">
        <v>115200</v>
      </c>
      <c r="R59" s="26">
        <v>100800</v>
      </c>
      <c r="S59" s="26">
        <v>27600</v>
      </c>
      <c r="T59" s="26">
        <v>96000</v>
      </c>
      <c r="U59" s="27">
        <v>2400</v>
      </c>
    </row>
    <row r="60" spans="1:21" x14ac:dyDescent="0.2">
      <c r="A60" s="2">
        <v>56</v>
      </c>
      <c r="B60" s="23"/>
      <c r="C60" s="23"/>
      <c r="D60" s="23"/>
      <c r="E60" s="23"/>
      <c r="F60" s="24" t="s">
        <v>242</v>
      </c>
      <c r="G60" s="25"/>
      <c r="H60" s="26">
        <v>600</v>
      </c>
      <c r="I60" s="26"/>
      <c r="J60" s="26"/>
      <c r="K60" s="27">
        <v>140</v>
      </c>
      <c r="L60" s="28"/>
      <c r="M60" s="26">
        <v>40</v>
      </c>
      <c r="N60" s="29">
        <v>400</v>
      </c>
      <c r="O60" s="26"/>
      <c r="P60" s="27"/>
      <c r="Q60" s="28"/>
      <c r="R60" s="26"/>
      <c r="S60" s="26">
        <v>200</v>
      </c>
      <c r="T60" s="26"/>
      <c r="U60" s="27">
        <v>200</v>
      </c>
    </row>
    <row r="61" spans="1:21" x14ac:dyDescent="0.2">
      <c r="A61" s="2">
        <v>57</v>
      </c>
      <c r="B61" s="23"/>
      <c r="C61" s="23"/>
      <c r="D61" s="23"/>
      <c r="E61" s="23"/>
      <c r="F61" s="24" t="s">
        <v>243</v>
      </c>
      <c r="G61" s="25">
        <v>1600</v>
      </c>
      <c r="H61" s="26"/>
      <c r="I61" s="26"/>
      <c r="J61" s="26">
        <v>700</v>
      </c>
      <c r="K61" s="27"/>
      <c r="L61" s="28"/>
      <c r="M61" s="26">
        <v>2000</v>
      </c>
      <c r="N61" s="29">
        <v>1200</v>
      </c>
      <c r="O61" s="26">
        <v>2400</v>
      </c>
      <c r="P61" s="27">
        <v>5600</v>
      </c>
      <c r="Q61" s="28">
        <v>2800</v>
      </c>
      <c r="R61" s="26">
        <v>6400</v>
      </c>
      <c r="S61" s="26">
        <v>400</v>
      </c>
      <c r="T61" s="26">
        <v>500</v>
      </c>
      <c r="U61" s="27"/>
    </row>
    <row r="62" spans="1:21" x14ac:dyDescent="0.2">
      <c r="A62" s="2">
        <v>58</v>
      </c>
      <c r="B62" s="23"/>
      <c r="C62" s="23"/>
      <c r="D62" s="23"/>
      <c r="E62" s="23"/>
      <c r="F62" s="24" t="s">
        <v>282</v>
      </c>
      <c r="G62" s="25">
        <v>200</v>
      </c>
      <c r="H62" s="26">
        <v>100</v>
      </c>
      <c r="I62" s="26">
        <v>120</v>
      </c>
      <c r="J62" s="26"/>
      <c r="K62" s="27">
        <v>100</v>
      </c>
      <c r="L62" s="28"/>
      <c r="M62" s="26"/>
      <c r="N62" s="29"/>
      <c r="O62" s="26"/>
      <c r="P62" s="27"/>
      <c r="Q62" s="28"/>
      <c r="R62" s="26"/>
      <c r="S62" s="26">
        <v>60</v>
      </c>
      <c r="T62" s="26">
        <v>160</v>
      </c>
      <c r="U62" s="27">
        <v>80</v>
      </c>
    </row>
    <row r="63" spans="1:21" x14ac:dyDescent="0.2">
      <c r="A63" s="2">
        <v>59</v>
      </c>
      <c r="B63" s="23"/>
      <c r="C63" s="23"/>
      <c r="D63" s="23"/>
      <c r="E63" s="23" t="s">
        <v>96</v>
      </c>
      <c r="F63" s="24" t="s">
        <v>97</v>
      </c>
      <c r="G63" s="25"/>
      <c r="H63" s="26"/>
      <c r="I63" s="26"/>
      <c r="J63" s="26"/>
      <c r="K63" s="27"/>
      <c r="L63" s="28"/>
      <c r="M63" s="26"/>
      <c r="N63" s="29"/>
      <c r="O63" s="26"/>
      <c r="P63" s="27"/>
      <c r="Q63" s="28"/>
      <c r="R63" s="26"/>
      <c r="S63" s="26">
        <v>20</v>
      </c>
      <c r="T63" s="26"/>
      <c r="U63" s="27"/>
    </row>
    <row r="64" spans="1:21" x14ac:dyDescent="0.2">
      <c r="A64" s="2">
        <v>60</v>
      </c>
      <c r="B64" s="23"/>
      <c r="C64" s="23"/>
      <c r="D64" s="23"/>
      <c r="E64" s="23"/>
      <c r="F64" s="24" t="s">
        <v>98</v>
      </c>
      <c r="G64" s="25">
        <v>840</v>
      </c>
      <c r="H64" s="26">
        <v>340</v>
      </c>
      <c r="I64" s="26">
        <v>1020</v>
      </c>
      <c r="J64" s="26">
        <v>660</v>
      </c>
      <c r="K64" s="27">
        <v>660</v>
      </c>
      <c r="L64" s="28">
        <v>580</v>
      </c>
      <c r="M64" s="26">
        <v>500</v>
      </c>
      <c r="N64" s="29">
        <v>640</v>
      </c>
      <c r="O64" s="26">
        <v>900</v>
      </c>
      <c r="P64" s="27">
        <v>340</v>
      </c>
      <c r="Q64" s="28">
        <v>860</v>
      </c>
      <c r="R64" s="26">
        <v>1340</v>
      </c>
      <c r="S64" s="26">
        <v>3400</v>
      </c>
      <c r="T64" s="26">
        <v>1700</v>
      </c>
      <c r="U64" s="27">
        <v>620</v>
      </c>
    </row>
    <row r="65" spans="1:21" x14ac:dyDescent="0.2">
      <c r="A65" s="2">
        <v>61</v>
      </c>
      <c r="B65" s="23"/>
      <c r="C65" s="23"/>
      <c r="D65" s="23"/>
      <c r="E65" s="23" t="s">
        <v>244</v>
      </c>
      <c r="F65" s="24" t="s">
        <v>245</v>
      </c>
      <c r="G65" s="25">
        <v>20</v>
      </c>
      <c r="H65" s="26">
        <v>200</v>
      </c>
      <c r="I65" s="26">
        <v>200</v>
      </c>
      <c r="J65" s="26"/>
      <c r="K65" s="27">
        <v>800</v>
      </c>
      <c r="L65" s="28">
        <v>200</v>
      </c>
      <c r="M65" s="26"/>
      <c r="N65" s="29"/>
      <c r="O65" s="26"/>
      <c r="P65" s="27">
        <v>100</v>
      </c>
      <c r="Q65" s="28">
        <v>200</v>
      </c>
      <c r="R65" s="26">
        <v>600</v>
      </c>
      <c r="S65" s="26">
        <v>40</v>
      </c>
      <c r="T65" s="26">
        <v>300</v>
      </c>
      <c r="U65" s="27">
        <v>400</v>
      </c>
    </row>
    <row r="66" spans="1:21" x14ac:dyDescent="0.2">
      <c r="A66" s="2">
        <v>62</v>
      </c>
      <c r="B66" s="23"/>
      <c r="C66" s="23"/>
      <c r="D66" s="23"/>
      <c r="E66" s="23" t="s">
        <v>99</v>
      </c>
      <c r="F66" s="24" t="s">
        <v>100</v>
      </c>
      <c r="G66" s="25"/>
      <c r="H66" s="26"/>
      <c r="I66" s="26"/>
      <c r="J66" s="26"/>
      <c r="K66" s="27">
        <v>20</v>
      </c>
      <c r="L66" s="28"/>
      <c r="M66" s="26"/>
      <c r="N66" s="29"/>
      <c r="O66" s="26"/>
      <c r="P66" s="27"/>
      <c r="Q66" s="28"/>
      <c r="R66" s="26">
        <v>40</v>
      </c>
      <c r="S66" s="26"/>
      <c r="T66" s="26"/>
      <c r="U66" s="27"/>
    </row>
    <row r="67" spans="1:21" x14ac:dyDescent="0.2">
      <c r="A67" s="2">
        <v>63</v>
      </c>
      <c r="B67" s="23"/>
      <c r="C67" s="23"/>
      <c r="D67" s="23"/>
      <c r="E67" s="23" t="s">
        <v>101</v>
      </c>
      <c r="F67" s="24" t="s">
        <v>246</v>
      </c>
      <c r="G67" s="25"/>
      <c r="H67" s="26"/>
      <c r="I67" s="26"/>
      <c r="J67" s="26"/>
      <c r="K67" s="27"/>
      <c r="L67" s="28"/>
      <c r="M67" s="26"/>
      <c r="N67" s="29"/>
      <c r="O67" s="26"/>
      <c r="P67" s="27"/>
      <c r="Q67" s="28"/>
      <c r="R67" s="26"/>
      <c r="S67" s="26"/>
      <c r="T67" s="26"/>
      <c r="U67" s="27">
        <v>80</v>
      </c>
    </row>
    <row r="68" spans="1:21" x14ac:dyDescent="0.2">
      <c r="A68" s="2">
        <v>64</v>
      </c>
      <c r="B68" s="23"/>
      <c r="C68" s="23"/>
      <c r="D68" s="23"/>
      <c r="E68" s="23"/>
      <c r="F68" s="24" t="s">
        <v>102</v>
      </c>
      <c r="G68" s="25"/>
      <c r="H68" s="26">
        <v>40</v>
      </c>
      <c r="I68" s="26">
        <v>20</v>
      </c>
      <c r="J68" s="26">
        <v>20</v>
      </c>
      <c r="K68" s="27">
        <v>140</v>
      </c>
      <c r="L68" s="28">
        <v>20</v>
      </c>
      <c r="M68" s="26">
        <v>20</v>
      </c>
      <c r="N68" s="29">
        <v>40</v>
      </c>
      <c r="O68" s="26">
        <v>40</v>
      </c>
      <c r="P68" s="27"/>
      <c r="Q68" s="28"/>
      <c r="R68" s="26">
        <v>120</v>
      </c>
      <c r="S68" s="26">
        <v>20</v>
      </c>
      <c r="T68" s="26"/>
      <c r="U68" s="27">
        <v>40</v>
      </c>
    </row>
    <row r="69" spans="1:21" x14ac:dyDescent="0.2">
      <c r="A69" s="2">
        <v>65</v>
      </c>
      <c r="B69" s="23"/>
      <c r="C69" s="23"/>
      <c r="D69" s="23"/>
      <c r="E69" s="23"/>
      <c r="F69" s="24" t="s">
        <v>247</v>
      </c>
      <c r="G69" s="25"/>
      <c r="H69" s="26"/>
      <c r="I69" s="26">
        <v>20</v>
      </c>
      <c r="J69" s="26"/>
      <c r="K69" s="27">
        <v>20</v>
      </c>
      <c r="L69" s="28"/>
      <c r="M69" s="26">
        <v>40</v>
      </c>
      <c r="N69" s="29"/>
      <c r="O69" s="26"/>
      <c r="P69" s="27"/>
      <c r="Q69" s="28"/>
      <c r="R69" s="26">
        <v>20</v>
      </c>
      <c r="S69" s="26"/>
      <c r="T69" s="26"/>
      <c r="U69" s="27">
        <v>20</v>
      </c>
    </row>
    <row r="70" spans="1:21" x14ac:dyDescent="0.2">
      <c r="A70" s="2">
        <v>66</v>
      </c>
      <c r="B70" s="23"/>
      <c r="C70" s="23"/>
      <c r="D70" s="23"/>
      <c r="E70" s="23"/>
      <c r="F70" s="24" t="s">
        <v>285</v>
      </c>
      <c r="G70" s="25"/>
      <c r="H70" s="26">
        <v>20</v>
      </c>
      <c r="I70" s="26"/>
      <c r="J70" s="26"/>
      <c r="K70" s="27"/>
      <c r="L70" s="28"/>
      <c r="M70" s="26"/>
      <c r="N70" s="29"/>
      <c r="O70" s="26"/>
      <c r="P70" s="27"/>
      <c r="Q70" s="28"/>
      <c r="R70" s="26"/>
      <c r="S70" s="26"/>
      <c r="T70" s="26"/>
      <c r="U70" s="27"/>
    </row>
    <row r="71" spans="1:21" x14ac:dyDescent="0.2">
      <c r="A71" s="2">
        <v>67</v>
      </c>
      <c r="B71" s="23"/>
      <c r="C71" s="23"/>
      <c r="D71" s="23"/>
      <c r="E71" s="23"/>
      <c r="F71" s="24" t="s">
        <v>178</v>
      </c>
      <c r="G71" s="25">
        <v>62400</v>
      </c>
      <c r="H71" s="26">
        <v>38400</v>
      </c>
      <c r="I71" s="26">
        <v>3400</v>
      </c>
      <c r="J71" s="26">
        <v>17000</v>
      </c>
      <c r="K71" s="27">
        <v>8000</v>
      </c>
      <c r="L71" s="28">
        <v>5400</v>
      </c>
      <c r="M71" s="26">
        <v>28200</v>
      </c>
      <c r="N71" s="29">
        <v>22200</v>
      </c>
      <c r="O71" s="26">
        <v>43200</v>
      </c>
      <c r="P71" s="27">
        <v>12600</v>
      </c>
      <c r="Q71" s="28">
        <v>19400</v>
      </c>
      <c r="R71" s="26">
        <v>54200</v>
      </c>
      <c r="S71" s="26">
        <v>13200</v>
      </c>
      <c r="T71" s="26">
        <v>27600</v>
      </c>
      <c r="U71" s="27"/>
    </row>
    <row r="72" spans="1:21" x14ac:dyDescent="0.2">
      <c r="A72" s="2">
        <v>68</v>
      </c>
      <c r="B72" s="23"/>
      <c r="C72" s="23"/>
      <c r="D72" s="23"/>
      <c r="E72" s="23"/>
      <c r="F72" s="24" t="s">
        <v>248</v>
      </c>
      <c r="G72" s="25">
        <v>20</v>
      </c>
      <c r="H72" s="26">
        <v>40</v>
      </c>
      <c r="I72" s="26">
        <v>20</v>
      </c>
      <c r="J72" s="26">
        <v>20</v>
      </c>
      <c r="K72" s="27">
        <v>40</v>
      </c>
      <c r="L72" s="28">
        <v>40</v>
      </c>
      <c r="M72" s="26">
        <v>60</v>
      </c>
      <c r="N72" s="29"/>
      <c r="O72" s="26"/>
      <c r="P72" s="27"/>
      <c r="Q72" s="28">
        <v>20</v>
      </c>
      <c r="R72" s="26">
        <v>40</v>
      </c>
      <c r="S72" s="26">
        <v>20</v>
      </c>
      <c r="T72" s="26">
        <v>60</v>
      </c>
      <c r="U72" s="27">
        <v>20</v>
      </c>
    </row>
    <row r="73" spans="1:21" x14ac:dyDescent="0.2">
      <c r="A73" s="2">
        <v>69</v>
      </c>
      <c r="B73" s="23"/>
      <c r="C73" s="23"/>
      <c r="D73" s="23"/>
      <c r="E73" s="23"/>
      <c r="F73" s="24" t="s">
        <v>103</v>
      </c>
      <c r="G73" s="25">
        <v>20</v>
      </c>
      <c r="H73" s="26">
        <v>40</v>
      </c>
      <c r="I73" s="26">
        <v>260</v>
      </c>
      <c r="J73" s="26">
        <v>140</v>
      </c>
      <c r="K73" s="27">
        <v>20</v>
      </c>
      <c r="L73" s="28">
        <v>220</v>
      </c>
      <c r="M73" s="26">
        <v>340</v>
      </c>
      <c r="N73" s="29">
        <v>440</v>
      </c>
      <c r="O73" s="26">
        <v>240</v>
      </c>
      <c r="P73" s="27">
        <v>40</v>
      </c>
      <c r="Q73" s="28">
        <v>140</v>
      </c>
      <c r="R73" s="26">
        <v>300</v>
      </c>
      <c r="S73" s="26">
        <v>40</v>
      </c>
      <c r="T73" s="26">
        <v>40</v>
      </c>
      <c r="U73" s="27">
        <v>80</v>
      </c>
    </row>
    <row r="74" spans="1:21" x14ac:dyDescent="0.2">
      <c r="A74" s="2">
        <v>70</v>
      </c>
      <c r="B74" s="23"/>
      <c r="C74" s="23"/>
      <c r="D74" s="23"/>
      <c r="E74" s="23"/>
      <c r="F74" s="24" t="s">
        <v>104</v>
      </c>
      <c r="G74" s="25">
        <v>320</v>
      </c>
      <c r="H74" s="26">
        <v>100</v>
      </c>
      <c r="I74" s="26">
        <v>340</v>
      </c>
      <c r="J74" s="26">
        <v>280</v>
      </c>
      <c r="K74" s="27">
        <v>260</v>
      </c>
      <c r="L74" s="28">
        <v>280</v>
      </c>
      <c r="M74" s="26">
        <v>240</v>
      </c>
      <c r="N74" s="29">
        <v>300</v>
      </c>
      <c r="O74" s="26">
        <v>160</v>
      </c>
      <c r="P74" s="27">
        <v>120</v>
      </c>
      <c r="Q74" s="28">
        <v>200</v>
      </c>
      <c r="R74" s="26">
        <v>120</v>
      </c>
      <c r="S74" s="26">
        <v>220</v>
      </c>
      <c r="T74" s="26">
        <v>200</v>
      </c>
      <c r="U74" s="27">
        <v>180</v>
      </c>
    </row>
    <row r="75" spans="1:21" x14ac:dyDescent="0.2">
      <c r="A75" s="2">
        <v>71</v>
      </c>
      <c r="B75" s="23"/>
      <c r="C75" s="23"/>
      <c r="D75" s="23"/>
      <c r="E75" s="23"/>
      <c r="F75" s="24" t="s">
        <v>249</v>
      </c>
      <c r="G75" s="25"/>
      <c r="H75" s="26"/>
      <c r="I75" s="26"/>
      <c r="J75" s="26"/>
      <c r="K75" s="27"/>
      <c r="L75" s="28"/>
      <c r="M75" s="26"/>
      <c r="N75" s="29"/>
      <c r="O75" s="26">
        <v>40</v>
      </c>
      <c r="P75" s="27"/>
      <c r="Q75" s="28"/>
      <c r="R75" s="26"/>
      <c r="S75" s="26"/>
      <c r="T75" s="26"/>
      <c r="U75" s="27"/>
    </row>
    <row r="76" spans="1:21" x14ac:dyDescent="0.2">
      <c r="A76" s="2">
        <v>72</v>
      </c>
      <c r="B76" s="23"/>
      <c r="C76" s="23"/>
      <c r="D76" s="23"/>
      <c r="E76" s="23"/>
      <c r="F76" s="24" t="s">
        <v>105</v>
      </c>
      <c r="G76" s="25"/>
      <c r="H76" s="26"/>
      <c r="I76" s="26">
        <v>20</v>
      </c>
      <c r="J76" s="26"/>
      <c r="K76" s="27"/>
      <c r="L76" s="28"/>
      <c r="M76" s="26"/>
      <c r="N76" s="29"/>
      <c r="O76" s="26"/>
      <c r="P76" s="27"/>
      <c r="Q76" s="28"/>
      <c r="R76" s="26"/>
      <c r="S76" s="26"/>
      <c r="T76" s="26"/>
      <c r="U76" s="27"/>
    </row>
    <row r="77" spans="1:21" x14ac:dyDescent="0.2">
      <c r="A77" s="2">
        <v>73</v>
      </c>
      <c r="B77" s="23"/>
      <c r="C77" s="23"/>
      <c r="D77" s="23"/>
      <c r="E77" s="23"/>
      <c r="F77" s="24" t="s">
        <v>106</v>
      </c>
      <c r="G77" s="25">
        <v>1800</v>
      </c>
      <c r="H77" s="26">
        <v>620</v>
      </c>
      <c r="I77" s="26">
        <v>520</v>
      </c>
      <c r="J77" s="26">
        <v>820</v>
      </c>
      <c r="K77" s="27">
        <v>940</v>
      </c>
      <c r="L77" s="28">
        <v>300</v>
      </c>
      <c r="M77" s="26">
        <v>1660</v>
      </c>
      <c r="N77" s="29">
        <v>5000</v>
      </c>
      <c r="O77" s="26">
        <v>3200</v>
      </c>
      <c r="P77" s="27">
        <v>1540</v>
      </c>
      <c r="Q77" s="28">
        <v>2000</v>
      </c>
      <c r="R77" s="26">
        <v>3000</v>
      </c>
      <c r="S77" s="26">
        <v>1120</v>
      </c>
      <c r="T77" s="26">
        <v>1180</v>
      </c>
      <c r="U77" s="27">
        <v>540</v>
      </c>
    </row>
    <row r="78" spans="1:21" x14ac:dyDescent="0.2">
      <c r="A78" s="2">
        <v>74</v>
      </c>
      <c r="B78" s="23"/>
      <c r="C78" s="23"/>
      <c r="D78" s="23"/>
      <c r="E78" s="23"/>
      <c r="F78" s="45" t="s">
        <v>179</v>
      </c>
      <c r="G78" s="46">
        <v>40</v>
      </c>
      <c r="H78" s="47">
        <v>20</v>
      </c>
      <c r="I78" s="47">
        <v>40</v>
      </c>
      <c r="J78" s="47">
        <v>40</v>
      </c>
      <c r="K78" s="48">
        <v>60</v>
      </c>
      <c r="L78" s="49">
        <v>40</v>
      </c>
      <c r="M78" s="47">
        <v>100</v>
      </c>
      <c r="N78" s="50">
        <v>220</v>
      </c>
      <c r="O78" s="47">
        <v>220</v>
      </c>
      <c r="P78" s="48">
        <v>20</v>
      </c>
      <c r="Q78" s="49"/>
      <c r="R78" s="47">
        <v>100</v>
      </c>
      <c r="S78" s="47"/>
      <c r="T78" s="47">
        <v>40</v>
      </c>
      <c r="U78" s="48">
        <v>40</v>
      </c>
    </row>
    <row r="79" spans="1:21" x14ac:dyDescent="0.2">
      <c r="A79" s="2">
        <v>75</v>
      </c>
      <c r="B79" s="23"/>
      <c r="C79" s="23"/>
      <c r="D79" s="23"/>
      <c r="E79" s="23" t="s">
        <v>107</v>
      </c>
      <c r="F79" s="24" t="s">
        <v>306</v>
      </c>
      <c r="G79" s="25"/>
      <c r="H79" s="26"/>
      <c r="I79" s="26"/>
      <c r="J79" s="26"/>
      <c r="K79" s="27"/>
      <c r="L79" s="28">
        <v>20</v>
      </c>
      <c r="M79" s="26"/>
      <c r="N79" s="29">
        <v>20</v>
      </c>
      <c r="O79" s="26"/>
      <c r="P79" s="27"/>
      <c r="Q79" s="28"/>
      <c r="R79" s="26">
        <v>40</v>
      </c>
      <c r="S79" s="26"/>
      <c r="T79" s="26">
        <v>20</v>
      </c>
      <c r="U79" s="27"/>
    </row>
    <row r="80" spans="1:21" x14ac:dyDescent="0.2">
      <c r="A80" s="2">
        <v>76</v>
      </c>
      <c r="B80" s="23"/>
      <c r="C80" s="23"/>
      <c r="D80" s="23"/>
      <c r="E80" s="23"/>
      <c r="F80" s="45" t="s">
        <v>216</v>
      </c>
      <c r="G80" s="46">
        <v>200</v>
      </c>
      <c r="H80" s="47"/>
      <c r="I80" s="47"/>
      <c r="J80" s="47"/>
      <c r="K80" s="48"/>
      <c r="L80" s="49"/>
      <c r="M80" s="47"/>
      <c r="N80" s="50">
        <v>200</v>
      </c>
      <c r="O80" s="47"/>
      <c r="P80" s="48">
        <v>200</v>
      </c>
      <c r="Q80" s="49">
        <v>40</v>
      </c>
      <c r="R80" s="47">
        <v>200</v>
      </c>
      <c r="S80" s="47"/>
      <c r="T80" s="47"/>
      <c r="U80" s="48"/>
    </row>
    <row r="81" spans="1:21" x14ac:dyDescent="0.2">
      <c r="A81" s="2">
        <v>77</v>
      </c>
      <c r="B81" s="23"/>
      <c r="C81" s="23"/>
      <c r="D81" s="23"/>
      <c r="E81" s="23"/>
      <c r="F81" s="45" t="s">
        <v>108</v>
      </c>
      <c r="G81" s="46">
        <v>600</v>
      </c>
      <c r="H81" s="47">
        <v>400</v>
      </c>
      <c r="I81" s="47">
        <v>600</v>
      </c>
      <c r="J81" s="47">
        <v>500</v>
      </c>
      <c r="K81" s="48">
        <v>800</v>
      </c>
      <c r="L81" s="49">
        <v>200</v>
      </c>
      <c r="M81" s="47">
        <v>800</v>
      </c>
      <c r="N81" s="50">
        <v>3600</v>
      </c>
      <c r="O81" s="47">
        <v>2600</v>
      </c>
      <c r="P81" s="48">
        <v>1000</v>
      </c>
      <c r="Q81" s="49">
        <v>1800</v>
      </c>
      <c r="R81" s="47">
        <v>5200</v>
      </c>
      <c r="S81" s="47">
        <v>200</v>
      </c>
      <c r="T81" s="47"/>
      <c r="U81" s="48"/>
    </row>
    <row r="82" spans="1:21" x14ac:dyDescent="0.2">
      <c r="A82" s="2">
        <v>78</v>
      </c>
      <c r="B82" s="23"/>
      <c r="C82" s="23"/>
      <c r="D82" s="23"/>
      <c r="E82" s="23"/>
      <c r="F82" s="24" t="s">
        <v>109</v>
      </c>
      <c r="G82" s="25"/>
      <c r="H82" s="26"/>
      <c r="I82" s="26"/>
      <c r="J82" s="26"/>
      <c r="K82" s="27">
        <v>40</v>
      </c>
      <c r="L82" s="28">
        <v>40</v>
      </c>
      <c r="M82" s="26">
        <v>160</v>
      </c>
      <c r="N82" s="29">
        <v>120</v>
      </c>
      <c r="O82" s="26">
        <v>200</v>
      </c>
      <c r="P82" s="27">
        <v>240</v>
      </c>
      <c r="Q82" s="28">
        <v>200</v>
      </c>
      <c r="R82" s="26">
        <v>720</v>
      </c>
      <c r="S82" s="26">
        <v>20</v>
      </c>
      <c r="T82" s="26">
        <v>640</v>
      </c>
      <c r="U82" s="27">
        <v>220</v>
      </c>
    </row>
    <row r="83" spans="1:21" x14ac:dyDescent="0.2">
      <c r="A83" s="2">
        <v>79</v>
      </c>
      <c r="B83" s="23"/>
      <c r="C83" s="23"/>
      <c r="D83" s="23"/>
      <c r="E83" s="23" t="s">
        <v>110</v>
      </c>
      <c r="F83" s="24" t="s">
        <v>286</v>
      </c>
      <c r="G83" s="25">
        <v>4200</v>
      </c>
      <c r="H83" s="26">
        <v>200</v>
      </c>
      <c r="I83" s="26">
        <v>200</v>
      </c>
      <c r="J83" s="26"/>
      <c r="K83" s="27">
        <v>1060</v>
      </c>
      <c r="L83" s="28">
        <v>400</v>
      </c>
      <c r="M83" s="26">
        <v>4600</v>
      </c>
      <c r="N83" s="29">
        <v>7200</v>
      </c>
      <c r="O83" s="26">
        <v>800</v>
      </c>
      <c r="P83" s="27"/>
      <c r="Q83" s="28">
        <v>2400</v>
      </c>
      <c r="R83" s="26">
        <v>7600</v>
      </c>
      <c r="S83" s="26">
        <v>420</v>
      </c>
      <c r="T83" s="26">
        <v>1340</v>
      </c>
      <c r="U83" s="27"/>
    </row>
    <row r="84" spans="1:21" x14ac:dyDescent="0.2">
      <c r="A84" s="2">
        <v>80</v>
      </c>
      <c r="B84" s="30"/>
      <c r="C84" s="30"/>
      <c r="D84" s="30"/>
      <c r="E84" s="30"/>
      <c r="F84" s="31" t="s">
        <v>250</v>
      </c>
      <c r="G84" s="32">
        <v>2200</v>
      </c>
      <c r="H84" s="33">
        <v>3000</v>
      </c>
      <c r="I84" s="33">
        <v>900</v>
      </c>
      <c r="J84" s="33">
        <v>500</v>
      </c>
      <c r="K84" s="34">
        <v>120</v>
      </c>
      <c r="L84" s="35"/>
      <c r="M84" s="33">
        <v>10200</v>
      </c>
      <c r="N84" s="36">
        <v>5600</v>
      </c>
      <c r="O84" s="33">
        <v>1760</v>
      </c>
      <c r="P84" s="34">
        <v>4400</v>
      </c>
      <c r="Q84" s="35">
        <v>900</v>
      </c>
      <c r="R84" s="33">
        <v>6200</v>
      </c>
      <c r="S84" s="33">
        <v>1300</v>
      </c>
      <c r="T84" s="33">
        <v>640</v>
      </c>
      <c r="U84" s="34"/>
    </row>
    <row r="85" spans="1:21" x14ac:dyDescent="0.2">
      <c r="A85" s="2"/>
      <c r="B85" s="2" t="s">
        <v>143</v>
      </c>
      <c r="C85" s="2"/>
      <c r="D85" s="2"/>
      <c r="F85" s="53"/>
      <c r="G85" s="54"/>
      <c r="H85" s="54"/>
      <c r="I85" s="54"/>
      <c r="J85" s="54"/>
      <c r="K85" s="54"/>
      <c r="L85" s="54"/>
      <c r="M85" s="54"/>
      <c r="N85" s="54"/>
      <c r="O85" s="54"/>
      <c r="P85" s="54"/>
      <c r="Q85" s="54"/>
      <c r="R85" s="54"/>
      <c r="S85" s="54"/>
      <c r="T85" s="54"/>
      <c r="U85" s="54"/>
    </row>
    <row r="86" spans="1:21" x14ac:dyDescent="0.2">
      <c r="A86" s="2"/>
      <c r="B86" s="2" t="s">
        <v>288</v>
      </c>
      <c r="C86" s="2"/>
      <c r="D86" s="2"/>
      <c r="F86" s="53"/>
      <c r="G86" s="54"/>
      <c r="H86" s="54"/>
      <c r="I86" s="54"/>
      <c r="J86" s="54"/>
      <c r="K86" s="54"/>
      <c r="L86" s="54"/>
      <c r="M86" s="54"/>
      <c r="N86" s="54"/>
      <c r="O86" s="54"/>
      <c r="P86" s="54"/>
      <c r="Q86" s="54"/>
      <c r="R86" s="54"/>
      <c r="S86" s="54"/>
      <c r="T86" s="54"/>
      <c r="U86" s="54"/>
    </row>
    <row r="87" spans="1:21" x14ac:dyDescent="0.2">
      <c r="A87" s="2"/>
      <c r="B87" s="2" t="s">
        <v>225</v>
      </c>
      <c r="C87" s="2"/>
      <c r="D87" s="2"/>
      <c r="F87" s="53"/>
      <c r="G87" s="54"/>
      <c r="H87" s="54"/>
      <c r="I87" s="54"/>
      <c r="J87" s="54"/>
      <c r="K87" s="54"/>
      <c r="L87" s="54"/>
      <c r="M87" s="54"/>
      <c r="N87" s="54"/>
      <c r="O87" s="54"/>
      <c r="P87" s="54"/>
      <c r="Q87" s="54"/>
      <c r="R87" s="54"/>
      <c r="S87" s="54"/>
      <c r="T87" s="54"/>
      <c r="U87" s="54"/>
    </row>
    <row r="88" spans="1:21" x14ac:dyDescent="0.2">
      <c r="A88" s="2"/>
      <c r="B88" s="2"/>
      <c r="C88" s="2"/>
      <c r="D88" s="2"/>
      <c r="E88" s="2"/>
      <c r="F88" s="2"/>
      <c r="G88" s="3"/>
      <c r="H88" s="2"/>
      <c r="I88" s="4" t="s">
        <v>347</v>
      </c>
      <c r="K88" s="2"/>
      <c r="N88" s="4" t="s">
        <v>347</v>
      </c>
      <c r="O88" s="2"/>
      <c r="P88" s="2"/>
      <c r="R88" s="2"/>
      <c r="S88" s="4" t="s">
        <v>347</v>
      </c>
      <c r="U88" s="2"/>
    </row>
    <row r="89" spans="1:21" x14ac:dyDescent="0.2">
      <c r="A89" s="2"/>
      <c r="B89" s="2"/>
      <c r="C89" s="2"/>
      <c r="D89" s="2"/>
      <c r="E89" s="2"/>
      <c r="F89" s="2"/>
      <c r="G89" s="3"/>
      <c r="H89" s="2"/>
      <c r="I89" s="4" t="s">
        <v>1</v>
      </c>
      <c r="K89" s="2"/>
      <c r="N89" s="4" t="s">
        <v>1</v>
      </c>
      <c r="O89" s="2"/>
      <c r="P89" s="2"/>
      <c r="R89" s="2"/>
      <c r="S89" s="4" t="s">
        <v>2</v>
      </c>
      <c r="U89" s="2"/>
    </row>
    <row r="90" spans="1:21" x14ac:dyDescent="0.2">
      <c r="A90" s="2"/>
      <c r="B90" s="5" t="s">
        <v>3</v>
      </c>
      <c r="C90" s="6"/>
      <c r="D90" s="6"/>
      <c r="E90" s="7"/>
      <c r="F90" s="8" t="s">
        <v>4</v>
      </c>
      <c r="G90" s="9" t="s">
        <v>145</v>
      </c>
      <c r="H90" s="10" t="s">
        <v>6</v>
      </c>
      <c r="I90" s="10" t="s">
        <v>7</v>
      </c>
      <c r="J90" s="10" t="s">
        <v>8</v>
      </c>
      <c r="K90" s="11" t="s">
        <v>9</v>
      </c>
      <c r="L90" s="12" t="s">
        <v>10</v>
      </c>
      <c r="M90" s="10" t="s">
        <v>11</v>
      </c>
      <c r="N90" s="13" t="s">
        <v>12</v>
      </c>
      <c r="O90" s="10" t="s">
        <v>13</v>
      </c>
      <c r="P90" s="11" t="s">
        <v>14</v>
      </c>
      <c r="Q90" s="12" t="s">
        <v>15</v>
      </c>
      <c r="R90" s="10" t="s">
        <v>16</v>
      </c>
      <c r="S90" s="10" t="s">
        <v>17</v>
      </c>
      <c r="T90" s="10" t="s">
        <v>18</v>
      </c>
      <c r="U90" s="11" t="s">
        <v>19</v>
      </c>
    </row>
    <row r="91" spans="1:21" x14ac:dyDescent="0.2">
      <c r="A91" s="2">
        <v>81</v>
      </c>
      <c r="B91" s="23" t="s">
        <v>73</v>
      </c>
      <c r="C91" s="16" t="s">
        <v>82</v>
      </c>
      <c r="D91" s="16" t="s">
        <v>83</v>
      </c>
      <c r="E91" s="16" t="s">
        <v>110</v>
      </c>
      <c r="F91" s="70" t="s">
        <v>111</v>
      </c>
      <c r="G91" s="18">
        <v>1000</v>
      </c>
      <c r="H91" s="19">
        <v>600</v>
      </c>
      <c r="I91" s="19"/>
      <c r="J91" s="19"/>
      <c r="K91" s="20"/>
      <c r="L91" s="21"/>
      <c r="M91" s="19"/>
      <c r="N91" s="22"/>
      <c r="O91" s="19">
        <v>600</v>
      </c>
      <c r="P91" s="20"/>
      <c r="Q91" s="21"/>
      <c r="R91" s="19"/>
      <c r="S91" s="19"/>
      <c r="T91" s="19"/>
      <c r="U91" s="20"/>
    </row>
    <row r="92" spans="1:21" x14ac:dyDescent="0.2">
      <c r="A92" s="2">
        <v>82</v>
      </c>
      <c r="B92" s="23"/>
      <c r="C92" s="23"/>
      <c r="D92" s="23"/>
      <c r="E92" s="23"/>
      <c r="F92" s="45" t="s">
        <v>112</v>
      </c>
      <c r="G92" s="46">
        <v>7800</v>
      </c>
      <c r="H92" s="47">
        <v>9600</v>
      </c>
      <c r="I92" s="47">
        <v>300</v>
      </c>
      <c r="J92" s="47">
        <v>4200</v>
      </c>
      <c r="K92" s="48">
        <v>8800</v>
      </c>
      <c r="L92" s="49"/>
      <c r="M92" s="47">
        <v>10200</v>
      </c>
      <c r="N92" s="50">
        <v>43600</v>
      </c>
      <c r="O92" s="47">
        <v>12000</v>
      </c>
      <c r="P92" s="48">
        <v>11400</v>
      </c>
      <c r="Q92" s="49">
        <v>9000</v>
      </c>
      <c r="R92" s="47">
        <v>20200</v>
      </c>
      <c r="S92" s="47">
        <v>3800</v>
      </c>
      <c r="T92" s="47">
        <v>7800</v>
      </c>
      <c r="U92" s="48"/>
    </row>
    <row r="93" spans="1:21" x14ac:dyDescent="0.2">
      <c r="A93" s="2">
        <v>83</v>
      </c>
      <c r="B93" s="23"/>
      <c r="C93" s="23"/>
      <c r="D93" s="23"/>
      <c r="E93" s="23"/>
      <c r="F93" s="24" t="s">
        <v>113</v>
      </c>
      <c r="G93" s="25">
        <v>600</v>
      </c>
      <c r="H93" s="26"/>
      <c r="I93" s="26"/>
      <c r="J93" s="26"/>
      <c r="K93" s="27"/>
      <c r="L93" s="28"/>
      <c r="M93" s="26"/>
      <c r="N93" s="29"/>
      <c r="O93" s="26"/>
      <c r="P93" s="27"/>
      <c r="Q93" s="28"/>
      <c r="R93" s="26"/>
      <c r="S93" s="26">
        <v>180</v>
      </c>
      <c r="T93" s="26"/>
      <c r="U93" s="27"/>
    </row>
    <row r="94" spans="1:21" x14ac:dyDescent="0.2">
      <c r="A94" s="2">
        <v>84</v>
      </c>
      <c r="B94" s="23"/>
      <c r="C94" s="23"/>
      <c r="D94" s="23"/>
      <c r="E94" s="23"/>
      <c r="F94" s="24" t="s">
        <v>114</v>
      </c>
      <c r="G94" s="25">
        <v>91200</v>
      </c>
      <c r="H94" s="26">
        <v>3600</v>
      </c>
      <c r="I94" s="26">
        <v>1160</v>
      </c>
      <c r="J94" s="26">
        <v>7200</v>
      </c>
      <c r="K94" s="27">
        <v>1660</v>
      </c>
      <c r="L94" s="28"/>
      <c r="M94" s="26">
        <v>66800</v>
      </c>
      <c r="N94" s="29">
        <v>49400</v>
      </c>
      <c r="O94" s="26">
        <v>15600</v>
      </c>
      <c r="P94" s="27">
        <v>69600</v>
      </c>
      <c r="Q94" s="28">
        <v>27800</v>
      </c>
      <c r="R94" s="26">
        <v>93600</v>
      </c>
      <c r="S94" s="26">
        <v>4400</v>
      </c>
      <c r="T94" s="26">
        <v>7200</v>
      </c>
      <c r="U94" s="27"/>
    </row>
    <row r="95" spans="1:21" x14ac:dyDescent="0.2">
      <c r="A95" s="2">
        <v>85</v>
      </c>
      <c r="B95" s="23"/>
      <c r="C95" s="23"/>
      <c r="D95" s="23"/>
      <c r="E95" s="23"/>
      <c r="F95" s="24" t="s">
        <v>115</v>
      </c>
      <c r="G95" s="25">
        <v>1200</v>
      </c>
      <c r="H95" s="26"/>
      <c r="I95" s="26">
        <v>300</v>
      </c>
      <c r="J95" s="26"/>
      <c r="K95" s="27">
        <v>80</v>
      </c>
      <c r="L95" s="28">
        <v>5000</v>
      </c>
      <c r="M95" s="26">
        <v>3200</v>
      </c>
      <c r="N95" s="29"/>
      <c r="O95" s="26">
        <v>600</v>
      </c>
      <c r="P95" s="27">
        <v>600</v>
      </c>
      <c r="Q95" s="28">
        <v>1000</v>
      </c>
      <c r="R95" s="26">
        <v>11800</v>
      </c>
      <c r="S95" s="26">
        <v>7000</v>
      </c>
      <c r="T95" s="26">
        <v>8000</v>
      </c>
      <c r="U95" s="27">
        <v>160</v>
      </c>
    </row>
    <row r="96" spans="1:21" x14ac:dyDescent="0.2">
      <c r="A96" s="2">
        <v>86</v>
      </c>
      <c r="B96" s="23"/>
      <c r="C96" s="23"/>
      <c r="D96" s="23"/>
      <c r="E96" s="23"/>
      <c r="F96" s="24" t="s">
        <v>117</v>
      </c>
      <c r="G96" s="25"/>
      <c r="H96" s="26"/>
      <c r="I96" s="26">
        <v>600</v>
      </c>
      <c r="J96" s="26">
        <v>600</v>
      </c>
      <c r="K96" s="27"/>
      <c r="L96" s="28"/>
      <c r="M96" s="26"/>
      <c r="N96" s="29"/>
      <c r="O96" s="26"/>
      <c r="P96" s="27"/>
      <c r="Q96" s="28"/>
      <c r="R96" s="26">
        <v>3200</v>
      </c>
      <c r="S96" s="26">
        <v>360</v>
      </c>
      <c r="T96" s="26">
        <v>300</v>
      </c>
      <c r="U96" s="27"/>
    </row>
    <row r="97" spans="1:21" x14ac:dyDescent="0.2">
      <c r="A97" s="2">
        <v>87</v>
      </c>
      <c r="B97" s="23"/>
      <c r="C97" s="23"/>
      <c r="D97" s="23"/>
      <c r="E97" s="23"/>
      <c r="F97" s="24" t="s">
        <v>251</v>
      </c>
      <c r="G97" s="25">
        <v>3200</v>
      </c>
      <c r="H97" s="26">
        <v>400</v>
      </c>
      <c r="I97" s="26"/>
      <c r="J97" s="26"/>
      <c r="K97" s="27"/>
      <c r="L97" s="28"/>
      <c r="M97" s="26">
        <v>900</v>
      </c>
      <c r="N97" s="29">
        <v>1800</v>
      </c>
      <c r="O97" s="26"/>
      <c r="P97" s="27">
        <v>1000</v>
      </c>
      <c r="Q97" s="28">
        <v>800</v>
      </c>
      <c r="R97" s="26"/>
      <c r="S97" s="26">
        <v>160</v>
      </c>
      <c r="T97" s="26">
        <v>500</v>
      </c>
      <c r="U97" s="27"/>
    </row>
    <row r="98" spans="1:21" x14ac:dyDescent="0.2">
      <c r="A98" s="2">
        <v>88</v>
      </c>
      <c r="B98" s="23"/>
      <c r="C98" s="23"/>
      <c r="D98" s="23"/>
      <c r="E98" s="23"/>
      <c r="F98" s="45" t="s">
        <v>119</v>
      </c>
      <c r="G98" s="46">
        <v>129600</v>
      </c>
      <c r="H98" s="47">
        <v>17000</v>
      </c>
      <c r="I98" s="47">
        <v>5800</v>
      </c>
      <c r="J98" s="47">
        <v>13800</v>
      </c>
      <c r="K98" s="48">
        <v>7400</v>
      </c>
      <c r="L98" s="49">
        <v>4200</v>
      </c>
      <c r="M98" s="47">
        <v>35800</v>
      </c>
      <c r="N98" s="50">
        <v>40800</v>
      </c>
      <c r="O98" s="47">
        <v>30200</v>
      </c>
      <c r="P98" s="48">
        <v>10200</v>
      </c>
      <c r="Q98" s="49">
        <v>19800</v>
      </c>
      <c r="R98" s="47">
        <v>25600</v>
      </c>
      <c r="S98" s="47">
        <v>3800</v>
      </c>
      <c r="T98" s="47">
        <v>2600</v>
      </c>
      <c r="U98" s="48"/>
    </row>
    <row r="99" spans="1:21" x14ac:dyDescent="0.2">
      <c r="A99" s="2">
        <v>89</v>
      </c>
      <c r="B99" s="23"/>
      <c r="C99" s="23"/>
      <c r="D99" s="23"/>
      <c r="E99" s="23"/>
      <c r="F99" s="24" t="s">
        <v>252</v>
      </c>
      <c r="G99" s="25">
        <v>8000</v>
      </c>
      <c r="H99" s="26"/>
      <c r="I99" s="26">
        <v>80</v>
      </c>
      <c r="J99" s="26">
        <v>1400</v>
      </c>
      <c r="K99" s="27">
        <v>380</v>
      </c>
      <c r="L99" s="28"/>
      <c r="M99" s="26">
        <v>9000</v>
      </c>
      <c r="N99" s="29">
        <v>3600</v>
      </c>
      <c r="O99" s="26">
        <v>7200</v>
      </c>
      <c r="P99" s="27"/>
      <c r="Q99" s="28">
        <v>2800</v>
      </c>
      <c r="R99" s="26">
        <v>860</v>
      </c>
      <c r="S99" s="26"/>
      <c r="T99" s="26">
        <v>1520</v>
      </c>
      <c r="U99" s="27"/>
    </row>
    <row r="100" spans="1:21" x14ac:dyDescent="0.2">
      <c r="A100" s="2">
        <v>90</v>
      </c>
      <c r="B100" s="23"/>
      <c r="C100" s="23"/>
      <c r="D100" s="23"/>
      <c r="E100" s="23"/>
      <c r="F100" s="24" t="s">
        <v>121</v>
      </c>
      <c r="G100" s="25"/>
      <c r="H100" s="26"/>
      <c r="I100" s="26">
        <v>200</v>
      </c>
      <c r="J100" s="26"/>
      <c r="K100" s="27"/>
      <c r="L100" s="28"/>
      <c r="M100" s="26">
        <v>700</v>
      </c>
      <c r="N100" s="29">
        <v>1600</v>
      </c>
      <c r="O100" s="26"/>
      <c r="P100" s="27">
        <v>1400</v>
      </c>
      <c r="Q100" s="28">
        <v>3600</v>
      </c>
      <c r="R100" s="26">
        <v>3200</v>
      </c>
      <c r="S100" s="26">
        <v>300</v>
      </c>
      <c r="T100" s="26"/>
      <c r="U100" s="27"/>
    </row>
    <row r="101" spans="1:21" x14ac:dyDescent="0.2">
      <c r="A101" s="2">
        <v>91</v>
      </c>
      <c r="B101" s="23"/>
      <c r="C101" s="23"/>
      <c r="D101" s="23"/>
      <c r="E101" s="23"/>
      <c r="F101" s="24" t="s">
        <v>180</v>
      </c>
      <c r="G101" s="25">
        <v>5400</v>
      </c>
      <c r="H101" s="26">
        <v>1620</v>
      </c>
      <c r="I101" s="26">
        <v>440</v>
      </c>
      <c r="J101" s="26">
        <v>1600</v>
      </c>
      <c r="K101" s="27">
        <v>100</v>
      </c>
      <c r="L101" s="28"/>
      <c r="M101" s="26">
        <v>6800</v>
      </c>
      <c r="N101" s="29">
        <v>6000</v>
      </c>
      <c r="O101" s="26">
        <v>5600</v>
      </c>
      <c r="P101" s="27"/>
      <c r="Q101" s="28">
        <v>4000</v>
      </c>
      <c r="R101" s="26">
        <v>5200</v>
      </c>
      <c r="S101" s="26">
        <v>680</v>
      </c>
      <c r="T101" s="26">
        <v>800</v>
      </c>
      <c r="U101" s="27"/>
    </row>
    <row r="102" spans="1:21" x14ac:dyDescent="0.2">
      <c r="A102" s="2">
        <v>92</v>
      </c>
      <c r="B102" s="23"/>
      <c r="C102" s="23"/>
      <c r="D102" s="23"/>
      <c r="E102" s="23"/>
      <c r="F102" s="24" t="s">
        <v>290</v>
      </c>
      <c r="G102" s="25">
        <v>1200</v>
      </c>
      <c r="H102" s="26"/>
      <c r="I102" s="26"/>
      <c r="J102" s="26"/>
      <c r="K102" s="27"/>
      <c r="L102" s="28"/>
      <c r="M102" s="26">
        <v>4000</v>
      </c>
      <c r="N102" s="29"/>
      <c r="O102" s="26"/>
      <c r="P102" s="27"/>
      <c r="Q102" s="28"/>
      <c r="R102" s="26">
        <v>2200</v>
      </c>
      <c r="S102" s="26"/>
      <c r="T102" s="26"/>
      <c r="U102" s="27"/>
    </row>
    <row r="103" spans="1:21" x14ac:dyDescent="0.2">
      <c r="A103" s="2">
        <v>93</v>
      </c>
      <c r="B103" s="23"/>
      <c r="C103" s="23"/>
      <c r="D103" s="23"/>
      <c r="E103" s="23"/>
      <c r="F103" s="24" t="s">
        <v>181</v>
      </c>
      <c r="G103" s="25"/>
      <c r="H103" s="26"/>
      <c r="I103" s="26"/>
      <c r="J103" s="26">
        <v>1600</v>
      </c>
      <c r="K103" s="27"/>
      <c r="L103" s="28"/>
      <c r="M103" s="26">
        <v>600</v>
      </c>
      <c r="N103" s="29">
        <v>5200</v>
      </c>
      <c r="O103" s="26"/>
      <c r="P103" s="27">
        <v>172800</v>
      </c>
      <c r="Q103" s="28">
        <v>6600</v>
      </c>
      <c r="R103" s="26">
        <v>3400</v>
      </c>
      <c r="S103" s="26"/>
      <c r="T103" s="26"/>
      <c r="U103" s="27"/>
    </row>
    <row r="104" spans="1:21" x14ac:dyDescent="0.2">
      <c r="A104" s="2">
        <v>94</v>
      </c>
      <c r="B104" s="23"/>
      <c r="C104" s="23"/>
      <c r="D104" s="23"/>
      <c r="E104" s="23"/>
      <c r="F104" s="45" t="s">
        <v>253</v>
      </c>
      <c r="G104" s="46"/>
      <c r="H104" s="47"/>
      <c r="I104" s="47"/>
      <c r="J104" s="47"/>
      <c r="K104" s="48"/>
      <c r="L104" s="49"/>
      <c r="M104" s="47"/>
      <c r="N104" s="50"/>
      <c r="O104" s="47"/>
      <c r="P104" s="48"/>
      <c r="Q104" s="49"/>
      <c r="R104" s="47"/>
      <c r="S104" s="47"/>
      <c r="T104" s="47">
        <v>300</v>
      </c>
      <c r="U104" s="48"/>
    </row>
    <row r="105" spans="1:21" x14ac:dyDescent="0.2">
      <c r="A105" s="2">
        <v>95</v>
      </c>
      <c r="B105" s="23"/>
      <c r="C105" s="23"/>
      <c r="D105" s="23"/>
      <c r="E105" s="23"/>
      <c r="F105" s="24" t="s">
        <v>182</v>
      </c>
      <c r="G105" s="25">
        <v>11400</v>
      </c>
      <c r="H105" s="26">
        <v>4600</v>
      </c>
      <c r="I105" s="26">
        <v>5600</v>
      </c>
      <c r="J105" s="26">
        <v>3600</v>
      </c>
      <c r="K105" s="27">
        <v>220</v>
      </c>
      <c r="L105" s="28"/>
      <c r="M105" s="26">
        <v>50400</v>
      </c>
      <c r="N105" s="29">
        <v>25000</v>
      </c>
      <c r="O105" s="26">
        <v>31200</v>
      </c>
      <c r="P105" s="27">
        <v>38400</v>
      </c>
      <c r="Q105" s="28">
        <v>24400</v>
      </c>
      <c r="R105" s="26">
        <v>51400</v>
      </c>
      <c r="S105" s="26">
        <v>4200</v>
      </c>
      <c r="T105" s="26">
        <v>8800</v>
      </c>
      <c r="U105" s="27">
        <v>200</v>
      </c>
    </row>
    <row r="106" spans="1:21" x14ac:dyDescent="0.2">
      <c r="A106" s="2">
        <v>96</v>
      </c>
      <c r="B106" s="23"/>
      <c r="C106" s="23"/>
      <c r="D106" s="23"/>
      <c r="E106" s="23" t="s">
        <v>124</v>
      </c>
      <c r="F106" s="24" t="s">
        <v>125</v>
      </c>
      <c r="G106" s="25">
        <v>40</v>
      </c>
      <c r="H106" s="26"/>
      <c r="I106" s="26"/>
      <c r="J106" s="26"/>
      <c r="K106" s="27">
        <v>20</v>
      </c>
      <c r="L106" s="28">
        <v>40</v>
      </c>
      <c r="M106" s="26"/>
      <c r="N106" s="29"/>
      <c r="O106" s="26"/>
      <c r="P106" s="27">
        <v>20</v>
      </c>
      <c r="Q106" s="28">
        <v>20</v>
      </c>
      <c r="R106" s="26"/>
      <c r="S106" s="26">
        <v>40</v>
      </c>
      <c r="T106" s="26">
        <v>40</v>
      </c>
      <c r="U106" s="27"/>
    </row>
    <row r="107" spans="1:21" x14ac:dyDescent="0.2">
      <c r="A107" s="2">
        <v>97</v>
      </c>
      <c r="B107" s="23"/>
      <c r="C107" s="23"/>
      <c r="D107" s="23"/>
      <c r="E107" s="23"/>
      <c r="F107" s="24" t="s">
        <v>292</v>
      </c>
      <c r="G107" s="25">
        <v>660</v>
      </c>
      <c r="H107" s="26">
        <v>120</v>
      </c>
      <c r="I107" s="26">
        <v>60</v>
      </c>
      <c r="J107" s="26">
        <v>40</v>
      </c>
      <c r="K107" s="27">
        <v>60</v>
      </c>
      <c r="L107" s="28">
        <v>20</v>
      </c>
      <c r="M107" s="26">
        <v>1460</v>
      </c>
      <c r="N107" s="29">
        <v>640</v>
      </c>
      <c r="O107" s="26">
        <v>1060</v>
      </c>
      <c r="P107" s="27">
        <v>420</v>
      </c>
      <c r="Q107" s="28">
        <v>1220</v>
      </c>
      <c r="R107" s="26">
        <v>1740</v>
      </c>
      <c r="S107" s="26">
        <v>220</v>
      </c>
      <c r="T107" s="26">
        <v>280</v>
      </c>
      <c r="U107" s="27"/>
    </row>
    <row r="108" spans="1:21" x14ac:dyDescent="0.2">
      <c r="A108" s="2">
        <v>98</v>
      </c>
      <c r="B108" s="23"/>
      <c r="C108" s="23"/>
      <c r="D108" s="23"/>
      <c r="E108" s="23" t="s">
        <v>293</v>
      </c>
      <c r="F108" s="24" t="s">
        <v>307</v>
      </c>
      <c r="G108" s="25">
        <v>200</v>
      </c>
      <c r="H108" s="26">
        <v>20</v>
      </c>
      <c r="I108" s="26">
        <v>40</v>
      </c>
      <c r="J108" s="26"/>
      <c r="K108" s="27">
        <v>40</v>
      </c>
      <c r="L108" s="28"/>
      <c r="M108" s="26">
        <v>40</v>
      </c>
      <c r="N108" s="29"/>
      <c r="O108" s="26">
        <v>40</v>
      </c>
      <c r="P108" s="27">
        <v>20</v>
      </c>
      <c r="Q108" s="28">
        <v>40</v>
      </c>
      <c r="R108" s="26">
        <v>100</v>
      </c>
      <c r="S108" s="26">
        <v>40</v>
      </c>
      <c r="T108" s="26">
        <v>40</v>
      </c>
      <c r="U108" s="27"/>
    </row>
    <row r="109" spans="1:21" x14ac:dyDescent="0.2">
      <c r="A109" s="2">
        <v>99</v>
      </c>
      <c r="B109" s="23"/>
      <c r="C109" s="23"/>
      <c r="D109" s="23"/>
      <c r="E109" s="23"/>
      <c r="F109" s="45" t="s">
        <v>294</v>
      </c>
      <c r="G109" s="46"/>
      <c r="H109" s="47"/>
      <c r="I109" s="47"/>
      <c r="J109" s="47"/>
      <c r="K109" s="48"/>
      <c r="L109" s="49">
        <v>20</v>
      </c>
      <c r="M109" s="47"/>
      <c r="N109" s="50"/>
      <c r="O109" s="47"/>
      <c r="P109" s="48"/>
      <c r="Q109" s="49"/>
      <c r="R109" s="47"/>
      <c r="S109" s="47"/>
      <c r="T109" s="47"/>
      <c r="U109" s="48"/>
    </row>
    <row r="110" spans="1:21" x14ac:dyDescent="0.2">
      <c r="A110" s="2">
        <v>100</v>
      </c>
      <c r="B110" s="23"/>
      <c r="C110" s="23"/>
      <c r="D110" s="23" t="s">
        <v>126</v>
      </c>
      <c r="E110" s="23" t="s">
        <v>127</v>
      </c>
      <c r="F110" s="24" t="s">
        <v>128</v>
      </c>
      <c r="G110" s="25"/>
      <c r="H110" s="26"/>
      <c r="I110" s="26"/>
      <c r="J110" s="26"/>
      <c r="K110" s="27"/>
      <c r="L110" s="28"/>
      <c r="M110" s="26">
        <v>1200</v>
      </c>
      <c r="N110" s="29"/>
      <c r="O110" s="26"/>
      <c r="P110" s="27"/>
      <c r="Q110" s="28"/>
      <c r="R110" s="26"/>
      <c r="S110" s="26"/>
      <c r="T110" s="26"/>
      <c r="U110" s="27"/>
    </row>
    <row r="111" spans="1:21" x14ac:dyDescent="0.2">
      <c r="A111" s="2">
        <v>101</v>
      </c>
      <c r="B111" s="23"/>
      <c r="C111" s="23"/>
      <c r="D111" s="23"/>
      <c r="E111" s="23"/>
      <c r="F111" s="24" t="s">
        <v>129</v>
      </c>
      <c r="G111" s="25"/>
      <c r="H111" s="26"/>
      <c r="I111" s="26"/>
      <c r="J111" s="26"/>
      <c r="K111" s="27"/>
      <c r="L111" s="28"/>
      <c r="M111" s="26"/>
      <c r="N111" s="29"/>
      <c r="O111" s="26"/>
      <c r="P111" s="27"/>
      <c r="Q111" s="28"/>
      <c r="R111" s="26"/>
      <c r="S111" s="26"/>
      <c r="T111" s="26">
        <v>40</v>
      </c>
      <c r="U111" s="27"/>
    </row>
    <row r="112" spans="1:21" x14ac:dyDescent="0.2">
      <c r="A112" s="2">
        <v>102</v>
      </c>
      <c r="B112" s="23"/>
      <c r="C112" s="23"/>
      <c r="D112" s="23"/>
      <c r="E112" s="23"/>
      <c r="F112" s="24" t="s">
        <v>295</v>
      </c>
      <c r="G112" s="25">
        <v>320</v>
      </c>
      <c r="H112" s="26"/>
      <c r="I112" s="26"/>
      <c r="J112" s="26"/>
      <c r="K112" s="27"/>
      <c r="L112" s="28">
        <v>240</v>
      </c>
      <c r="M112" s="26">
        <v>140</v>
      </c>
      <c r="N112" s="29">
        <v>240</v>
      </c>
      <c r="O112" s="26">
        <v>160</v>
      </c>
      <c r="P112" s="27">
        <v>40</v>
      </c>
      <c r="Q112" s="28">
        <v>60</v>
      </c>
      <c r="R112" s="26">
        <v>600</v>
      </c>
      <c r="S112" s="26">
        <v>180</v>
      </c>
      <c r="T112" s="26">
        <v>280</v>
      </c>
      <c r="U112" s="27">
        <v>120</v>
      </c>
    </row>
    <row r="113" spans="1:21" x14ac:dyDescent="0.2">
      <c r="A113" s="2">
        <v>103</v>
      </c>
      <c r="B113" s="23"/>
      <c r="C113" s="23"/>
      <c r="D113" s="23"/>
      <c r="E113" s="23"/>
      <c r="F113" s="24" t="s">
        <v>296</v>
      </c>
      <c r="G113" s="25">
        <v>34200</v>
      </c>
      <c r="H113" s="26">
        <v>12200</v>
      </c>
      <c r="I113" s="26">
        <v>2600</v>
      </c>
      <c r="J113" s="26">
        <v>1800</v>
      </c>
      <c r="K113" s="27"/>
      <c r="L113" s="28"/>
      <c r="M113" s="26">
        <v>41400</v>
      </c>
      <c r="N113" s="29">
        <v>50000</v>
      </c>
      <c r="O113" s="26">
        <v>26000</v>
      </c>
      <c r="P113" s="27">
        <v>34140</v>
      </c>
      <c r="Q113" s="28">
        <v>84000</v>
      </c>
      <c r="R113" s="26">
        <v>31600</v>
      </c>
      <c r="S113" s="26">
        <v>6200</v>
      </c>
      <c r="T113" s="26">
        <v>2000</v>
      </c>
      <c r="U113" s="27"/>
    </row>
    <row r="114" spans="1:21" x14ac:dyDescent="0.2">
      <c r="A114" s="2">
        <v>104</v>
      </c>
      <c r="B114" s="23"/>
      <c r="C114" s="23"/>
      <c r="D114" s="23"/>
      <c r="E114" s="23"/>
      <c r="F114" s="24" t="s">
        <v>255</v>
      </c>
      <c r="G114" s="25">
        <v>38200</v>
      </c>
      <c r="H114" s="26">
        <v>10600</v>
      </c>
      <c r="I114" s="26">
        <v>4200</v>
      </c>
      <c r="J114" s="26">
        <v>4400</v>
      </c>
      <c r="K114" s="27">
        <v>1400</v>
      </c>
      <c r="L114" s="28">
        <v>600</v>
      </c>
      <c r="M114" s="26">
        <v>48400</v>
      </c>
      <c r="N114" s="29">
        <v>17000</v>
      </c>
      <c r="O114" s="26">
        <v>27400</v>
      </c>
      <c r="P114" s="27">
        <v>69600</v>
      </c>
      <c r="Q114" s="28">
        <v>86400</v>
      </c>
      <c r="R114" s="26">
        <v>25400</v>
      </c>
      <c r="S114" s="26">
        <v>1240</v>
      </c>
      <c r="T114" s="26">
        <v>4200</v>
      </c>
      <c r="U114" s="27">
        <v>200</v>
      </c>
    </row>
    <row r="115" spans="1:21" x14ac:dyDescent="0.2">
      <c r="A115" s="2">
        <v>105</v>
      </c>
      <c r="B115" s="23"/>
      <c r="C115" s="23"/>
      <c r="D115" s="23"/>
      <c r="E115" s="23"/>
      <c r="F115" s="45" t="s">
        <v>219</v>
      </c>
      <c r="G115" s="46">
        <v>200</v>
      </c>
      <c r="H115" s="47">
        <v>1600</v>
      </c>
      <c r="I115" s="47">
        <v>1320</v>
      </c>
      <c r="J115" s="47">
        <v>620</v>
      </c>
      <c r="K115" s="48">
        <v>480</v>
      </c>
      <c r="L115" s="49">
        <v>340</v>
      </c>
      <c r="M115" s="47">
        <v>1800</v>
      </c>
      <c r="N115" s="50">
        <v>320</v>
      </c>
      <c r="O115" s="47">
        <v>540</v>
      </c>
      <c r="P115" s="48">
        <v>360</v>
      </c>
      <c r="Q115" s="49">
        <v>860</v>
      </c>
      <c r="R115" s="47">
        <v>1260</v>
      </c>
      <c r="S115" s="47">
        <v>240</v>
      </c>
      <c r="T115" s="47">
        <v>320</v>
      </c>
      <c r="U115" s="48"/>
    </row>
    <row r="116" spans="1:21" x14ac:dyDescent="0.2">
      <c r="A116" s="2">
        <v>106</v>
      </c>
      <c r="B116" s="23"/>
      <c r="C116" s="23"/>
      <c r="D116" s="23"/>
      <c r="E116" s="23"/>
      <c r="F116" s="24" t="s">
        <v>308</v>
      </c>
      <c r="G116" s="25">
        <v>1260</v>
      </c>
      <c r="H116" s="26">
        <v>800</v>
      </c>
      <c r="I116" s="26">
        <v>3600</v>
      </c>
      <c r="J116" s="26">
        <v>1800</v>
      </c>
      <c r="K116" s="27">
        <v>1220</v>
      </c>
      <c r="L116" s="28">
        <v>2200</v>
      </c>
      <c r="M116" s="26">
        <v>1800</v>
      </c>
      <c r="N116" s="29">
        <v>1400</v>
      </c>
      <c r="O116" s="26">
        <v>2600</v>
      </c>
      <c r="P116" s="27">
        <v>800</v>
      </c>
      <c r="Q116" s="28">
        <v>1400</v>
      </c>
      <c r="R116" s="26">
        <v>2000</v>
      </c>
      <c r="S116" s="26">
        <v>740</v>
      </c>
      <c r="T116" s="26">
        <v>980</v>
      </c>
      <c r="U116" s="27">
        <v>40</v>
      </c>
    </row>
    <row r="117" spans="1:21" x14ac:dyDescent="0.2">
      <c r="A117" s="2">
        <v>107</v>
      </c>
      <c r="B117" s="23"/>
      <c r="C117" s="23"/>
      <c r="D117" s="23"/>
      <c r="E117" s="23" t="s">
        <v>133</v>
      </c>
      <c r="F117" s="24" t="s">
        <v>135</v>
      </c>
      <c r="G117" s="25"/>
      <c r="H117" s="26"/>
      <c r="I117" s="26"/>
      <c r="J117" s="26"/>
      <c r="K117" s="27"/>
      <c r="L117" s="28"/>
      <c r="M117" s="26"/>
      <c r="N117" s="29"/>
      <c r="O117" s="26"/>
      <c r="P117" s="27"/>
      <c r="Q117" s="28"/>
      <c r="R117" s="26"/>
      <c r="S117" s="26"/>
      <c r="T117" s="26"/>
      <c r="U117" s="27">
        <v>100</v>
      </c>
    </row>
    <row r="118" spans="1:21" x14ac:dyDescent="0.2">
      <c r="A118" s="2">
        <v>108</v>
      </c>
      <c r="B118" s="23"/>
      <c r="C118" s="23"/>
      <c r="D118" s="23"/>
      <c r="E118" s="23"/>
      <c r="F118" s="24" t="s">
        <v>256</v>
      </c>
      <c r="G118" s="25">
        <v>1280</v>
      </c>
      <c r="H118" s="26">
        <v>740</v>
      </c>
      <c r="I118" s="26">
        <v>1340</v>
      </c>
      <c r="J118" s="26">
        <v>640</v>
      </c>
      <c r="K118" s="27">
        <v>780</v>
      </c>
      <c r="L118" s="28">
        <v>660</v>
      </c>
      <c r="M118" s="26">
        <v>300</v>
      </c>
      <c r="N118" s="29">
        <v>220</v>
      </c>
      <c r="O118" s="26">
        <v>440</v>
      </c>
      <c r="P118" s="27"/>
      <c r="Q118" s="28">
        <v>100</v>
      </c>
      <c r="R118" s="26">
        <v>220</v>
      </c>
      <c r="S118" s="26">
        <v>240</v>
      </c>
      <c r="T118" s="26">
        <v>280</v>
      </c>
      <c r="U118" s="27">
        <v>500</v>
      </c>
    </row>
    <row r="119" spans="1:21" x14ac:dyDescent="0.2">
      <c r="A119" s="2">
        <v>109</v>
      </c>
      <c r="B119" s="23"/>
      <c r="C119" s="23"/>
      <c r="D119" s="23"/>
      <c r="E119" s="23"/>
      <c r="F119" s="24" t="s">
        <v>136</v>
      </c>
      <c r="G119" s="25">
        <v>800</v>
      </c>
      <c r="H119" s="26"/>
      <c r="I119" s="26"/>
      <c r="J119" s="26">
        <v>400</v>
      </c>
      <c r="K119" s="27"/>
      <c r="L119" s="28"/>
      <c r="M119" s="26">
        <v>3000</v>
      </c>
      <c r="N119" s="29">
        <v>2800</v>
      </c>
      <c r="O119" s="26">
        <v>1600</v>
      </c>
      <c r="P119" s="27">
        <v>12400</v>
      </c>
      <c r="Q119" s="28">
        <v>11200</v>
      </c>
      <c r="R119" s="26">
        <v>4000</v>
      </c>
      <c r="S119" s="26">
        <v>100</v>
      </c>
      <c r="T119" s="26">
        <v>1000</v>
      </c>
      <c r="U119" s="27">
        <v>400</v>
      </c>
    </row>
    <row r="120" spans="1:21" x14ac:dyDescent="0.2">
      <c r="A120" s="2">
        <v>110</v>
      </c>
      <c r="B120" s="23"/>
      <c r="C120" s="23"/>
      <c r="D120" s="23"/>
      <c r="E120" s="23"/>
      <c r="F120" s="45" t="s">
        <v>137</v>
      </c>
      <c r="G120" s="46">
        <v>9600</v>
      </c>
      <c r="H120" s="47">
        <v>2800</v>
      </c>
      <c r="I120" s="47">
        <v>640</v>
      </c>
      <c r="J120" s="47">
        <v>520</v>
      </c>
      <c r="K120" s="48">
        <v>220</v>
      </c>
      <c r="L120" s="49">
        <v>240</v>
      </c>
      <c r="M120" s="47">
        <v>17600</v>
      </c>
      <c r="N120" s="50">
        <v>11200</v>
      </c>
      <c r="O120" s="47">
        <v>5800</v>
      </c>
      <c r="P120" s="48">
        <v>15000</v>
      </c>
      <c r="Q120" s="49">
        <v>19600</v>
      </c>
      <c r="R120" s="47">
        <v>9600</v>
      </c>
      <c r="S120" s="47">
        <v>320</v>
      </c>
      <c r="T120" s="47">
        <v>420</v>
      </c>
      <c r="U120" s="48">
        <v>220</v>
      </c>
    </row>
    <row r="121" spans="1:21" x14ac:dyDescent="0.2">
      <c r="A121" s="2">
        <v>111</v>
      </c>
      <c r="B121" s="23"/>
      <c r="C121" s="23"/>
      <c r="D121" s="23"/>
      <c r="E121" s="23"/>
      <c r="F121" s="24" t="s">
        <v>259</v>
      </c>
      <c r="G121" s="25"/>
      <c r="H121" s="26"/>
      <c r="I121" s="26">
        <v>40</v>
      </c>
      <c r="J121" s="26">
        <v>20</v>
      </c>
      <c r="K121" s="27">
        <v>180</v>
      </c>
      <c r="L121" s="28">
        <v>160</v>
      </c>
      <c r="M121" s="26">
        <v>40</v>
      </c>
      <c r="N121" s="29"/>
      <c r="O121" s="26"/>
      <c r="P121" s="27"/>
      <c r="Q121" s="28"/>
      <c r="R121" s="26">
        <v>400</v>
      </c>
      <c r="S121" s="26"/>
      <c r="T121" s="26">
        <v>140</v>
      </c>
      <c r="U121" s="27">
        <v>400</v>
      </c>
    </row>
    <row r="122" spans="1:21" x14ac:dyDescent="0.2">
      <c r="A122" s="2">
        <v>112</v>
      </c>
      <c r="B122" s="23"/>
      <c r="C122" s="23"/>
      <c r="D122" s="23"/>
      <c r="E122" s="23" t="s">
        <v>138</v>
      </c>
      <c r="F122" s="24" t="s">
        <v>309</v>
      </c>
      <c r="G122" s="25"/>
      <c r="H122" s="26"/>
      <c r="I122" s="26"/>
      <c r="J122" s="26"/>
      <c r="K122" s="27"/>
      <c r="L122" s="28"/>
      <c r="M122" s="26"/>
      <c r="N122" s="29"/>
      <c r="O122" s="26"/>
      <c r="P122" s="27"/>
      <c r="Q122" s="28"/>
      <c r="R122" s="26"/>
      <c r="S122" s="26">
        <v>40</v>
      </c>
      <c r="T122" s="26">
        <v>200</v>
      </c>
      <c r="U122" s="27"/>
    </row>
    <row r="123" spans="1:21" x14ac:dyDescent="0.2">
      <c r="A123" s="2">
        <v>113</v>
      </c>
      <c r="B123" s="23"/>
      <c r="C123" s="23"/>
      <c r="D123" s="23"/>
      <c r="E123" s="23"/>
      <c r="F123" s="45" t="s">
        <v>139</v>
      </c>
      <c r="G123" s="46">
        <v>600</v>
      </c>
      <c r="H123" s="47"/>
      <c r="I123" s="47">
        <v>200</v>
      </c>
      <c r="J123" s="47">
        <v>200</v>
      </c>
      <c r="K123" s="48"/>
      <c r="L123" s="49"/>
      <c r="M123" s="47">
        <v>4000</v>
      </c>
      <c r="N123" s="50">
        <v>5800</v>
      </c>
      <c r="O123" s="47">
        <v>1600</v>
      </c>
      <c r="P123" s="48">
        <v>57600</v>
      </c>
      <c r="Q123" s="49">
        <v>55200</v>
      </c>
      <c r="R123" s="47">
        <v>22600</v>
      </c>
      <c r="S123" s="47">
        <v>1600</v>
      </c>
      <c r="T123" s="47">
        <v>2200</v>
      </c>
      <c r="U123" s="48">
        <v>200</v>
      </c>
    </row>
    <row r="124" spans="1:21" x14ac:dyDescent="0.2">
      <c r="A124" s="2">
        <v>114</v>
      </c>
      <c r="B124" s="23"/>
      <c r="C124" s="23"/>
      <c r="D124" s="23"/>
      <c r="E124" s="23"/>
      <c r="F124" s="24" t="s">
        <v>186</v>
      </c>
      <c r="G124" s="25"/>
      <c r="H124" s="26"/>
      <c r="I124" s="26"/>
      <c r="J124" s="26"/>
      <c r="K124" s="27"/>
      <c r="L124" s="28"/>
      <c r="M124" s="26"/>
      <c r="N124" s="29"/>
      <c r="O124" s="26"/>
      <c r="P124" s="27">
        <v>1200</v>
      </c>
      <c r="Q124" s="28"/>
      <c r="R124" s="26"/>
      <c r="S124" s="26"/>
      <c r="T124" s="26"/>
      <c r="U124" s="27"/>
    </row>
    <row r="125" spans="1:21" x14ac:dyDescent="0.2">
      <c r="A125" s="2">
        <v>115</v>
      </c>
      <c r="B125" s="23"/>
      <c r="C125" s="23"/>
      <c r="D125" s="23"/>
      <c r="E125" s="23"/>
      <c r="F125" s="24" t="s">
        <v>140</v>
      </c>
      <c r="G125" s="25">
        <v>17000</v>
      </c>
      <c r="H125" s="26">
        <v>9600</v>
      </c>
      <c r="I125" s="26">
        <v>4400</v>
      </c>
      <c r="J125" s="26">
        <v>7400</v>
      </c>
      <c r="K125" s="27">
        <v>16600</v>
      </c>
      <c r="L125" s="28">
        <v>6800</v>
      </c>
      <c r="M125" s="26">
        <v>31000</v>
      </c>
      <c r="N125" s="29">
        <v>30800</v>
      </c>
      <c r="O125" s="26">
        <v>18200</v>
      </c>
      <c r="P125" s="27">
        <v>23000</v>
      </c>
      <c r="Q125" s="28">
        <v>22600</v>
      </c>
      <c r="R125" s="26">
        <v>16600</v>
      </c>
      <c r="S125" s="26">
        <v>600</v>
      </c>
      <c r="T125" s="26">
        <v>1160</v>
      </c>
      <c r="U125" s="27">
        <v>320</v>
      </c>
    </row>
    <row r="126" spans="1:21" x14ac:dyDescent="0.2">
      <c r="A126" s="2">
        <v>116</v>
      </c>
      <c r="B126" s="23"/>
      <c r="C126" s="23"/>
      <c r="D126" s="23"/>
      <c r="E126" s="23"/>
      <c r="F126" s="24" t="s">
        <v>310</v>
      </c>
      <c r="G126" s="25"/>
      <c r="H126" s="26"/>
      <c r="I126" s="26"/>
      <c r="J126" s="26"/>
      <c r="K126" s="27"/>
      <c r="L126" s="28"/>
      <c r="M126" s="26"/>
      <c r="N126" s="29"/>
      <c r="O126" s="26"/>
      <c r="P126" s="27"/>
      <c r="Q126" s="28"/>
      <c r="R126" s="26"/>
      <c r="S126" s="26">
        <v>20</v>
      </c>
      <c r="T126" s="26"/>
      <c r="U126" s="27"/>
    </row>
    <row r="127" spans="1:21" x14ac:dyDescent="0.2">
      <c r="A127" s="2">
        <v>117</v>
      </c>
      <c r="B127" s="23"/>
      <c r="C127" s="23"/>
      <c r="D127" s="23"/>
      <c r="E127" s="30"/>
      <c r="F127" s="31" t="s">
        <v>142</v>
      </c>
      <c r="G127" s="32">
        <v>736800</v>
      </c>
      <c r="H127" s="33">
        <v>393600</v>
      </c>
      <c r="I127" s="33">
        <v>125800</v>
      </c>
      <c r="J127" s="33">
        <v>159200</v>
      </c>
      <c r="K127" s="34">
        <v>227200</v>
      </c>
      <c r="L127" s="35">
        <v>63400</v>
      </c>
      <c r="M127" s="33">
        <v>429600</v>
      </c>
      <c r="N127" s="36">
        <v>305000</v>
      </c>
      <c r="O127" s="33">
        <v>388800</v>
      </c>
      <c r="P127" s="34">
        <v>189600</v>
      </c>
      <c r="Q127" s="35">
        <v>350400</v>
      </c>
      <c r="R127" s="33">
        <v>362400</v>
      </c>
      <c r="S127" s="33">
        <v>138000</v>
      </c>
      <c r="T127" s="33">
        <v>118800</v>
      </c>
      <c r="U127" s="34">
        <v>8800</v>
      </c>
    </row>
    <row r="128" spans="1:21" x14ac:dyDescent="0.2">
      <c r="A128" s="2">
        <v>118</v>
      </c>
      <c r="B128" s="23"/>
      <c r="C128" s="23"/>
      <c r="D128" s="23"/>
      <c r="E128" s="23"/>
      <c r="F128" s="71" t="s">
        <v>148</v>
      </c>
      <c r="G128" s="25">
        <v>3800</v>
      </c>
      <c r="H128" s="26">
        <v>1400</v>
      </c>
      <c r="I128" s="26">
        <v>400</v>
      </c>
      <c r="J128" s="26">
        <v>1000</v>
      </c>
      <c r="K128" s="27">
        <v>600</v>
      </c>
      <c r="L128" s="28">
        <v>120</v>
      </c>
      <c r="M128" s="26">
        <v>4000</v>
      </c>
      <c r="N128" s="29">
        <v>3400</v>
      </c>
      <c r="O128" s="26">
        <v>2800</v>
      </c>
      <c r="P128" s="27">
        <v>200</v>
      </c>
      <c r="Q128" s="28">
        <v>3200</v>
      </c>
      <c r="R128" s="26">
        <v>2400</v>
      </c>
      <c r="S128" s="26">
        <v>320</v>
      </c>
      <c r="T128" s="26">
        <v>820</v>
      </c>
      <c r="U128" s="27">
        <v>400</v>
      </c>
    </row>
    <row r="129" spans="1:21" x14ac:dyDescent="0.2">
      <c r="A129" s="2">
        <v>119</v>
      </c>
      <c r="B129" s="23"/>
      <c r="C129" s="23" t="s">
        <v>187</v>
      </c>
      <c r="D129" s="23" t="s">
        <v>188</v>
      </c>
      <c r="E129" s="23" t="s">
        <v>189</v>
      </c>
      <c r="F129" s="45" t="s">
        <v>260</v>
      </c>
      <c r="G129" s="46"/>
      <c r="H129" s="47"/>
      <c r="I129" s="47"/>
      <c r="J129" s="47">
        <v>40</v>
      </c>
      <c r="K129" s="48"/>
      <c r="L129" s="49"/>
      <c r="M129" s="47"/>
      <c r="N129" s="50"/>
      <c r="O129" s="47"/>
      <c r="P129" s="48"/>
      <c r="Q129" s="49"/>
      <c r="R129" s="47"/>
      <c r="S129" s="47">
        <v>60</v>
      </c>
      <c r="T129" s="47">
        <v>20</v>
      </c>
      <c r="U129" s="48">
        <v>600</v>
      </c>
    </row>
    <row r="130" spans="1:21" x14ac:dyDescent="0.2">
      <c r="A130" s="2">
        <v>120</v>
      </c>
      <c r="B130" s="23"/>
      <c r="C130" s="23"/>
      <c r="D130" s="23"/>
      <c r="E130" s="23"/>
      <c r="F130" s="24" t="s">
        <v>190</v>
      </c>
      <c r="G130" s="25"/>
      <c r="H130" s="26"/>
      <c r="I130" s="26">
        <v>100</v>
      </c>
      <c r="J130" s="26"/>
      <c r="K130" s="27"/>
      <c r="L130" s="28"/>
      <c r="M130" s="26"/>
      <c r="N130" s="29"/>
      <c r="O130" s="26"/>
      <c r="P130" s="27">
        <v>1400</v>
      </c>
      <c r="Q130" s="28">
        <v>400</v>
      </c>
      <c r="R130" s="26">
        <v>400</v>
      </c>
      <c r="S130" s="26">
        <v>200</v>
      </c>
      <c r="T130" s="26">
        <v>200</v>
      </c>
      <c r="U130" s="27"/>
    </row>
    <row r="131" spans="1:21" x14ac:dyDescent="0.2">
      <c r="A131" s="2">
        <v>121</v>
      </c>
      <c r="B131" s="23" t="s">
        <v>220</v>
      </c>
      <c r="C131" s="23" t="s">
        <v>221</v>
      </c>
      <c r="D131" s="30" t="s">
        <v>222</v>
      </c>
      <c r="E131" s="30" t="s">
        <v>223</v>
      </c>
      <c r="F131" s="24" t="s">
        <v>224</v>
      </c>
      <c r="G131" s="25"/>
      <c r="H131" s="26"/>
      <c r="I131" s="26"/>
      <c r="J131" s="26"/>
      <c r="K131" s="27"/>
      <c r="L131" s="28"/>
      <c r="M131" s="26"/>
      <c r="N131" s="29"/>
      <c r="O131" s="26"/>
      <c r="P131" s="27"/>
      <c r="Q131" s="28"/>
      <c r="R131" s="26"/>
      <c r="S131" s="26"/>
      <c r="T131" s="26">
        <v>400</v>
      </c>
      <c r="U131" s="27"/>
    </row>
    <row r="132" spans="1:21" x14ac:dyDescent="0.2">
      <c r="A132" s="2">
        <v>122</v>
      </c>
      <c r="B132" s="23" t="s">
        <v>149</v>
      </c>
      <c r="C132" s="23" t="s">
        <v>150</v>
      </c>
      <c r="D132" s="30"/>
      <c r="E132" s="30"/>
      <c r="F132" s="71" t="s">
        <v>151</v>
      </c>
      <c r="G132" s="25">
        <v>1200</v>
      </c>
      <c r="H132" s="26">
        <v>400</v>
      </c>
      <c r="I132" s="26">
        <v>1200</v>
      </c>
      <c r="J132" s="26">
        <v>5200</v>
      </c>
      <c r="K132" s="27"/>
      <c r="L132" s="28">
        <v>800</v>
      </c>
      <c r="M132" s="26"/>
      <c r="N132" s="29">
        <v>400</v>
      </c>
      <c r="O132" s="26">
        <v>3200</v>
      </c>
      <c r="P132" s="27">
        <v>1200</v>
      </c>
      <c r="Q132" s="28">
        <v>200</v>
      </c>
      <c r="R132" s="26">
        <v>800</v>
      </c>
      <c r="S132" s="26">
        <v>200</v>
      </c>
      <c r="T132" s="26"/>
      <c r="U132" s="27"/>
    </row>
    <row r="133" spans="1:21" x14ac:dyDescent="0.2">
      <c r="A133" s="2">
        <v>123</v>
      </c>
      <c r="B133" s="23" t="s">
        <v>152</v>
      </c>
      <c r="C133" s="23" t="s">
        <v>153</v>
      </c>
      <c r="D133" s="23"/>
      <c r="E133" s="30"/>
      <c r="F133" s="56" t="s">
        <v>154</v>
      </c>
      <c r="G133" s="32">
        <v>200</v>
      </c>
      <c r="H133" s="33"/>
      <c r="I133" s="33"/>
      <c r="J133" s="33"/>
      <c r="K133" s="34"/>
      <c r="L133" s="35"/>
      <c r="M133" s="33"/>
      <c r="N133" s="36"/>
      <c r="O133" s="33">
        <v>40</v>
      </c>
      <c r="P133" s="34"/>
      <c r="Q133" s="35"/>
      <c r="R133" s="33"/>
      <c r="S133" s="33"/>
      <c r="T133" s="33"/>
      <c r="U133" s="34"/>
    </row>
    <row r="134" spans="1:21" x14ac:dyDescent="0.2">
      <c r="A134" s="2">
        <v>124</v>
      </c>
      <c r="B134" s="23"/>
      <c r="C134" s="23" t="s">
        <v>155</v>
      </c>
      <c r="D134" s="23" t="s">
        <v>226</v>
      </c>
      <c r="E134" s="23" t="s">
        <v>227</v>
      </c>
      <c r="F134" s="52" t="s">
        <v>261</v>
      </c>
      <c r="G134" s="46"/>
      <c r="H134" s="47"/>
      <c r="I134" s="47"/>
      <c r="J134" s="47"/>
      <c r="K134" s="48"/>
      <c r="L134" s="49"/>
      <c r="M134" s="47">
        <v>100</v>
      </c>
      <c r="N134" s="50">
        <v>1000</v>
      </c>
      <c r="O134" s="47">
        <v>200</v>
      </c>
      <c r="P134" s="48">
        <v>200</v>
      </c>
      <c r="Q134" s="49">
        <v>800</v>
      </c>
      <c r="R134" s="47">
        <v>600</v>
      </c>
      <c r="S134" s="47">
        <v>2200</v>
      </c>
      <c r="T134" s="47">
        <v>2200</v>
      </c>
      <c r="U134" s="48">
        <v>1000</v>
      </c>
    </row>
    <row r="135" spans="1:21" x14ac:dyDescent="0.2">
      <c r="A135" s="2">
        <v>125</v>
      </c>
      <c r="B135" s="23"/>
      <c r="C135" s="23"/>
      <c r="D135" s="23" t="s">
        <v>156</v>
      </c>
      <c r="E135" s="23" t="s">
        <v>311</v>
      </c>
      <c r="F135" s="24" t="s">
        <v>312</v>
      </c>
      <c r="G135" s="25"/>
      <c r="H135" s="26"/>
      <c r="I135" s="26"/>
      <c r="J135" s="26"/>
      <c r="K135" s="27"/>
      <c r="L135" s="28"/>
      <c r="M135" s="26"/>
      <c r="N135" s="29"/>
      <c r="O135" s="26"/>
      <c r="P135" s="27">
        <v>1000</v>
      </c>
      <c r="Q135" s="28"/>
      <c r="R135" s="26"/>
      <c r="S135" s="26"/>
      <c r="T135" s="26"/>
      <c r="U135" s="27"/>
    </row>
    <row r="136" spans="1:21" x14ac:dyDescent="0.2">
      <c r="A136" s="2">
        <v>126</v>
      </c>
      <c r="B136" s="23"/>
      <c r="C136" s="23"/>
      <c r="D136" s="23"/>
      <c r="E136" s="23" t="s">
        <v>159</v>
      </c>
      <c r="F136" s="24" t="s">
        <v>313</v>
      </c>
      <c r="G136" s="25"/>
      <c r="H136" s="26"/>
      <c r="I136" s="26"/>
      <c r="J136" s="26"/>
      <c r="K136" s="27"/>
      <c r="L136" s="28"/>
      <c r="M136" s="26"/>
      <c r="N136" s="29"/>
      <c r="O136" s="26"/>
      <c r="P136" s="27">
        <v>2400</v>
      </c>
      <c r="Q136" s="28">
        <v>800</v>
      </c>
      <c r="R136" s="26"/>
      <c r="S136" s="26"/>
      <c r="T136" s="26"/>
      <c r="U136" s="27"/>
    </row>
    <row r="137" spans="1:21" x14ac:dyDescent="0.2">
      <c r="A137" s="2">
        <v>127</v>
      </c>
      <c r="B137" s="23"/>
      <c r="C137" s="30"/>
      <c r="D137" s="30"/>
      <c r="E137" s="30"/>
      <c r="F137" s="24" t="s">
        <v>160</v>
      </c>
      <c r="G137" s="25"/>
      <c r="H137" s="26"/>
      <c r="I137" s="26"/>
      <c r="J137" s="26"/>
      <c r="K137" s="27"/>
      <c r="L137" s="28"/>
      <c r="M137" s="26"/>
      <c r="N137" s="29"/>
      <c r="O137" s="26"/>
      <c r="P137" s="27">
        <v>800</v>
      </c>
      <c r="Q137" s="28">
        <v>480</v>
      </c>
      <c r="R137" s="26"/>
      <c r="S137" s="26"/>
      <c r="T137" s="26"/>
      <c r="U137" s="27"/>
    </row>
    <row r="138" spans="1:21" x14ac:dyDescent="0.2">
      <c r="A138" s="2">
        <v>128</v>
      </c>
      <c r="B138" s="30" t="s">
        <v>164</v>
      </c>
      <c r="C138" s="30"/>
      <c r="D138" s="30"/>
      <c r="E138" s="30"/>
      <c r="F138" s="56" t="s">
        <v>165</v>
      </c>
      <c r="G138" s="32">
        <v>800</v>
      </c>
      <c r="H138" s="33">
        <v>1000</v>
      </c>
      <c r="I138" s="33">
        <v>1400</v>
      </c>
      <c r="J138" s="33">
        <v>800</v>
      </c>
      <c r="K138" s="34">
        <v>1200</v>
      </c>
      <c r="L138" s="35">
        <v>800</v>
      </c>
      <c r="M138" s="33">
        <v>800</v>
      </c>
      <c r="N138" s="36">
        <v>1400</v>
      </c>
      <c r="O138" s="33">
        <v>1400</v>
      </c>
      <c r="P138" s="34">
        <v>49800</v>
      </c>
      <c r="Q138" s="35">
        <v>180000</v>
      </c>
      <c r="R138" s="33">
        <v>88000</v>
      </c>
      <c r="S138" s="33">
        <v>1200</v>
      </c>
      <c r="T138" s="33">
        <v>1200</v>
      </c>
      <c r="U138" s="34">
        <v>1600</v>
      </c>
    </row>
    <row r="139" spans="1:21" x14ac:dyDescent="0.2">
      <c r="A139" s="2"/>
      <c r="B139" s="51"/>
      <c r="C139" s="57"/>
      <c r="D139" s="57"/>
      <c r="E139" s="57"/>
      <c r="F139" s="58" t="s">
        <v>166</v>
      </c>
      <c r="G139" s="59">
        <v>70</v>
      </c>
      <c r="H139" s="60">
        <v>61</v>
      </c>
      <c r="I139" s="60">
        <v>64</v>
      </c>
      <c r="J139" s="60">
        <v>60</v>
      </c>
      <c r="K139" s="61">
        <v>63</v>
      </c>
      <c r="L139" s="59">
        <v>55</v>
      </c>
      <c r="M139" s="60">
        <v>69</v>
      </c>
      <c r="N139" s="62">
        <v>70</v>
      </c>
      <c r="O139" s="60">
        <v>61</v>
      </c>
      <c r="P139" s="61">
        <v>64</v>
      </c>
      <c r="Q139" s="59">
        <v>71</v>
      </c>
      <c r="R139" s="60">
        <v>81</v>
      </c>
      <c r="S139" s="60">
        <v>80</v>
      </c>
      <c r="T139" s="60">
        <v>80</v>
      </c>
      <c r="U139" s="61">
        <v>52</v>
      </c>
    </row>
    <row r="140" spans="1:21" x14ac:dyDescent="0.2">
      <c r="A140" s="2"/>
      <c r="B140" s="51"/>
      <c r="C140" s="57"/>
      <c r="D140" s="57"/>
      <c r="E140" s="57"/>
      <c r="F140" s="58" t="s">
        <v>167</v>
      </c>
      <c r="G140" s="63">
        <v>1636060</v>
      </c>
      <c r="H140" s="64">
        <v>787580</v>
      </c>
      <c r="I140" s="64">
        <v>351980</v>
      </c>
      <c r="J140" s="64">
        <v>839520</v>
      </c>
      <c r="K140" s="65">
        <v>389260</v>
      </c>
      <c r="L140" s="63">
        <v>520940</v>
      </c>
      <c r="M140" s="64">
        <v>2157360</v>
      </c>
      <c r="N140" s="66">
        <v>1788100</v>
      </c>
      <c r="O140" s="60">
        <v>1253880</v>
      </c>
      <c r="P140" s="61">
        <v>17519460</v>
      </c>
      <c r="Q140" s="59">
        <v>11966540</v>
      </c>
      <c r="R140" s="60">
        <v>5355760</v>
      </c>
      <c r="S140" s="60">
        <v>608580</v>
      </c>
      <c r="T140" s="60">
        <v>464940</v>
      </c>
      <c r="U140" s="61">
        <v>38160</v>
      </c>
    </row>
    <row r="141" spans="1:21" x14ac:dyDescent="0.2">
      <c r="A141" s="2"/>
      <c r="B141" s="2" t="s">
        <v>168</v>
      </c>
      <c r="C141" s="2"/>
      <c r="D141" s="2"/>
      <c r="F141" s="53"/>
      <c r="G141" s="54"/>
      <c r="H141" s="54"/>
      <c r="I141" s="54"/>
      <c r="J141" s="54"/>
      <c r="K141" s="54"/>
      <c r="L141" s="54"/>
      <c r="M141" s="54"/>
      <c r="N141" s="54"/>
      <c r="O141" s="54"/>
      <c r="P141" s="54"/>
      <c r="Q141" s="54"/>
      <c r="R141" s="54"/>
      <c r="S141" s="54"/>
      <c r="T141" s="54"/>
      <c r="U141" s="54"/>
    </row>
    <row r="142" spans="1:21" x14ac:dyDescent="0.2">
      <c r="A142" s="2"/>
      <c r="B142" s="2"/>
      <c r="C142" s="2"/>
      <c r="D142" s="2"/>
      <c r="F142" s="53"/>
      <c r="G142" s="54"/>
      <c r="H142" s="54"/>
      <c r="I142" s="54"/>
      <c r="J142" s="54"/>
      <c r="K142" s="54"/>
      <c r="L142" s="54"/>
      <c r="M142" s="54"/>
      <c r="N142" s="54"/>
      <c r="O142" s="54"/>
      <c r="P142" s="54"/>
      <c r="Q142" s="54"/>
      <c r="R142" s="54"/>
      <c r="S142" s="54"/>
    </row>
    <row r="143" spans="1:21" x14ac:dyDescent="0.2">
      <c r="A143" s="2"/>
      <c r="B143" s="2"/>
      <c r="C143" s="2"/>
      <c r="D143" s="2"/>
      <c r="F143" s="53"/>
      <c r="G143" s="68"/>
      <c r="H143" s="68"/>
      <c r="I143" s="68"/>
      <c r="J143" s="68"/>
      <c r="K143" s="68"/>
      <c r="L143" s="68"/>
      <c r="M143" s="68"/>
      <c r="N143" s="68"/>
      <c r="O143" s="68"/>
      <c r="P143" s="68"/>
      <c r="Q143" s="68"/>
      <c r="R143" s="68"/>
      <c r="S143" s="69"/>
      <c r="T143" s="54"/>
      <c r="U143" s="54"/>
    </row>
    <row r="144" spans="1:21" x14ac:dyDescent="0.2">
      <c r="A144" s="2"/>
      <c r="B144" s="2" t="s">
        <v>193</v>
      </c>
      <c r="C144" s="2"/>
      <c r="D144" s="2"/>
      <c r="F144" s="53"/>
      <c r="G144" s="53"/>
      <c r="H144" s="53"/>
      <c r="I144" s="53"/>
      <c r="J144" s="53"/>
      <c r="K144" s="53"/>
      <c r="L144" s="53"/>
      <c r="M144" s="53"/>
      <c r="N144" s="53"/>
      <c r="O144" s="53"/>
      <c r="P144" s="53"/>
      <c r="Q144" s="53"/>
      <c r="R144" s="53"/>
      <c r="T144" s="53"/>
      <c r="U144" s="54"/>
    </row>
    <row r="145" spans="1:21" x14ac:dyDescent="0.2">
      <c r="A145" s="2"/>
      <c r="B145" s="2" t="s">
        <v>194</v>
      </c>
      <c r="C145" s="2"/>
      <c r="D145" s="2"/>
      <c r="F145" s="53"/>
      <c r="G145" s="54"/>
      <c r="H145" s="54"/>
      <c r="I145" s="54"/>
      <c r="J145" s="54"/>
      <c r="K145" s="54"/>
      <c r="L145" s="54"/>
      <c r="M145" s="54"/>
      <c r="N145" s="54"/>
      <c r="O145" s="54"/>
      <c r="P145" s="54"/>
      <c r="Q145" s="54"/>
      <c r="R145" s="54"/>
      <c r="T145" s="53"/>
      <c r="U145" s="54"/>
    </row>
    <row r="146" spans="1:21" x14ac:dyDescent="0.2">
      <c r="A146" s="2"/>
      <c r="B146" s="2"/>
      <c r="C146" s="2"/>
      <c r="D146" s="2"/>
      <c r="F146" s="53"/>
      <c r="G146" s="54"/>
      <c r="H146" s="54"/>
      <c r="I146" s="54"/>
      <c r="J146" s="54"/>
      <c r="K146" s="54"/>
      <c r="L146" s="54"/>
      <c r="M146" s="54"/>
      <c r="N146" s="54"/>
      <c r="O146" s="2"/>
      <c r="Q146" s="53"/>
      <c r="R146" s="54"/>
      <c r="S146" s="54"/>
      <c r="T146" s="54"/>
      <c r="U146" s="54"/>
    </row>
    <row r="147" spans="1:21" x14ac:dyDescent="0.2">
      <c r="A147" s="2"/>
      <c r="B147" s="2" t="s">
        <v>195</v>
      </c>
      <c r="C147" s="2"/>
      <c r="D147" s="2"/>
      <c r="F147" s="53"/>
      <c r="G147" s="54"/>
      <c r="H147" s="54"/>
      <c r="I147" s="54"/>
      <c r="J147" s="54"/>
      <c r="K147" s="54"/>
      <c r="L147" s="54"/>
      <c r="M147" s="54"/>
      <c r="N147" s="54"/>
      <c r="O147" s="2"/>
      <c r="Q147" s="53"/>
      <c r="R147" s="2"/>
      <c r="T147" s="53"/>
      <c r="U147" s="54"/>
    </row>
    <row r="148" spans="1:21" x14ac:dyDescent="0.2">
      <c r="A148" s="2"/>
      <c r="B148" s="2" t="s">
        <v>196</v>
      </c>
      <c r="C148" s="2"/>
      <c r="D148" s="2"/>
      <c r="F148" s="53"/>
      <c r="G148" s="54"/>
      <c r="H148" s="54"/>
      <c r="I148" s="54"/>
      <c r="J148" s="54"/>
      <c r="K148" s="54"/>
      <c r="L148" s="54"/>
      <c r="M148" s="54"/>
      <c r="N148" s="54"/>
      <c r="O148" s="2"/>
      <c r="Q148" s="53"/>
      <c r="R148" s="2"/>
      <c r="T148" s="53"/>
      <c r="U148" s="54"/>
    </row>
    <row r="149" spans="1:21" x14ac:dyDescent="0.2">
      <c r="G149" s="73"/>
      <c r="H149" s="73"/>
      <c r="I149" s="73"/>
      <c r="J149" s="73"/>
      <c r="K149" s="73"/>
      <c r="L149" s="73"/>
      <c r="M149" s="73"/>
      <c r="N149" s="73"/>
      <c r="O149" s="73"/>
      <c r="P149" s="73"/>
      <c r="Q149" s="73"/>
      <c r="R149" s="73"/>
      <c r="S149" s="73"/>
      <c r="T149" s="73"/>
      <c r="U149" s="73"/>
    </row>
    <row r="150" spans="1:21" x14ac:dyDescent="0.2">
      <c r="A150" s="2"/>
      <c r="B150" s="2" t="s">
        <v>197</v>
      </c>
      <c r="C150" s="2"/>
      <c r="D150" s="2"/>
      <c r="F150" s="53"/>
      <c r="G150" s="54"/>
      <c r="H150" s="54"/>
      <c r="I150" s="54"/>
      <c r="J150" s="54"/>
      <c r="K150" s="54"/>
      <c r="L150" s="54"/>
      <c r="M150" s="54"/>
      <c r="N150" s="54"/>
      <c r="O150" s="54"/>
      <c r="P150" s="54"/>
      <c r="Q150" s="54"/>
      <c r="R150" s="54"/>
      <c r="S150" s="54"/>
      <c r="T150" s="54"/>
      <c r="U150" s="54"/>
    </row>
    <row r="151" spans="1:21" x14ac:dyDescent="0.2">
      <c r="A151" s="2"/>
      <c r="B151" s="2" t="s">
        <v>198</v>
      </c>
      <c r="C151" s="2"/>
      <c r="D151" s="2"/>
      <c r="F151" s="53"/>
      <c r="G151" s="74"/>
      <c r="H151" s="74"/>
      <c r="I151" s="74"/>
      <c r="J151" s="74"/>
      <c r="K151" s="74"/>
      <c r="L151" s="74"/>
      <c r="M151" s="74"/>
      <c r="N151" s="74"/>
      <c r="O151" s="54"/>
      <c r="P151" s="54"/>
      <c r="Q151" s="54"/>
      <c r="R151" s="54"/>
      <c r="S151" s="54"/>
      <c r="T151" s="54"/>
      <c r="U151" s="54"/>
    </row>
    <row r="152" spans="1:21" x14ac:dyDescent="0.2">
      <c r="A152" s="2"/>
      <c r="B152" s="2" t="s">
        <v>199</v>
      </c>
      <c r="C152" s="2"/>
      <c r="D152" s="2"/>
      <c r="F152" s="53"/>
      <c r="G152" s="54"/>
      <c r="H152" s="54"/>
      <c r="I152" s="54"/>
      <c r="J152" s="54"/>
      <c r="K152" s="54"/>
      <c r="L152" s="54"/>
      <c r="M152" s="54"/>
      <c r="N152" s="54"/>
      <c r="O152" s="54"/>
      <c r="P152" s="54"/>
      <c r="Q152" s="54"/>
      <c r="R152" s="54"/>
      <c r="S152" s="54"/>
      <c r="T152" s="54"/>
      <c r="U152" s="54"/>
    </row>
    <row r="153" spans="1:21" x14ac:dyDescent="0.2">
      <c r="A153" s="2"/>
      <c r="B153" s="2"/>
      <c r="C153" s="2"/>
      <c r="D153" s="2"/>
      <c r="F153" s="53"/>
      <c r="G153" s="54"/>
      <c r="H153" s="54"/>
      <c r="I153" s="54"/>
      <c r="J153" s="54"/>
      <c r="K153" s="54"/>
      <c r="L153" s="54"/>
      <c r="M153" s="54"/>
      <c r="N153" s="54"/>
      <c r="O153" s="54"/>
      <c r="P153" s="54"/>
      <c r="Q153" s="54"/>
      <c r="R153" s="54"/>
      <c r="S153" s="54"/>
      <c r="T153" s="54"/>
      <c r="U153" s="54"/>
    </row>
    <row r="154" spans="1:21" x14ac:dyDescent="0.2">
      <c r="A154" s="2"/>
      <c r="B154" s="2" t="s">
        <v>143</v>
      </c>
      <c r="C154" s="2"/>
      <c r="D154" s="2"/>
      <c r="F154" s="53"/>
      <c r="G154" s="54"/>
      <c r="H154" s="54"/>
      <c r="I154" s="54"/>
      <c r="J154" s="54"/>
      <c r="K154" s="54"/>
      <c r="L154" s="54"/>
      <c r="M154" s="54"/>
      <c r="N154" s="54"/>
      <c r="O154" s="54"/>
      <c r="P154" s="54"/>
      <c r="Q154" s="54"/>
      <c r="R154" s="54"/>
      <c r="S154" s="54"/>
      <c r="T154" s="54"/>
      <c r="U154" s="54"/>
    </row>
    <row r="155" spans="1:21" x14ac:dyDescent="0.2">
      <c r="A155" s="2"/>
      <c r="B155" s="2" t="s">
        <v>144</v>
      </c>
      <c r="C155" s="2"/>
      <c r="D155" s="2"/>
      <c r="F155" s="53"/>
      <c r="G155" s="54"/>
      <c r="H155" s="54"/>
      <c r="I155" s="54"/>
      <c r="J155" s="54"/>
      <c r="K155" s="54"/>
      <c r="L155" s="54"/>
      <c r="M155" s="54"/>
      <c r="N155" s="54"/>
      <c r="O155" s="54"/>
      <c r="P155" s="54"/>
      <c r="Q155" s="54"/>
      <c r="R155" s="54"/>
      <c r="S155" s="54"/>
      <c r="T155" s="54"/>
    </row>
    <row r="156" spans="1:21" x14ac:dyDescent="0.2">
      <c r="A156" s="2"/>
      <c r="B156" s="2" t="s">
        <v>200</v>
      </c>
      <c r="C156" s="2"/>
      <c r="D156" s="2"/>
      <c r="F156" s="53"/>
      <c r="G156" s="69"/>
      <c r="H156" s="69"/>
      <c r="I156" s="69"/>
      <c r="J156" s="69"/>
      <c r="K156" s="69"/>
      <c r="L156" s="69"/>
      <c r="M156" s="69"/>
      <c r="N156" s="69"/>
      <c r="O156" s="69"/>
      <c r="P156" s="69"/>
      <c r="Q156" s="69"/>
      <c r="R156" s="69"/>
      <c r="S156" s="54"/>
      <c r="T156" s="54"/>
    </row>
    <row r="157" spans="1:21" x14ac:dyDescent="0.2">
      <c r="A157" s="2"/>
      <c r="B157" s="2" t="s">
        <v>199</v>
      </c>
      <c r="C157" s="2"/>
      <c r="D157" s="2"/>
      <c r="F157" s="53"/>
      <c r="G157" s="69"/>
      <c r="H157" s="69"/>
      <c r="I157" s="69"/>
      <c r="J157" s="69"/>
      <c r="K157" s="69"/>
      <c r="L157" s="69"/>
      <c r="M157" s="69"/>
      <c r="N157" s="69"/>
      <c r="O157" s="69"/>
      <c r="P157" s="69"/>
      <c r="Q157" s="69"/>
      <c r="R157" s="69"/>
      <c r="S157" s="54"/>
      <c r="T157" s="54"/>
    </row>
    <row r="158" spans="1:21" x14ac:dyDescent="0.2">
      <c r="A158" s="2"/>
      <c r="C158" s="2"/>
      <c r="D158" s="2"/>
      <c r="F158" s="53"/>
      <c r="G158" s="54"/>
      <c r="H158" s="54"/>
      <c r="I158" s="54"/>
      <c r="J158" s="54"/>
      <c r="K158" s="54"/>
      <c r="L158" s="54"/>
      <c r="M158" s="54"/>
      <c r="N158" s="54"/>
      <c r="O158" s="54"/>
      <c r="P158" s="54"/>
      <c r="Q158" s="54"/>
      <c r="R158" s="54"/>
      <c r="S158" s="54"/>
      <c r="T158" s="54"/>
      <c r="U158" s="72"/>
    </row>
    <row r="159" spans="1:21" x14ac:dyDescent="0.2">
      <c r="A159" s="2"/>
      <c r="C159" s="2"/>
      <c r="D159" s="2"/>
      <c r="F159" s="53"/>
      <c r="G159" s="54"/>
      <c r="H159" s="54"/>
      <c r="I159" s="54"/>
      <c r="J159" s="54"/>
      <c r="K159" s="54"/>
      <c r="L159" s="54"/>
      <c r="M159" s="54"/>
      <c r="N159" s="54"/>
      <c r="O159" s="54"/>
      <c r="P159" s="54"/>
      <c r="Q159" s="54"/>
      <c r="R159" s="54"/>
      <c r="S159" s="54"/>
      <c r="T159" s="54"/>
      <c r="U159" s="54"/>
    </row>
    <row r="160" spans="1:21" x14ac:dyDescent="0.2">
      <c r="A160" s="2"/>
      <c r="C160" s="2"/>
      <c r="D160" s="2"/>
      <c r="F160" s="53"/>
      <c r="G160" s="54"/>
      <c r="H160" s="54"/>
      <c r="I160" s="54"/>
      <c r="J160" s="54"/>
      <c r="K160" s="54"/>
      <c r="L160" s="54"/>
      <c r="M160" s="54"/>
      <c r="N160" s="54"/>
      <c r="O160" s="54"/>
      <c r="P160" s="54"/>
      <c r="Q160" s="54"/>
      <c r="R160" s="54"/>
      <c r="S160" s="54"/>
      <c r="T160" s="54"/>
      <c r="U160" s="54"/>
    </row>
    <row r="161" spans="2:21" x14ac:dyDescent="0.2">
      <c r="E161" s="72"/>
      <c r="F161" s="72"/>
      <c r="G161" s="72"/>
      <c r="H161" s="72"/>
      <c r="I161" s="72"/>
      <c r="J161" s="72"/>
      <c r="K161" s="72"/>
      <c r="L161" s="72"/>
      <c r="M161" s="72"/>
      <c r="N161" s="72"/>
      <c r="O161" s="72"/>
      <c r="P161" s="72"/>
      <c r="Q161" s="72"/>
      <c r="R161" s="72"/>
      <c r="S161" s="72"/>
      <c r="T161" s="72"/>
      <c r="U161" s="72"/>
    </row>
    <row r="162" spans="2:21" x14ac:dyDescent="0.2">
      <c r="E162" s="72"/>
      <c r="F162" s="72"/>
      <c r="G162" s="72"/>
      <c r="H162" s="72"/>
      <c r="I162" s="72"/>
      <c r="J162" s="72"/>
      <c r="K162" s="72"/>
      <c r="L162" s="72"/>
      <c r="M162" s="72"/>
      <c r="N162" s="72"/>
      <c r="O162" s="72"/>
      <c r="P162" s="72"/>
      <c r="Q162" s="72"/>
      <c r="R162" s="72"/>
      <c r="S162" s="72"/>
      <c r="T162" s="72"/>
      <c r="U162" s="72"/>
    </row>
    <row r="166" spans="2:21" x14ac:dyDescent="0.2">
      <c r="B166"/>
      <c r="C166"/>
      <c r="D166"/>
    </row>
    <row r="167" spans="2:21" x14ac:dyDescent="0.2">
      <c r="B167"/>
      <c r="C167"/>
      <c r="D167"/>
    </row>
    <row r="168" spans="2:21" x14ac:dyDescent="0.2">
      <c r="B168"/>
      <c r="C168"/>
      <c r="D168"/>
    </row>
    <row r="169" spans="2:21" x14ac:dyDescent="0.2">
      <c r="B169"/>
      <c r="C169"/>
      <c r="D169"/>
    </row>
    <row r="170" spans="2:21" x14ac:dyDescent="0.2">
      <c r="B170"/>
      <c r="C170"/>
      <c r="D170"/>
    </row>
    <row r="171" spans="2:21" x14ac:dyDescent="0.2">
      <c r="B171"/>
      <c r="C171"/>
      <c r="D171"/>
    </row>
    <row r="172" spans="2:21" x14ac:dyDescent="0.2">
      <c r="B172"/>
      <c r="C172"/>
      <c r="D172"/>
    </row>
    <row r="173" spans="2:21" x14ac:dyDescent="0.2">
      <c r="B173"/>
      <c r="C173"/>
      <c r="D173"/>
    </row>
    <row r="174" spans="2:21" x14ac:dyDescent="0.2">
      <c r="B174"/>
      <c r="C174"/>
      <c r="D174"/>
    </row>
    <row r="175" spans="2:21" x14ac:dyDescent="0.2">
      <c r="B175"/>
      <c r="C175"/>
      <c r="D175"/>
    </row>
    <row r="176" spans="2:21" x14ac:dyDescent="0.2">
      <c r="B176"/>
      <c r="C176"/>
      <c r="D176"/>
    </row>
    <row r="181" spans="2:2" x14ac:dyDescent="0.2">
      <c r="B181" s="2" t="s">
        <v>262</v>
      </c>
    </row>
    <row r="182" spans="2:2" x14ac:dyDescent="0.2">
      <c r="B182" s="2" t="s">
        <v>263</v>
      </c>
    </row>
    <row r="183" spans="2:2" x14ac:dyDescent="0.2">
      <c r="B183" s="2" t="s">
        <v>264</v>
      </c>
    </row>
    <row r="184" spans="2:2" x14ac:dyDescent="0.2">
      <c r="B184" s="2" t="s">
        <v>265</v>
      </c>
    </row>
  </sheetData>
  <phoneticPr fontId="1"/>
  <conditionalFormatting sqref="B73:E77 B138:E138 B80:E81 B5:E62">
    <cfRule type="expression" dxfId="185" priority="35" stopIfTrue="1">
      <formula>LEN(B5)&gt;=1</formula>
    </cfRule>
  </conditionalFormatting>
  <conditionalFormatting sqref="F80:U81 F73:U77 F5:U62 F99:U103 F91:U96 F131:U138">
    <cfRule type="expression" dxfId="184" priority="34" stopIfTrue="1">
      <formula>COUNTA($B5:$E5)&gt;0</formula>
    </cfRule>
  </conditionalFormatting>
  <conditionalFormatting sqref="B78:E79">
    <cfRule type="expression" dxfId="183" priority="33" stopIfTrue="1">
      <formula>LEN(B78)&gt;=1</formula>
    </cfRule>
  </conditionalFormatting>
  <conditionalFormatting sqref="F78:U79">
    <cfRule type="expression" dxfId="182" priority="32" stopIfTrue="1">
      <formula>COUNTA($B78:$E78)&gt;0</formula>
    </cfRule>
  </conditionalFormatting>
  <conditionalFormatting sqref="B82:E84">
    <cfRule type="expression" dxfId="181" priority="31" stopIfTrue="1">
      <formula>LEN(B82)&gt;=1</formula>
    </cfRule>
  </conditionalFormatting>
  <conditionalFormatting sqref="F82:U84">
    <cfRule type="expression" dxfId="180" priority="30" stopIfTrue="1">
      <formula>COUNTA($B82:$E82)&gt;0</formula>
    </cfRule>
  </conditionalFormatting>
  <conditionalFormatting sqref="B70:E71 B63:E67">
    <cfRule type="expression" dxfId="179" priority="29" stopIfTrue="1">
      <formula>LEN(B63)&gt;=1</formula>
    </cfRule>
  </conditionalFormatting>
  <conditionalFormatting sqref="F70:U71 F63:U67">
    <cfRule type="expression" dxfId="178" priority="28" stopIfTrue="1">
      <formula>COUNTA($B63:$E63)&gt;0</formula>
    </cfRule>
  </conditionalFormatting>
  <conditionalFormatting sqref="B68:E69">
    <cfRule type="expression" dxfId="177" priority="27" stopIfTrue="1">
      <formula>LEN(B68)&gt;=1</formula>
    </cfRule>
  </conditionalFormatting>
  <conditionalFormatting sqref="F68:U69">
    <cfRule type="expression" dxfId="176" priority="26" stopIfTrue="1">
      <formula>COUNTA($B68:$E68)&gt;0</formula>
    </cfRule>
  </conditionalFormatting>
  <conditionalFormatting sqref="B72:E72">
    <cfRule type="expression" dxfId="175" priority="25" stopIfTrue="1">
      <formula>LEN(B72)&gt;=1</formula>
    </cfRule>
  </conditionalFormatting>
  <conditionalFormatting sqref="F72:U72">
    <cfRule type="expression" dxfId="174" priority="24" stopIfTrue="1">
      <formula>COUNTA($B72:$E72)&gt;0</formula>
    </cfRule>
  </conditionalFormatting>
  <conditionalFormatting sqref="B91">
    <cfRule type="expression" dxfId="173" priority="22" stopIfTrue="1">
      <formula>LEN(B91)&gt;=1</formula>
    </cfRule>
  </conditionalFormatting>
  <conditionalFormatting sqref="C91:E91">
    <cfRule type="expression" dxfId="172" priority="23" stopIfTrue="1">
      <formula>LEN(C91)&gt;=1</formula>
    </cfRule>
  </conditionalFormatting>
  <conditionalFormatting sqref="B134:E137">
    <cfRule type="expression" dxfId="171" priority="21" stopIfTrue="1">
      <formula>LEN(B134)&gt;=1</formula>
    </cfRule>
  </conditionalFormatting>
  <conditionalFormatting sqref="B133:E133 B131:B132 E131">
    <cfRule type="expression" dxfId="170" priority="20" stopIfTrue="1">
      <formula>LEN(B131)&gt;=1</formula>
    </cfRule>
  </conditionalFormatting>
  <conditionalFormatting sqref="B99:C103 E99:E101">
    <cfRule type="expression" dxfId="169" priority="19" stopIfTrue="1">
      <formula>LEN(B99)&gt;=1</formula>
    </cfRule>
  </conditionalFormatting>
  <conditionalFormatting sqref="B130 B104:E105 E130 B116 E116">
    <cfRule type="expression" dxfId="168" priority="18" stopIfTrue="1">
      <formula>LEN(B104)&gt;=1</formula>
    </cfRule>
  </conditionalFormatting>
  <conditionalFormatting sqref="F130:U130 F104:U105 F116:U116">
    <cfRule type="expression" dxfId="167" priority="17" stopIfTrue="1">
      <formula>COUNTA($B104:$E104)&gt;0</formula>
    </cfRule>
  </conditionalFormatting>
  <conditionalFormatting sqref="B92:E96">
    <cfRule type="expression" dxfId="166" priority="16" stopIfTrue="1">
      <formula>LEN(B92)&gt;=1</formula>
    </cfRule>
  </conditionalFormatting>
  <conditionalFormatting sqref="B97:E98 D99:D103 E102:E103">
    <cfRule type="expression" dxfId="165" priority="15" stopIfTrue="1">
      <formula>LEN(B97)&gt;=1</formula>
    </cfRule>
  </conditionalFormatting>
  <conditionalFormatting sqref="F97:U98">
    <cfRule type="expression" dxfId="164" priority="14" stopIfTrue="1">
      <formula>COUNTA($B97:$E97)&gt;0</formula>
    </cfRule>
  </conditionalFormatting>
  <conditionalFormatting sqref="F120:U127">
    <cfRule type="expression" dxfId="163" priority="13" stopIfTrue="1">
      <formula>COUNTA($B120:$E120)&gt;0</formula>
    </cfRule>
  </conditionalFormatting>
  <conditionalFormatting sqref="B123:E127 E128:E129 C128:D132">
    <cfRule type="expression" dxfId="162" priority="12" stopIfTrue="1">
      <formula>LEN(B123)&gt;=1</formula>
    </cfRule>
  </conditionalFormatting>
  <conditionalFormatting sqref="B128:B129">
    <cfRule type="expression" dxfId="161" priority="11" stopIfTrue="1">
      <formula>LEN(B128)&gt;=1</formula>
    </cfRule>
  </conditionalFormatting>
  <conditionalFormatting sqref="F128:U129">
    <cfRule type="expression" dxfId="160" priority="10" stopIfTrue="1">
      <formula>COUNTA($B128:$E128)&gt;0</formula>
    </cfRule>
  </conditionalFormatting>
  <conditionalFormatting sqref="B120:E122">
    <cfRule type="expression" dxfId="159" priority="9" stopIfTrue="1">
      <formula>LEN(B120)&gt;=1</formula>
    </cfRule>
  </conditionalFormatting>
  <conditionalFormatting sqref="F117:U119">
    <cfRule type="expression" dxfId="158" priority="8" stopIfTrue="1">
      <formula>COUNTA($B117:$E117)&gt;0</formula>
    </cfRule>
  </conditionalFormatting>
  <conditionalFormatting sqref="B119:D119 B117:B118 E117:E119">
    <cfRule type="expression" dxfId="157" priority="7" stopIfTrue="1">
      <formula>LEN(B117)&gt;=1</formula>
    </cfRule>
  </conditionalFormatting>
  <conditionalFormatting sqref="F106:U113">
    <cfRule type="expression" dxfId="156" priority="6" stopIfTrue="1">
      <formula>COUNTA($B106:$E106)&gt;0</formula>
    </cfRule>
  </conditionalFormatting>
  <conditionalFormatting sqref="B109:E113 C114:D118 E114:E115">
    <cfRule type="expression" dxfId="155" priority="5" stopIfTrue="1">
      <formula>LEN(B109)&gt;=1</formula>
    </cfRule>
  </conditionalFormatting>
  <conditionalFormatting sqref="B114:B115">
    <cfRule type="expression" dxfId="154" priority="4" stopIfTrue="1">
      <formula>LEN(B114)&gt;=1</formula>
    </cfRule>
  </conditionalFormatting>
  <conditionalFormatting sqref="F114:U115">
    <cfRule type="expression" dxfId="153" priority="3" stopIfTrue="1">
      <formula>COUNTA($B114:$E114)&gt;0</formula>
    </cfRule>
  </conditionalFormatting>
  <conditionalFormatting sqref="B106:E108">
    <cfRule type="expression" dxfId="152" priority="2" stopIfTrue="1">
      <formula>LEN(B106)&gt;=1</formula>
    </cfRule>
  </conditionalFormatting>
  <conditionalFormatting sqref="E132">
    <cfRule type="expression" dxfId="151" priority="1" stopIfTrue="1">
      <formula>LEN(E132)&gt;=1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73E08-9D20-45AB-9656-B392D37C59BF}">
  <dimension ref="A1:U161"/>
  <sheetViews>
    <sheetView showGridLines="0" workbookViewId="0">
      <pane xSplit="6" ySplit="4" topLeftCell="G5" activePane="bottomRight" state="frozen"/>
      <selection pane="topRight" activeCell="G1" sqref="G1"/>
      <selection pane="bottomLeft" activeCell="A5" sqref="A5"/>
      <selection pane="bottomRight" activeCell="G5" sqref="G5"/>
    </sheetView>
  </sheetViews>
  <sheetFormatPr defaultRowHeight="13" x14ac:dyDescent="0.2"/>
  <cols>
    <col min="1" max="1" width="5.6328125" customWidth="1"/>
    <col min="2" max="2" width="13.6328125" style="1" customWidth="1"/>
    <col min="3" max="3" width="12.6328125" style="1" customWidth="1"/>
    <col min="4" max="4" width="17.6328125" style="1" customWidth="1"/>
    <col min="5" max="5" width="17.6328125" customWidth="1"/>
    <col min="6" max="6" width="32.36328125" customWidth="1"/>
    <col min="7" max="21" width="10" customWidth="1"/>
  </cols>
  <sheetData>
    <row r="1" spans="1:21" x14ac:dyDescent="0.2">
      <c r="E1" s="1"/>
    </row>
    <row r="2" spans="1:21" x14ac:dyDescent="0.2">
      <c r="A2" s="2"/>
      <c r="B2" s="2"/>
      <c r="C2" s="2"/>
      <c r="D2" s="2"/>
      <c r="E2" s="2"/>
      <c r="F2" s="2"/>
      <c r="G2" s="3"/>
      <c r="H2" s="2"/>
      <c r="I2" s="4" t="s">
        <v>348</v>
      </c>
      <c r="K2" s="2"/>
      <c r="N2" s="4" t="s">
        <v>348</v>
      </c>
      <c r="O2" s="2"/>
      <c r="P2" s="2"/>
      <c r="R2" s="2"/>
      <c r="S2" s="4" t="s">
        <v>348</v>
      </c>
      <c r="U2" s="2"/>
    </row>
    <row r="3" spans="1:21" x14ac:dyDescent="0.2">
      <c r="A3" s="2"/>
      <c r="B3" s="2"/>
      <c r="C3" s="2"/>
      <c r="D3" s="2"/>
      <c r="E3" s="2"/>
      <c r="F3" s="2"/>
      <c r="G3" s="3"/>
      <c r="H3" s="2"/>
      <c r="I3" s="4" t="s">
        <v>1</v>
      </c>
      <c r="K3" s="2"/>
      <c r="N3" s="4" t="s">
        <v>1</v>
      </c>
      <c r="O3" s="2"/>
      <c r="P3" s="2"/>
      <c r="R3" s="2"/>
      <c r="S3" s="4" t="s">
        <v>2</v>
      </c>
      <c r="U3" s="2"/>
    </row>
    <row r="4" spans="1:21" x14ac:dyDescent="0.2">
      <c r="A4" s="2"/>
      <c r="B4" s="5" t="s">
        <v>3</v>
      </c>
      <c r="C4" s="6"/>
      <c r="D4" s="6"/>
      <c r="E4" s="7"/>
      <c r="F4" s="8" t="s">
        <v>4</v>
      </c>
      <c r="G4" s="9" t="s">
        <v>5</v>
      </c>
      <c r="H4" s="10" t="s">
        <v>6</v>
      </c>
      <c r="I4" s="10" t="s">
        <v>7</v>
      </c>
      <c r="J4" s="10" t="s">
        <v>8</v>
      </c>
      <c r="K4" s="11" t="s">
        <v>9</v>
      </c>
      <c r="L4" s="12" t="s">
        <v>10</v>
      </c>
      <c r="M4" s="10" t="s">
        <v>11</v>
      </c>
      <c r="N4" s="13" t="s">
        <v>12</v>
      </c>
      <c r="O4" s="10" t="s">
        <v>13</v>
      </c>
      <c r="P4" s="11" t="s">
        <v>14</v>
      </c>
      <c r="Q4" s="12" t="s">
        <v>15</v>
      </c>
      <c r="R4" s="10" t="s">
        <v>16</v>
      </c>
      <c r="S4" s="10" t="s">
        <v>17</v>
      </c>
      <c r="T4" s="10" t="s">
        <v>18</v>
      </c>
      <c r="U4" s="11" t="s">
        <v>19</v>
      </c>
    </row>
    <row r="5" spans="1:21" x14ac:dyDescent="0.2">
      <c r="A5" s="2">
        <v>1</v>
      </c>
      <c r="B5" s="15" t="s">
        <v>20</v>
      </c>
      <c r="C5" s="16" t="s">
        <v>21</v>
      </c>
      <c r="D5" s="16" t="s">
        <v>22</v>
      </c>
      <c r="E5" s="16"/>
      <c r="F5" s="17" t="s">
        <v>23</v>
      </c>
      <c r="G5" s="18">
        <v>800</v>
      </c>
      <c r="H5" s="19">
        <v>100</v>
      </c>
      <c r="I5" s="19">
        <v>19200</v>
      </c>
      <c r="J5" s="19">
        <v>9600</v>
      </c>
      <c r="K5" s="20">
        <v>1000</v>
      </c>
      <c r="L5" s="21">
        <v>9600</v>
      </c>
      <c r="M5" s="19">
        <v>16000</v>
      </c>
      <c r="N5" s="22">
        <v>13200</v>
      </c>
      <c r="O5" s="19">
        <v>7200</v>
      </c>
      <c r="P5" s="20">
        <v>120000</v>
      </c>
      <c r="Q5" s="21">
        <v>24000</v>
      </c>
      <c r="R5" s="19">
        <v>1200</v>
      </c>
      <c r="S5" s="19">
        <v>5200</v>
      </c>
      <c r="T5" s="19">
        <v>27000</v>
      </c>
      <c r="U5" s="20">
        <v>24000</v>
      </c>
    </row>
    <row r="6" spans="1:21" x14ac:dyDescent="0.2">
      <c r="A6" s="2">
        <v>2</v>
      </c>
      <c r="B6" s="14" t="s">
        <v>24</v>
      </c>
      <c r="C6" s="23" t="s">
        <v>25</v>
      </c>
      <c r="D6" s="23" t="s">
        <v>26</v>
      </c>
      <c r="E6" s="23" t="s">
        <v>27</v>
      </c>
      <c r="F6" s="24" t="s">
        <v>235</v>
      </c>
      <c r="G6" s="25">
        <v>220</v>
      </c>
      <c r="H6" s="26">
        <v>40</v>
      </c>
      <c r="I6" s="26"/>
      <c r="J6" s="26">
        <v>920</v>
      </c>
      <c r="K6" s="27">
        <v>100</v>
      </c>
      <c r="L6" s="28">
        <v>360</v>
      </c>
      <c r="M6" s="26">
        <v>20</v>
      </c>
      <c r="N6" s="29">
        <v>700</v>
      </c>
      <c r="O6" s="26">
        <v>1060</v>
      </c>
      <c r="P6" s="27">
        <v>140</v>
      </c>
      <c r="Q6" s="28">
        <v>600</v>
      </c>
      <c r="R6" s="26">
        <v>920</v>
      </c>
      <c r="S6" s="26">
        <v>1040</v>
      </c>
      <c r="T6" s="26">
        <v>480</v>
      </c>
      <c r="U6" s="27">
        <v>240</v>
      </c>
    </row>
    <row r="7" spans="1:21" x14ac:dyDescent="0.2">
      <c r="A7" s="2">
        <v>3</v>
      </c>
      <c r="B7" s="14"/>
      <c r="C7" s="23"/>
      <c r="D7" s="23"/>
      <c r="E7" s="23"/>
      <c r="F7" s="24" t="s">
        <v>301</v>
      </c>
      <c r="G7" s="25"/>
      <c r="H7" s="26"/>
      <c r="I7" s="26"/>
      <c r="J7" s="26"/>
      <c r="K7" s="27"/>
      <c r="L7" s="28"/>
      <c r="M7" s="26"/>
      <c r="N7" s="29"/>
      <c r="O7" s="26">
        <v>40</v>
      </c>
      <c r="P7" s="27"/>
      <c r="Q7" s="28"/>
      <c r="R7" s="26"/>
      <c r="S7" s="26"/>
      <c r="T7" s="26">
        <v>40</v>
      </c>
      <c r="U7" s="27"/>
    </row>
    <row r="8" spans="1:21" x14ac:dyDescent="0.2">
      <c r="A8" s="2">
        <v>4</v>
      </c>
      <c r="B8" s="14"/>
      <c r="C8" s="23"/>
      <c r="D8" s="23"/>
      <c r="E8" s="23"/>
      <c r="F8" s="24" t="s">
        <v>29</v>
      </c>
      <c r="G8" s="25"/>
      <c r="H8" s="26"/>
      <c r="I8" s="26"/>
      <c r="J8" s="26"/>
      <c r="K8" s="27">
        <v>100</v>
      </c>
      <c r="L8" s="28"/>
      <c r="M8" s="26"/>
      <c r="N8" s="29"/>
      <c r="O8" s="26"/>
      <c r="P8" s="27"/>
      <c r="Q8" s="28"/>
      <c r="R8" s="26"/>
      <c r="S8" s="26"/>
      <c r="T8" s="26"/>
      <c r="U8" s="27"/>
    </row>
    <row r="9" spans="1:21" x14ac:dyDescent="0.2">
      <c r="A9" s="2">
        <v>5</v>
      </c>
      <c r="B9" s="14"/>
      <c r="C9" s="23"/>
      <c r="D9" s="23" t="s">
        <v>30</v>
      </c>
      <c r="E9" s="23" t="s">
        <v>31</v>
      </c>
      <c r="F9" s="24" t="s">
        <v>32</v>
      </c>
      <c r="G9" s="25">
        <v>20</v>
      </c>
      <c r="H9" s="26"/>
      <c r="I9" s="26"/>
      <c r="J9" s="26">
        <v>40</v>
      </c>
      <c r="K9" s="27"/>
      <c r="L9" s="28">
        <v>20</v>
      </c>
      <c r="M9" s="26">
        <v>20</v>
      </c>
      <c r="N9" s="29">
        <v>60</v>
      </c>
      <c r="O9" s="26">
        <v>60</v>
      </c>
      <c r="P9" s="27"/>
      <c r="Q9" s="28">
        <v>100</v>
      </c>
      <c r="R9" s="26">
        <v>40</v>
      </c>
      <c r="S9" s="26"/>
      <c r="T9" s="26">
        <v>140</v>
      </c>
      <c r="U9" s="27"/>
    </row>
    <row r="10" spans="1:21" x14ac:dyDescent="0.2">
      <c r="A10" s="2">
        <v>6</v>
      </c>
      <c r="B10" s="14"/>
      <c r="C10" s="23"/>
      <c r="D10" s="23"/>
      <c r="E10" s="23"/>
      <c r="F10" s="24" t="s">
        <v>314</v>
      </c>
      <c r="G10" s="25"/>
      <c r="H10" s="26">
        <v>40</v>
      </c>
      <c r="I10" s="26"/>
      <c r="J10" s="26"/>
      <c r="K10" s="27"/>
      <c r="L10" s="28"/>
      <c r="M10" s="26"/>
      <c r="N10" s="29"/>
      <c r="O10" s="26"/>
      <c r="P10" s="27"/>
      <c r="Q10" s="28">
        <v>200</v>
      </c>
      <c r="R10" s="26"/>
      <c r="S10" s="26"/>
      <c r="T10" s="26"/>
      <c r="U10" s="27"/>
    </row>
    <row r="11" spans="1:21" x14ac:dyDescent="0.2">
      <c r="A11" s="2">
        <v>7</v>
      </c>
      <c r="B11" s="14"/>
      <c r="C11" s="23"/>
      <c r="D11" s="23" t="s">
        <v>36</v>
      </c>
      <c r="E11" s="23" t="s">
        <v>37</v>
      </c>
      <c r="F11" s="24" t="s">
        <v>208</v>
      </c>
      <c r="G11" s="25">
        <v>40</v>
      </c>
      <c r="H11" s="26">
        <v>1200</v>
      </c>
      <c r="I11" s="26"/>
      <c r="J11" s="26"/>
      <c r="K11" s="27"/>
      <c r="L11" s="28">
        <v>240</v>
      </c>
      <c r="M11" s="26">
        <v>1280</v>
      </c>
      <c r="N11" s="29">
        <v>160</v>
      </c>
      <c r="O11" s="26"/>
      <c r="P11" s="27"/>
      <c r="Q11" s="28"/>
      <c r="R11" s="26">
        <v>80</v>
      </c>
      <c r="S11" s="26"/>
      <c r="T11" s="26"/>
      <c r="U11" s="27"/>
    </row>
    <row r="12" spans="1:21" x14ac:dyDescent="0.2">
      <c r="A12" s="2">
        <v>8</v>
      </c>
      <c r="B12" s="14"/>
      <c r="C12" s="23"/>
      <c r="D12" s="23"/>
      <c r="E12" s="23"/>
      <c r="F12" s="24" t="s">
        <v>39</v>
      </c>
      <c r="G12" s="25">
        <v>40</v>
      </c>
      <c r="H12" s="26"/>
      <c r="I12" s="26"/>
      <c r="J12" s="26"/>
      <c r="K12" s="27"/>
      <c r="L12" s="28"/>
      <c r="M12" s="26"/>
      <c r="N12" s="29">
        <v>20</v>
      </c>
      <c r="O12" s="26">
        <v>40</v>
      </c>
      <c r="P12" s="27"/>
      <c r="Q12" s="28"/>
      <c r="R12" s="26"/>
      <c r="S12" s="26"/>
      <c r="T12" s="26"/>
      <c r="U12" s="27"/>
    </row>
    <row r="13" spans="1:21" x14ac:dyDescent="0.2">
      <c r="A13" s="2">
        <v>9</v>
      </c>
      <c r="B13" s="14"/>
      <c r="C13" s="23"/>
      <c r="D13" s="23"/>
      <c r="E13" s="23"/>
      <c r="F13" s="24" t="s">
        <v>236</v>
      </c>
      <c r="G13" s="25"/>
      <c r="H13" s="26"/>
      <c r="I13" s="26"/>
      <c r="J13" s="26"/>
      <c r="K13" s="27"/>
      <c r="L13" s="28"/>
      <c r="M13" s="26"/>
      <c r="N13" s="29">
        <v>200</v>
      </c>
      <c r="O13" s="26"/>
      <c r="P13" s="27"/>
      <c r="Q13" s="28"/>
      <c r="R13" s="26"/>
      <c r="S13" s="26"/>
      <c r="T13" s="26"/>
      <c r="U13" s="27"/>
    </row>
    <row r="14" spans="1:21" x14ac:dyDescent="0.2">
      <c r="A14" s="2">
        <v>10</v>
      </c>
      <c r="B14" s="14"/>
      <c r="C14" s="23"/>
      <c r="D14" s="23"/>
      <c r="E14" s="23"/>
      <c r="F14" s="24" t="s">
        <v>40</v>
      </c>
      <c r="G14" s="25"/>
      <c r="H14" s="26"/>
      <c r="I14" s="26">
        <v>20</v>
      </c>
      <c r="J14" s="26">
        <v>40</v>
      </c>
      <c r="K14" s="27"/>
      <c r="L14" s="28"/>
      <c r="M14" s="26"/>
      <c r="N14" s="29">
        <v>140</v>
      </c>
      <c r="O14" s="26">
        <v>40</v>
      </c>
      <c r="P14" s="27"/>
      <c r="Q14" s="28">
        <v>100</v>
      </c>
      <c r="R14" s="26">
        <v>20</v>
      </c>
      <c r="S14" s="26">
        <v>100</v>
      </c>
      <c r="T14" s="26">
        <v>40</v>
      </c>
      <c r="U14" s="27">
        <v>20</v>
      </c>
    </row>
    <row r="15" spans="1:21" x14ac:dyDescent="0.2">
      <c r="A15" s="2">
        <v>11</v>
      </c>
      <c r="B15" s="14"/>
      <c r="C15" s="23"/>
      <c r="D15" s="23"/>
      <c r="E15" s="23"/>
      <c r="F15" s="24" t="s">
        <v>41</v>
      </c>
      <c r="G15" s="25"/>
      <c r="H15" s="26">
        <v>200</v>
      </c>
      <c r="I15" s="26"/>
      <c r="J15" s="26">
        <v>100</v>
      </c>
      <c r="K15" s="27"/>
      <c r="L15" s="28">
        <v>120</v>
      </c>
      <c r="M15" s="26">
        <v>100</v>
      </c>
      <c r="N15" s="29"/>
      <c r="O15" s="26">
        <v>420</v>
      </c>
      <c r="P15" s="27"/>
      <c r="Q15" s="28">
        <v>300</v>
      </c>
      <c r="R15" s="26">
        <v>100</v>
      </c>
      <c r="S15" s="26">
        <v>200</v>
      </c>
      <c r="T15" s="26">
        <v>20</v>
      </c>
      <c r="U15" s="27">
        <v>20</v>
      </c>
    </row>
    <row r="16" spans="1:21" x14ac:dyDescent="0.2">
      <c r="A16" s="2">
        <v>12</v>
      </c>
      <c r="B16" s="14"/>
      <c r="C16" s="23"/>
      <c r="D16" s="23"/>
      <c r="E16" s="23"/>
      <c r="F16" s="24" t="s">
        <v>42</v>
      </c>
      <c r="G16" s="25"/>
      <c r="H16" s="26"/>
      <c r="I16" s="26"/>
      <c r="J16" s="26"/>
      <c r="K16" s="27"/>
      <c r="L16" s="28"/>
      <c r="M16" s="26"/>
      <c r="N16" s="29">
        <v>60</v>
      </c>
      <c r="O16" s="26"/>
      <c r="P16" s="27"/>
      <c r="Q16" s="28"/>
      <c r="R16" s="26"/>
      <c r="S16" s="26"/>
      <c r="T16" s="26"/>
      <c r="U16" s="27">
        <v>20</v>
      </c>
    </row>
    <row r="17" spans="1:21" x14ac:dyDescent="0.2">
      <c r="A17" s="2">
        <v>13</v>
      </c>
      <c r="B17" s="14"/>
      <c r="C17" s="23"/>
      <c r="D17" s="23"/>
      <c r="E17" s="23"/>
      <c r="F17" s="24" t="s">
        <v>43</v>
      </c>
      <c r="G17" s="25">
        <v>120</v>
      </c>
      <c r="H17" s="26">
        <v>580</v>
      </c>
      <c r="I17" s="26">
        <v>120</v>
      </c>
      <c r="J17" s="26">
        <v>420</v>
      </c>
      <c r="K17" s="27">
        <v>60</v>
      </c>
      <c r="L17" s="28">
        <v>420</v>
      </c>
      <c r="M17" s="26">
        <v>3200</v>
      </c>
      <c r="N17" s="29">
        <v>1020</v>
      </c>
      <c r="O17" s="26">
        <v>440</v>
      </c>
      <c r="P17" s="27">
        <v>560</v>
      </c>
      <c r="Q17" s="28">
        <v>1240</v>
      </c>
      <c r="R17" s="26">
        <v>920</v>
      </c>
      <c r="S17" s="26">
        <v>240</v>
      </c>
      <c r="T17" s="26">
        <v>220</v>
      </c>
      <c r="U17" s="27">
        <v>100</v>
      </c>
    </row>
    <row r="18" spans="1:21" x14ac:dyDescent="0.2">
      <c r="A18" s="2">
        <v>14</v>
      </c>
      <c r="B18" s="14"/>
      <c r="C18" s="23"/>
      <c r="D18" s="23"/>
      <c r="E18" s="23"/>
      <c r="F18" s="24" t="s">
        <v>44</v>
      </c>
      <c r="G18" s="25">
        <v>320</v>
      </c>
      <c r="H18" s="26">
        <v>40</v>
      </c>
      <c r="I18" s="26"/>
      <c r="J18" s="26">
        <v>40</v>
      </c>
      <c r="K18" s="27">
        <v>200</v>
      </c>
      <c r="L18" s="28">
        <v>40</v>
      </c>
      <c r="M18" s="26"/>
      <c r="N18" s="29"/>
      <c r="O18" s="26">
        <v>300</v>
      </c>
      <c r="P18" s="27"/>
      <c r="Q18" s="28"/>
      <c r="R18" s="26"/>
      <c r="S18" s="26"/>
      <c r="T18" s="26">
        <v>20</v>
      </c>
      <c r="U18" s="27"/>
    </row>
    <row r="19" spans="1:21" x14ac:dyDescent="0.2">
      <c r="A19" s="2">
        <v>15</v>
      </c>
      <c r="B19" s="14"/>
      <c r="C19" s="23"/>
      <c r="D19" s="23"/>
      <c r="E19" s="30" t="s">
        <v>47</v>
      </c>
      <c r="F19" s="37" t="s">
        <v>48</v>
      </c>
      <c r="G19" s="38"/>
      <c r="H19" s="39"/>
      <c r="I19" s="40"/>
      <c r="J19" s="39"/>
      <c r="K19" s="41"/>
      <c r="L19" s="42"/>
      <c r="M19" s="39"/>
      <c r="N19" s="43"/>
      <c r="O19" s="39">
        <v>20</v>
      </c>
      <c r="P19" s="41"/>
      <c r="Q19" s="42"/>
      <c r="R19" s="39">
        <v>20</v>
      </c>
      <c r="S19" s="39">
        <v>40</v>
      </c>
      <c r="T19" s="39">
        <v>20</v>
      </c>
      <c r="U19" s="41"/>
    </row>
    <row r="20" spans="1:21" x14ac:dyDescent="0.2">
      <c r="A20" s="2">
        <v>16</v>
      </c>
      <c r="B20" s="14"/>
      <c r="C20" s="23"/>
      <c r="D20" s="23"/>
      <c r="E20" s="23"/>
      <c r="F20" s="52" t="s">
        <v>49</v>
      </c>
      <c r="G20" s="46">
        <v>2000</v>
      </c>
      <c r="H20" s="47">
        <v>2000</v>
      </c>
      <c r="I20" s="47">
        <v>600</v>
      </c>
      <c r="J20" s="47">
        <v>1000</v>
      </c>
      <c r="K20" s="48">
        <v>1200</v>
      </c>
      <c r="L20" s="49">
        <v>1000</v>
      </c>
      <c r="M20" s="47"/>
      <c r="N20" s="50">
        <v>4600</v>
      </c>
      <c r="O20" s="47">
        <v>1600</v>
      </c>
      <c r="P20" s="48">
        <v>2800</v>
      </c>
      <c r="Q20" s="49">
        <v>800</v>
      </c>
      <c r="R20" s="47">
        <v>200</v>
      </c>
      <c r="S20" s="47">
        <v>1400</v>
      </c>
      <c r="T20" s="47">
        <v>1800</v>
      </c>
      <c r="U20" s="48">
        <v>1400</v>
      </c>
    </row>
    <row r="21" spans="1:21" x14ac:dyDescent="0.2">
      <c r="A21" s="2">
        <v>17</v>
      </c>
      <c r="B21" s="14"/>
      <c r="C21" s="23"/>
      <c r="D21" s="23" t="s">
        <v>50</v>
      </c>
      <c r="E21" s="23" t="s">
        <v>51</v>
      </c>
      <c r="F21" s="37" t="s">
        <v>52</v>
      </c>
      <c r="G21" s="38">
        <v>40</v>
      </c>
      <c r="H21" s="39">
        <v>40</v>
      </c>
      <c r="I21" s="39"/>
      <c r="J21" s="39">
        <v>200</v>
      </c>
      <c r="K21" s="41">
        <v>20</v>
      </c>
      <c r="L21" s="42">
        <v>60</v>
      </c>
      <c r="M21" s="39">
        <v>120</v>
      </c>
      <c r="N21" s="43">
        <v>40</v>
      </c>
      <c r="O21" s="39">
        <v>20</v>
      </c>
      <c r="P21" s="41">
        <v>60</v>
      </c>
      <c r="Q21" s="42">
        <v>60</v>
      </c>
      <c r="R21" s="39">
        <v>40</v>
      </c>
      <c r="S21" s="39">
        <v>20</v>
      </c>
      <c r="T21" s="39"/>
      <c r="U21" s="41">
        <v>20</v>
      </c>
    </row>
    <row r="22" spans="1:21" x14ac:dyDescent="0.2">
      <c r="A22" s="2">
        <v>18</v>
      </c>
      <c r="B22" s="14"/>
      <c r="C22" s="23"/>
      <c r="D22" s="23" t="s">
        <v>56</v>
      </c>
      <c r="E22" s="23" t="s">
        <v>57</v>
      </c>
      <c r="F22" s="45" t="s">
        <v>59</v>
      </c>
      <c r="G22" s="46"/>
      <c r="H22" s="47"/>
      <c r="I22" s="47"/>
      <c r="J22" s="47"/>
      <c r="K22" s="48"/>
      <c r="L22" s="49"/>
      <c r="M22" s="47"/>
      <c r="N22" s="50"/>
      <c r="O22" s="47"/>
      <c r="P22" s="48">
        <v>100</v>
      </c>
      <c r="Q22" s="49"/>
      <c r="R22" s="47"/>
      <c r="S22" s="47"/>
      <c r="T22" s="47"/>
      <c r="U22" s="48"/>
    </row>
    <row r="23" spans="1:21" x14ac:dyDescent="0.2">
      <c r="A23" s="2">
        <v>19</v>
      </c>
      <c r="B23" s="14"/>
      <c r="C23" s="23"/>
      <c r="D23" s="23"/>
      <c r="E23" s="23"/>
      <c r="F23" s="24" t="s">
        <v>315</v>
      </c>
      <c r="G23" s="25"/>
      <c r="H23" s="26">
        <v>40</v>
      </c>
      <c r="I23" s="26"/>
      <c r="J23" s="26"/>
      <c r="K23" s="27"/>
      <c r="L23" s="28"/>
      <c r="M23" s="26"/>
      <c r="N23" s="29">
        <v>160</v>
      </c>
      <c r="O23" s="26">
        <v>320</v>
      </c>
      <c r="P23" s="27"/>
      <c r="Q23" s="28"/>
      <c r="R23" s="26">
        <v>440</v>
      </c>
      <c r="S23" s="26"/>
      <c r="T23" s="26"/>
      <c r="U23" s="27"/>
    </row>
    <row r="24" spans="1:21" x14ac:dyDescent="0.2">
      <c r="A24" s="2">
        <v>20</v>
      </c>
      <c r="B24" s="14"/>
      <c r="C24" s="23"/>
      <c r="D24" s="23"/>
      <c r="E24" s="23"/>
      <c r="F24" s="45" t="s">
        <v>172</v>
      </c>
      <c r="G24" s="46"/>
      <c r="H24" s="47"/>
      <c r="I24" s="47"/>
      <c r="J24" s="47"/>
      <c r="K24" s="48"/>
      <c r="L24" s="49"/>
      <c r="M24" s="47">
        <v>20</v>
      </c>
      <c r="N24" s="50"/>
      <c r="O24" s="47"/>
      <c r="P24" s="48"/>
      <c r="Q24" s="49"/>
      <c r="R24" s="47"/>
      <c r="S24" s="47"/>
      <c r="T24" s="47"/>
      <c r="U24" s="48"/>
    </row>
    <row r="25" spans="1:21" x14ac:dyDescent="0.2">
      <c r="A25" s="2">
        <v>21</v>
      </c>
      <c r="B25" s="14"/>
      <c r="C25" s="23"/>
      <c r="D25" s="23"/>
      <c r="E25" s="23"/>
      <c r="F25" s="24" t="s">
        <v>60</v>
      </c>
      <c r="G25" s="25">
        <v>240</v>
      </c>
      <c r="H25" s="26">
        <v>660</v>
      </c>
      <c r="I25" s="26">
        <v>80</v>
      </c>
      <c r="J25" s="26">
        <v>840</v>
      </c>
      <c r="K25" s="27">
        <v>160</v>
      </c>
      <c r="L25" s="28">
        <v>120</v>
      </c>
      <c r="M25" s="26">
        <v>880</v>
      </c>
      <c r="N25" s="29">
        <v>780</v>
      </c>
      <c r="O25" s="26">
        <v>680</v>
      </c>
      <c r="P25" s="27">
        <v>600</v>
      </c>
      <c r="Q25" s="28">
        <v>1540</v>
      </c>
      <c r="R25" s="26">
        <v>840</v>
      </c>
      <c r="S25" s="26">
        <v>900</v>
      </c>
      <c r="T25" s="26">
        <v>20</v>
      </c>
      <c r="U25" s="27">
        <v>100</v>
      </c>
    </row>
    <row r="26" spans="1:21" x14ac:dyDescent="0.2">
      <c r="A26" s="2">
        <v>22</v>
      </c>
      <c r="B26" s="14"/>
      <c r="C26" s="23"/>
      <c r="D26" s="23"/>
      <c r="E26" s="23" t="s">
        <v>61</v>
      </c>
      <c r="F26" s="24" t="s">
        <v>275</v>
      </c>
      <c r="G26" s="25"/>
      <c r="H26" s="26"/>
      <c r="I26" s="26"/>
      <c r="J26" s="26"/>
      <c r="K26" s="27"/>
      <c r="L26" s="28"/>
      <c r="M26" s="26"/>
      <c r="N26" s="29"/>
      <c r="O26" s="26"/>
      <c r="P26" s="27"/>
      <c r="Q26" s="28"/>
      <c r="R26" s="26"/>
      <c r="S26" s="26">
        <v>20</v>
      </c>
      <c r="T26" s="26"/>
      <c r="U26" s="27"/>
    </row>
    <row r="27" spans="1:21" x14ac:dyDescent="0.2">
      <c r="A27" s="2">
        <v>23</v>
      </c>
      <c r="B27" s="14"/>
      <c r="C27" s="23"/>
      <c r="D27" s="23"/>
      <c r="E27" s="23" t="s">
        <v>63</v>
      </c>
      <c r="F27" s="45" t="s">
        <v>174</v>
      </c>
      <c r="G27" s="46">
        <v>60</v>
      </c>
      <c r="H27" s="47">
        <v>280</v>
      </c>
      <c r="I27" s="47"/>
      <c r="J27" s="47">
        <v>380</v>
      </c>
      <c r="K27" s="48"/>
      <c r="L27" s="49"/>
      <c r="M27" s="47">
        <v>780</v>
      </c>
      <c r="N27" s="50"/>
      <c r="O27" s="47"/>
      <c r="P27" s="48"/>
      <c r="Q27" s="49">
        <v>40</v>
      </c>
      <c r="R27" s="47"/>
      <c r="S27" s="47">
        <v>40</v>
      </c>
      <c r="T27" s="47">
        <v>80</v>
      </c>
      <c r="U27" s="48"/>
    </row>
    <row r="28" spans="1:21" x14ac:dyDescent="0.2">
      <c r="A28" s="2">
        <v>24</v>
      </c>
      <c r="B28" s="14"/>
      <c r="C28" s="23"/>
      <c r="D28" s="23"/>
      <c r="E28" s="23"/>
      <c r="F28" s="24" t="s">
        <v>66</v>
      </c>
      <c r="G28" s="25"/>
      <c r="H28" s="26"/>
      <c r="I28" s="26"/>
      <c r="J28" s="26">
        <v>220</v>
      </c>
      <c r="K28" s="27"/>
      <c r="L28" s="28"/>
      <c r="M28" s="26"/>
      <c r="N28" s="29"/>
      <c r="O28" s="26"/>
      <c r="P28" s="27"/>
      <c r="Q28" s="28"/>
      <c r="R28" s="26"/>
      <c r="S28" s="26"/>
      <c r="T28" s="26"/>
      <c r="U28" s="27"/>
    </row>
    <row r="29" spans="1:21" x14ac:dyDescent="0.2">
      <c r="A29" s="2">
        <v>25</v>
      </c>
      <c r="B29" s="14"/>
      <c r="C29" s="23"/>
      <c r="D29" s="23"/>
      <c r="E29" s="23" t="s">
        <v>67</v>
      </c>
      <c r="F29" s="24" t="s">
        <v>276</v>
      </c>
      <c r="G29" s="25">
        <v>60</v>
      </c>
      <c r="H29" s="26"/>
      <c r="I29" s="26">
        <v>20</v>
      </c>
      <c r="J29" s="26"/>
      <c r="K29" s="27">
        <v>80</v>
      </c>
      <c r="L29" s="28"/>
      <c r="M29" s="26">
        <v>60</v>
      </c>
      <c r="N29" s="29"/>
      <c r="O29" s="26"/>
      <c r="P29" s="27"/>
      <c r="Q29" s="28"/>
      <c r="R29" s="26"/>
      <c r="S29" s="26"/>
      <c r="T29" s="26"/>
      <c r="U29" s="27"/>
    </row>
    <row r="30" spans="1:21" x14ac:dyDescent="0.2">
      <c r="A30" s="2">
        <v>26</v>
      </c>
      <c r="B30" s="14"/>
      <c r="C30" s="23"/>
      <c r="D30" s="23"/>
      <c r="E30" s="23"/>
      <c r="F30" s="24" t="s">
        <v>68</v>
      </c>
      <c r="G30" s="25">
        <v>40</v>
      </c>
      <c r="H30" s="26">
        <v>1840</v>
      </c>
      <c r="I30" s="26">
        <v>120</v>
      </c>
      <c r="J30" s="26">
        <v>900</v>
      </c>
      <c r="K30" s="27">
        <v>100</v>
      </c>
      <c r="L30" s="28">
        <v>1500</v>
      </c>
      <c r="M30" s="26">
        <v>1080</v>
      </c>
      <c r="N30" s="29">
        <v>1380</v>
      </c>
      <c r="O30" s="26"/>
      <c r="P30" s="27">
        <v>21000</v>
      </c>
      <c r="Q30" s="28">
        <v>20800</v>
      </c>
      <c r="R30" s="26">
        <v>2800</v>
      </c>
      <c r="S30" s="26">
        <v>4000</v>
      </c>
      <c r="T30" s="26">
        <v>100</v>
      </c>
      <c r="U30" s="27">
        <v>920</v>
      </c>
    </row>
    <row r="31" spans="1:21" x14ac:dyDescent="0.2">
      <c r="A31" s="2">
        <v>27</v>
      </c>
      <c r="B31" s="14"/>
      <c r="C31" s="23"/>
      <c r="D31" s="23"/>
      <c r="E31" s="23"/>
      <c r="F31" s="24" t="s">
        <v>69</v>
      </c>
      <c r="G31" s="25">
        <v>120</v>
      </c>
      <c r="H31" s="26">
        <v>360</v>
      </c>
      <c r="I31" s="26">
        <v>40</v>
      </c>
      <c r="J31" s="26"/>
      <c r="K31" s="27">
        <v>20</v>
      </c>
      <c r="L31" s="28"/>
      <c r="M31" s="26">
        <v>260</v>
      </c>
      <c r="N31" s="29">
        <v>140</v>
      </c>
      <c r="O31" s="26">
        <v>100</v>
      </c>
      <c r="P31" s="27">
        <v>60</v>
      </c>
      <c r="Q31" s="28">
        <v>520</v>
      </c>
      <c r="R31" s="26">
        <v>20</v>
      </c>
      <c r="S31" s="26"/>
      <c r="T31" s="26"/>
      <c r="U31" s="27"/>
    </row>
    <row r="32" spans="1:21" x14ac:dyDescent="0.2">
      <c r="A32" s="2">
        <v>28</v>
      </c>
      <c r="B32" s="14"/>
      <c r="C32" s="23"/>
      <c r="D32" s="23"/>
      <c r="E32" s="23"/>
      <c r="F32" s="24" t="s">
        <v>70</v>
      </c>
      <c r="G32" s="25">
        <v>20</v>
      </c>
      <c r="H32" s="26">
        <v>20</v>
      </c>
      <c r="I32" s="26"/>
      <c r="J32" s="26">
        <v>80</v>
      </c>
      <c r="K32" s="27">
        <v>20</v>
      </c>
      <c r="L32" s="28">
        <v>20</v>
      </c>
      <c r="M32" s="26">
        <v>40</v>
      </c>
      <c r="N32" s="29">
        <v>20</v>
      </c>
      <c r="O32" s="26">
        <v>20</v>
      </c>
      <c r="P32" s="27"/>
      <c r="Q32" s="28">
        <v>20</v>
      </c>
      <c r="R32" s="26"/>
      <c r="S32" s="26"/>
      <c r="T32" s="26"/>
      <c r="U32" s="27"/>
    </row>
    <row r="33" spans="1:21" x14ac:dyDescent="0.2">
      <c r="A33" s="2">
        <v>29</v>
      </c>
      <c r="B33" s="14"/>
      <c r="C33" s="23"/>
      <c r="D33" s="23"/>
      <c r="E33" s="23"/>
      <c r="F33" s="24" t="s">
        <v>71</v>
      </c>
      <c r="G33" s="25">
        <v>20</v>
      </c>
      <c r="H33" s="26"/>
      <c r="I33" s="26"/>
      <c r="J33" s="26"/>
      <c r="K33" s="27"/>
      <c r="L33" s="28"/>
      <c r="M33" s="26"/>
      <c r="N33" s="29">
        <v>20</v>
      </c>
      <c r="O33" s="26"/>
      <c r="P33" s="27"/>
      <c r="Q33" s="28"/>
      <c r="R33" s="26"/>
      <c r="S33" s="26"/>
      <c r="T33" s="26"/>
      <c r="U33" s="27"/>
    </row>
    <row r="34" spans="1:21" x14ac:dyDescent="0.2">
      <c r="A34" s="2">
        <v>30</v>
      </c>
      <c r="B34" s="14"/>
      <c r="C34" s="23"/>
      <c r="D34" s="23"/>
      <c r="E34" s="23"/>
      <c r="F34" s="45" t="s">
        <v>238</v>
      </c>
      <c r="G34" s="46">
        <v>20</v>
      </c>
      <c r="H34" s="47">
        <v>40</v>
      </c>
      <c r="I34" s="47"/>
      <c r="J34" s="47"/>
      <c r="K34" s="48">
        <v>80</v>
      </c>
      <c r="L34" s="49">
        <v>20</v>
      </c>
      <c r="M34" s="47">
        <v>20</v>
      </c>
      <c r="N34" s="50">
        <v>20</v>
      </c>
      <c r="O34" s="47">
        <v>20</v>
      </c>
      <c r="P34" s="48"/>
      <c r="Q34" s="49">
        <v>20</v>
      </c>
      <c r="R34" s="47"/>
      <c r="S34" s="47"/>
      <c r="T34" s="47"/>
      <c r="U34" s="48"/>
    </row>
    <row r="35" spans="1:21" x14ac:dyDescent="0.2">
      <c r="A35" s="2">
        <v>31</v>
      </c>
      <c r="B35" s="14"/>
      <c r="C35" s="23"/>
      <c r="D35" s="23"/>
      <c r="E35" s="23"/>
      <c r="F35" s="45" t="s">
        <v>278</v>
      </c>
      <c r="G35" s="46">
        <v>120</v>
      </c>
      <c r="H35" s="47">
        <v>60</v>
      </c>
      <c r="I35" s="47"/>
      <c r="J35" s="47">
        <v>20</v>
      </c>
      <c r="K35" s="48">
        <v>80</v>
      </c>
      <c r="L35" s="49">
        <v>80</v>
      </c>
      <c r="M35" s="47">
        <v>120</v>
      </c>
      <c r="N35" s="50">
        <v>120</v>
      </c>
      <c r="O35" s="47"/>
      <c r="P35" s="48"/>
      <c r="Q35" s="49">
        <v>20</v>
      </c>
      <c r="R35" s="47">
        <v>40</v>
      </c>
      <c r="S35" s="47"/>
      <c r="T35" s="47"/>
      <c r="U35" s="48"/>
    </row>
    <row r="36" spans="1:21" x14ac:dyDescent="0.2">
      <c r="A36" s="2">
        <v>32</v>
      </c>
      <c r="B36" s="23"/>
      <c r="C36" s="23"/>
      <c r="D36" s="23"/>
      <c r="E36" s="30" t="s">
        <v>212</v>
      </c>
      <c r="F36" s="37" t="s">
        <v>213</v>
      </c>
      <c r="G36" s="38">
        <v>100</v>
      </c>
      <c r="H36" s="39"/>
      <c r="I36" s="39"/>
      <c r="J36" s="39"/>
      <c r="K36" s="41"/>
      <c r="L36" s="42"/>
      <c r="M36" s="39">
        <v>600</v>
      </c>
      <c r="N36" s="43">
        <v>200</v>
      </c>
      <c r="O36" s="39"/>
      <c r="P36" s="41"/>
      <c r="Q36" s="42">
        <v>400</v>
      </c>
      <c r="R36" s="39"/>
      <c r="S36" s="39"/>
      <c r="T36" s="39"/>
      <c r="U36" s="41"/>
    </row>
    <row r="37" spans="1:21" x14ac:dyDescent="0.2">
      <c r="A37" s="2">
        <v>33</v>
      </c>
      <c r="B37" s="23"/>
      <c r="C37" s="23"/>
      <c r="D37" s="23"/>
      <c r="E37" s="23"/>
      <c r="F37" s="52" t="s">
        <v>72</v>
      </c>
      <c r="G37" s="46">
        <v>400</v>
      </c>
      <c r="H37" s="47">
        <v>340</v>
      </c>
      <c r="I37" s="47"/>
      <c r="J37" s="47"/>
      <c r="K37" s="48">
        <v>400</v>
      </c>
      <c r="L37" s="49">
        <v>400</v>
      </c>
      <c r="M37" s="47">
        <v>1800</v>
      </c>
      <c r="N37" s="50">
        <v>200</v>
      </c>
      <c r="O37" s="47">
        <v>1000</v>
      </c>
      <c r="P37" s="48">
        <v>600</v>
      </c>
      <c r="Q37" s="49">
        <v>600</v>
      </c>
      <c r="R37" s="47">
        <v>400</v>
      </c>
      <c r="S37" s="47"/>
      <c r="T37" s="47"/>
      <c r="U37" s="48"/>
    </row>
    <row r="38" spans="1:21" x14ac:dyDescent="0.2">
      <c r="A38" s="2">
        <v>34</v>
      </c>
      <c r="B38" s="23" t="s">
        <v>73</v>
      </c>
      <c r="C38" s="23" t="s">
        <v>74</v>
      </c>
      <c r="D38" s="23" t="s">
        <v>239</v>
      </c>
      <c r="E38" s="23" t="s">
        <v>240</v>
      </c>
      <c r="F38" s="24" t="s">
        <v>241</v>
      </c>
      <c r="G38" s="25"/>
      <c r="H38" s="26"/>
      <c r="I38" s="26"/>
      <c r="J38" s="26"/>
      <c r="K38" s="27"/>
      <c r="L38" s="28">
        <v>400</v>
      </c>
      <c r="M38" s="26"/>
      <c r="N38" s="29"/>
      <c r="O38" s="26"/>
      <c r="P38" s="27"/>
      <c r="Q38" s="28"/>
      <c r="R38" s="26"/>
      <c r="S38" s="26"/>
      <c r="T38" s="26"/>
      <c r="U38" s="27"/>
    </row>
    <row r="39" spans="1:21" x14ac:dyDescent="0.2">
      <c r="A39" s="2">
        <v>35</v>
      </c>
      <c r="B39" s="23"/>
      <c r="C39" s="23"/>
      <c r="D39" s="23" t="s">
        <v>78</v>
      </c>
      <c r="E39" s="23" t="s">
        <v>79</v>
      </c>
      <c r="F39" s="45" t="s">
        <v>80</v>
      </c>
      <c r="G39" s="46">
        <v>100</v>
      </c>
      <c r="H39" s="47"/>
      <c r="I39" s="47"/>
      <c r="J39" s="47"/>
      <c r="K39" s="48"/>
      <c r="L39" s="49"/>
      <c r="M39" s="47"/>
      <c r="N39" s="50"/>
      <c r="O39" s="47"/>
      <c r="P39" s="48"/>
      <c r="Q39" s="49"/>
      <c r="R39" s="47"/>
      <c r="S39" s="47"/>
      <c r="T39" s="47"/>
      <c r="U39" s="48"/>
    </row>
    <row r="40" spans="1:21" x14ac:dyDescent="0.2">
      <c r="A40" s="2">
        <v>36</v>
      </c>
      <c r="B40" s="23"/>
      <c r="C40" s="23"/>
      <c r="D40" s="23"/>
      <c r="E40" s="23" t="s">
        <v>214</v>
      </c>
      <c r="F40" s="24" t="s">
        <v>215</v>
      </c>
      <c r="G40" s="25">
        <v>220</v>
      </c>
      <c r="H40" s="26">
        <v>400</v>
      </c>
      <c r="I40" s="26"/>
      <c r="J40" s="26"/>
      <c r="K40" s="27"/>
      <c r="L40" s="28">
        <v>20</v>
      </c>
      <c r="M40" s="26">
        <v>2800</v>
      </c>
      <c r="N40" s="29">
        <v>20</v>
      </c>
      <c r="O40" s="26">
        <v>300</v>
      </c>
      <c r="P40" s="27">
        <v>860</v>
      </c>
      <c r="Q40" s="28">
        <v>920</v>
      </c>
      <c r="R40" s="26">
        <v>200</v>
      </c>
      <c r="S40" s="26">
        <v>100</v>
      </c>
      <c r="T40" s="26">
        <v>20</v>
      </c>
      <c r="U40" s="27">
        <v>100</v>
      </c>
    </row>
    <row r="41" spans="1:21" x14ac:dyDescent="0.2">
      <c r="A41" s="2">
        <v>37</v>
      </c>
      <c r="B41" s="23"/>
      <c r="C41" s="23" t="s">
        <v>82</v>
      </c>
      <c r="D41" s="23" t="s">
        <v>83</v>
      </c>
      <c r="E41" s="23" t="s">
        <v>84</v>
      </c>
      <c r="F41" s="24" t="s">
        <v>304</v>
      </c>
      <c r="G41" s="25"/>
      <c r="H41" s="26"/>
      <c r="I41" s="26"/>
      <c r="J41" s="26"/>
      <c r="K41" s="27"/>
      <c r="L41" s="28"/>
      <c r="M41" s="26"/>
      <c r="N41" s="29"/>
      <c r="O41" s="26"/>
      <c r="P41" s="27">
        <v>800</v>
      </c>
      <c r="Q41" s="28"/>
      <c r="R41" s="26"/>
      <c r="S41" s="26"/>
      <c r="T41" s="26"/>
      <c r="U41" s="27"/>
    </row>
    <row r="42" spans="1:21" x14ac:dyDescent="0.2">
      <c r="A42" s="2">
        <v>38</v>
      </c>
      <c r="B42" s="23"/>
      <c r="C42" s="23"/>
      <c r="D42" s="23"/>
      <c r="E42" s="23"/>
      <c r="F42" s="45" t="s">
        <v>86</v>
      </c>
      <c r="G42" s="46">
        <v>100</v>
      </c>
      <c r="H42" s="47"/>
      <c r="I42" s="47">
        <v>80</v>
      </c>
      <c r="J42" s="47"/>
      <c r="K42" s="48">
        <v>220</v>
      </c>
      <c r="L42" s="49">
        <v>220</v>
      </c>
      <c r="M42" s="47"/>
      <c r="N42" s="50">
        <v>60</v>
      </c>
      <c r="O42" s="47"/>
      <c r="P42" s="48">
        <v>240</v>
      </c>
      <c r="Q42" s="49"/>
      <c r="R42" s="47">
        <v>800</v>
      </c>
      <c r="S42" s="47"/>
      <c r="T42" s="47"/>
      <c r="U42" s="48"/>
    </row>
    <row r="43" spans="1:21" x14ac:dyDescent="0.2">
      <c r="A43" s="2">
        <v>39</v>
      </c>
      <c r="B43" s="23"/>
      <c r="C43" s="23"/>
      <c r="D43" s="23"/>
      <c r="E43" s="23"/>
      <c r="F43" s="24" t="s">
        <v>87</v>
      </c>
      <c r="G43" s="25"/>
      <c r="H43" s="26">
        <v>4200</v>
      </c>
      <c r="I43" s="26">
        <v>2600</v>
      </c>
      <c r="J43" s="26"/>
      <c r="K43" s="27">
        <v>1000</v>
      </c>
      <c r="L43" s="28"/>
      <c r="M43" s="26">
        <v>3144000</v>
      </c>
      <c r="N43" s="29"/>
      <c r="O43" s="26">
        <v>10800</v>
      </c>
      <c r="P43" s="27">
        <v>3072000</v>
      </c>
      <c r="Q43" s="28">
        <v>372000</v>
      </c>
      <c r="R43" s="26">
        <v>57600</v>
      </c>
      <c r="S43" s="26"/>
      <c r="T43" s="26">
        <v>980</v>
      </c>
      <c r="U43" s="27"/>
    </row>
    <row r="44" spans="1:21" x14ac:dyDescent="0.2">
      <c r="A44" s="2">
        <v>40</v>
      </c>
      <c r="B44" s="23"/>
      <c r="C44" s="23"/>
      <c r="D44" s="23"/>
      <c r="E44" s="23"/>
      <c r="F44" s="24" t="s">
        <v>316</v>
      </c>
      <c r="G44" s="25"/>
      <c r="H44" s="26"/>
      <c r="I44" s="26"/>
      <c r="J44" s="26"/>
      <c r="K44" s="27"/>
      <c r="L44" s="28"/>
      <c r="M44" s="26"/>
      <c r="N44" s="29">
        <v>420</v>
      </c>
      <c r="O44" s="26">
        <v>340</v>
      </c>
      <c r="P44" s="27">
        <v>320</v>
      </c>
      <c r="Q44" s="28"/>
      <c r="R44" s="26">
        <v>660</v>
      </c>
      <c r="S44" s="26"/>
      <c r="T44" s="26"/>
      <c r="U44" s="27"/>
    </row>
    <row r="45" spans="1:21" x14ac:dyDescent="0.2">
      <c r="A45" s="2">
        <v>41</v>
      </c>
      <c r="B45" s="23"/>
      <c r="C45" s="23"/>
      <c r="D45" s="23"/>
      <c r="E45" s="23"/>
      <c r="F45" s="45" t="s">
        <v>88</v>
      </c>
      <c r="G45" s="46">
        <v>5000</v>
      </c>
      <c r="H45" s="47">
        <v>10800</v>
      </c>
      <c r="I45" s="47">
        <v>40</v>
      </c>
      <c r="J45" s="47">
        <v>1140</v>
      </c>
      <c r="K45" s="48"/>
      <c r="L45" s="49">
        <v>280</v>
      </c>
      <c r="M45" s="47">
        <v>20000</v>
      </c>
      <c r="N45" s="50">
        <v>32000</v>
      </c>
      <c r="O45" s="47">
        <v>13400</v>
      </c>
      <c r="P45" s="48">
        <v>5600</v>
      </c>
      <c r="Q45" s="49">
        <v>62400</v>
      </c>
      <c r="R45" s="47">
        <v>83200</v>
      </c>
      <c r="S45" s="47">
        <v>900</v>
      </c>
      <c r="T45" s="47">
        <v>520</v>
      </c>
      <c r="U45" s="48"/>
    </row>
    <row r="46" spans="1:21" x14ac:dyDescent="0.2">
      <c r="A46" s="2">
        <v>42</v>
      </c>
      <c r="B46" s="23"/>
      <c r="C46" s="23"/>
      <c r="D46" s="23"/>
      <c r="E46" s="23"/>
      <c r="F46" s="45" t="s">
        <v>279</v>
      </c>
      <c r="G46" s="46"/>
      <c r="H46" s="47"/>
      <c r="I46" s="47"/>
      <c r="J46" s="47"/>
      <c r="K46" s="48"/>
      <c r="L46" s="49"/>
      <c r="M46" s="47">
        <v>744000</v>
      </c>
      <c r="N46" s="50">
        <v>18000</v>
      </c>
      <c r="O46" s="47"/>
      <c r="P46" s="48">
        <v>288000</v>
      </c>
      <c r="Q46" s="49">
        <v>24000</v>
      </c>
      <c r="R46" s="47">
        <v>800</v>
      </c>
      <c r="S46" s="47"/>
      <c r="T46" s="47"/>
      <c r="U46" s="48"/>
    </row>
    <row r="47" spans="1:21" x14ac:dyDescent="0.2">
      <c r="A47" s="2">
        <v>43</v>
      </c>
      <c r="B47" s="23"/>
      <c r="C47" s="23"/>
      <c r="D47" s="23"/>
      <c r="E47" s="23"/>
      <c r="F47" s="24" t="s">
        <v>305</v>
      </c>
      <c r="G47" s="25">
        <v>1600</v>
      </c>
      <c r="H47" s="26"/>
      <c r="I47" s="26"/>
      <c r="J47" s="26"/>
      <c r="K47" s="27"/>
      <c r="L47" s="28"/>
      <c r="M47" s="26"/>
      <c r="N47" s="29"/>
      <c r="O47" s="26"/>
      <c r="P47" s="27"/>
      <c r="Q47" s="28"/>
      <c r="R47" s="26"/>
      <c r="S47" s="26"/>
      <c r="T47" s="26"/>
      <c r="U47" s="27"/>
    </row>
    <row r="48" spans="1:21" x14ac:dyDescent="0.2">
      <c r="A48" s="2">
        <v>44</v>
      </c>
      <c r="B48" s="23"/>
      <c r="C48" s="23"/>
      <c r="D48" s="23"/>
      <c r="E48" s="23"/>
      <c r="F48" s="45" t="s">
        <v>90</v>
      </c>
      <c r="G48" s="46">
        <v>1600</v>
      </c>
      <c r="H48" s="47">
        <v>600</v>
      </c>
      <c r="I48" s="47">
        <v>320</v>
      </c>
      <c r="J48" s="47">
        <v>460</v>
      </c>
      <c r="K48" s="48">
        <v>800</v>
      </c>
      <c r="L48" s="49">
        <v>320</v>
      </c>
      <c r="M48" s="47">
        <v>1224000</v>
      </c>
      <c r="N48" s="50">
        <v>42000</v>
      </c>
      <c r="O48" s="47">
        <v>800</v>
      </c>
      <c r="P48" s="48">
        <v>2160000</v>
      </c>
      <c r="Q48" s="49">
        <v>273600</v>
      </c>
      <c r="R48" s="47">
        <v>1600</v>
      </c>
      <c r="S48" s="47">
        <v>200</v>
      </c>
      <c r="T48" s="47">
        <v>220</v>
      </c>
      <c r="U48" s="48">
        <v>120</v>
      </c>
    </row>
    <row r="49" spans="1:21" x14ac:dyDescent="0.2">
      <c r="A49" s="2">
        <v>45</v>
      </c>
      <c r="B49" s="23"/>
      <c r="C49" s="23"/>
      <c r="D49" s="23"/>
      <c r="E49" s="23"/>
      <c r="F49" s="71" t="s">
        <v>91</v>
      </c>
      <c r="G49" s="25">
        <v>220</v>
      </c>
      <c r="H49" s="26">
        <v>1600</v>
      </c>
      <c r="I49" s="26"/>
      <c r="J49" s="26">
        <v>200</v>
      </c>
      <c r="K49" s="27"/>
      <c r="L49" s="28">
        <v>600</v>
      </c>
      <c r="M49" s="26">
        <v>40000</v>
      </c>
      <c r="N49" s="29">
        <v>400</v>
      </c>
      <c r="O49" s="26">
        <v>200</v>
      </c>
      <c r="P49" s="27">
        <v>120000</v>
      </c>
      <c r="Q49" s="28">
        <v>9600</v>
      </c>
      <c r="R49" s="26">
        <v>1200</v>
      </c>
      <c r="S49" s="26"/>
      <c r="T49" s="26"/>
      <c r="U49" s="27"/>
    </row>
    <row r="50" spans="1:21" x14ac:dyDescent="0.2">
      <c r="A50" s="2">
        <v>46</v>
      </c>
      <c r="B50" s="23"/>
      <c r="C50" s="23"/>
      <c r="D50" s="23"/>
      <c r="E50" s="23" t="s">
        <v>92</v>
      </c>
      <c r="F50" s="24" t="s">
        <v>93</v>
      </c>
      <c r="G50" s="25"/>
      <c r="H50" s="26"/>
      <c r="I50" s="26"/>
      <c r="J50" s="26"/>
      <c r="K50" s="27"/>
      <c r="L50" s="28"/>
      <c r="M50" s="26"/>
      <c r="N50" s="29"/>
      <c r="O50" s="26"/>
      <c r="P50" s="27">
        <v>440</v>
      </c>
      <c r="Q50" s="28"/>
      <c r="R50" s="26"/>
      <c r="S50" s="26"/>
      <c r="T50" s="26"/>
      <c r="U50" s="27"/>
    </row>
    <row r="51" spans="1:21" x14ac:dyDescent="0.2">
      <c r="A51" s="2">
        <v>47</v>
      </c>
      <c r="B51" s="23"/>
      <c r="C51" s="23"/>
      <c r="D51" s="23"/>
      <c r="E51" s="23"/>
      <c r="F51" s="24" t="s">
        <v>317</v>
      </c>
      <c r="G51" s="25"/>
      <c r="H51" s="26"/>
      <c r="I51" s="26"/>
      <c r="J51" s="26"/>
      <c r="K51" s="27"/>
      <c r="L51" s="28"/>
      <c r="M51" s="26"/>
      <c r="N51" s="29"/>
      <c r="O51" s="26"/>
      <c r="P51" s="27">
        <v>100</v>
      </c>
      <c r="Q51" s="28"/>
      <c r="R51" s="26"/>
      <c r="S51" s="26"/>
      <c r="T51" s="26"/>
      <c r="U51" s="27"/>
    </row>
    <row r="52" spans="1:21" x14ac:dyDescent="0.2">
      <c r="A52" s="2">
        <v>48</v>
      </c>
      <c r="B52" s="23"/>
      <c r="C52" s="23"/>
      <c r="D52" s="23"/>
      <c r="E52" s="23"/>
      <c r="F52" s="24" t="s">
        <v>175</v>
      </c>
      <c r="G52" s="25"/>
      <c r="H52" s="26"/>
      <c r="I52" s="26"/>
      <c r="J52" s="26"/>
      <c r="K52" s="27"/>
      <c r="L52" s="28"/>
      <c r="M52" s="26"/>
      <c r="N52" s="29"/>
      <c r="O52" s="26"/>
      <c r="P52" s="27">
        <v>420</v>
      </c>
      <c r="Q52" s="28"/>
      <c r="R52" s="26"/>
      <c r="S52" s="26"/>
      <c r="T52" s="26"/>
      <c r="U52" s="27"/>
    </row>
    <row r="53" spans="1:21" x14ac:dyDescent="0.2">
      <c r="A53" s="2">
        <v>49</v>
      </c>
      <c r="B53" s="23"/>
      <c r="C53" s="23"/>
      <c r="D53" s="23"/>
      <c r="E53" s="23"/>
      <c r="F53" s="24" t="s">
        <v>94</v>
      </c>
      <c r="G53" s="25">
        <v>18200</v>
      </c>
      <c r="H53" s="26">
        <v>10000</v>
      </c>
      <c r="I53" s="26">
        <v>400</v>
      </c>
      <c r="J53" s="26">
        <v>3400</v>
      </c>
      <c r="K53" s="27">
        <v>6400</v>
      </c>
      <c r="L53" s="28">
        <v>340</v>
      </c>
      <c r="M53" s="26">
        <v>46800</v>
      </c>
      <c r="N53" s="29">
        <v>13400</v>
      </c>
      <c r="O53" s="26">
        <v>6400</v>
      </c>
      <c r="P53" s="27">
        <v>33600</v>
      </c>
      <c r="Q53" s="28">
        <v>17600</v>
      </c>
      <c r="R53" s="26">
        <v>4000</v>
      </c>
      <c r="S53" s="26"/>
      <c r="T53" s="26">
        <v>120</v>
      </c>
      <c r="U53" s="27"/>
    </row>
    <row r="54" spans="1:21" x14ac:dyDescent="0.2">
      <c r="A54" s="2">
        <v>50</v>
      </c>
      <c r="B54" s="23"/>
      <c r="C54" s="23"/>
      <c r="D54" s="23"/>
      <c r="E54" s="23"/>
      <c r="F54" s="24" t="s">
        <v>243</v>
      </c>
      <c r="G54" s="25"/>
      <c r="H54" s="26">
        <v>400</v>
      </c>
      <c r="I54" s="26"/>
      <c r="J54" s="26"/>
      <c r="K54" s="27"/>
      <c r="L54" s="28"/>
      <c r="M54" s="26">
        <v>7800</v>
      </c>
      <c r="N54" s="29">
        <v>2000</v>
      </c>
      <c r="O54" s="26"/>
      <c r="P54" s="27">
        <v>130800</v>
      </c>
      <c r="Q54" s="28">
        <v>8400</v>
      </c>
      <c r="R54" s="26">
        <v>1400</v>
      </c>
      <c r="S54" s="26"/>
      <c r="T54" s="26"/>
      <c r="U54" s="27"/>
    </row>
    <row r="55" spans="1:21" x14ac:dyDescent="0.2">
      <c r="A55" s="2">
        <v>51</v>
      </c>
      <c r="B55" s="23"/>
      <c r="C55" s="23"/>
      <c r="D55" s="23"/>
      <c r="E55" s="23"/>
      <c r="F55" s="24" t="s">
        <v>282</v>
      </c>
      <c r="G55" s="25">
        <v>40</v>
      </c>
      <c r="H55" s="26"/>
      <c r="I55" s="26"/>
      <c r="J55" s="26"/>
      <c r="K55" s="27">
        <v>120</v>
      </c>
      <c r="L55" s="28"/>
      <c r="M55" s="26"/>
      <c r="N55" s="29"/>
      <c r="O55" s="26"/>
      <c r="P55" s="27"/>
      <c r="Q55" s="28"/>
      <c r="R55" s="26"/>
      <c r="S55" s="26"/>
      <c r="T55" s="26"/>
      <c r="U55" s="27"/>
    </row>
    <row r="56" spans="1:21" x14ac:dyDescent="0.2">
      <c r="A56" s="2">
        <v>52</v>
      </c>
      <c r="B56" s="23"/>
      <c r="C56" s="23"/>
      <c r="D56" s="23"/>
      <c r="E56" s="23" t="s">
        <v>96</v>
      </c>
      <c r="F56" s="24" t="s">
        <v>97</v>
      </c>
      <c r="G56" s="25"/>
      <c r="H56" s="26"/>
      <c r="I56" s="26"/>
      <c r="J56" s="26">
        <v>60</v>
      </c>
      <c r="K56" s="27"/>
      <c r="L56" s="28"/>
      <c r="M56" s="26">
        <v>20</v>
      </c>
      <c r="N56" s="29"/>
      <c r="O56" s="26">
        <v>20</v>
      </c>
      <c r="P56" s="27">
        <v>40</v>
      </c>
      <c r="Q56" s="28">
        <v>40</v>
      </c>
      <c r="R56" s="26">
        <v>140</v>
      </c>
      <c r="S56" s="26">
        <v>60</v>
      </c>
      <c r="T56" s="26">
        <v>80</v>
      </c>
      <c r="U56" s="27">
        <v>20</v>
      </c>
    </row>
    <row r="57" spans="1:21" x14ac:dyDescent="0.2">
      <c r="A57" s="2">
        <v>53</v>
      </c>
      <c r="B57" s="23"/>
      <c r="C57" s="23"/>
      <c r="D57" s="23"/>
      <c r="E57" s="23"/>
      <c r="F57" s="24" t="s">
        <v>98</v>
      </c>
      <c r="G57" s="25"/>
      <c r="H57" s="26">
        <v>120</v>
      </c>
      <c r="I57" s="26">
        <v>120</v>
      </c>
      <c r="J57" s="26">
        <v>20</v>
      </c>
      <c r="K57" s="27">
        <v>60</v>
      </c>
      <c r="L57" s="28">
        <v>80</v>
      </c>
      <c r="M57" s="26">
        <v>40</v>
      </c>
      <c r="N57" s="29"/>
      <c r="O57" s="26">
        <v>40</v>
      </c>
      <c r="P57" s="27">
        <v>20</v>
      </c>
      <c r="Q57" s="28">
        <v>60</v>
      </c>
      <c r="R57" s="26">
        <v>40</v>
      </c>
      <c r="S57" s="26">
        <v>200</v>
      </c>
      <c r="T57" s="26">
        <v>80</v>
      </c>
      <c r="U57" s="27">
        <v>120</v>
      </c>
    </row>
    <row r="58" spans="1:21" x14ac:dyDescent="0.2">
      <c r="A58" s="2">
        <v>54</v>
      </c>
      <c r="B58" s="23"/>
      <c r="C58" s="23"/>
      <c r="D58" s="23"/>
      <c r="E58" s="23" t="s">
        <v>244</v>
      </c>
      <c r="F58" s="24" t="s">
        <v>245</v>
      </c>
      <c r="G58" s="25">
        <v>20</v>
      </c>
      <c r="H58" s="26"/>
      <c r="I58" s="26"/>
      <c r="J58" s="26"/>
      <c r="K58" s="27"/>
      <c r="L58" s="28"/>
      <c r="M58" s="26"/>
      <c r="N58" s="29"/>
      <c r="O58" s="26"/>
      <c r="P58" s="27"/>
      <c r="Q58" s="28">
        <v>100</v>
      </c>
      <c r="R58" s="26"/>
      <c r="S58" s="26"/>
      <c r="T58" s="26"/>
      <c r="U58" s="27"/>
    </row>
    <row r="59" spans="1:21" x14ac:dyDescent="0.2">
      <c r="A59" s="2">
        <v>55</v>
      </c>
      <c r="B59" s="23"/>
      <c r="C59" s="23"/>
      <c r="D59" s="23"/>
      <c r="E59" s="23" t="s">
        <v>101</v>
      </c>
      <c r="F59" s="24" t="s">
        <v>102</v>
      </c>
      <c r="G59" s="25">
        <v>60</v>
      </c>
      <c r="H59" s="26">
        <v>80</v>
      </c>
      <c r="I59" s="26">
        <v>80</v>
      </c>
      <c r="J59" s="26"/>
      <c r="K59" s="27">
        <v>60</v>
      </c>
      <c r="L59" s="28">
        <v>20</v>
      </c>
      <c r="M59" s="26"/>
      <c r="N59" s="29"/>
      <c r="O59" s="26">
        <v>60</v>
      </c>
      <c r="P59" s="27"/>
      <c r="Q59" s="28"/>
      <c r="R59" s="26"/>
      <c r="S59" s="26"/>
      <c r="T59" s="26">
        <v>20</v>
      </c>
      <c r="U59" s="27">
        <v>20</v>
      </c>
    </row>
    <row r="60" spans="1:21" x14ac:dyDescent="0.2">
      <c r="A60" s="2">
        <v>56</v>
      </c>
      <c r="B60" s="23"/>
      <c r="C60" s="23"/>
      <c r="D60" s="23"/>
      <c r="E60" s="23"/>
      <c r="F60" s="24" t="s">
        <v>178</v>
      </c>
      <c r="G60" s="25">
        <v>30600</v>
      </c>
      <c r="H60" s="26">
        <v>8400</v>
      </c>
      <c r="I60" s="26">
        <v>20</v>
      </c>
      <c r="J60" s="26">
        <v>9600</v>
      </c>
      <c r="K60" s="27">
        <v>7800</v>
      </c>
      <c r="L60" s="28">
        <v>380</v>
      </c>
      <c r="M60" s="26">
        <v>30600</v>
      </c>
      <c r="N60" s="29">
        <v>25800</v>
      </c>
      <c r="O60" s="26">
        <v>20600</v>
      </c>
      <c r="P60" s="27">
        <v>5600</v>
      </c>
      <c r="Q60" s="28">
        <v>36400</v>
      </c>
      <c r="R60" s="26">
        <v>15000</v>
      </c>
      <c r="S60" s="26">
        <v>1200</v>
      </c>
      <c r="T60" s="26">
        <v>40</v>
      </c>
      <c r="U60" s="27"/>
    </row>
    <row r="61" spans="1:21" x14ac:dyDescent="0.2">
      <c r="A61" s="2">
        <v>57</v>
      </c>
      <c r="B61" s="23"/>
      <c r="C61" s="23"/>
      <c r="D61" s="23"/>
      <c r="E61" s="23"/>
      <c r="F61" s="24" t="s">
        <v>249</v>
      </c>
      <c r="G61" s="25">
        <v>8800</v>
      </c>
      <c r="H61" s="26">
        <v>8000</v>
      </c>
      <c r="I61" s="26"/>
      <c r="J61" s="26">
        <v>1260</v>
      </c>
      <c r="K61" s="27">
        <v>2600</v>
      </c>
      <c r="L61" s="28">
        <v>640</v>
      </c>
      <c r="M61" s="26">
        <v>10600</v>
      </c>
      <c r="N61" s="29">
        <v>4600</v>
      </c>
      <c r="O61" s="26">
        <v>4800</v>
      </c>
      <c r="P61" s="27">
        <v>200</v>
      </c>
      <c r="Q61" s="28">
        <v>11000</v>
      </c>
      <c r="R61" s="26">
        <v>5000</v>
      </c>
      <c r="S61" s="26"/>
      <c r="T61" s="26"/>
      <c r="U61" s="27"/>
    </row>
    <row r="62" spans="1:21" x14ac:dyDescent="0.2">
      <c r="A62" s="2">
        <v>58</v>
      </c>
      <c r="B62" s="23"/>
      <c r="C62" s="23"/>
      <c r="D62" s="23"/>
      <c r="E62" s="23"/>
      <c r="F62" s="24" t="s">
        <v>105</v>
      </c>
      <c r="G62" s="25"/>
      <c r="H62" s="26"/>
      <c r="I62" s="26"/>
      <c r="J62" s="26">
        <v>20</v>
      </c>
      <c r="K62" s="27"/>
      <c r="L62" s="28"/>
      <c r="M62" s="26"/>
      <c r="N62" s="29"/>
      <c r="O62" s="26"/>
      <c r="P62" s="27"/>
      <c r="Q62" s="28"/>
      <c r="R62" s="26"/>
      <c r="S62" s="26"/>
      <c r="T62" s="26">
        <v>20</v>
      </c>
      <c r="U62" s="27">
        <v>20</v>
      </c>
    </row>
    <row r="63" spans="1:21" x14ac:dyDescent="0.2">
      <c r="A63" s="2">
        <v>59</v>
      </c>
      <c r="B63" s="23"/>
      <c r="C63" s="23"/>
      <c r="D63" s="23"/>
      <c r="E63" s="23"/>
      <c r="F63" s="24" t="s">
        <v>106</v>
      </c>
      <c r="G63" s="25">
        <v>1120</v>
      </c>
      <c r="H63" s="26">
        <v>500</v>
      </c>
      <c r="I63" s="26">
        <v>120</v>
      </c>
      <c r="J63" s="26">
        <v>480</v>
      </c>
      <c r="K63" s="27">
        <v>180</v>
      </c>
      <c r="L63" s="28">
        <v>80</v>
      </c>
      <c r="M63" s="26">
        <v>860</v>
      </c>
      <c r="N63" s="29">
        <v>780</v>
      </c>
      <c r="O63" s="26">
        <v>960</v>
      </c>
      <c r="P63" s="27">
        <v>80</v>
      </c>
      <c r="Q63" s="28">
        <v>1180</v>
      </c>
      <c r="R63" s="26">
        <v>700</v>
      </c>
      <c r="S63" s="26">
        <v>80</v>
      </c>
      <c r="T63" s="26"/>
      <c r="U63" s="27"/>
    </row>
    <row r="64" spans="1:21" x14ac:dyDescent="0.2">
      <c r="A64" s="2">
        <v>60</v>
      </c>
      <c r="B64" s="23"/>
      <c r="C64" s="23"/>
      <c r="D64" s="23"/>
      <c r="E64" s="23" t="s">
        <v>107</v>
      </c>
      <c r="F64" s="24" t="s">
        <v>216</v>
      </c>
      <c r="G64" s="25"/>
      <c r="H64" s="26"/>
      <c r="I64" s="26"/>
      <c r="J64" s="26"/>
      <c r="K64" s="27"/>
      <c r="L64" s="28"/>
      <c r="M64" s="26">
        <v>1400</v>
      </c>
      <c r="N64" s="29"/>
      <c r="O64" s="26"/>
      <c r="P64" s="27">
        <v>2000</v>
      </c>
      <c r="Q64" s="28"/>
      <c r="R64" s="26"/>
      <c r="S64" s="26"/>
      <c r="T64" s="26"/>
      <c r="U64" s="27"/>
    </row>
    <row r="65" spans="1:21" x14ac:dyDescent="0.2">
      <c r="A65" s="2">
        <v>61</v>
      </c>
      <c r="B65" s="23"/>
      <c r="C65" s="23"/>
      <c r="D65" s="23"/>
      <c r="E65" s="23"/>
      <c r="F65" s="24" t="s">
        <v>108</v>
      </c>
      <c r="G65" s="25"/>
      <c r="H65" s="26"/>
      <c r="I65" s="26"/>
      <c r="J65" s="26"/>
      <c r="K65" s="27">
        <v>40</v>
      </c>
      <c r="L65" s="28"/>
      <c r="M65" s="26">
        <v>1200</v>
      </c>
      <c r="N65" s="29">
        <v>400</v>
      </c>
      <c r="O65" s="26"/>
      <c r="P65" s="27">
        <v>2200</v>
      </c>
      <c r="Q65" s="28">
        <v>200</v>
      </c>
      <c r="R65" s="26"/>
      <c r="S65" s="26"/>
      <c r="T65" s="26"/>
      <c r="U65" s="27"/>
    </row>
    <row r="66" spans="1:21" x14ac:dyDescent="0.2">
      <c r="A66" s="2">
        <v>62</v>
      </c>
      <c r="B66" s="23"/>
      <c r="C66" s="23"/>
      <c r="D66" s="23"/>
      <c r="E66" s="23"/>
      <c r="F66" s="24" t="s">
        <v>109</v>
      </c>
      <c r="G66" s="25">
        <v>200</v>
      </c>
      <c r="H66" s="26"/>
      <c r="I66" s="26"/>
      <c r="J66" s="26">
        <v>640</v>
      </c>
      <c r="K66" s="27"/>
      <c r="L66" s="28"/>
      <c r="M66" s="26"/>
      <c r="N66" s="29"/>
      <c r="O66" s="26"/>
      <c r="P66" s="27"/>
      <c r="Q66" s="28"/>
      <c r="R66" s="26"/>
      <c r="S66" s="26"/>
      <c r="T66" s="26"/>
      <c r="U66" s="27"/>
    </row>
    <row r="67" spans="1:21" x14ac:dyDescent="0.2">
      <c r="A67" s="2">
        <v>63</v>
      </c>
      <c r="B67" s="23"/>
      <c r="C67" s="23"/>
      <c r="D67" s="23"/>
      <c r="E67" s="23" t="s">
        <v>110</v>
      </c>
      <c r="F67" s="24" t="s">
        <v>250</v>
      </c>
      <c r="G67" s="25">
        <v>10400</v>
      </c>
      <c r="H67" s="26">
        <v>7200</v>
      </c>
      <c r="I67" s="26"/>
      <c r="J67" s="26">
        <v>920</v>
      </c>
      <c r="K67" s="27">
        <v>2800</v>
      </c>
      <c r="L67" s="28">
        <v>280</v>
      </c>
      <c r="M67" s="26">
        <v>13800</v>
      </c>
      <c r="N67" s="29">
        <v>5600</v>
      </c>
      <c r="O67" s="26">
        <v>11200</v>
      </c>
      <c r="P67" s="27"/>
      <c r="Q67" s="28">
        <v>25000</v>
      </c>
      <c r="R67" s="26">
        <v>6800</v>
      </c>
      <c r="S67" s="26"/>
      <c r="T67" s="26"/>
      <c r="U67" s="27"/>
    </row>
    <row r="68" spans="1:21" x14ac:dyDescent="0.2">
      <c r="A68" s="2">
        <v>64</v>
      </c>
      <c r="B68" s="23"/>
      <c r="C68" s="23"/>
      <c r="D68" s="23"/>
      <c r="E68" s="23"/>
      <c r="F68" s="24" t="s">
        <v>111</v>
      </c>
      <c r="G68" s="25">
        <v>400</v>
      </c>
      <c r="H68" s="26">
        <v>1000</v>
      </c>
      <c r="I68" s="26"/>
      <c r="J68" s="26">
        <v>400</v>
      </c>
      <c r="K68" s="27"/>
      <c r="L68" s="28"/>
      <c r="M68" s="26"/>
      <c r="N68" s="29"/>
      <c r="O68" s="26">
        <v>200</v>
      </c>
      <c r="P68" s="27"/>
      <c r="Q68" s="28">
        <v>400</v>
      </c>
      <c r="R68" s="26"/>
      <c r="S68" s="26"/>
      <c r="T68" s="26"/>
      <c r="U68" s="27"/>
    </row>
    <row r="69" spans="1:21" x14ac:dyDescent="0.2">
      <c r="A69" s="2">
        <v>65</v>
      </c>
      <c r="B69" s="23"/>
      <c r="C69" s="23"/>
      <c r="D69" s="23"/>
      <c r="E69" s="23"/>
      <c r="F69" s="24" t="s">
        <v>112</v>
      </c>
      <c r="G69" s="25">
        <v>11600</v>
      </c>
      <c r="H69" s="26">
        <v>21400</v>
      </c>
      <c r="I69" s="26"/>
      <c r="J69" s="26">
        <v>6000</v>
      </c>
      <c r="K69" s="27">
        <v>80</v>
      </c>
      <c r="L69" s="28"/>
      <c r="M69" s="26">
        <v>45200</v>
      </c>
      <c r="N69" s="29">
        <v>22800</v>
      </c>
      <c r="O69" s="26">
        <v>18000</v>
      </c>
      <c r="P69" s="27">
        <v>6000</v>
      </c>
      <c r="Q69" s="28">
        <v>37800</v>
      </c>
      <c r="R69" s="26">
        <v>15200</v>
      </c>
      <c r="S69" s="26"/>
      <c r="T69" s="26"/>
      <c r="U69" s="27"/>
    </row>
    <row r="70" spans="1:21" x14ac:dyDescent="0.2">
      <c r="A70" s="2">
        <v>66</v>
      </c>
      <c r="B70" s="23"/>
      <c r="C70" s="23"/>
      <c r="D70" s="23"/>
      <c r="E70" s="23"/>
      <c r="F70" s="24" t="s">
        <v>113</v>
      </c>
      <c r="G70" s="25"/>
      <c r="H70" s="26"/>
      <c r="I70" s="26"/>
      <c r="J70" s="26"/>
      <c r="K70" s="27"/>
      <c r="L70" s="28"/>
      <c r="M70" s="26"/>
      <c r="N70" s="29"/>
      <c r="O70" s="26"/>
      <c r="P70" s="27"/>
      <c r="Q70" s="28">
        <v>2000</v>
      </c>
      <c r="R70" s="26"/>
      <c r="S70" s="26"/>
      <c r="T70" s="26"/>
      <c r="U70" s="27"/>
    </row>
    <row r="71" spans="1:21" x14ac:dyDescent="0.2">
      <c r="A71" s="2">
        <v>67</v>
      </c>
      <c r="B71" s="23"/>
      <c r="C71" s="23"/>
      <c r="D71" s="23"/>
      <c r="E71" s="23"/>
      <c r="F71" s="24" t="s">
        <v>114</v>
      </c>
      <c r="G71" s="25">
        <v>102600</v>
      </c>
      <c r="H71" s="26">
        <v>177600</v>
      </c>
      <c r="I71" s="26"/>
      <c r="J71" s="26">
        <v>24000</v>
      </c>
      <c r="K71" s="27">
        <v>8600</v>
      </c>
      <c r="L71" s="28"/>
      <c r="M71" s="26">
        <v>912000</v>
      </c>
      <c r="N71" s="29">
        <v>477600</v>
      </c>
      <c r="O71" s="26">
        <v>314400</v>
      </c>
      <c r="P71" s="27">
        <v>198000</v>
      </c>
      <c r="Q71" s="28">
        <v>432000</v>
      </c>
      <c r="R71" s="26">
        <v>741600</v>
      </c>
      <c r="S71" s="26">
        <v>4600</v>
      </c>
      <c r="T71" s="26"/>
      <c r="U71" s="27"/>
    </row>
    <row r="72" spans="1:21" x14ac:dyDescent="0.2">
      <c r="A72" s="2">
        <v>68</v>
      </c>
      <c r="B72" s="23"/>
      <c r="C72" s="23"/>
      <c r="D72" s="23"/>
      <c r="E72" s="23"/>
      <c r="F72" s="24" t="s">
        <v>115</v>
      </c>
      <c r="G72" s="25">
        <v>876000</v>
      </c>
      <c r="H72" s="26">
        <v>672000</v>
      </c>
      <c r="I72" s="26">
        <v>1200</v>
      </c>
      <c r="J72" s="26">
        <v>403200</v>
      </c>
      <c r="K72" s="27">
        <v>321600</v>
      </c>
      <c r="L72" s="28">
        <v>56800</v>
      </c>
      <c r="M72" s="26">
        <v>924000</v>
      </c>
      <c r="N72" s="29">
        <v>796800</v>
      </c>
      <c r="O72" s="26">
        <v>796800</v>
      </c>
      <c r="P72" s="27">
        <v>93600</v>
      </c>
      <c r="Q72" s="28">
        <v>1046400</v>
      </c>
      <c r="R72" s="26">
        <v>321600</v>
      </c>
      <c r="S72" s="26">
        <v>268800</v>
      </c>
      <c r="T72" s="26">
        <v>40800</v>
      </c>
      <c r="U72" s="27">
        <v>400</v>
      </c>
    </row>
    <row r="73" spans="1:21" x14ac:dyDescent="0.2">
      <c r="A73" s="2">
        <v>69</v>
      </c>
      <c r="B73" s="23"/>
      <c r="C73" s="23"/>
      <c r="D73" s="23"/>
      <c r="E73" s="23"/>
      <c r="F73" s="24" t="s">
        <v>117</v>
      </c>
      <c r="G73" s="25">
        <v>600</v>
      </c>
      <c r="H73" s="26"/>
      <c r="I73" s="26"/>
      <c r="J73" s="26"/>
      <c r="K73" s="27"/>
      <c r="L73" s="28"/>
      <c r="M73" s="26"/>
      <c r="N73" s="29"/>
      <c r="O73" s="26"/>
      <c r="P73" s="27"/>
      <c r="Q73" s="28"/>
      <c r="R73" s="26"/>
      <c r="S73" s="26"/>
      <c r="T73" s="26"/>
      <c r="U73" s="27"/>
    </row>
    <row r="74" spans="1:21" x14ac:dyDescent="0.2">
      <c r="A74" s="2">
        <v>70</v>
      </c>
      <c r="B74" s="23"/>
      <c r="C74" s="23"/>
      <c r="D74" s="23"/>
      <c r="E74" s="23"/>
      <c r="F74" s="24" t="s">
        <v>251</v>
      </c>
      <c r="G74" s="25"/>
      <c r="H74" s="26">
        <v>1600</v>
      </c>
      <c r="I74" s="26"/>
      <c r="J74" s="26"/>
      <c r="K74" s="27"/>
      <c r="L74" s="28"/>
      <c r="M74" s="26"/>
      <c r="N74" s="29"/>
      <c r="O74" s="26"/>
      <c r="P74" s="27"/>
      <c r="Q74" s="28">
        <v>2200</v>
      </c>
      <c r="R74" s="26"/>
      <c r="S74" s="26"/>
      <c r="T74" s="26"/>
      <c r="U74" s="27"/>
    </row>
    <row r="75" spans="1:21" x14ac:dyDescent="0.2">
      <c r="A75" s="2">
        <v>71</v>
      </c>
      <c r="B75" s="23"/>
      <c r="C75" s="23"/>
      <c r="D75" s="23"/>
      <c r="E75" s="23"/>
      <c r="F75" s="24" t="s">
        <v>119</v>
      </c>
      <c r="G75" s="25">
        <v>700</v>
      </c>
      <c r="H75" s="26">
        <v>400</v>
      </c>
      <c r="I75" s="26">
        <v>80</v>
      </c>
      <c r="J75" s="26"/>
      <c r="K75" s="27">
        <v>1600</v>
      </c>
      <c r="L75" s="28">
        <v>620</v>
      </c>
      <c r="M75" s="26">
        <v>880</v>
      </c>
      <c r="N75" s="29">
        <v>4400</v>
      </c>
      <c r="O75" s="26"/>
      <c r="P75" s="27">
        <v>5000</v>
      </c>
      <c r="Q75" s="28">
        <v>19400</v>
      </c>
      <c r="R75" s="26">
        <v>3000</v>
      </c>
      <c r="S75" s="26"/>
      <c r="T75" s="26"/>
      <c r="U75" s="27"/>
    </row>
    <row r="76" spans="1:21" x14ac:dyDescent="0.2">
      <c r="A76" s="2">
        <v>72</v>
      </c>
      <c r="B76" s="23"/>
      <c r="C76" s="23"/>
      <c r="D76" s="23"/>
      <c r="E76" s="23"/>
      <c r="F76" s="24" t="s">
        <v>252</v>
      </c>
      <c r="G76" s="25"/>
      <c r="H76" s="26"/>
      <c r="I76" s="26"/>
      <c r="J76" s="26"/>
      <c r="K76" s="27"/>
      <c r="L76" s="28"/>
      <c r="M76" s="26"/>
      <c r="N76" s="29"/>
      <c r="O76" s="26"/>
      <c r="P76" s="27"/>
      <c r="Q76" s="28">
        <v>600</v>
      </c>
      <c r="R76" s="26"/>
      <c r="S76" s="26"/>
      <c r="T76" s="26"/>
      <c r="U76" s="27"/>
    </row>
    <row r="77" spans="1:21" x14ac:dyDescent="0.2">
      <c r="A77" s="2">
        <v>73</v>
      </c>
      <c r="B77" s="23"/>
      <c r="C77" s="23"/>
      <c r="D77" s="23"/>
      <c r="E77" s="23"/>
      <c r="F77" s="24" t="s">
        <v>121</v>
      </c>
      <c r="G77" s="25"/>
      <c r="H77" s="26"/>
      <c r="I77" s="26"/>
      <c r="J77" s="26">
        <v>400</v>
      </c>
      <c r="K77" s="27"/>
      <c r="L77" s="28"/>
      <c r="M77" s="26">
        <v>5800</v>
      </c>
      <c r="N77" s="29">
        <v>3200</v>
      </c>
      <c r="O77" s="26">
        <v>3800</v>
      </c>
      <c r="P77" s="27"/>
      <c r="Q77" s="28">
        <v>4000</v>
      </c>
      <c r="R77" s="26">
        <v>2200</v>
      </c>
      <c r="S77" s="26"/>
      <c r="T77" s="26"/>
      <c r="U77" s="27"/>
    </row>
    <row r="78" spans="1:21" x14ac:dyDescent="0.2">
      <c r="A78" s="2">
        <v>74</v>
      </c>
      <c r="B78" s="23"/>
      <c r="C78" s="23"/>
      <c r="D78" s="23"/>
      <c r="E78" s="23"/>
      <c r="F78" s="45" t="s">
        <v>180</v>
      </c>
      <c r="G78" s="46">
        <v>6400</v>
      </c>
      <c r="H78" s="47">
        <v>4200</v>
      </c>
      <c r="I78" s="47"/>
      <c r="J78" s="47">
        <v>2120</v>
      </c>
      <c r="K78" s="48">
        <v>920</v>
      </c>
      <c r="L78" s="49">
        <v>100</v>
      </c>
      <c r="M78" s="47">
        <v>4400</v>
      </c>
      <c r="N78" s="50">
        <v>2600</v>
      </c>
      <c r="O78" s="47">
        <v>8000</v>
      </c>
      <c r="P78" s="48">
        <v>1200</v>
      </c>
      <c r="Q78" s="49">
        <v>3200</v>
      </c>
      <c r="R78" s="47">
        <v>2600</v>
      </c>
      <c r="S78" s="47">
        <v>100</v>
      </c>
      <c r="T78" s="47">
        <v>100</v>
      </c>
      <c r="U78" s="48"/>
    </row>
    <row r="79" spans="1:21" x14ac:dyDescent="0.2">
      <c r="A79" s="2">
        <v>75</v>
      </c>
      <c r="B79" s="23"/>
      <c r="C79" s="23"/>
      <c r="D79" s="23"/>
      <c r="E79" s="23"/>
      <c r="F79" s="24" t="s">
        <v>290</v>
      </c>
      <c r="G79" s="25">
        <v>3400</v>
      </c>
      <c r="H79" s="26">
        <v>9600</v>
      </c>
      <c r="I79" s="26"/>
      <c r="J79" s="26">
        <v>1800</v>
      </c>
      <c r="K79" s="27"/>
      <c r="L79" s="28"/>
      <c r="M79" s="26">
        <v>11000</v>
      </c>
      <c r="N79" s="29"/>
      <c r="O79" s="26">
        <v>10600</v>
      </c>
      <c r="P79" s="27">
        <v>18000</v>
      </c>
      <c r="Q79" s="28">
        <v>7800</v>
      </c>
      <c r="R79" s="26">
        <v>13200</v>
      </c>
      <c r="S79" s="26"/>
      <c r="T79" s="26"/>
      <c r="U79" s="27"/>
    </row>
    <row r="80" spans="1:21" x14ac:dyDescent="0.2">
      <c r="A80" s="2">
        <v>76</v>
      </c>
      <c r="B80" s="23"/>
      <c r="C80" s="23"/>
      <c r="D80" s="23"/>
      <c r="E80" s="23"/>
      <c r="F80" s="45" t="s">
        <v>181</v>
      </c>
      <c r="G80" s="46"/>
      <c r="H80" s="47"/>
      <c r="I80" s="47"/>
      <c r="J80" s="47">
        <v>1400</v>
      </c>
      <c r="K80" s="48"/>
      <c r="L80" s="49">
        <v>200</v>
      </c>
      <c r="M80" s="47">
        <v>1200</v>
      </c>
      <c r="N80" s="50"/>
      <c r="O80" s="47"/>
      <c r="P80" s="48">
        <v>18000</v>
      </c>
      <c r="Q80" s="49">
        <v>5200</v>
      </c>
      <c r="R80" s="47"/>
      <c r="S80" s="47"/>
      <c r="T80" s="47"/>
      <c r="U80" s="48"/>
    </row>
    <row r="81" spans="1:21" x14ac:dyDescent="0.2">
      <c r="A81" s="2">
        <v>77</v>
      </c>
      <c r="B81" s="23"/>
      <c r="C81" s="23"/>
      <c r="D81" s="23"/>
      <c r="E81" s="23"/>
      <c r="F81" s="45" t="s">
        <v>123</v>
      </c>
      <c r="G81" s="46">
        <v>16400</v>
      </c>
      <c r="H81" s="47">
        <v>4800</v>
      </c>
      <c r="I81" s="47"/>
      <c r="J81" s="47">
        <v>13200</v>
      </c>
      <c r="K81" s="48">
        <v>2800</v>
      </c>
      <c r="L81" s="49">
        <v>800</v>
      </c>
      <c r="M81" s="47">
        <v>5200</v>
      </c>
      <c r="N81" s="50">
        <v>2000</v>
      </c>
      <c r="O81" s="47">
        <v>3200</v>
      </c>
      <c r="P81" s="48">
        <v>2200</v>
      </c>
      <c r="Q81" s="49">
        <v>36400</v>
      </c>
      <c r="R81" s="47">
        <v>68000</v>
      </c>
      <c r="S81" s="47">
        <v>1200</v>
      </c>
      <c r="T81" s="47"/>
      <c r="U81" s="48"/>
    </row>
    <row r="82" spans="1:21" x14ac:dyDescent="0.2">
      <c r="A82" s="2">
        <v>78</v>
      </c>
      <c r="B82" s="23"/>
      <c r="C82" s="23"/>
      <c r="D82" s="23"/>
      <c r="E82" s="23"/>
      <c r="F82" s="24" t="s">
        <v>182</v>
      </c>
      <c r="G82" s="25">
        <v>9200</v>
      </c>
      <c r="H82" s="26">
        <v>1600</v>
      </c>
      <c r="I82" s="26"/>
      <c r="J82" s="26">
        <v>1200</v>
      </c>
      <c r="K82" s="27">
        <v>1200</v>
      </c>
      <c r="L82" s="28">
        <v>200</v>
      </c>
      <c r="M82" s="26">
        <v>9000</v>
      </c>
      <c r="N82" s="29">
        <v>6000</v>
      </c>
      <c r="O82" s="26">
        <v>1000</v>
      </c>
      <c r="P82" s="27">
        <v>5600</v>
      </c>
      <c r="Q82" s="28">
        <v>3200</v>
      </c>
      <c r="R82" s="26">
        <v>5600</v>
      </c>
      <c r="S82" s="26"/>
      <c r="T82" s="26"/>
      <c r="U82" s="27">
        <v>600</v>
      </c>
    </row>
    <row r="83" spans="1:21" x14ac:dyDescent="0.2">
      <c r="A83" s="2">
        <v>79</v>
      </c>
      <c r="B83" s="23"/>
      <c r="C83" s="23"/>
      <c r="D83" s="23"/>
      <c r="E83" s="23" t="s">
        <v>124</v>
      </c>
      <c r="F83" s="24" t="s">
        <v>254</v>
      </c>
      <c r="G83" s="25"/>
      <c r="H83" s="26">
        <v>100</v>
      </c>
      <c r="I83" s="26">
        <v>100</v>
      </c>
      <c r="J83" s="26"/>
      <c r="K83" s="27"/>
      <c r="L83" s="28"/>
      <c r="M83" s="26">
        <v>1000</v>
      </c>
      <c r="N83" s="29">
        <v>100</v>
      </c>
      <c r="O83" s="26">
        <v>20</v>
      </c>
      <c r="P83" s="27">
        <v>40</v>
      </c>
      <c r="Q83" s="28">
        <v>400</v>
      </c>
      <c r="R83" s="26">
        <v>200</v>
      </c>
      <c r="S83" s="26">
        <v>100</v>
      </c>
      <c r="T83" s="26"/>
      <c r="U83" s="27"/>
    </row>
    <row r="84" spans="1:21" x14ac:dyDescent="0.2">
      <c r="A84" s="2">
        <v>80</v>
      </c>
      <c r="B84" s="30"/>
      <c r="C84" s="30"/>
      <c r="D84" s="30"/>
      <c r="E84" s="30"/>
      <c r="F84" s="31" t="s">
        <v>292</v>
      </c>
      <c r="G84" s="32"/>
      <c r="H84" s="33"/>
      <c r="I84" s="33"/>
      <c r="J84" s="33"/>
      <c r="K84" s="34"/>
      <c r="L84" s="35"/>
      <c r="M84" s="33"/>
      <c r="N84" s="36">
        <v>40</v>
      </c>
      <c r="O84" s="33">
        <v>40</v>
      </c>
      <c r="P84" s="34"/>
      <c r="Q84" s="35">
        <v>40</v>
      </c>
      <c r="R84" s="33"/>
      <c r="S84" s="33"/>
      <c r="T84" s="33"/>
      <c r="U84" s="34"/>
    </row>
    <row r="85" spans="1:21" x14ac:dyDescent="0.2">
      <c r="A85" s="2"/>
      <c r="B85" s="2" t="s">
        <v>143</v>
      </c>
      <c r="C85" s="2"/>
      <c r="D85" s="2"/>
      <c r="F85" s="53"/>
      <c r="G85" s="54"/>
      <c r="H85" s="54"/>
      <c r="I85" s="54"/>
      <c r="J85" s="54"/>
      <c r="K85" s="54"/>
      <c r="L85" s="54"/>
      <c r="M85" s="54"/>
      <c r="N85" s="54"/>
      <c r="O85" s="54"/>
      <c r="P85" s="54"/>
      <c r="Q85" s="54"/>
      <c r="R85" s="54"/>
      <c r="S85" s="54"/>
      <c r="T85" s="54"/>
      <c r="U85" s="54"/>
    </row>
    <row r="86" spans="1:21" x14ac:dyDescent="0.2">
      <c r="A86" s="2"/>
      <c r="B86" s="2" t="s">
        <v>288</v>
      </c>
      <c r="C86" s="2"/>
      <c r="D86" s="2"/>
      <c r="F86" s="53"/>
      <c r="G86" s="54"/>
      <c r="H86" s="54"/>
      <c r="I86" s="54"/>
      <c r="J86" s="54"/>
      <c r="K86" s="54"/>
      <c r="L86" s="54"/>
      <c r="M86" s="54"/>
      <c r="N86" s="54"/>
      <c r="O86" s="54"/>
      <c r="P86" s="54"/>
      <c r="Q86" s="54"/>
      <c r="R86" s="54"/>
      <c r="S86" s="54"/>
      <c r="T86" s="54"/>
      <c r="U86" s="54"/>
    </row>
    <row r="87" spans="1:21" x14ac:dyDescent="0.2">
      <c r="A87" s="2"/>
      <c r="B87" s="2"/>
      <c r="C87" s="2"/>
      <c r="D87" s="2"/>
      <c r="E87" s="2"/>
      <c r="F87" s="2"/>
      <c r="G87" s="3"/>
      <c r="H87" s="2"/>
      <c r="I87" s="4" t="s">
        <v>348</v>
      </c>
      <c r="K87" s="2"/>
      <c r="N87" s="4" t="s">
        <v>348</v>
      </c>
      <c r="O87" s="2"/>
      <c r="P87" s="2"/>
      <c r="R87" s="2"/>
      <c r="S87" s="4" t="s">
        <v>348</v>
      </c>
      <c r="U87" s="2"/>
    </row>
    <row r="88" spans="1:21" x14ac:dyDescent="0.2">
      <c r="A88" s="2"/>
      <c r="B88" s="2"/>
      <c r="C88" s="2"/>
      <c r="D88" s="2"/>
      <c r="E88" s="2"/>
      <c r="F88" s="2"/>
      <c r="G88" s="3"/>
      <c r="H88" s="2"/>
      <c r="I88" s="4" t="s">
        <v>1</v>
      </c>
      <c r="K88" s="2"/>
      <c r="N88" s="4" t="s">
        <v>1</v>
      </c>
      <c r="O88" s="2"/>
      <c r="P88" s="2"/>
      <c r="R88" s="2"/>
      <c r="S88" s="4" t="s">
        <v>2</v>
      </c>
      <c r="U88" s="2"/>
    </row>
    <row r="89" spans="1:21" x14ac:dyDescent="0.2">
      <c r="A89" s="2"/>
      <c r="B89" s="5" t="s">
        <v>3</v>
      </c>
      <c r="C89" s="6"/>
      <c r="D89" s="6"/>
      <c r="E89" s="7"/>
      <c r="F89" s="8" t="s">
        <v>4</v>
      </c>
      <c r="G89" s="9" t="s">
        <v>145</v>
      </c>
      <c r="H89" s="10" t="s">
        <v>6</v>
      </c>
      <c r="I89" s="10" t="s">
        <v>7</v>
      </c>
      <c r="J89" s="10" t="s">
        <v>8</v>
      </c>
      <c r="K89" s="11" t="s">
        <v>9</v>
      </c>
      <c r="L89" s="12" t="s">
        <v>10</v>
      </c>
      <c r="M89" s="10" t="s">
        <v>11</v>
      </c>
      <c r="N89" s="13" t="s">
        <v>12</v>
      </c>
      <c r="O89" s="10" t="s">
        <v>13</v>
      </c>
      <c r="P89" s="11" t="s">
        <v>14</v>
      </c>
      <c r="Q89" s="12" t="s">
        <v>15</v>
      </c>
      <c r="R89" s="10" t="s">
        <v>16</v>
      </c>
      <c r="S89" s="10" t="s">
        <v>17</v>
      </c>
      <c r="T89" s="10" t="s">
        <v>18</v>
      </c>
      <c r="U89" s="11" t="s">
        <v>19</v>
      </c>
    </row>
    <row r="90" spans="1:21" x14ac:dyDescent="0.2">
      <c r="A90" s="2">
        <v>81</v>
      </c>
      <c r="B90" s="23" t="s">
        <v>73</v>
      </c>
      <c r="C90" s="16" t="s">
        <v>82</v>
      </c>
      <c r="D90" s="16" t="s">
        <v>83</v>
      </c>
      <c r="E90" s="16" t="s">
        <v>293</v>
      </c>
      <c r="F90" s="70" t="s">
        <v>307</v>
      </c>
      <c r="G90" s="18"/>
      <c r="H90" s="19"/>
      <c r="I90" s="19"/>
      <c r="J90" s="19"/>
      <c r="K90" s="20">
        <v>20</v>
      </c>
      <c r="L90" s="21"/>
      <c r="M90" s="19"/>
      <c r="N90" s="22">
        <v>100</v>
      </c>
      <c r="O90" s="19"/>
      <c r="P90" s="20">
        <v>20</v>
      </c>
      <c r="Q90" s="21">
        <v>60</v>
      </c>
      <c r="R90" s="19"/>
      <c r="S90" s="19"/>
      <c r="T90" s="19"/>
      <c r="U90" s="20"/>
    </row>
    <row r="91" spans="1:21" x14ac:dyDescent="0.2">
      <c r="A91" s="2">
        <v>82</v>
      </c>
      <c r="B91" s="23"/>
      <c r="C91" s="23"/>
      <c r="D91" s="23" t="s">
        <v>126</v>
      </c>
      <c r="E91" s="23" t="s">
        <v>127</v>
      </c>
      <c r="F91" s="45" t="s">
        <v>128</v>
      </c>
      <c r="G91" s="46">
        <v>7200</v>
      </c>
      <c r="H91" s="47">
        <v>1400</v>
      </c>
      <c r="I91" s="47"/>
      <c r="J91" s="47"/>
      <c r="K91" s="48"/>
      <c r="L91" s="49"/>
      <c r="M91" s="47">
        <v>36800</v>
      </c>
      <c r="N91" s="50">
        <v>46200</v>
      </c>
      <c r="O91" s="47">
        <v>21800</v>
      </c>
      <c r="P91" s="48">
        <v>2000</v>
      </c>
      <c r="Q91" s="49">
        <v>69600</v>
      </c>
      <c r="R91" s="47">
        <v>29200</v>
      </c>
      <c r="S91" s="47"/>
      <c r="T91" s="47"/>
      <c r="U91" s="48"/>
    </row>
    <row r="92" spans="1:21" x14ac:dyDescent="0.2">
      <c r="A92" s="2">
        <v>83</v>
      </c>
      <c r="B92" s="23"/>
      <c r="C92" s="23"/>
      <c r="D92" s="23"/>
      <c r="E92" s="23"/>
      <c r="F92" s="24" t="s">
        <v>296</v>
      </c>
      <c r="G92" s="25"/>
      <c r="H92" s="26"/>
      <c r="I92" s="26"/>
      <c r="J92" s="26"/>
      <c r="K92" s="27">
        <v>200</v>
      </c>
      <c r="L92" s="28"/>
      <c r="M92" s="26">
        <v>300</v>
      </c>
      <c r="N92" s="29"/>
      <c r="O92" s="26"/>
      <c r="P92" s="27">
        <v>1800</v>
      </c>
      <c r="Q92" s="28"/>
      <c r="R92" s="26"/>
      <c r="S92" s="26"/>
      <c r="T92" s="26"/>
      <c r="U92" s="27"/>
    </row>
    <row r="93" spans="1:21" x14ac:dyDescent="0.2">
      <c r="A93" s="2">
        <v>84</v>
      </c>
      <c r="B93" s="23"/>
      <c r="C93" s="23"/>
      <c r="D93" s="23"/>
      <c r="E93" s="23"/>
      <c r="F93" s="24" t="s">
        <v>218</v>
      </c>
      <c r="G93" s="25"/>
      <c r="H93" s="26"/>
      <c r="I93" s="26"/>
      <c r="J93" s="26"/>
      <c r="K93" s="27"/>
      <c r="L93" s="28"/>
      <c r="M93" s="26"/>
      <c r="N93" s="29"/>
      <c r="O93" s="26"/>
      <c r="P93" s="27">
        <v>40</v>
      </c>
      <c r="Q93" s="28"/>
      <c r="R93" s="26"/>
      <c r="S93" s="26"/>
      <c r="T93" s="26"/>
      <c r="U93" s="27"/>
    </row>
    <row r="94" spans="1:21" x14ac:dyDescent="0.2">
      <c r="A94" s="2">
        <v>85</v>
      </c>
      <c r="B94" s="23"/>
      <c r="C94" s="23"/>
      <c r="D94" s="23"/>
      <c r="E94" s="23"/>
      <c r="F94" s="24" t="s">
        <v>255</v>
      </c>
      <c r="G94" s="25">
        <v>1840</v>
      </c>
      <c r="H94" s="26">
        <v>3000</v>
      </c>
      <c r="I94" s="26">
        <v>200</v>
      </c>
      <c r="J94" s="26">
        <v>420</v>
      </c>
      <c r="K94" s="27">
        <v>120</v>
      </c>
      <c r="L94" s="28">
        <v>60</v>
      </c>
      <c r="M94" s="26">
        <v>29600</v>
      </c>
      <c r="N94" s="29">
        <v>9800</v>
      </c>
      <c r="O94" s="26">
        <v>5600</v>
      </c>
      <c r="P94" s="27">
        <v>840</v>
      </c>
      <c r="Q94" s="28">
        <v>12600</v>
      </c>
      <c r="R94" s="26">
        <v>1900</v>
      </c>
      <c r="S94" s="26"/>
      <c r="T94" s="26"/>
      <c r="U94" s="27"/>
    </row>
    <row r="95" spans="1:21" x14ac:dyDescent="0.2">
      <c r="A95" s="2">
        <v>86</v>
      </c>
      <c r="B95" s="23"/>
      <c r="C95" s="23"/>
      <c r="D95" s="23"/>
      <c r="E95" s="23"/>
      <c r="F95" s="24" t="s">
        <v>219</v>
      </c>
      <c r="G95" s="25"/>
      <c r="H95" s="26"/>
      <c r="I95" s="26"/>
      <c r="J95" s="26"/>
      <c r="K95" s="27"/>
      <c r="L95" s="28"/>
      <c r="M95" s="26">
        <v>200</v>
      </c>
      <c r="N95" s="29"/>
      <c r="O95" s="26"/>
      <c r="P95" s="27">
        <v>200</v>
      </c>
      <c r="Q95" s="28"/>
      <c r="R95" s="26"/>
      <c r="S95" s="26"/>
      <c r="T95" s="26"/>
      <c r="U95" s="27"/>
    </row>
    <row r="96" spans="1:21" x14ac:dyDescent="0.2">
      <c r="A96" s="2">
        <v>87</v>
      </c>
      <c r="B96" s="23"/>
      <c r="C96" s="23"/>
      <c r="D96" s="23"/>
      <c r="E96" s="23"/>
      <c r="F96" s="24" t="s">
        <v>308</v>
      </c>
      <c r="G96" s="25"/>
      <c r="H96" s="26"/>
      <c r="I96" s="26"/>
      <c r="J96" s="26">
        <v>40</v>
      </c>
      <c r="K96" s="27"/>
      <c r="L96" s="28"/>
      <c r="M96" s="26">
        <v>600</v>
      </c>
      <c r="N96" s="29"/>
      <c r="O96" s="26">
        <v>20</v>
      </c>
      <c r="P96" s="27">
        <v>40</v>
      </c>
      <c r="Q96" s="28">
        <v>40</v>
      </c>
      <c r="R96" s="26">
        <v>40</v>
      </c>
      <c r="S96" s="26"/>
      <c r="T96" s="26">
        <v>20</v>
      </c>
      <c r="U96" s="27"/>
    </row>
    <row r="97" spans="1:21" x14ac:dyDescent="0.2">
      <c r="A97" s="2">
        <v>88</v>
      </c>
      <c r="B97" s="23"/>
      <c r="C97" s="23"/>
      <c r="D97" s="23"/>
      <c r="E97" s="23" t="s">
        <v>133</v>
      </c>
      <c r="F97" s="45" t="s">
        <v>134</v>
      </c>
      <c r="G97" s="46">
        <v>300</v>
      </c>
      <c r="H97" s="47">
        <v>200</v>
      </c>
      <c r="I97" s="47"/>
      <c r="J97" s="47"/>
      <c r="K97" s="48"/>
      <c r="L97" s="49"/>
      <c r="M97" s="47"/>
      <c r="N97" s="50">
        <v>100</v>
      </c>
      <c r="O97" s="47">
        <v>800</v>
      </c>
      <c r="P97" s="48"/>
      <c r="Q97" s="49">
        <v>200</v>
      </c>
      <c r="R97" s="47">
        <v>100</v>
      </c>
      <c r="S97" s="47"/>
      <c r="T97" s="47"/>
      <c r="U97" s="48"/>
    </row>
    <row r="98" spans="1:21" x14ac:dyDescent="0.2">
      <c r="A98" s="2">
        <v>89</v>
      </c>
      <c r="B98" s="23"/>
      <c r="C98" s="23"/>
      <c r="D98" s="23"/>
      <c r="E98" s="23"/>
      <c r="F98" s="24" t="s">
        <v>135</v>
      </c>
      <c r="G98" s="25"/>
      <c r="H98" s="26"/>
      <c r="I98" s="26"/>
      <c r="J98" s="26"/>
      <c r="K98" s="27"/>
      <c r="L98" s="28">
        <v>100</v>
      </c>
      <c r="M98" s="26"/>
      <c r="N98" s="29">
        <v>100</v>
      </c>
      <c r="O98" s="26"/>
      <c r="P98" s="27"/>
      <c r="Q98" s="28"/>
      <c r="R98" s="26"/>
      <c r="S98" s="26">
        <v>400</v>
      </c>
      <c r="T98" s="26"/>
      <c r="U98" s="27"/>
    </row>
    <row r="99" spans="1:21" x14ac:dyDescent="0.2">
      <c r="A99" s="2">
        <v>90</v>
      </c>
      <c r="B99" s="23"/>
      <c r="C99" s="23"/>
      <c r="D99" s="23"/>
      <c r="E99" s="23"/>
      <c r="F99" s="24" t="s">
        <v>256</v>
      </c>
      <c r="G99" s="25"/>
      <c r="H99" s="26"/>
      <c r="I99" s="26">
        <v>20</v>
      </c>
      <c r="J99" s="26">
        <v>20</v>
      </c>
      <c r="K99" s="27"/>
      <c r="L99" s="28"/>
      <c r="M99" s="26"/>
      <c r="N99" s="29"/>
      <c r="O99" s="26"/>
      <c r="P99" s="27"/>
      <c r="Q99" s="28"/>
      <c r="R99" s="26"/>
      <c r="S99" s="26"/>
      <c r="T99" s="26"/>
      <c r="U99" s="27"/>
    </row>
    <row r="100" spans="1:21" x14ac:dyDescent="0.2">
      <c r="A100" s="2">
        <v>91</v>
      </c>
      <c r="B100" s="23"/>
      <c r="C100" s="23"/>
      <c r="D100" s="23"/>
      <c r="E100" s="23"/>
      <c r="F100" s="24" t="s">
        <v>136</v>
      </c>
      <c r="G100" s="25"/>
      <c r="H100" s="26"/>
      <c r="I100" s="26">
        <v>20</v>
      </c>
      <c r="J100" s="26"/>
      <c r="K100" s="27"/>
      <c r="L100" s="28"/>
      <c r="M100" s="26">
        <v>200</v>
      </c>
      <c r="N100" s="29">
        <v>200</v>
      </c>
      <c r="O100" s="26"/>
      <c r="P100" s="27">
        <v>400</v>
      </c>
      <c r="Q100" s="28">
        <v>1000</v>
      </c>
      <c r="R100" s="26"/>
      <c r="S100" s="26"/>
      <c r="T100" s="26"/>
      <c r="U100" s="27">
        <v>100</v>
      </c>
    </row>
    <row r="101" spans="1:21" x14ac:dyDescent="0.2">
      <c r="A101" s="2">
        <v>92</v>
      </c>
      <c r="B101" s="23"/>
      <c r="C101" s="23"/>
      <c r="D101" s="23"/>
      <c r="E101" s="23"/>
      <c r="F101" s="24" t="s">
        <v>137</v>
      </c>
      <c r="G101" s="25">
        <v>300</v>
      </c>
      <c r="H101" s="26">
        <v>160</v>
      </c>
      <c r="I101" s="26">
        <v>340</v>
      </c>
      <c r="J101" s="26">
        <v>100</v>
      </c>
      <c r="K101" s="27">
        <v>260</v>
      </c>
      <c r="L101" s="28">
        <v>100</v>
      </c>
      <c r="M101" s="26">
        <v>100</v>
      </c>
      <c r="N101" s="29">
        <v>600</v>
      </c>
      <c r="O101" s="26">
        <v>60</v>
      </c>
      <c r="P101" s="27">
        <v>300</v>
      </c>
      <c r="Q101" s="28">
        <v>500</v>
      </c>
      <c r="R101" s="26">
        <v>700</v>
      </c>
      <c r="S101" s="26">
        <v>40</v>
      </c>
      <c r="T101" s="26"/>
      <c r="U101" s="27">
        <v>20</v>
      </c>
    </row>
    <row r="102" spans="1:21" x14ac:dyDescent="0.2">
      <c r="A102" s="2">
        <v>93</v>
      </c>
      <c r="B102" s="23"/>
      <c r="C102" s="23"/>
      <c r="D102" s="23"/>
      <c r="E102" s="23"/>
      <c r="F102" s="24" t="s">
        <v>259</v>
      </c>
      <c r="G102" s="25">
        <v>100</v>
      </c>
      <c r="H102" s="26">
        <v>40</v>
      </c>
      <c r="I102" s="26"/>
      <c r="J102" s="26"/>
      <c r="K102" s="27"/>
      <c r="L102" s="28"/>
      <c r="M102" s="26"/>
      <c r="N102" s="29"/>
      <c r="O102" s="26">
        <v>20</v>
      </c>
      <c r="P102" s="27"/>
      <c r="Q102" s="28"/>
      <c r="R102" s="26"/>
      <c r="S102" s="26"/>
      <c r="T102" s="26"/>
      <c r="U102" s="27"/>
    </row>
    <row r="103" spans="1:21" x14ac:dyDescent="0.2">
      <c r="A103" s="2">
        <v>94</v>
      </c>
      <c r="B103" s="23"/>
      <c r="C103" s="23"/>
      <c r="D103" s="23"/>
      <c r="E103" s="23" t="s">
        <v>138</v>
      </c>
      <c r="F103" s="45" t="s">
        <v>139</v>
      </c>
      <c r="G103" s="46">
        <v>600</v>
      </c>
      <c r="H103" s="47">
        <v>600</v>
      </c>
      <c r="I103" s="47">
        <v>2000</v>
      </c>
      <c r="J103" s="47">
        <v>1400</v>
      </c>
      <c r="K103" s="48">
        <v>3400</v>
      </c>
      <c r="L103" s="49">
        <v>420</v>
      </c>
      <c r="M103" s="47">
        <v>2000</v>
      </c>
      <c r="N103" s="50">
        <v>400</v>
      </c>
      <c r="O103" s="47">
        <v>200</v>
      </c>
      <c r="P103" s="48">
        <v>600</v>
      </c>
      <c r="Q103" s="49">
        <v>1200</v>
      </c>
      <c r="R103" s="47"/>
      <c r="S103" s="47"/>
      <c r="T103" s="47"/>
      <c r="U103" s="48">
        <v>400</v>
      </c>
    </row>
    <row r="104" spans="1:21" x14ac:dyDescent="0.2">
      <c r="A104" s="2">
        <v>95</v>
      </c>
      <c r="B104" s="23"/>
      <c r="C104" s="23"/>
      <c r="D104" s="23"/>
      <c r="E104" s="23"/>
      <c r="F104" s="24" t="s">
        <v>140</v>
      </c>
      <c r="G104" s="25">
        <v>22200</v>
      </c>
      <c r="H104" s="26">
        <v>41800</v>
      </c>
      <c r="I104" s="26">
        <v>140</v>
      </c>
      <c r="J104" s="26">
        <v>23400</v>
      </c>
      <c r="K104" s="27">
        <v>4600</v>
      </c>
      <c r="L104" s="28">
        <v>3600</v>
      </c>
      <c r="M104" s="26">
        <v>13200</v>
      </c>
      <c r="N104" s="29">
        <v>50400</v>
      </c>
      <c r="O104" s="26">
        <v>50800</v>
      </c>
      <c r="P104" s="27">
        <v>2800</v>
      </c>
      <c r="Q104" s="28">
        <v>30600</v>
      </c>
      <c r="R104" s="26">
        <v>26400</v>
      </c>
      <c r="S104" s="26">
        <v>1460</v>
      </c>
      <c r="T104" s="26">
        <v>40</v>
      </c>
      <c r="U104" s="27"/>
    </row>
    <row r="105" spans="1:21" x14ac:dyDescent="0.2">
      <c r="A105" s="2">
        <v>96</v>
      </c>
      <c r="B105" s="23"/>
      <c r="C105" s="23"/>
      <c r="D105" s="23"/>
      <c r="E105" s="23"/>
      <c r="F105" s="24" t="s">
        <v>310</v>
      </c>
      <c r="G105" s="25"/>
      <c r="H105" s="26"/>
      <c r="I105" s="26">
        <v>40</v>
      </c>
      <c r="J105" s="26"/>
      <c r="K105" s="27"/>
      <c r="L105" s="28"/>
      <c r="M105" s="26"/>
      <c r="N105" s="29"/>
      <c r="O105" s="26"/>
      <c r="P105" s="27"/>
      <c r="Q105" s="28"/>
      <c r="R105" s="26"/>
      <c r="S105" s="26"/>
      <c r="T105" s="26"/>
      <c r="U105" s="27"/>
    </row>
    <row r="106" spans="1:21" x14ac:dyDescent="0.2">
      <c r="A106" s="2">
        <v>97</v>
      </c>
      <c r="B106" s="23"/>
      <c r="C106" s="23"/>
      <c r="D106" s="23"/>
      <c r="E106" s="23"/>
      <c r="F106" s="24" t="s">
        <v>141</v>
      </c>
      <c r="G106" s="25"/>
      <c r="H106" s="26"/>
      <c r="I106" s="26"/>
      <c r="J106" s="26"/>
      <c r="K106" s="27"/>
      <c r="L106" s="28"/>
      <c r="M106" s="26"/>
      <c r="N106" s="29"/>
      <c r="O106" s="26"/>
      <c r="P106" s="27"/>
      <c r="Q106" s="28"/>
      <c r="R106" s="26"/>
      <c r="S106" s="26"/>
      <c r="T106" s="26"/>
      <c r="U106" s="27">
        <v>20</v>
      </c>
    </row>
    <row r="107" spans="1:21" x14ac:dyDescent="0.2">
      <c r="A107" s="2">
        <v>98</v>
      </c>
      <c r="B107" s="23"/>
      <c r="C107" s="23"/>
      <c r="D107" s="23"/>
      <c r="E107" s="23"/>
      <c r="F107" s="24" t="s">
        <v>142</v>
      </c>
      <c r="G107" s="25">
        <v>18200</v>
      </c>
      <c r="H107" s="26">
        <v>8200</v>
      </c>
      <c r="I107" s="26">
        <v>3200</v>
      </c>
      <c r="J107" s="26">
        <v>6400</v>
      </c>
      <c r="K107" s="27">
        <v>5200</v>
      </c>
      <c r="L107" s="28">
        <v>460</v>
      </c>
      <c r="M107" s="26">
        <v>145200</v>
      </c>
      <c r="N107" s="29">
        <v>73400</v>
      </c>
      <c r="O107" s="26">
        <v>26800</v>
      </c>
      <c r="P107" s="27">
        <v>42000</v>
      </c>
      <c r="Q107" s="28">
        <v>99800</v>
      </c>
      <c r="R107" s="26">
        <v>74800</v>
      </c>
      <c r="S107" s="26">
        <v>3000</v>
      </c>
      <c r="T107" s="26">
        <v>140</v>
      </c>
      <c r="U107" s="27">
        <v>400</v>
      </c>
    </row>
    <row r="108" spans="1:21" x14ac:dyDescent="0.2">
      <c r="A108" s="2">
        <v>99</v>
      </c>
      <c r="B108" s="23"/>
      <c r="C108" s="23"/>
      <c r="D108" s="23"/>
      <c r="E108" s="30" t="s">
        <v>146</v>
      </c>
      <c r="F108" s="37" t="s">
        <v>147</v>
      </c>
      <c r="G108" s="38"/>
      <c r="H108" s="39"/>
      <c r="I108" s="39">
        <v>40</v>
      </c>
      <c r="J108" s="39"/>
      <c r="K108" s="41"/>
      <c r="L108" s="42"/>
      <c r="M108" s="39"/>
      <c r="N108" s="43"/>
      <c r="O108" s="39"/>
      <c r="P108" s="41"/>
      <c r="Q108" s="42"/>
      <c r="R108" s="39"/>
      <c r="S108" s="39"/>
      <c r="T108" s="39"/>
      <c r="U108" s="41"/>
    </row>
    <row r="109" spans="1:21" x14ac:dyDescent="0.2">
      <c r="A109" s="2">
        <v>100</v>
      </c>
      <c r="B109" s="23"/>
      <c r="C109" s="23"/>
      <c r="D109" s="23"/>
      <c r="E109" s="23"/>
      <c r="F109" s="52" t="s">
        <v>148</v>
      </c>
      <c r="G109" s="46"/>
      <c r="H109" s="47">
        <v>200</v>
      </c>
      <c r="I109" s="47">
        <v>160</v>
      </c>
      <c r="J109" s="47">
        <v>40</v>
      </c>
      <c r="K109" s="48"/>
      <c r="L109" s="49">
        <v>20</v>
      </c>
      <c r="M109" s="47">
        <v>400</v>
      </c>
      <c r="N109" s="50"/>
      <c r="O109" s="47"/>
      <c r="P109" s="48"/>
      <c r="Q109" s="49">
        <v>400</v>
      </c>
      <c r="R109" s="47"/>
      <c r="S109" s="47"/>
      <c r="T109" s="47">
        <v>100</v>
      </c>
      <c r="U109" s="48">
        <v>40</v>
      </c>
    </row>
    <row r="110" spans="1:21" x14ac:dyDescent="0.2">
      <c r="A110" s="2">
        <v>101</v>
      </c>
      <c r="B110" s="23"/>
      <c r="C110" s="23" t="s">
        <v>187</v>
      </c>
      <c r="D110" s="30" t="s">
        <v>188</v>
      </c>
      <c r="E110" s="30" t="s">
        <v>189</v>
      </c>
      <c r="F110" s="24" t="s">
        <v>260</v>
      </c>
      <c r="G110" s="25">
        <v>40</v>
      </c>
      <c r="H110" s="26"/>
      <c r="I110" s="26"/>
      <c r="J110" s="26"/>
      <c r="K110" s="27"/>
      <c r="L110" s="28">
        <v>20</v>
      </c>
      <c r="M110" s="26"/>
      <c r="N110" s="29"/>
      <c r="O110" s="26"/>
      <c r="P110" s="27"/>
      <c r="Q110" s="28">
        <v>200</v>
      </c>
      <c r="R110" s="26"/>
      <c r="S110" s="26"/>
      <c r="T110" s="26">
        <v>20</v>
      </c>
      <c r="U110" s="27"/>
    </row>
    <row r="111" spans="1:21" x14ac:dyDescent="0.2">
      <c r="A111" s="2">
        <v>102</v>
      </c>
      <c r="B111" s="23" t="s">
        <v>149</v>
      </c>
      <c r="C111" s="23" t="s">
        <v>150</v>
      </c>
      <c r="D111" s="30"/>
      <c r="E111" s="30"/>
      <c r="F111" s="71" t="s">
        <v>151</v>
      </c>
      <c r="G111" s="25"/>
      <c r="H111" s="26">
        <v>200</v>
      </c>
      <c r="I111" s="26"/>
      <c r="J111" s="26"/>
      <c r="K111" s="27"/>
      <c r="L111" s="28"/>
      <c r="M111" s="26"/>
      <c r="N111" s="29"/>
      <c r="O111" s="26"/>
      <c r="P111" s="27">
        <v>800</v>
      </c>
      <c r="Q111" s="28"/>
      <c r="R111" s="26"/>
      <c r="S111" s="26"/>
      <c r="T111" s="26"/>
      <c r="U111" s="27"/>
    </row>
    <row r="112" spans="1:21" x14ac:dyDescent="0.2">
      <c r="A112" s="2">
        <v>103</v>
      </c>
      <c r="B112" s="23" t="s">
        <v>152</v>
      </c>
      <c r="C112" s="23" t="s">
        <v>153</v>
      </c>
      <c r="D112" s="23"/>
      <c r="E112" s="23"/>
      <c r="F112" s="71" t="s">
        <v>154</v>
      </c>
      <c r="G112" s="25"/>
      <c r="H112" s="26"/>
      <c r="I112" s="26"/>
      <c r="J112" s="26"/>
      <c r="K112" s="27"/>
      <c r="L112" s="28"/>
      <c r="M112" s="26"/>
      <c r="N112" s="29"/>
      <c r="O112" s="26"/>
      <c r="P112" s="27">
        <v>2400</v>
      </c>
      <c r="Q112" s="28">
        <v>2400</v>
      </c>
      <c r="R112" s="26"/>
      <c r="S112" s="26"/>
      <c r="T112" s="26"/>
      <c r="U112" s="27"/>
    </row>
    <row r="113" spans="1:21" x14ac:dyDescent="0.2">
      <c r="A113" s="2">
        <v>104</v>
      </c>
      <c r="B113" s="23"/>
      <c r="C113" s="23" t="s">
        <v>155</v>
      </c>
      <c r="D113" s="23" t="s">
        <v>156</v>
      </c>
      <c r="E113" s="23" t="s">
        <v>159</v>
      </c>
      <c r="F113" s="24" t="s">
        <v>160</v>
      </c>
      <c r="G113" s="25"/>
      <c r="H113" s="26"/>
      <c r="I113" s="26"/>
      <c r="J113" s="26"/>
      <c r="K113" s="27">
        <v>400</v>
      </c>
      <c r="L113" s="28"/>
      <c r="M113" s="26">
        <v>400</v>
      </c>
      <c r="N113" s="29"/>
      <c r="O113" s="26"/>
      <c r="P113" s="27">
        <v>400</v>
      </c>
      <c r="Q113" s="28">
        <v>400</v>
      </c>
      <c r="R113" s="26"/>
      <c r="S113" s="26"/>
      <c r="T113" s="26"/>
      <c r="U113" s="27"/>
    </row>
    <row r="114" spans="1:21" x14ac:dyDescent="0.2">
      <c r="A114" s="2">
        <v>105</v>
      </c>
      <c r="B114" s="23"/>
      <c r="C114" s="30"/>
      <c r="D114" s="30" t="s">
        <v>161</v>
      </c>
      <c r="E114" s="30" t="s">
        <v>162</v>
      </c>
      <c r="F114" s="45" t="s">
        <v>163</v>
      </c>
      <c r="G114" s="46"/>
      <c r="H114" s="47"/>
      <c r="I114" s="47"/>
      <c r="J114" s="47"/>
      <c r="K114" s="48"/>
      <c r="L114" s="49"/>
      <c r="M114" s="47"/>
      <c r="N114" s="50"/>
      <c r="O114" s="47"/>
      <c r="P114" s="48"/>
      <c r="Q114" s="49"/>
      <c r="R114" s="47"/>
      <c r="S114" s="47">
        <v>20</v>
      </c>
      <c r="T114" s="47"/>
      <c r="U114" s="48"/>
    </row>
    <row r="115" spans="1:21" x14ac:dyDescent="0.2">
      <c r="A115" s="2">
        <v>106</v>
      </c>
      <c r="B115" s="30" t="s">
        <v>164</v>
      </c>
      <c r="C115" s="30"/>
      <c r="D115" s="30"/>
      <c r="E115" s="30"/>
      <c r="F115" s="56" t="s">
        <v>165</v>
      </c>
      <c r="G115" s="32">
        <v>200</v>
      </c>
      <c r="H115" s="33">
        <v>200</v>
      </c>
      <c r="I115" s="33">
        <v>1200</v>
      </c>
      <c r="J115" s="33">
        <v>5600</v>
      </c>
      <c r="K115" s="34">
        <v>400</v>
      </c>
      <c r="L115" s="35">
        <v>200</v>
      </c>
      <c r="M115" s="33">
        <v>48000</v>
      </c>
      <c r="N115" s="36">
        <v>8400</v>
      </c>
      <c r="O115" s="33">
        <v>16800</v>
      </c>
      <c r="P115" s="34">
        <v>72000</v>
      </c>
      <c r="Q115" s="35">
        <v>26400</v>
      </c>
      <c r="R115" s="33">
        <v>600</v>
      </c>
      <c r="S115" s="33">
        <v>400</v>
      </c>
      <c r="T115" s="33">
        <v>1800</v>
      </c>
      <c r="U115" s="34">
        <v>1200</v>
      </c>
    </row>
    <row r="116" spans="1:21" x14ac:dyDescent="0.2">
      <c r="A116" s="2"/>
      <c r="B116" s="51"/>
      <c r="C116" s="57"/>
      <c r="D116" s="57"/>
      <c r="E116" s="57"/>
      <c r="F116" s="58" t="s">
        <v>166</v>
      </c>
      <c r="G116" s="59">
        <v>56</v>
      </c>
      <c r="H116" s="60">
        <v>53</v>
      </c>
      <c r="I116" s="60">
        <v>31</v>
      </c>
      <c r="J116" s="60">
        <v>46</v>
      </c>
      <c r="K116" s="61">
        <v>43</v>
      </c>
      <c r="L116" s="59">
        <v>43</v>
      </c>
      <c r="M116" s="60">
        <v>58</v>
      </c>
      <c r="N116" s="62">
        <v>56</v>
      </c>
      <c r="O116" s="60">
        <v>53</v>
      </c>
      <c r="P116" s="61">
        <v>57</v>
      </c>
      <c r="Q116" s="59">
        <v>65</v>
      </c>
      <c r="R116" s="60">
        <v>50</v>
      </c>
      <c r="S116" s="60">
        <v>30</v>
      </c>
      <c r="T116" s="60">
        <v>31</v>
      </c>
      <c r="U116" s="61">
        <v>25</v>
      </c>
    </row>
    <row r="117" spans="1:21" x14ac:dyDescent="0.2">
      <c r="A117" s="2"/>
      <c r="B117" s="51"/>
      <c r="C117" s="57"/>
      <c r="D117" s="57"/>
      <c r="E117" s="57"/>
      <c r="F117" s="58" t="s">
        <v>167</v>
      </c>
      <c r="G117" s="63">
        <v>1161360</v>
      </c>
      <c r="H117" s="64">
        <v>1010480</v>
      </c>
      <c r="I117" s="64">
        <v>32720</v>
      </c>
      <c r="J117" s="64">
        <v>524140</v>
      </c>
      <c r="K117" s="65">
        <v>377100</v>
      </c>
      <c r="L117" s="63">
        <v>81360</v>
      </c>
      <c r="M117" s="64">
        <v>7511000</v>
      </c>
      <c r="N117" s="66">
        <v>1673960</v>
      </c>
      <c r="O117" s="60">
        <v>1362260</v>
      </c>
      <c r="P117" s="61">
        <v>6443520</v>
      </c>
      <c r="Q117" s="59">
        <v>2740300</v>
      </c>
      <c r="R117" s="60">
        <v>1494160</v>
      </c>
      <c r="S117" s="60">
        <v>296060</v>
      </c>
      <c r="T117" s="60">
        <v>75100</v>
      </c>
      <c r="U117" s="61">
        <v>30420</v>
      </c>
    </row>
    <row r="118" spans="1:21" x14ac:dyDescent="0.2">
      <c r="A118" s="2"/>
      <c r="B118" s="2" t="s">
        <v>168</v>
      </c>
      <c r="C118" s="2"/>
      <c r="D118" s="2"/>
      <c r="F118" s="53"/>
      <c r="G118" s="54"/>
      <c r="H118" s="54"/>
      <c r="I118" s="54"/>
      <c r="J118" s="54"/>
      <c r="K118" s="54"/>
      <c r="L118" s="54"/>
      <c r="M118" s="54"/>
      <c r="N118" s="54"/>
      <c r="O118" s="54"/>
      <c r="P118" s="54"/>
      <c r="Q118" s="54"/>
      <c r="R118" s="54"/>
      <c r="S118" s="54"/>
      <c r="T118" s="54"/>
      <c r="U118" s="54"/>
    </row>
    <row r="119" spans="1:21" x14ac:dyDescent="0.2">
      <c r="A119" s="2"/>
      <c r="B119" s="2"/>
      <c r="C119" s="2"/>
      <c r="D119" s="2"/>
      <c r="F119" s="53"/>
      <c r="G119" s="54"/>
      <c r="H119" s="54"/>
      <c r="I119" s="54"/>
      <c r="J119" s="54"/>
      <c r="K119" s="54"/>
      <c r="L119" s="54"/>
      <c r="M119" s="54"/>
      <c r="N119" s="54"/>
      <c r="O119" s="54"/>
      <c r="P119" s="54"/>
      <c r="Q119" s="54"/>
      <c r="R119" s="54"/>
      <c r="S119" s="54"/>
      <c r="T119" s="54"/>
      <c r="U119" s="54"/>
    </row>
    <row r="120" spans="1:21" x14ac:dyDescent="0.2">
      <c r="A120" s="2"/>
      <c r="B120" s="2"/>
      <c r="C120" s="2"/>
      <c r="D120" s="2"/>
      <c r="F120" s="53"/>
      <c r="G120" s="68"/>
      <c r="H120" s="68"/>
      <c r="I120" s="68"/>
      <c r="J120" s="68"/>
      <c r="K120" s="68"/>
      <c r="L120" s="68"/>
      <c r="M120" s="68"/>
      <c r="N120" s="68"/>
      <c r="O120" s="68"/>
      <c r="P120" s="68"/>
      <c r="Q120" s="68"/>
      <c r="R120" s="68"/>
      <c r="S120" s="69"/>
      <c r="T120" s="54"/>
      <c r="U120" s="54"/>
    </row>
    <row r="121" spans="1:21" x14ac:dyDescent="0.2">
      <c r="A121" s="2"/>
      <c r="B121" s="2" t="s">
        <v>193</v>
      </c>
      <c r="C121" s="2"/>
      <c r="D121" s="2"/>
      <c r="F121" s="53"/>
      <c r="G121" s="53"/>
      <c r="H121" s="53"/>
      <c r="I121" s="53"/>
      <c r="J121" s="53"/>
      <c r="K121" s="53"/>
      <c r="L121" s="53"/>
      <c r="M121" s="53"/>
      <c r="N121" s="53"/>
      <c r="O121" s="53"/>
      <c r="P121" s="53"/>
      <c r="Q121" s="53"/>
      <c r="R121" s="53"/>
      <c r="T121" s="53"/>
      <c r="U121" s="54"/>
    </row>
    <row r="122" spans="1:21" x14ac:dyDescent="0.2">
      <c r="A122" s="2"/>
      <c r="B122" s="2" t="s">
        <v>194</v>
      </c>
      <c r="C122" s="2"/>
      <c r="D122" s="2"/>
      <c r="F122" s="53"/>
      <c r="G122" s="54"/>
      <c r="H122" s="54"/>
      <c r="I122" s="54"/>
      <c r="J122" s="54"/>
      <c r="K122" s="54"/>
      <c r="L122" s="54"/>
      <c r="M122" s="54"/>
      <c r="N122" s="54"/>
      <c r="O122" s="54"/>
      <c r="P122" s="54"/>
      <c r="Q122" s="54"/>
      <c r="R122" s="54"/>
      <c r="T122" s="53"/>
      <c r="U122" s="54"/>
    </row>
    <row r="123" spans="1:21" x14ac:dyDescent="0.2">
      <c r="A123" s="2"/>
      <c r="B123" s="2"/>
      <c r="C123" s="2"/>
      <c r="D123" s="2"/>
      <c r="F123" s="53"/>
      <c r="G123" s="54"/>
      <c r="H123" s="54"/>
      <c r="I123" s="54"/>
      <c r="J123" s="54"/>
      <c r="K123" s="54"/>
      <c r="L123" s="54"/>
      <c r="M123" s="54"/>
      <c r="N123" s="54"/>
      <c r="O123" s="2"/>
      <c r="Q123" s="53"/>
      <c r="R123" s="54"/>
      <c r="S123" s="54"/>
      <c r="T123" s="54"/>
      <c r="U123" s="54"/>
    </row>
    <row r="124" spans="1:21" x14ac:dyDescent="0.2">
      <c r="A124" s="2"/>
      <c r="B124" s="2" t="s">
        <v>195</v>
      </c>
      <c r="C124" s="2"/>
      <c r="D124" s="2"/>
      <c r="F124" s="53"/>
      <c r="G124" s="54"/>
      <c r="H124" s="54"/>
      <c r="I124" s="54"/>
      <c r="J124" s="54"/>
      <c r="K124" s="54"/>
      <c r="L124" s="54"/>
      <c r="M124" s="54"/>
      <c r="N124" s="54"/>
      <c r="O124" s="2"/>
      <c r="Q124" s="53"/>
      <c r="R124" s="2"/>
      <c r="T124" s="53"/>
      <c r="U124" s="54"/>
    </row>
    <row r="125" spans="1:21" x14ac:dyDescent="0.2">
      <c r="A125" s="2"/>
      <c r="B125" s="2" t="s">
        <v>196</v>
      </c>
      <c r="C125" s="2"/>
      <c r="D125" s="2"/>
      <c r="F125" s="53"/>
      <c r="G125" s="54"/>
      <c r="H125" s="54"/>
      <c r="I125" s="54"/>
      <c r="J125" s="54"/>
      <c r="K125" s="54"/>
      <c r="L125" s="54"/>
      <c r="M125" s="54"/>
      <c r="N125" s="54"/>
      <c r="O125" s="2"/>
      <c r="Q125" s="53"/>
      <c r="R125" s="2"/>
      <c r="T125" s="53"/>
      <c r="U125" s="54"/>
    </row>
    <row r="126" spans="1:21" x14ac:dyDescent="0.2">
      <c r="G126" s="73"/>
      <c r="H126" s="73"/>
      <c r="I126" s="73"/>
      <c r="J126" s="73"/>
      <c r="K126" s="73"/>
      <c r="L126" s="73"/>
      <c r="M126" s="73"/>
      <c r="N126" s="73"/>
      <c r="O126" s="73"/>
      <c r="P126" s="73"/>
      <c r="Q126" s="73"/>
      <c r="R126" s="73"/>
      <c r="S126" s="73"/>
      <c r="T126" s="73"/>
      <c r="U126" s="73"/>
    </row>
    <row r="127" spans="1:21" x14ac:dyDescent="0.2">
      <c r="A127" s="2"/>
      <c r="B127" s="2" t="s">
        <v>197</v>
      </c>
      <c r="C127" s="2"/>
      <c r="D127" s="2"/>
      <c r="F127" s="53"/>
      <c r="G127" s="54"/>
      <c r="H127" s="54"/>
      <c r="I127" s="54"/>
      <c r="J127" s="54"/>
      <c r="K127" s="54"/>
      <c r="L127" s="54"/>
      <c r="M127" s="54"/>
      <c r="N127" s="54"/>
      <c r="O127" s="54"/>
      <c r="P127" s="54"/>
      <c r="Q127" s="54"/>
      <c r="R127" s="54"/>
      <c r="S127" s="54"/>
      <c r="T127" s="54"/>
      <c r="U127" s="54"/>
    </row>
    <row r="128" spans="1:21" x14ac:dyDescent="0.2">
      <c r="A128" s="2"/>
      <c r="B128" s="2" t="s">
        <v>198</v>
      </c>
      <c r="C128" s="2"/>
      <c r="D128" s="2"/>
      <c r="F128" s="53"/>
      <c r="G128" s="74"/>
      <c r="H128" s="74"/>
      <c r="I128" s="74"/>
      <c r="J128" s="74"/>
      <c r="K128" s="74"/>
      <c r="L128" s="74"/>
      <c r="M128" s="74"/>
      <c r="N128" s="74"/>
      <c r="O128" s="54"/>
      <c r="P128" s="54"/>
      <c r="Q128" s="54"/>
      <c r="R128" s="54"/>
      <c r="S128" s="54"/>
      <c r="T128" s="54"/>
      <c r="U128" s="54"/>
    </row>
    <row r="129" spans="1:21" x14ac:dyDescent="0.2">
      <c r="A129" s="2"/>
      <c r="B129" s="2" t="s">
        <v>199</v>
      </c>
      <c r="C129" s="2"/>
      <c r="D129" s="2"/>
      <c r="F129" s="53"/>
      <c r="G129" s="54"/>
      <c r="H129" s="54"/>
      <c r="I129" s="54"/>
      <c r="J129" s="54"/>
      <c r="K129" s="54"/>
      <c r="L129" s="54"/>
      <c r="M129" s="54"/>
      <c r="N129" s="54"/>
      <c r="O129" s="54"/>
      <c r="P129" s="54"/>
      <c r="Q129" s="54"/>
      <c r="R129" s="54"/>
      <c r="S129" s="54"/>
      <c r="T129" s="54"/>
      <c r="U129" s="54"/>
    </row>
    <row r="130" spans="1:21" x14ac:dyDescent="0.2">
      <c r="A130" s="2"/>
      <c r="B130" s="2"/>
      <c r="C130" s="2"/>
      <c r="D130" s="2"/>
      <c r="F130" s="53"/>
      <c r="G130" s="54"/>
      <c r="H130" s="54"/>
      <c r="I130" s="54"/>
      <c r="J130" s="54"/>
      <c r="K130" s="54"/>
      <c r="L130" s="54"/>
      <c r="M130" s="54"/>
      <c r="N130" s="54"/>
      <c r="O130" s="54"/>
      <c r="P130" s="54"/>
      <c r="Q130" s="54"/>
      <c r="R130" s="54"/>
      <c r="S130" s="54"/>
      <c r="T130" s="54"/>
      <c r="U130" s="54"/>
    </row>
    <row r="131" spans="1:21" x14ac:dyDescent="0.2">
      <c r="A131" s="2"/>
      <c r="B131" s="2" t="s">
        <v>143</v>
      </c>
      <c r="C131" s="2"/>
      <c r="D131" s="2"/>
      <c r="F131" s="53"/>
      <c r="G131" s="54"/>
      <c r="H131" s="54"/>
      <c r="I131" s="54"/>
      <c r="J131" s="54"/>
      <c r="K131" s="54"/>
      <c r="L131" s="54"/>
      <c r="M131" s="54"/>
      <c r="N131" s="54"/>
      <c r="O131" s="54"/>
      <c r="P131" s="54"/>
      <c r="Q131" s="54"/>
      <c r="R131" s="54"/>
      <c r="S131" s="54"/>
      <c r="T131" s="54"/>
    </row>
    <row r="132" spans="1:21" x14ac:dyDescent="0.2">
      <c r="A132" s="2"/>
      <c r="B132" s="2" t="s">
        <v>144</v>
      </c>
      <c r="C132" s="2"/>
      <c r="D132" s="2"/>
      <c r="F132" s="53"/>
      <c r="G132" s="54"/>
      <c r="H132" s="54"/>
      <c r="I132" s="54"/>
      <c r="J132" s="54"/>
      <c r="K132" s="54"/>
      <c r="L132" s="54"/>
      <c r="M132" s="54"/>
      <c r="N132" s="54"/>
      <c r="O132" s="54"/>
      <c r="P132" s="54"/>
      <c r="Q132" s="54"/>
      <c r="R132" s="54"/>
      <c r="S132" s="54"/>
      <c r="T132" s="54"/>
    </row>
    <row r="133" spans="1:21" x14ac:dyDescent="0.2">
      <c r="A133" s="2"/>
      <c r="B133" s="2" t="s">
        <v>200</v>
      </c>
      <c r="C133" s="2"/>
      <c r="D133" s="2"/>
      <c r="F133" s="53"/>
      <c r="G133" s="69"/>
      <c r="H133" s="69"/>
      <c r="I133" s="69"/>
      <c r="J133" s="69"/>
      <c r="K133" s="69"/>
      <c r="L133" s="69"/>
      <c r="M133" s="69"/>
      <c r="N133" s="69"/>
      <c r="O133" s="69"/>
      <c r="P133" s="69"/>
      <c r="Q133" s="69"/>
      <c r="R133" s="69"/>
      <c r="S133" s="54"/>
      <c r="T133" s="54"/>
    </row>
    <row r="134" spans="1:21" x14ac:dyDescent="0.2">
      <c r="A134" s="2"/>
      <c r="B134" s="2" t="s">
        <v>199</v>
      </c>
      <c r="C134" s="2"/>
      <c r="D134" s="2"/>
      <c r="F134" s="53"/>
      <c r="G134" s="69"/>
      <c r="H134" s="69"/>
      <c r="I134" s="69"/>
      <c r="J134" s="69"/>
      <c r="K134" s="69"/>
      <c r="L134" s="69"/>
      <c r="M134" s="69"/>
      <c r="N134" s="69"/>
      <c r="O134" s="69"/>
      <c r="P134" s="69"/>
      <c r="Q134" s="69"/>
      <c r="R134" s="69"/>
      <c r="S134" s="54"/>
      <c r="T134" s="54"/>
    </row>
    <row r="135" spans="1:21" x14ac:dyDescent="0.2">
      <c r="A135" s="2"/>
      <c r="C135" s="2"/>
      <c r="D135" s="2"/>
      <c r="F135" s="53"/>
      <c r="G135" s="54"/>
      <c r="H135" s="54"/>
      <c r="I135" s="54"/>
      <c r="J135" s="54"/>
      <c r="K135" s="54"/>
      <c r="L135" s="54"/>
      <c r="M135" s="54"/>
      <c r="N135" s="54"/>
      <c r="O135" s="54"/>
      <c r="P135" s="54"/>
      <c r="Q135" s="54"/>
      <c r="R135" s="54"/>
      <c r="S135" s="54"/>
      <c r="T135" s="54"/>
      <c r="U135" s="72"/>
    </row>
    <row r="136" spans="1:21" x14ac:dyDescent="0.2">
      <c r="A136" s="2"/>
      <c r="C136" s="2"/>
      <c r="D136" s="2"/>
      <c r="F136" s="53"/>
      <c r="G136" s="54"/>
      <c r="H136" s="54"/>
      <c r="I136" s="54"/>
      <c r="J136" s="54"/>
      <c r="K136" s="54"/>
      <c r="L136" s="54"/>
      <c r="M136" s="54"/>
      <c r="N136" s="54"/>
      <c r="O136" s="54"/>
      <c r="P136" s="54"/>
      <c r="Q136" s="54"/>
      <c r="R136" s="54"/>
      <c r="S136" s="54"/>
      <c r="T136" s="54"/>
      <c r="U136" s="54"/>
    </row>
    <row r="137" spans="1:21" x14ac:dyDescent="0.2">
      <c r="A137" s="2"/>
      <c r="C137" s="2"/>
      <c r="D137" s="2"/>
      <c r="F137" s="53"/>
      <c r="G137" s="54"/>
      <c r="H137" s="54"/>
      <c r="I137" s="54"/>
      <c r="J137" s="54"/>
      <c r="K137" s="54"/>
      <c r="L137" s="54"/>
      <c r="M137" s="54"/>
      <c r="N137" s="54"/>
      <c r="O137" s="54"/>
      <c r="P137" s="54"/>
      <c r="Q137" s="54"/>
      <c r="R137" s="54"/>
      <c r="S137" s="54"/>
      <c r="T137" s="54"/>
      <c r="U137" s="54"/>
    </row>
    <row r="138" spans="1:21" x14ac:dyDescent="0.2">
      <c r="E138" s="72"/>
      <c r="F138" s="72"/>
      <c r="G138" s="72"/>
      <c r="H138" s="72"/>
      <c r="I138" s="72"/>
      <c r="J138" s="72"/>
      <c r="K138" s="72"/>
      <c r="L138" s="72"/>
      <c r="M138" s="72"/>
      <c r="N138" s="72"/>
      <c r="O138" s="72"/>
      <c r="P138" s="72"/>
      <c r="Q138" s="72"/>
      <c r="R138" s="72"/>
      <c r="S138" s="72"/>
      <c r="T138" s="72"/>
      <c r="U138" s="72"/>
    </row>
    <row r="139" spans="1:21" x14ac:dyDescent="0.2">
      <c r="E139" s="72"/>
      <c r="F139" s="72"/>
      <c r="G139" s="72"/>
      <c r="H139" s="72"/>
      <c r="I139" s="72"/>
      <c r="J139" s="72"/>
      <c r="K139" s="72"/>
      <c r="L139" s="72"/>
      <c r="M139" s="72"/>
      <c r="N139" s="72"/>
      <c r="O139" s="72"/>
      <c r="P139" s="72"/>
      <c r="Q139" s="72"/>
      <c r="R139" s="72"/>
      <c r="S139" s="72"/>
      <c r="T139" s="72"/>
      <c r="U139" s="72"/>
    </row>
    <row r="143" spans="1:21" x14ac:dyDescent="0.2">
      <c r="B143"/>
      <c r="C143"/>
      <c r="D143"/>
    </row>
    <row r="144" spans="1:21" x14ac:dyDescent="0.2">
      <c r="B144"/>
      <c r="C144"/>
      <c r="D144"/>
    </row>
    <row r="145" spans="2:21" x14ac:dyDescent="0.2">
      <c r="B145"/>
      <c r="C145"/>
      <c r="D145"/>
    </row>
    <row r="146" spans="2:21" x14ac:dyDescent="0.2">
      <c r="B146"/>
      <c r="C146"/>
      <c r="D146"/>
    </row>
    <row r="147" spans="2:21" x14ac:dyDescent="0.2">
      <c r="B147"/>
      <c r="C147"/>
      <c r="D147"/>
    </row>
    <row r="148" spans="2:21" x14ac:dyDescent="0.2">
      <c r="B148"/>
      <c r="C148"/>
      <c r="D148"/>
    </row>
    <row r="149" spans="2:21" x14ac:dyDescent="0.2">
      <c r="B149"/>
      <c r="C149"/>
      <c r="D149"/>
    </row>
    <row r="150" spans="2:21" x14ac:dyDescent="0.2">
      <c r="B150"/>
      <c r="C150"/>
      <c r="D150"/>
    </row>
    <row r="151" spans="2:21" x14ac:dyDescent="0.2">
      <c r="B151"/>
      <c r="C151"/>
      <c r="D151"/>
    </row>
    <row r="152" spans="2:21" x14ac:dyDescent="0.2">
      <c r="B152"/>
      <c r="C152"/>
      <c r="D152"/>
    </row>
    <row r="153" spans="2:21" x14ac:dyDescent="0.2">
      <c r="B153"/>
      <c r="C153"/>
      <c r="D153"/>
    </row>
    <row r="154" spans="2:21" x14ac:dyDescent="0.2">
      <c r="E154" s="1"/>
      <c r="F154" s="1"/>
      <c r="G154" s="1"/>
      <c r="H154" s="1"/>
      <c r="I154" s="1"/>
      <c r="J154" s="1"/>
      <c r="K154" s="1"/>
      <c r="L154" s="1"/>
      <c r="M154" s="1"/>
      <c r="N154" s="1"/>
      <c r="O154" s="1"/>
      <c r="P154" s="1"/>
      <c r="Q154" s="1"/>
      <c r="R154" s="1"/>
      <c r="S154" s="1"/>
      <c r="T154" s="1"/>
      <c r="U154" s="1"/>
    </row>
    <row r="157" spans="2:21" x14ac:dyDescent="0.2">
      <c r="B157"/>
      <c r="C157"/>
      <c r="D157"/>
    </row>
    <row r="158" spans="2:21" x14ac:dyDescent="0.2">
      <c r="B158"/>
      <c r="C158"/>
      <c r="D158"/>
    </row>
    <row r="159" spans="2:21" x14ac:dyDescent="0.2">
      <c r="B159"/>
      <c r="C159"/>
      <c r="D159"/>
    </row>
    <row r="160" spans="2:21" x14ac:dyDescent="0.2">
      <c r="B160"/>
      <c r="C160"/>
      <c r="D160"/>
    </row>
    <row r="161" spans="2:2" x14ac:dyDescent="0.2">
      <c r="B161" s="2"/>
    </row>
  </sheetData>
  <phoneticPr fontId="1"/>
  <conditionalFormatting sqref="B73:E77 B80:E81 B5:E62">
    <cfRule type="expression" dxfId="150" priority="25" stopIfTrue="1">
      <formula>LEN(B5)&gt;=1</formula>
    </cfRule>
  </conditionalFormatting>
  <conditionalFormatting sqref="F80:U81 F73:U77 F5:U62 F98:U102 F90:U95">
    <cfRule type="expression" dxfId="149" priority="24" stopIfTrue="1">
      <formula>COUNTA($B5:$E5)&gt;0</formula>
    </cfRule>
  </conditionalFormatting>
  <conditionalFormatting sqref="B78:E79">
    <cfRule type="expression" dxfId="148" priority="23" stopIfTrue="1">
      <formula>LEN(B78)&gt;=1</formula>
    </cfRule>
  </conditionalFormatting>
  <conditionalFormatting sqref="F78:U79">
    <cfRule type="expression" dxfId="147" priority="22" stopIfTrue="1">
      <formula>COUNTA($B78:$E78)&gt;0</formula>
    </cfRule>
  </conditionalFormatting>
  <conditionalFormatting sqref="B82:E84">
    <cfRule type="expression" dxfId="146" priority="21" stopIfTrue="1">
      <formula>LEN(B82)&gt;=1</formula>
    </cfRule>
  </conditionalFormatting>
  <conditionalFormatting sqref="F82:U84">
    <cfRule type="expression" dxfId="145" priority="20" stopIfTrue="1">
      <formula>COUNTA($B82:$E82)&gt;0</formula>
    </cfRule>
  </conditionalFormatting>
  <conditionalFormatting sqref="B70:E71 B63:E67">
    <cfRule type="expression" dxfId="144" priority="19" stopIfTrue="1">
      <formula>LEN(B63)&gt;=1</formula>
    </cfRule>
  </conditionalFormatting>
  <conditionalFormatting sqref="F70:U71 F63:U67">
    <cfRule type="expression" dxfId="143" priority="18" stopIfTrue="1">
      <formula>COUNTA($B63:$E63)&gt;0</formula>
    </cfRule>
  </conditionalFormatting>
  <conditionalFormatting sqref="B68:E69">
    <cfRule type="expression" dxfId="142" priority="17" stopIfTrue="1">
      <formula>LEN(B68)&gt;=1</formula>
    </cfRule>
  </conditionalFormatting>
  <conditionalFormatting sqref="F68:U69">
    <cfRule type="expression" dxfId="141" priority="16" stopIfTrue="1">
      <formula>COUNTA($B68:$E68)&gt;0</formula>
    </cfRule>
  </conditionalFormatting>
  <conditionalFormatting sqref="B72:E72">
    <cfRule type="expression" dxfId="140" priority="15" stopIfTrue="1">
      <formula>LEN(B72)&gt;=1</formula>
    </cfRule>
  </conditionalFormatting>
  <conditionalFormatting sqref="F72:U72">
    <cfRule type="expression" dxfId="139" priority="14" stopIfTrue="1">
      <formula>COUNTA($B72:$E72)&gt;0</formula>
    </cfRule>
  </conditionalFormatting>
  <conditionalFormatting sqref="B90">
    <cfRule type="expression" dxfId="138" priority="12" stopIfTrue="1">
      <formula>LEN(B90)&gt;=1</formula>
    </cfRule>
  </conditionalFormatting>
  <conditionalFormatting sqref="C90:E90">
    <cfRule type="expression" dxfId="137" priority="13" stopIfTrue="1">
      <formula>LEN(C90)&gt;=1</formula>
    </cfRule>
  </conditionalFormatting>
  <conditionalFormatting sqref="B98:C102 E98:E100">
    <cfRule type="expression" dxfId="136" priority="11" stopIfTrue="1">
      <formula>LEN(B98)&gt;=1</formula>
    </cfRule>
  </conditionalFormatting>
  <conditionalFormatting sqref="B103:E104 B115 E115">
    <cfRule type="expression" dxfId="135" priority="10" stopIfTrue="1">
      <formula>LEN(B103)&gt;=1</formula>
    </cfRule>
  </conditionalFormatting>
  <conditionalFormatting sqref="F103:U104 F115:U115">
    <cfRule type="expression" dxfId="134" priority="9" stopIfTrue="1">
      <formula>COUNTA($B103:$E103)&gt;0</formula>
    </cfRule>
  </conditionalFormatting>
  <conditionalFormatting sqref="B91:E95">
    <cfRule type="expression" dxfId="133" priority="8" stopIfTrue="1">
      <formula>LEN(B91)&gt;=1</formula>
    </cfRule>
  </conditionalFormatting>
  <conditionalFormatting sqref="B96:E97 D98:D102 E101:E102">
    <cfRule type="expression" dxfId="132" priority="7" stopIfTrue="1">
      <formula>LEN(B96)&gt;=1</formula>
    </cfRule>
  </conditionalFormatting>
  <conditionalFormatting sqref="F96:U97">
    <cfRule type="expression" dxfId="131" priority="6" stopIfTrue="1">
      <formula>COUNTA($B96:$E96)&gt;0</formula>
    </cfRule>
  </conditionalFormatting>
  <conditionalFormatting sqref="F105:U112">
    <cfRule type="expression" dxfId="130" priority="5" stopIfTrue="1">
      <formula>COUNTA($B105:$E105)&gt;0</formula>
    </cfRule>
  </conditionalFormatting>
  <conditionalFormatting sqref="B108:E112 C113:D115 E113:E114">
    <cfRule type="expression" dxfId="129" priority="4" stopIfTrue="1">
      <formula>LEN(B108)&gt;=1</formula>
    </cfRule>
  </conditionalFormatting>
  <conditionalFormatting sqref="B113:B114">
    <cfRule type="expression" dxfId="128" priority="3" stopIfTrue="1">
      <formula>LEN(B113)&gt;=1</formula>
    </cfRule>
  </conditionalFormatting>
  <conditionalFormatting sqref="F113:U114">
    <cfRule type="expression" dxfId="127" priority="2" stopIfTrue="1">
      <formula>COUNTA($B113:$E113)&gt;0</formula>
    </cfRule>
  </conditionalFormatting>
  <conditionalFormatting sqref="B105:E107">
    <cfRule type="expression" dxfId="126" priority="1" stopIfTrue="1">
      <formula>LEN(B105)&gt;=1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3627B-E932-4B96-80F1-B60D811624EE}">
  <dimension ref="A1:U185"/>
  <sheetViews>
    <sheetView showGridLines="0" workbookViewId="0">
      <pane xSplit="6" ySplit="4" topLeftCell="G5" activePane="bottomRight" state="frozen"/>
      <selection pane="topRight" activeCell="G1" sqref="G1"/>
      <selection pane="bottomLeft" activeCell="A5" sqref="A5"/>
      <selection pane="bottomRight" activeCell="G5" sqref="G5"/>
    </sheetView>
  </sheetViews>
  <sheetFormatPr defaultRowHeight="13" x14ac:dyDescent="0.2"/>
  <cols>
    <col min="1" max="1" width="5.6328125" customWidth="1"/>
    <col min="2" max="2" width="13.6328125" style="1" customWidth="1"/>
    <col min="3" max="3" width="12.6328125" style="1" customWidth="1"/>
    <col min="4" max="4" width="17.6328125" style="1" customWidth="1"/>
    <col min="5" max="5" width="17.6328125" customWidth="1"/>
    <col min="6" max="6" width="32.36328125" customWidth="1"/>
    <col min="7" max="21" width="10" customWidth="1"/>
  </cols>
  <sheetData>
    <row r="1" spans="1:21" x14ac:dyDescent="0.2">
      <c r="E1" s="1"/>
    </row>
    <row r="2" spans="1:21" x14ac:dyDescent="0.2">
      <c r="A2" s="2"/>
      <c r="B2" s="2"/>
      <c r="C2" s="2"/>
      <c r="D2" s="2"/>
      <c r="E2" s="2"/>
      <c r="F2" s="2"/>
      <c r="G2" s="3"/>
      <c r="H2" s="2"/>
      <c r="I2" s="4" t="s">
        <v>349</v>
      </c>
      <c r="K2" s="2"/>
      <c r="N2" s="4" t="s">
        <v>349</v>
      </c>
      <c r="O2" s="2"/>
      <c r="P2" s="2"/>
      <c r="R2" s="2"/>
      <c r="S2" s="4" t="s">
        <v>349</v>
      </c>
      <c r="U2" s="2"/>
    </row>
    <row r="3" spans="1:21" x14ac:dyDescent="0.2">
      <c r="A3" s="2"/>
      <c r="B3" s="2"/>
      <c r="C3" s="2"/>
      <c r="D3" s="2"/>
      <c r="E3" s="2"/>
      <c r="F3" s="2"/>
      <c r="G3" s="3"/>
      <c r="H3" s="2"/>
      <c r="I3" s="4" t="s">
        <v>1</v>
      </c>
      <c r="K3" s="2"/>
      <c r="N3" s="4" t="s">
        <v>1</v>
      </c>
      <c r="O3" s="2"/>
      <c r="P3" s="2"/>
      <c r="R3" s="2"/>
      <c r="S3" s="4" t="s">
        <v>2</v>
      </c>
      <c r="U3" s="2"/>
    </row>
    <row r="4" spans="1:21" x14ac:dyDescent="0.2">
      <c r="A4" s="2"/>
      <c r="B4" s="5" t="s">
        <v>3</v>
      </c>
      <c r="C4" s="6"/>
      <c r="D4" s="6"/>
      <c r="E4" s="7"/>
      <c r="F4" s="8" t="s">
        <v>4</v>
      </c>
      <c r="G4" s="9" t="s">
        <v>5</v>
      </c>
      <c r="H4" s="10" t="s">
        <v>6</v>
      </c>
      <c r="I4" s="10" t="s">
        <v>7</v>
      </c>
      <c r="J4" s="10" t="s">
        <v>8</v>
      </c>
      <c r="K4" s="11" t="s">
        <v>9</v>
      </c>
      <c r="L4" s="12" t="s">
        <v>10</v>
      </c>
      <c r="M4" s="10" t="s">
        <v>11</v>
      </c>
      <c r="N4" s="13" t="s">
        <v>12</v>
      </c>
      <c r="O4" s="10" t="s">
        <v>13</v>
      </c>
      <c r="P4" s="11" t="s">
        <v>14</v>
      </c>
      <c r="Q4" s="12" t="s">
        <v>15</v>
      </c>
      <c r="R4" s="10" t="s">
        <v>16</v>
      </c>
      <c r="S4" s="10" t="s">
        <v>17</v>
      </c>
      <c r="T4" s="10" t="s">
        <v>18</v>
      </c>
      <c r="U4" s="11" t="s">
        <v>19</v>
      </c>
    </row>
    <row r="5" spans="1:21" x14ac:dyDescent="0.2">
      <c r="A5" s="2">
        <v>1</v>
      </c>
      <c r="B5" s="15" t="s">
        <v>202</v>
      </c>
      <c r="C5" s="16" t="s">
        <v>203</v>
      </c>
      <c r="D5" s="16" t="s">
        <v>204</v>
      </c>
      <c r="E5" s="8" t="s">
        <v>269</v>
      </c>
      <c r="F5" s="17" t="s">
        <v>270</v>
      </c>
      <c r="G5" s="18">
        <v>20</v>
      </c>
      <c r="H5" s="19"/>
      <c r="I5" s="19"/>
      <c r="J5" s="19"/>
      <c r="K5" s="20"/>
      <c r="L5" s="21"/>
      <c r="M5" s="19"/>
      <c r="N5" s="22"/>
      <c r="O5" s="19"/>
      <c r="P5" s="20"/>
      <c r="Q5" s="21"/>
      <c r="R5" s="19"/>
      <c r="S5" s="19"/>
      <c r="T5" s="19"/>
      <c r="U5" s="20"/>
    </row>
    <row r="6" spans="1:21" x14ac:dyDescent="0.2">
      <c r="A6" s="2">
        <v>2</v>
      </c>
      <c r="B6" s="14" t="s">
        <v>20</v>
      </c>
      <c r="C6" s="23" t="s">
        <v>21</v>
      </c>
      <c r="D6" s="23" t="s">
        <v>22</v>
      </c>
      <c r="E6" s="23"/>
      <c r="F6" s="71" t="s">
        <v>23</v>
      </c>
      <c r="G6" s="25">
        <v>55200</v>
      </c>
      <c r="H6" s="26">
        <v>46400</v>
      </c>
      <c r="I6" s="26">
        <v>24400</v>
      </c>
      <c r="J6" s="26">
        <v>114400</v>
      </c>
      <c r="K6" s="27">
        <v>31600</v>
      </c>
      <c r="L6" s="28">
        <v>30200</v>
      </c>
      <c r="M6" s="26">
        <v>61400</v>
      </c>
      <c r="N6" s="29">
        <v>122400</v>
      </c>
      <c r="O6" s="26">
        <v>104400</v>
      </c>
      <c r="P6" s="27">
        <v>24600</v>
      </c>
      <c r="Q6" s="28">
        <v>116400</v>
      </c>
      <c r="R6" s="26">
        <v>71400</v>
      </c>
      <c r="S6" s="26">
        <v>84800</v>
      </c>
      <c r="T6" s="26">
        <v>120600</v>
      </c>
      <c r="U6" s="27">
        <v>76800</v>
      </c>
    </row>
    <row r="7" spans="1:21" x14ac:dyDescent="0.2">
      <c r="A7" s="2">
        <v>3</v>
      </c>
      <c r="B7" s="14" t="s">
        <v>24</v>
      </c>
      <c r="C7" s="23" t="s">
        <v>25</v>
      </c>
      <c r="D7" s="23" t="s">
        <v>26</v>
      </c>
      <c r="E7" s="23" t="s">
        <v>27</v>
      </c>
      <c r="F7" s="24" t="s">
        <v>235</v>
      </c>
      <c r="G7" s="25">
        <v>60</v>
      </c>
      <c r="H7" s="26">
        <v>80</v>
      </c>
      <c r="I7" s="26">
        <v>120</v>
      </c>
      <c r="J7" s="26">
        <v>800</v>
      </c>
      <c r="K7" s="27"/>
      <c r="L7" s="28">
        <v>40</v>
      </c>
      <c r="M7" s="26">
        <v>140</v>
      </c>
      <c r="N7" s="29">
        <v>1340</v>
      </c>
      <c r="O7" s="26">
        <v>500</v>
      </c>
      <c r="P7" s="27">
        <v>80</v>
      </c>
      <c r="Q7" s="28">
        <v>860</v>
      </c>
      <c r="R7" s="26">
        <v>1080</v>
      </c>
      <c r="S7" s="26">
        <v>680</v>
      </c>
      <c r="T7" s="26">
        <v>1140</v>
      </c>
      <c r="U7" s="27">
        <v>100</v>
      </c>
    </row>
    <row r="8" spans="1:21" x14ac:dyDescent="0.2">
      <c r="A8" s="2">
        <v>4</v>
      </c>
      <c r="B8" s="14"/>
      <c r="C8" s="23"/>
      <c r="D8" s="23"/>
      <c r="E8" s="23"/>
      <c r="F8" s="24" t="s">
        <v>28</v>
      </c>
      <c r="G8" s="25">
        <v>40</v>
      </c>
      <c r="H8" s="26"/>
      <c r="I8" s="26"/>
      <c r="J8" s="26"/>
      <c r="K8" s="27"/>
      <c r="L8" s="28"/>
      <c r="M8" s="26">
        <v>40</v>
      </c>
      <c r="N8" s="29">
        <v>20</v>
      </c>
      <c r="O8" s="26"/>
      <c r="P8" s="27"/>
      <c r="Q8" s="28">
        <v>80</v>
      </c>
      <c r="R8" s="26">
        <v>100</v>
      </c>
      <c r="S8" s="26"/>
      <c r="T8" s="26"/>
      <c r="U8" s="27"/>
    </row>
    <row r="9" spans="1:21" x14ac:dyDescent="0.2">
      <c r="A9" s="2">
        <v>5</v>
      </c>
      <c r="B9" s="14"/>
      <c r="C9" s="23"/>
      <c r="D9" s="23"/>
      <c r="E9" s="23"/>
      <c r="F9" s="24" t="s">
        <v>301</v>
      </c>
      <c r="G9" s="25"/>
      <c r="H9" s="26"/>
      <c r="I9" s="26"/>
      <c r="J9" s="26">
        <v>20</v>
      </c>
      <c r="K9" s="27"/>
      <c r="L9" s="28"/>
      <c r="M9" s="26"/>
      <c r="N9" s="29"/>
      <c r="O9" s="26"/>
      <c r="P9" s="27"/>
      <c r="Q9" s="28"/>
      <c r="R9" s="26"/>
      <c r="S9" s="26"/>
      <c r="T9" s="26"/>
      <c r="U9" s="27"/>
    </row>
    <row r="10" spans="1:21" x14ac:dyDescent="0.2">
      <c r="A10" s="2">
        <v>6</v>
      </c>
      <c r="B10" s="14"/>
      <c r="C10" s="23"/>
      <c r="D10" s="23"/>
      <c r="E10" s="23"/>
      <c r="F10" s="24" t="s">
        <v>29</v>
      </c>
      <c r="G10" s="25"/>
      <c r="H10" s="26"/>
      <c r="I10" s="26"/>
      <c r="J10" s="26"/>
      <c r="K10" s="27"/>
      <c r="L10" s="28"/>
      <c r="M10" s="26">
        <v>20</v>
      </c>
      <c r="N10" s="29"/>
      <c r="O10" s="26"/>
      <c r="P10" s="27"/>
      <c r="Q10" s="28">
        <v>40</v>
      </c>
      <c r="R10" s="26"/>
      <c r="S10" s="26">
        <v>40</v>
      </c>
      <c r="T10" s="26"/>
      <c r="U10" s="27"/>
    </row>
    <row r="11" spans="1:21" x14ac:dyDescent="0.2">
      <c r="A11" s="2">
        <v>7</v>
      </c>
      <c r="B11" s="14"/>
      <c r="C11" s="23"/>
      <c r="D11" s="23" t="s">
        <v>30</v>
      </c>
      <c r="E11" s="23" t="s">
        <v>31</v>
      </c>
      <c r="F11" s="24" t="s">
        <v>32</v>
      </c>
      <c r="G11" s="25"/>
      <c r="H11" s="26"/>
      <c r="I11" s="26"/>
      <c r="J11" s="26"/>
      <c r="K11" s="27"/>
      <c r="L11" s="28"/>
      <c r="M11" s="26"/>
      <c r="N11" s="29"/>
      <c r="O11" s="26"/>
      <c r="P11" s="27"/>
      <c r="Q11" s="28">
        <v>20</v>
      </c>
      <c r="R11" s="26"/>
      <c r="S11" s="26"/>
      <c r="T11" s="26"/>
      <c r="U11" s="27"/>
    </row>
    <row r="12" spans="1:21" x14ac:dyDescent="0.2">
      <c r="A12" s="2">
        <v>8</v>
      </c>
      <c r="B12" s="14"/>
      <c r="C12" s="23"/>
      <c r="D12" s="23"/>
      <c r="E12" s="23"/>
      <c r="F12" s="24" t="s">
        <v>314</v>
      </c>
      <c r="G12" s="25">
        <v>40</v>
      </c>
      <c r="H12" s="26">
        <v>40</v>
      </c>
      <c r="I12" s="26"/>
      <c r="J12" s="26">
        <v>20</v>
      </c>
      <c r="K12" s="27"/>
      <c r="L12" s="28"/>
      <c r="M12" s="26">
        <v>60</v>
      </c>
      <c r="N12" s="29"/>
      <c r="O12" s="26"/>
      <c r="P12" s="27"/>
      <c r="Q12" s="28"/>
      <c r="R12" s="26"/>
      <c r="S12" s="26"/>
      <c r="T12" s="26"/>
      <c r="U12" s="27"/>
    </row>
    <row r="13" spans="1:21" x14ac:dyDescent="0.2">
      <c r="A13" s="2">
        <v>9</v>
      </c>
      <c r="B13" s="14"/>
      <c r="C13" s="23"/>
      <c r="D13" s="23"/>
      <c r="E13" s="23"/>
      <c r="F13" s="24" t="s">
        <v>33</v>
      </c>
      <c r="G13" s="25"/>
      <c r="H13" s="26"/>
      <c r="I13" s="26"/>
      <c r="J13" s="26"/>
      <c r="K13" s="27"/>
      <c r="L13" s="28"/>
      <c r="M13" s="26"/>
      <c r="N13" s="29"/>
      <c r="O13" s="26"/>
      <c r="P13" s="27">
        <v>40</v>
      </c>
      <c r="Q13" s="28"/>
      <c r="R13" s="26"/>
      <c r="S13" s="26"/>
      <c r="T13" s="26"/>
      <c r="U13" s="27"/>
    </row>
    <row r="14" spans="1:21" x14ac:dyDescent="0.2">
      <c r="A14" s="2">
        <v>10</v>
      </c>
      <c r="B14" s="14"/>
      <c r="C14" s="23"/>
      <c r="D14" s="23"/>
      <c r="E14" s="23"/>
      <c r="F14" s="24" t="s">
        <v>271</v>
      </c>
      <c r="G14" s="25">
        <v>40</v>
      </c>
      <c r="H14" s="26"/>
      <c r="I14" s="26"/>
      <c r="J14" s="26"/>
      <c r="K14" s="27"/>
      <c r="L14" s="28"/>
      <c r="M14" s="26"/>
      <c r="N14" s="29"/>
      <c r="O14" s="26"/>
      <c r="P14" s="27"/>
      <c r="Q14" s="28"/>
      <c r="R14" s="26"/>
      <c r="S14" s="26"/>
      <c r="T14" s="26"/>
      <c r="U14" s="27"/>
    </row>
    <row r="15" spans="1:21" x14ac:dyDescent="0.2">
      <c r="A15" s="2">
        <v>11</v>
      </c>
      <c r="B15" s="14"/>
      <c r="C15" s="23"/>
      <c r="D15" s="23"/>
      <c r="E15" s="23"/>
      <c r="F15" s="24" t="s">
        <v>34</v>
      </c>
      <c r="G15" s="25"/>
      <c r="H15" s="26"/>
      <c r="I15" s="26"/>
      <c r="J15" s="26"/>
      <c r="K15" s="27"/>
      <c r="L15" s="28"/>
      <c r="M15" s="26"/>
      <c r="N15" s="29">
        <v>20</v>
      </c>
      <c r="O15" s="26"/>
      <c r="P15" s="27"/>
      <c r="Q15" s="28"/>
      <c r="R15" s="26"/>
      <c r="S15" s="26">
        <v>20</v>
      </c>
      <c r="T15" s="26"/>
      <c r="U15" s="27"/>
    </row>
    <row r="16" spans="1:21" x14ac:dyDescent="0.2">
      <c r="A16" s="2">
        <v>12</v>
      </c>
      <c r="B16" s="14"/>
      <c r="C16" s="23"/>
      <c r="D16" s="23"/>
      <c r="E16" s="23"/>
      <c r="F16" s="24" t="s">
        <v>35</v>
      </c>
      <c r="G16" s="25"/>
      <c r="H16" s="26"/>
      <c r="I16" s="26"/>
      <c r="J16" s="26"/>
      <c r="K16" s="27"/>
      <c r="L16" s="28"/>
      <c r="M16" s="26"/>
      <c r="N16" s="29"/>
      <c r="O16" s="26"/>
      <c r="P16" s="27"/>
      <c r="Q16" s="28"/>
      <c r="R16" s="26"/>
      <c r="S16" s="26"/>
      <c r="T16" s="26">
        <v>20</v>
      </c>
      <c r="U16" s="27"/>
    </row>
    <row r="17" spans="1:21" x14ac:dyDescent="0.2">
      <c r="A17" s="2">
        <v>13</v>
      </c>
      <c r="B17" s="14"/>
      <c r="C17" s="23"/>
      <c r="D17" s="23" t="s">
        <v>36</v>
      </c>
      <c r="E17" s="23" t="s">
        <v>37</v>
      </c>
      <c r="F17" s="24" t="s">
        <v>208</v>
      </c>
      <c r="G17" s="25">
        <v>40</v>
      </c>
      <c r="H17" s="26"/>
      <c r="I17" s="26"/>
      <c r="J17" s="26"/>
      <c r="K17" s="27"/>
      <c r="L17" s="28"/>
      <c r="M17" s="26"/>
      <c r="N17" s="29">
        <v>40</v>
      </c>
      <c r="O17" s="26"/>
      <c r="P17" s="27"/>
      <c r="Q17" s="28">
        <v>80</v>
      </c>
      <c r="R17" s="26">
        <v>40</v>
      </c>
      <c r="S17" s="26"/>
      <c r="T17" s="26"/>
      <c r="U17" s="27"/>
    </row>
    <row r="18" spans="1:21" x14ac:dyDescent="0.2">
      <c r="A18" s="2">
        <v>14</v>
      </c>
      <c r="B18" s="14"/>
      <c r="C18" s="23"/>
      <c r="D18" s="23"/>
      <c r="E18" s="23"/>
      <c r="F18" s="24" t="s">
        <v>236</v>
      </c>
      <c r="G18" s="25"/>
      <c r="H18" s="26"/>
      <c r="I18" s="26">
        <v>60</v>
      </c>
      <c r="J18" s="26"/>
      <c r="K18" s="27">
        <v>20</v>
      </c>
      <c r="L18" s="28"/>
      <c r="M18" s="26"/>
      <c r="N18" s="29"/>
      <c r="O18" s="26"/>
      <c r="P18" s="27"/>
      <c r="Q18" s="28"/>
      <c r="R18" s="26"/>
      <c r="S18" s="26"/>
      <c r="T18" s="26"/>
      <c r="U18" s="27"/>
    </row>
    <row r="19" spans="1:21" x14ac:dyDescent="0.2">
      <c r="A19" s="2">
        <v>15</v>
      </c>
      <c r="B19" s="14"/>
      <c r="C19" s="23"/>
      <c r="D19" s="23"/>
      <c r="E19" s="23"/>
      <c r="F19" s="24" t="s">
        <v>40</v>
      </c>
      <c r="G19" s="25"/>
      <c r="H19" s="26">
        <v>60</v>
      </c>
      <c r="I19" s="82">
        <v>60</v>
      </c>
      <c r="J19" s="26">
        <v>700</v>
      </c>
      <c r="K19" s="27">
        <v>80</v>
      </c>
      <c r="L19" s="28">
        <v>180</v>
      </c>
      <c r="M19" s="26"/>
      <c r="N19" s="29">
        <v>20</v>
      </c>
      <c r="O19" s="26">
        <v>20</v>
      </c>
      <c r="P19" s="27">
        <v>220</v>
      </c>
      <c r="Q19" s="28">
        <v>140</v>
      </c>
      <c r="R19" s="26">
        <v>140</v>
      </c>
      <c r="S19" s="26">
        <v>720</v>
      </c>
      <c r="T19" s="26">
        <v>2400</v>
      </c>
      <c r="U19" s="27">
        <v>280</v>
      </c>
    </row>
    <row r="20" spans="1:21" x14ac:dyDescent="0.2">
      <c r="A20" s="2">
        <v>16</v>
      </c>
      <c r="B20" s="14"/>
      <c r="C20" s="23"/>
      <c r="D20" s="23"/>
      <c r="E20" s="23"/>
      <c r="F20" s="24" t="s">
        <v>41</v>
      </c>
      <c r="G20" s="25">
        <v>20</v>
      </c>
      <c r="H20" s="26"/>
      <c r="I20" s="26">
        <v>200</v>
      </c>
      <c r="J20" s="26">
        <v>60</v>
      </c>
      <c r="K20" s="27">
        <v>20</v>
      </c>
      <c r="L20" s="28">
        <v>20</v>
      </c>
      <c r="M20" s="26">
        <v>220</v>
      </c>
      <c r="N20" s="29">
        <v>40</v>
      </c>
      <c r="O20" s="26"/>
      <c r="P20" s="27">
        <v>20</v>
      </c>
      <c r="Q20" s="28">
        <v>100</v>
      </c>
      <c r="R20" s="26">
        <v>20</v>
      </c>
      <c r="S20" s="26">
        <v>120</v>
      </c>
      <c r="T20" s="26">
        <v>20</v>
      </c>
      <c r="U20" s="27"/>
    </row>
    <row r="21" spans="1:21" x14ac:dyDescent="0.2">
      <c r="A21" s="2">
        <v>17</v>
      </c>
      <c r="B21" s="14"/>
      <c r="C21" s="23"/>
      <c r="D21" s="23"/>
      <c r="E21" s="23"/>
      <c r="F21" s="24" t="s">
        <v>318</v>
      </c>
      <c r="G21" s="25">
        <v>20</v>
      </c>
      <c r="H21" s="26">
        <v>40</v>
      </c>
      <c r="I21" s="26"/>
      <c r="J21" s="26"/>
      <c r="K21" s="27"/>
      <c r="L21" s="28"/>
      <c r="M21" s="26">
        <v>40</v>
      </c>
      <c r="N21" s="29"/>
      <c r="O21" s="26"/>
      <c r="P21" s="27"/>
      <c r="Q21" s="28"/>
      <c r="R21" s="26"/>
      <c r="S21" s="26"/>
      <c r="T21" s="26"/>
      <c r="U21" s="27"/>
    </row>
    <row r="22" spans="1:21" x14ac:dyDescent="0.2">
      <c r="A22" s="2">
        <v>18</v>
      </c>
      <c r="B22" s="14"/>
      <c r="C22" s="23"/>
      <c r="D22" s="23"/>
      <c r="E22" s="23"/>
      <c r="F22" s="24" t="s">
        <v>42</v>
      </c>
      <c r="G22" s="25"/>
      <c r="H22" s="26">
        <v>20</v>
      </c>
      <c r="I22" s="26">
        <v>20</v>
      </c>
      <c r="J22" s="26"/>
      <c r="K22" s="27">
        <v>40</v>
      </c>
      <c r="L22" s="28"/>
      <c r="M22" s="26"/>
      <c r="N22" s="29"/>
      <c r="O22" s="26"/>
      <c r="P22" s="27"/>
      <c r="Q22" s="28"/>
      <c r="R22" s="26"/>
      <c r="S22" s="26">
        <v>20</v>
      </c>
      <c r="T22" s="26"/>
      <c r="U22" s="27"/>
    </row>
    <row r="23" spans="1:21" x14ac:dyDescent="0.2">
      <c r="A23" s="2">
        <v>19</v>
      </c>
      <c r="B23" s="14"/>
      <c r="C23" s="23"/>
      <c r="D23" s="23"/>
      <c r="E23" s="23"/>
      <c r="F23" s="24" t="s">
        <v>43</v>
      </c>
      <c r="G23" s="25">
        <v>40</v>
      </c>
      <c r="H23" s="26">
        <v>40</v>
      </c>
      <c r="I23" s="26"/>
      <c r="J23" s="26">
        <v>260</v>
      </c>
      <c r="K23" s="27">
        <v>20</v>
      </c>
      <c r="L23" s="28">
        <v>160</v>
      </c>
      <c r="M23" s="26">
        <v>140</v>
      </c>
      <c r="N23" s="29">
        <v>220</v>
      </c>
      <c r="O23" s="26">
        <v>40</v>
      </c>
      <c r="P23" s="27">
        <v>20</v>
      </c>
      <c r="Q23" s="28">
        <v>180</v>
      </c>
      <c r="R23" s="26">
        <v>160</v>
      </c>
      <c r="S23" s="26">
        <v>160</v>
      </c>
      <c r="T23" s="26">
        <v>300</v>
      </c>
      <c r="U23" s="27">
        <v>200</v>
      </c>
    </row>
    <row r="24" spans="1:21" x14ac:dyDescent="0.2">
      <c r="A24" s="2">
        <v>20</v>
      </c>
      <c r="B24" s="14"/>
      <c r="C24" s="23"/>
      <c r="D24" s="23"/>
      <c r="E24" s="23"/>
      <c r="F24" s="45" t="s">
        <v>44</v>
      </c>
      <c r="G24" s="46">
        <v>80</v>
      </c>
      <c r="H24" s="47">
        <v>260</v>
      </c>
      <c r="I24" s="47">
        <v>80</v>
      </c>
      <c r="J24" s="47">
        <v>160</v>
      </c>
      <c r="K24" s="48">
        <v>40</v>
      </c>
      <c r="L24" s="49">
        <v>280</v>
      </c>
      <c r="M24" s="47">
        <v>500</v>
      </c>
      <c r="N24" s="50">
        <v>260</v>
      </c>
      <c r="O24" s="47">
        <v>160</v>
      </c>
      <c r="P24" s="48"/>
      <c r="Q24" s="49"/>
      <c r="R24" s="47"/>
      <c r="S24" s="47">
        <v>20</v>
      </c>
      <c r="T24" s="47">
        <v>40</v>
      </c>
      <c r="U24" s="48">
        <v>20</v>
      </c>
    </row>
    <row r="25" spans="1:21" x14ac:dyDescent="0.2">
      <c r="A25" s="2">
        <v>21</v>
      </c>
      <c r="B25" s="14"/>
      <c r="C25" s="23"/>
      <c r="D25" s="23"/>
      <c r="E25" s="23" t="s">
        <v>45</v>
      </c>
      <c r="F25" s="24" t="s">
        <v>46</v>
      </c>
      <c r="G25" s="25"/>
      <c r="H25" s="26"/>
      <c r="I25" s="26"/>
      <c r="J25" s="26"/>
      <c r="K25" s="27"/>
      <c r="L25" s="28"/>
      <c r="M25" s="26">
        <v>40</v>
      </c>
      <c r="N25" s="29">
        <v>20</v>
      </c>
      <c r="O25" s="26"/>
      <c r="P25" s="27"/>
      <c r="Q25" s="28">
        <v>40</v>
      </c>
      <c r="R25" s="26"/>
      <c r="S25" s="26">
        <v>20</v>
      </c>
      <c r="T25" s="26">
        <v>20</v>
      </c>
      <c r="U25" s="27"/>
    </row>
    <row r="26" spans="1:21" x14ac:dyDescent="0.2">
      <c r="A26" s="2">
        <v>22</v>
      </c>
      <c r="B26" s="14"/>
      <c r="C26" s="23"/>
      <c r="D26" s="23"/>
      <c r="E26" s="23" t="s">
        <v>47</v>
      </c>
      <c r="F26" s="24" t="s">
        <v>48</v>
      </c>
      <c r="G26" s="25"/>
      <c r="H26" s="26"/>
      <c r="I26" s="26"/>
      <c r="J26" s="26">
        <v>20</v>
      </c>
      <c r="K26" s="27"/>
      <c r="L26" s="28">
        <v>40</v>
      </c>
      <c r="M26" s="26">
        <v>80</v>
      </c>
      <c r="N26" s="29"/>
      <c r="O26" s="26"/>
      <c r="P26" s="27">
        <v>80</v>
      </c>
      <c r="Q26" s="28">
        <v>20</v>
      </c>
      <c r="R26" s="26">
        <v>40</v>
      </c>
      <c r="S26" s="26">
        <v>80</v>
      </c>
      <c r="T26" s="26">
        <v>20</v>
      </c>
      <c r="U26" s="27"/>
    </row>
    <row r="27" spans="1:21" x14ac:dyDescent="0.2">
      <c r="A27" s="2">
        <v>23</v>
      </c>
      <c r="B27" s="14"/>
      <c r="C27" s="23"/>
      <c r="D27" s="23"/>
      <c r="E27" s="30"/>
      <c r="F27" s="37" t="s">
        <v>272</v>
      </c>
      <c r="G27" s="38"/>
      <c r="H27" s="39"/>
      <c r="I27" s="39"/>
      <c r="J27" s="39"/>
      <c r="K27" s="41"/>
      <c r="L27" s="42">
        <v>20</v>
      </c>
      <c r="M27" s="39"/>
      <c r="N27" s="43"/>
      <c r="O27" s="39"/>
      <c r="P27" s="41"/>
      <c r="Q27" s="42"/>
      <c r="R27" s="39"/>
      <c r="S27" s="39"/>
      <c r="T27" s="39"/>
      <c r="U27" s="41"/>
    </row>
    <row r="28" spans="1:21" x14ac:dyDescent="0.2">
      <c r="A28" s="2">
        <v>24</v>
      </c>
      <c r="B28" s="14"/>
      <c r="C28" s="23"/>
      <c r="D28" s="23"/>
      <c r="E28" s="23"/>
      <c r="F28" s="52" t="s">
        <v>49</v>
      </c>
      <c r="G28" s="46">
        <v>400</v>
      </c>
      <c r="H28" s="47">
        <v>1200</v>
      </c>
      <c r="I28" s="47">
        <v>620</v>
      </c>
      <c r="J28" s="47">
        <v>1200</v>
      </c>
      <c r="K28" s="48">
        <v>600</v>
      </c>
      <c r="L28" s="49">
        <v>1600</v>
      </c>
      <c r="M28" s="47">
        <v>1200</v>
      </c>
      <c r="N28" s="50">
        <v>2400</v>
      </c>
      <c r="O28" s="47">
        <v>20</v>
      </c>
      <c r="P28" s="48">
        <v>200</v>
      </c>
      <c r="Q28" s="49">
        <v>620</v>
      </c>
      <c r="R28" s="47">
        <v>400</v>
      </c>
      <c r="S28" s="47">
        <v>800</v>
      </c>
      <c r="T28" s="47">
        <v>200</v>
      </c>
      <c r="U28" s="48"/>
    </row>
    <row r="29" spans="1:21" x14ac:dyDescent="0.2">
      <c r="A29" s="2">
        <v>25</v>
      </c>
      <c r="B29" s="14"/>
      <c r="C29" s="23"/>
      <c r="D29" s="23" t="s">
        <v>50</v>
      </c>
      <c r="E29" s="23" t="s">
        <v>51</v>
      </c>
      <c r="F29" s="24" t="s">
        <v>52</v>
      </c>
      <c r="G29" s="25">
        <v>20</v>
      </c>
      <c r="H29" s="26">
        <v>20</v>
      </c>
      <c r="I29" s="26">
        <v>20</v>
      </c>
      <c r="J29" s="26">
        <v>20</v>
      </c>
      <c r="K29" s="27">
        <v>20</v>
      </c>
      <c r="L29" s="28">
        <v>20</v>
      </c>
      <c r="M29" s="26">
        <v>20</v>
      </c>
      <c r="N29" s="29">
        <v>20</v>
      </c>
      <c r="O29" s="26">
        <v>40</v>
      </c>
      <c r="P29" s="27">
        <v>20</v>
      </c>
      <c r="Q29" s="28"/>
      <c r="R29" s="26"/>
      <c r="S29" s="26">
        <v>40</v>
      </c>
      <c r="T29" s="26"/>
      <c r="U29" s="27"/>
    </row>
    <row r="30" spans="1:21" x14ac:dyDescent="0.2">
      <c r="A30" s="2">
        <v>26</v>
      </c>
      <c r="B30" s="14"/>
      <c r="C30" s="23"/>
      <c r="D30" s="23" t="s">
        <v>56</v>
      </c>
      <c r="E30" s="23" t="s">
        <v>209</v>
      </c>
      <c r="F30" s="24" t="s">
        <v>273</v>
      </c>
      <c r="G30" s="25"/>
      <c r="H30" s="26"/>
      <c r="I30" s="26"/>
      <c r="J30" s="26">
        <v>20</v>
      </c>
      <c r="K30" s="27"/>
      <c r="L30" s="28"/>
      <c r="M30" s="26">
        <v>40</v>
      </c>
      <c r="N30" s="29"/>
      <c r="O30" s="26"/>
      <c r="P30" s="27"/>
      <c r="Q30" s="28"/>
      <c r="R30" s="26"/>
      <c r="S30" s="26"/>
      <c r="T30" s="26"/>
      <c r="U30" s="27"/>
    </row>
    <row r="31" spans="1:21" x14ac:dyDescent="0.2">
      <c r="A31" s="2">
        <v>27</v>
      </c>
      <c r="B31" s="14"/>
      <c r="C31" s="23"/>
      <c r="D31" s="23"/>
      <c r="E31" s="23" t="s">
        <v>57</v>
      </c>
      <c r="F31" s="24" t="s">
        <v>211</v>
      </c>
      <c r="G31" s="25"/>
      <c r="H31" s="26"/>
      <c r="I31" s="26"/>
      <c r="J31" s="26"/>
      <c r="K31" s="27"/>
      <c r="L31" s="28"/>
      <c r="M31" s="26"/>
      <c r="N31" s="29"/>
      <c r="O31" s="26"/>
      <c r="P31" s="27"/>
      <c r="Q31" s="28"/>
      <c r="R31" s="26"/>
      <c r="S31" s="26"/>
      <c r="T31" s="26">
        <v>20</v>
      </c>
      <c r="U31" s="27"/>
    </row>
    <row r="32" spans="1:21" x14ac:dyDescent="0.2">
      <c r="A32" s="2">
        <v>28</v>
      </c>
      <c r="B32" s="14"/>
      <c r="C32" s="23"/>
      <c r="D32" s="23"/>
      <c r="E32" s="23"/>
      <c r="F32" s="24" t="s">
        <v>59</v>
      </c>
      <c r="G32" s="25"/>
      <c r="H32" s="26"/>
      <c r="I32" s="26"/>
      <c r="J32" s="26"/>
      <c r="K32" s="27"/>
      <c r="L32" s="28"/>
      <c r="M32" s="26"/>
      <c r="N32" s="29"/>
      <c r="O32" s="26"/>
      <c r="P32" s="27"/>
      <c r="Q32" s="28"/>
      <c r="R32" s="26"/>
      <c r="S32" s="26"/>
      <c r="T32" s="26">
        <v>20</v>
      </c>
      <c r="U32" s="27"/>
    </row>
    <row r="33" spans="1:21" x14ac:dyDescent="0.2">
      <c r="A33" s="2">
        <v>29</v>
      </c>
      <c r="B33" s="14"/>
      <c r="C33" s="23"/>
      <c r="D33" s="23"/>
      <c r="E33" s="23"/>
      <c r="F33" s="24" t="s">
        <v>315</v>
      </c>
      <c r="G33" s="25"/>
      <c r="H33" s="26"/>
      <c r="I33" s="26"/>
      <c r="J33" s="26"/>
      <c r="K33" s="27"/>
      <c r="L33" s="28"/>
      <c r="M33" s="26"/>
      <c r="N33" s="29"/>
      <c r="O33" s="26">
        <v>40</v>
      </c>
      <c r="P33" s="27"/>
      <c r="Q33" s="28"/>
      <c r="R33" s="26"/>
      <c r="S33" s="26"/>
      <c r="T33" s="26"/>
      <c r="U33" s="27"/>
    </row>
    <row r="34" spans="1:21" x14ac:dyDescent="0.2">
      <c r="A34" s="2">
        <v>30</v>
      </c>
      <c r="B34" s="14"/>
      <c r="C34" s="23"/>
      <c r="D34" s="23"/>
      <c r="E34" s="23"/>
      <c r="F34" s="45" t="s">
        <v>172</v>
      </c>
      <c r="G34" s="46"/>
      <c r="H34" s="47"/>
      <c r="I34" s="47"/>
      <c r="J34" s="47"/>
      <c r="K34" s="48"/>
      <c r="L34" s="49"/>
      <c r="M34" s="47">
        <v>40</v>
      </c>
      <c r="N34" s="50">
        <v>20</v>
      </c>
      <c r="O34" s="47"/>
      <c r="P34" s="48"/>
      <c r="Q34" s="49">
        <v>20</v>
      </c>
      <c r="R34" s="47">
        <v>20</v>
      </c>
      <c r="S34" s="47"/>
      <c r="T34" s="47"/>
      <c r="U34" s="48"/>
    </row>
    <row r="35" spans="1:21" x14ac:dyDescent="0.2">
      <c r="A35" s="2">
        <v>31</v>
      </c>
      <c r="B35" s="14"/>
      <c r="C35" s="23"/>
      <c r="D35" s="23"/>
      <c r="E35" s="23"/>
      <c r="F35" s="45" t="s">
        <v>60</v>
      </c>
      <c r="G35" s="46">
        <v>120</v>
      </c>
      <c r="H35" s="47">
        <v>140</v>
      </c>
      <c r="I35" s="47">
        <v>40</v>
      </c>
      <c r="J35" s="47">
        <v>220</v>
      </c>
      <c r="K35" s="48">
        <v>60</v>
      </c>
      <c r="L35" s="49">
        <v>60</v>
      </c>
      <c r="M35" s="47">
        <v>340</v>
      </c>
      <c r="N35" s="50">
        <v>520</v>
      </c>
      <c r="O35" s="47"/>
      <c r="P35" s="48">
        <v>120</v>
      </c>
      <c r="Q35" s="49">
        <v>500</v>
      </c>
      <c r="R35" s="47">
        <v>120</v>
      </c>
      <c r="S35" s="47">
        <v>240</v>
      </c>
      <c r="T35" s="47">
        <v>20</v>
      </c>
      <c r="U35" s="48"/>
    </row>
    <row r="36" spans="1:21" x14ac:dyDescent="0.2">
      <c r="A36" s="2">
        <v>32</v>
      </c>
      <c r="B36" s="23"/>
      <c r="C36" s="23"/>
      <c r="D36" s="23"/>
      <c r="E36" s="30" t="s">
        <v>61</v>
      </c>
      <c r="F36" s="37" t="s">
        <v>62</v>
      </c>
      <c r="G36" s="38"/>
      <c r="H36" s="39"/>
      <c r="I36" s="39"/>
      <c r="J36" s="39"/>
      <c r="K36" s="41"/>
      <c r="L36" s="42"/>
      <c r="M36" s="39"/>
      <c r="N36" s="43"/>
      <c r="O36" s="39">
        <v>100</v>
      </c>
      <c r="P36" s="41"/>
      <c r="Q36" s="42"/>
      <c r="R36" s="39"/>
      <c r="S36" s="39"/>
      <c r="T36" s="39"/>
      <c r="U36" s="41"/>
    </row>
    <row r="37" spans="1:21" x14ac:dyDescent="0.2">
      <c r="A37" s="2">
        <v>33</v>
      </c>
      <c r="B37" s="23"/>
      <c r="C37" s="23"/>
      <c r="D37" s="23"/>
      <c r="E37" s="23" t="s">
        <v>63</v>
      </c>
      <c r="F37" s="45" t="s">
        <v>174</v>
      </c>
      <c r="G37" s="46"/>
      <c r="H37" s="47"/>
      <c r="I37" s="47"/>
      <c r="J37" s="47">
        <v>60</v>
      </c>
      <c r="K37" s="48"/>
      <c r="L37" s="49">
        <v>100</v>
      </c>
      <c r="M37" s="47">
        <v>40</v>
      </c>
      <c r="N37" s="50"/>
      <c r="O37" s="47"/>
      <c r="P37" s="48"/>
      <c r="Q37" s="49"/>
      <c r="R37" s="47"/>
      <c r="S37" s="47"/>
      <c r="T37" s="47"/>
      <c r="U37" s="48"/>
    </row>
    <row r="38" spans="1:21" x14ac:dyDescent="0.2">
      <c r="A38" s="2">
        <v>34</v>
      </c>
      <c r="B38" s="23"/>
      <c r="C38" s="23"/>
      <c r="D38" s="23"/>
      <c r="E38" s="23"/>
      <c r="F38" s="24" t="s">
        <v>64</v>
      </c>
      <c r="G38" s="25"/>
      <c r="H38" s="26"/>
      <c r="I38" s="26"/>
      <c r="J38" s="26"/>
      <c r="K38" s="27"/>
      <c r="L38" s="28"/>
      <c r="M38" s="26"/>
      <c r="N38" s="29"/>
      <c r="O38" s="26"/>
      <c r="P38" s="27"/>
      <c r="Q38" s="28"/>
      <c r="R38" s="26"/>
      <c r="S38" s="26">
        <v>20</v>
      </c>
      <c r="T38" s="26"/>
      <c r="U38" s="27"/>
    </row>
    <row r="39" spans="1:21" x14ac:dyDescent="0.2">
      <c r="A39" s="2">
        <v>35</v>
      </c>
      <c r="B39" s="23"/>
      <c r="C39" s="23"/>
      <c r="D39" s="23"/>
      <c r="E39" s="23"/>
      <c r="F39" s="45" t="s">
        <v>66</v>
      </c>
      <c r="G39" s="46"/>
      <c r="H39" s="47">
        <v>20</v>
      </c>
      <c r="I39" s="47"/>
      <c r="J39" s="47">
        <v>20</v>
      </c>
      <c r="K39" s="48"/>
      <c r="L39" s="49">
        <v>20</v>
      </c>
      <c r="M39" s="47">
        <v>40</v>
      </c>
      <c r="N39" s="50">
        <v>20</v>
      </c>
      <c r="O39" s="47"/>
      <c r="P39" s="48"/>
      <c r="Q39" s="49">
        <v>20</v>
      </c>
      <c r="R39" s="47"/>
      <c r="S39" s="47">
        <v>20</v>
      </c>
      <c r="T39" s="47"/>
      <c r="U39" s="48"/>
    </row>
    <row r="40" spans="1:21" x14ac:dyDescent="0.2">
      <c r="A40" s="2">
        <v>36</v>
      </c>
      <c r="B40" s="23"/>
      <c r="C40" s="23"/>
      <c r="D40" s="23"/>
      <c r="E40" s="23" t="s">
        <v>67</v>
      </c>
      <c r="F40" s="24" t="s">
        <v>276</v>
      </c>
      <c r="G40" s="25">
        <v>60</v>
      </c>
      <c r="H40" s="26">
        <v>240</v>
      </c>
      <c r="I40" s="26">
        <v>80</v>
      </c>
      <c r="J40" s="26">
        <v>40</v>
      </c>
      <c r="K40" s="27">
        <v>40</v>
      </c>
      <c r="L40" s="28">
        <v>20</v>
      </c>
      <c r="M40" s="26">
        <v>220</v>
      </c>
      <c r="N40" s="29">
        <v>60</v>
      </c>
      <c r="O40" s="26"/>
      <c r="P40" s="27">
        <v>20</v>
      </c>
      <c r="Q40" s="28"/>
      <c r="R40" s="26">
        <v>60</v>
      </c>
      <c r="S40" s="26"/>
      <c r="T40" s="26"/>
      <c r="U40" s="27">
        <v>40</v>
      </c>
    </row>
    <row r="41" spans="1:21" x14ac:dyDescent="0.2">
      <c r="A41" s="2">
        <v>37</v>
      </c>
      <c r="B41" s="23"/>
      <c r="C41" s="23"/>
      <c r="D41" s="23"/>
      <c r="E41" s="23"/>
      <c r="F41" s="24" t="s">
        <v>68</v>
      </c>
      <c r="G41" s="25">
        <v>340</v>
      </c>
      <c r="H41" s="26">
        <v>1140</v>
      </c>
      <c r="I41" s="26">
        <v>440</v>
      </c>
      <c r="J41" s="26">
        <v>3400</v>
      </c>
      <c r="K41" s="27">
        <v>220</v>
      </c>
      <c r="L41" s="28">
        <v>160</v>
      </c>
      <c r="M41" s="26">
        <v>1700</v>
      </c>
      <c r="N41" s="29">
        <v>1440</v>
      </c>
      <c r="O41" s="26">
        <v>100</v>
      </c>
      <c r="P41" s="27">
        <v>2000</v>
      </c>
      <c r="Q41" s="28">
        <v>5000</v>
      </c>
      <c r="R41" s="26">
        <v>1140</v>
      </c>
      <c r="S41" s="26">
        <v>2400</v>
      </c>
      <c r="T41" s="26">
        <v>1020</v>
      </c>
      <c r="U41" s="27">
        <v>180</v>
      </c>
    </row>
    <row r="42" spans="1:21" x14ac:dyDescent="0.2">
      <c r="A42" s="2">
        <v>38</v>
      </c>
      <c r="B42" s="23"/>
      <c r="C42" s="23"/>
      <c r="D42" s="23"/>
      <c r="E42" s="23"/>
      <c r="F42" s="45" t="s">
        <v>69</v>
      </c>
      <c r="G42" s="46">
        <v>420</v>
      </c>
      <c r="H42" s="47">
        <v>480</v>
      </c>
      <c r="I42" s="47">
        <v>180</v>
      </c>
      <c r="J42" s="47">
        <v>240</v>
      </c>
      <c r="K42" s="48">
        <v>240</v>
      </c>
      <c r="L42" s="49">
        <v>220</v>
      </c>
      <c r="M42" s="47">
        <v>840</v>
      </c>
      <c r="N42" s="50">
        <v>560</v>
      </c>
      <c r="O42" s="47">
        <v>80</v>
      </c>
      <c r="P42" s="48">
        <v>180</v>
      </c>
      <c r="Q42" s="49">
        <v>320</v>
      </c>
      <c r="R42" s="47">
        <v>100</v>
      </c>
      <c r="S42" s="47">
        <v>100</v>
      </c>
      <c r="T42" s="47">
        <v>20</v>
      </c>
      <c r="U42" s="48"/>
    </row>
    <row r="43" spans="1:21" x14ac:dyDescent="0.2">
      <c r="A43" s="2">
        <v>39</v>
      </c>
      <c r="B43" s="23"/>
      <c r="C43" s="23"/>
      <c r="D43" s="23"/>
      <c r="E43" s="23"/>
      <c r="F43" s="24" t="s">
        <v>70</v>
      </c>
      <c r="G43" s="25"/>
      <c r="H43" s="26"/>
      <c r="I43" s="26"/>
      <c r="J43" s="26">
        <v>40</v>
      </c>
      <c r="K43" s="27"/>
      <c r="L43" s="28"/>
      <c r="M43" s="26">
        <v>160</v>
      </c>
      <c r="N43" s="29">
        <v>100</v>
      </c>
      <c r="O43" s="26">
        <v>20</v>
      </c>
      <c r="P43" s="27"/>
      <c r="Q43" s="28">
        <v>20</v>
      </c>
      <c r="R43" s="26">
        <v>20</v>
      </c>
      <c r="S43" s="26">
        <v>20</v>
      </c>
      <c r="T43" s="26"/>
      <c r="U43" s="27"/>
    </row>
    <row r="44" spans="1:21" x14ac:dyDescent="0.2">
      <c r="A44" s="2">
        <v>40</v>
      </c>
      <c r="B44" s="23"/>
      <c r="C44" s="23"/>
      <c r="D44" s="23"/>
      <c r="E44" s="23"/>
      <c r="F44" s="24" t="s">
        <v>71</v>
      </c>
      <c r="G44" s="25">
        <v>20</v>
      </c>
      <c r="H44" s="26">
        <v>40</v>
      </c>
      <c r="I44" s="26"/>
      <c r="J44" s="26"/>
      <c r="K44" s="27"/>
      <c r="L44" s="28"/>
      <c r="M44" s="26">
        <v>40</v>
      </c>
      <c r="N44" s="29"/>
      <c r="O44" s="26"/>
      <c r="P44" s="27"/>
      <c r="Q44" s="28">
        <v>20</v>
      </c>
      <c r="R44" s="26">
        <v>20</v>
      </c>
      <c r="S44" s="26"/>
      <c r="T44" s="26"/>
      <c r="U44" s="27"/>
    </row>
    <row r="45" spans="1:21" x14ac:dyDescent="0.2">
      <c r="A45" s="2">
        <v>41</v>
      </c>
      <c r="B45" s="23"/>
      <c r="C45" s="23"/>
      <c r="D45" s="23"/>
      <c r="E45" s="23"/>
      <c r="F45" s="45" t="s">
        <v>238</v>
      </c>
      <c r="G45" s="46">
        <v>20</v>
      </c>
      <c r="H45" s="47">
        <v>20</v>
      </c>
      <c r="I45" s="47"/>
      <c r="J45" s="47"/>
      <c r="K45" s="48">
        <v>20</v>
      </c>
      <c r="L45" s="49"/>
      <c r="M45" s="47"/>
      <c r="N45" s="50">
        <v>20</v>
      </c>
      <c r="O45" s="47"/>
      <c r="P45" s="48"/>
      <c r="Q45" s="49"/>
      <c r="R45" s="47"/>
      <c r="S45" s="47"/>
      <c r="T45" s="47"/>
      <c r="U45" s="48"/>
    </row>
    <row r="46" spans="1:21" x14ac:dyDescent="0.2">
      <c r="A46" s="2">
        <v>42</v>
      </c>
      <c r="B46" s="23"/>
      <c r="C46" s="23"/>
      <c r="D46" s="23"/>
      <c r="E46" s="30" t="s">
        <v>212</v>
      </c>
      <c r="F46" s="37" t="s">
        <v>213</v>
      </c>
      <c r="G46" s="38"/>
      <c r="H46" s="39"/>
      <c r="I46" s="39"/>
      <c r="J46" s="39"/>
      <c r="K46" s="41"/>
      <c r="L46" s="42"/>
      <c r="M46" s="39"/>
      <c r="N46" s="43"/>
      <c r="O46" s="39"/>
      <c r="P46" s="41">
        <v>40</v>
      </c>
      <c r="Q46" s="42"/>
      <c r="R46" s="39"/>
      <c r="S46" s="39"/>
      <c r="T46" s="39"/>
      <c r="U46" s="41"/>
    </row>
    <row r="47" spans="1:21" x14ac:dyDescent="0.2">
      <c r="A47" s="2">
        <v>43</v>
      </c>
      <c r="B47" s="23"/>
      <c r="C47" s="23"/>
      <c r="D47" s="23"/>
      <c r="E47" s="23"/>
      <c r="F47" s="52" t="s">
        <v>72</v>
      </c>
      <c r="G47" s="46">
        <v>100</v>
      </c>
      <c r="H47" s="47">
        <v>20</v>
      </c>
      <c r="I47" s="47"/>
      <c r="J47" s="47"/>
      <c r="K47" s="48">
        <v>100</v>
      </c>
      <c r="L47" s="49">
        <v>200</v>
      </c>
      <c r="M47" s="47">
        <v>220</v>
      </c>
      <c r="N47" s="50">
        <v>120</v>
      </c>
      <c r="O47" s="47"/>
      <c r="P47" s="48"/>
      <c r="Q47" s="49">
        <v>420</v>
      </c>
      <c r="R47" s="47">
        <v>20</v>
      </c>
      <c r="S47" s="47"/>
      <c r="T47" s="47">
        <v>200</v>
      </c>
      <c r="U47" s="48">
        <v>100</v>
      </c>
    </row>
    <row r="48" spans="1:21" x14ac:dyDescent="0.2">
      <c r="A48" s="2">
        <v>44</v>
      </c>
      <c r="B48" s="23" t="s">
        <v>73</v>
      </c>
      <c r="C48" s="23" t="s">
        <v>74</v>
      </c>
      <c r="D48" s="23" t="s">
        <v>239</v>
      </c>
      <c r="E48" s="23" t="s">
        <v>240</v>
      </c>
      <c r="F48" s="45" t="s">
        <v>241</v>
      </c>
      <c r="G48" s="46"/>
      <c r="H48" s="47"/>
      <c r="I48" s="47"/>
      <c r="J48" s="47"/>
      <c r="K48" s="48"/>
      <c r="L48" s="49"/>
      <c r="M48" s="47"/>
      <c r="N48" s="50"/>
      <c r="O48" s="47"/>
      <c r="P48" s="48"/>
      <c r="Q48" s="49"/>
      <c r="R48" s="47"/>
      <c r="S48" s="47">
        <v>200</v>
      </c>
      <c r="T48" s="47"/>
      <c r="U48" s="48"/>
    </row>
    <row r="49" spans="1:21" x14ac:dyDescent="0.2">
      <c r="A49" s="2">
        <v>45</v>
      </c>
      <c r="B49" s="23"/>
      <c r="C49" s="23"/>
      <c r="D49" s="23" t="s">
        <v>75</v>
      </c>
      <c r="E49" s="23" t="s">
        <v>76</v>
      </c>
      <c r="F49" s="24" t="s">
        <v>77</v>
      </c>
      <c r="G49" s="25"/>
      <c r="H49" s="26"/>
      <c r="I49" s="26"/>
      <c r="J49" s="26"/>
      <c r="K49" s="27"/>
      <c r="L49" s="28"/>
      <c r="M49" s="26">
        <v>200</v>
      </c>
      <c r="N49" s="29"/>
      <c r="O49" s="26"/>
      <c r="P49" s="27">
        <v>400</v>
      </c>
      <c r="Q49" s="28"/>
      <c r="R49" s="26"/>
      <c r="S49" s="26"/>
      <c r="T49" s="26"/>
      <c r="U49" s="27"/>
    </row>
    <row r="50" spans="1:21" x14ac:dyDescent="0.2">
      <c r="A50" s="2">
        <v>46</v>
      </c>
      <c r="B50" s="23"/>
      <c r="C50" s="23"/>
      <c r="D50" s="23" t="s">
        <v>78</v>
      </c>
      <c r="E50" s="23" t="s">
        <v>79</v>
      </c>
      <c r="F50" s="24" t="s">
        <v>80</v>
      </c>
      <c r="G50" s="25">
        <v>20</v>
      </c>
      <c r="H50" s="26">
        <v>40</v>
      </c>
      <c r="I50" s="26">
        <v>40</v>
      </c>
      <c r="J50" s="26">
        <v>40</v>
      </c>
      <c r="K50" s="27"/>
      <c r="L50" s="28"/>
      <c r="M50" s="26">
        <v>40</v>
      </c>
      <c r="N50" s="29">
        <v>220</v>
      </c>
      <c r="O50" s="26">
        <v>40</v>
      </c>
      <c r="P50" s="27">
        <v>40</v>
      </c>
      <c r="Q50" s="28">
        <v>40</v>
      </c>
      <c r="R50" s="26">
        <v>100</v>
      </c>
      <c r="S50" s="26"/>
      <c r="T50" s="26"/>
      <c r="U50" s="27"/>
    </row>
    <row r="51" spans="1:21" x14ac:dyDescent="0.2">
      <c r="A51" s="2">
        <v>47</v>
      </c>
      <c r="B51" s="23"/>
      <c r="C51" s="23"/>
      <c r="D51" s="23"/>
      <c r="E51" s="23"/>
      <c r="F51" s="24" t="s">
        <v>81</v>
      </c>
      <c r="G51" s="25"/>
      <c r="H51" s="26"/>
      <c r="I51" s="26"/>
      <c r="J51" s="26"/>
      <c r="K51" s="27"/>
      <c r="L51" s="28"/>
      <c r="M51" s="26"/>
      <c r="N51" s="29"/>
      <c r="O51" s="26"/>
      <c r="P51" s="27"/>
      <c r="Q51" s="28">
        <v>20</v>
      </c>
      <c r="R51" s="26"/>
      <c r="S51" s="26"/>
      <c r="T51" s="26"/>
      <c r="U51" s="27"/>
    </row>
    <row r="52" spans="1:21" x14ac:dyDescent="0.2">
      <c r="A52" s="2">
        <v>48</v>
      </c>
      <c r="B52" s="23"/>
      <c r="C52" s="23"/>
      <c r="D52" s="23"/>
      <c r="E52" s="23" t="s">
        <v>214</v>
      </c>
      <c r="F52" s="24" t="s">
        <v>215</v>
      </c>
      <c r="G52" s="25">
        <v>120</v>
      </c>
      <c r="H52" s="26">
        <v>40</v>
      </c>
      <c r="I52" s="26"/>
      <c r="J52" s="26"/>
      <c r="K52" s="27"/>
      <c r="L52" s="28"/>
      <c r="M52" s="26">
        <v>300</v>
      </c>
      <c r="N52" s="29">
        <v>100</v>
      </c>
      <c r="O52" s="26">
        <v>120</v>
      </c>
      <c r="P52" s="27">
        <v>120</v>
      </c>
      <c r="Q52" s="28">
        <v>120</v>
      </c>
      <c r="R52" s="26">
        <v>40</v>
      </c>
      <c r="S52" s="26">
        <v>100</v>
      </c>
      <c r="T52" s="26">
        <v>20</v>
      </c>
      <c r="U52" s="27">
        <v>20</v>
      </c>
    </row>
    <row r="53" spans="1:21" x14ac:dyDescent="0.2">
      <c r="A53" s="2">
        <v>49</v>
      </c>
      <c r="B53" s="23"/>
      <c r="C53" s="23" t="s">
        <v>82</v>
      </c>
      <c r="D53" s="23" t="s">
        <v>83</v>
      </c>
      <c r="E53" s="23" t="s">
        <v>84</v>
      </c>
      <c r="F53" s="24" t="s">
        <v>304</v>
      </c>
      <c r="G53" s="25">
        <v>100</v>
      </c>
      <c r="H53" s="26"/>
      <c r="I53" s="26">
        <v>100</v>
      </c>
      <c r="J53" s="26"/>
      <c r="K53" s="27"/>
      <c r="L53" s="28"/>
      <c r="M53" s="26"/>
      <c r="N53" s="29"/>
      <c r="O53" s="26"/>
      <c r="P53" s="27"/>
      <c r="Q53" s="28"/>
      <c r="R53" s="26"/>
      <c r="S53" s="26"/>
      <c r="T53" s="26"/>
      <c r="U53" s="27"/>
    </row>
    <row r="54" spans="1:21" x14ac:dyDescent="0.2">
      <c r="A54" s="2">
        <v>50</v>
      </c>
      <c r="B54" s="23"/>
      <c r="C54" s="23"/>
      <c r="D54" s="23"/>
      <c r="E54" s="23"/>
      <c r="F54" s="24" t="s">
        <v>86</v>
      </c>
      <c r="G54" s="25"/>
      <c r="H54" s="26">
        <v>300</v>
      </c>
      <c r="I54" s="26"/>
      <c r="J54" s="26"/>
      <c r="K54" s="27">
        <v>120</v>
      </c>
      <c r="L54" s="28">
        <v>640</v>
      </c>
      <c r="M54" s="26"/>
      <c r="N54" s="29">
        <v>180</v>
      </c>
      <c r="O54" s="26"/>
      <c r="P54" s="27"/>
      <c r="Q54" s="28">
        <v>140</v>
      </c>
      <c r="R54" s="26">
        <v>140</v>
      </c>
      <c r="S54" s="26">
        <v>140</v>
      </c>
      <c r="T54" s="26">
        <v>140</v>
      </c>
      <c r="U54" s="27">
        <v>180</v>
      </c>
    </row>
    <row r="55" spans="1:21" x14ac:dyDescent="0.2">
      <c r="A55" s="2">
        <v>51</v>
      </c>
      <c r="B55" s="23"/>
      <c r="C55" s="23"/>
      <c r="D55" s="23"/>
      <c r="E55" s="23"/>
      <c r="F55" s="24" t="s">
        <v>319</v>
      </c>
      <c r="G55" s="25"/>
      <c r="H55" s="26"/>
      <c r="I55" s="26"/>
      <c r="J55" s="26"/>
      <c r="K55" s="27"/>
      <c r="L55" s="28">
        <v>20</v>
      </c>
      <c r="M55" s="26"/>
      <c r="N55" s="29"/>
      <c r="O55" s="26"/>
      <c r="P55" s="27"/>
      <c r="Q55" s="28"/>
      <c r="R55" s="26"/>
      <c r="S55" s="26"/>
      <c r="T55" s="26"/>
      <c r="U55" s="27"/>
    </row>
    <row r="56" spans="1:21" x14ac:dyDescent="0.2">
      <c r="A56" s="2">
        <v>52</v>
      </c>
      <c r="B56" s="23"/>
      <c r="C56" s="23"/>
      <c r="D56" s="23"/>
      <c r="E56" s="23"/>
      <c r="F56" s="24" t="s">
        <v>87</v>
      </c>
      <c r="G56" s="25">
        <v>22400</v>
      </c>
      <c r="H56" s="26">
        <v>740</v>
      </c>
      <c r="I56" s="26">
        <v>900</v>
      </c>
      <c r="J56" s="26"/>
      <c r="K56" s="27">
        <v>2200</v>
      </c>
      <c r="L56" s="28">
        <v>680</v>
      </c>
      <c r="M56" s="26">
        <v>26000</v>
      </c>
      <c r="N56" s="29">
        <v>9000</v>
      </c>
      <c r="O56" s="26">
        <v>240</v>
      </c>
      <c r="P56" s="27">
        <v>436800</v>
      </c>
      <c r="Q56" s="28">
        <v>90000</v>
      </c>
      <c r="R56" s="26">
        <v>300</v>
      </c>
      <c r="S56" s="26">
        <v>80</v>
      </c>
      <c r="T56" s="26">
        <v>300</v>
      </c>
      <c r="U56" s="27">
        <v>300</v>
      </c>
    </row>
    <row r="57" spans="1:21" x14ac:dyDescent="0.2">
      <c r="A57" s="2">
        <v>53</v>
      </c>
      <c r="B57" s="23"/>
      <c r="C57" s="23"/>
      <c r="D57" s="23"/>
      <c r="E57" s="23"/>
      <c r="F57" s="24" t="s">
        <v>88</v>
      </c>
      <c r="G57" s="25"/>
      <c r="H57" s="26"/>
      <c r="I57" s="26"/>
      <c r="J57" s="26"/>
      <c r="K57" s="27"/>
      <c r="L57" s="28"/>
      <c r="M57" s="26"/>
      <c r="N57" s="29">
        <v>40</v>
      </c>
      <c r="O57" s="26">
        <v>20</v>
      </c>
      <c r="P57" s="27"/>
      <c r="Q57" s="28"/>
      <c r="R57" s="26"/>
      <c r="S57" s="26"/>
      <c r="T57" s="26"/>
      <c r="U57" s="27"/>
    </row>
    <row r="58" spans="1:21" x14ac:dyDescent="0.2">
      <c r="A58" s="2">
        <v>54</v>
      </c>
      <c r="B58" s="23"/>
      <c r="C58" s="23"/>
      <c r="D58" s="23"/>
      <c r="E58" s="23"/>
      <c r="F58" s="24" t="s">
        <v>280</v>
      </c>
      <c r="G58" s="25"/>
      <c r="H58" s="26">
        <v>40</v>
      </c>
      <c r="I58" s="26">
        <v>100</v>
      </c>
      <c r="J58" s="26">
        <v>40</v>
      </c>
      <c r="K58" s="27">
        <v>80</v>
      </c>
      <c r="L58" s="28">
        <v>60</v>
      </c>
      <c r="M58" s="26"/>
      <c r="N58" s="29"/>
      <c r="O58" s="26">
        <v>20</v>
      </c>
      <c r="P58" s="27"/>
      <c r="Q58" s="28"/>
      <c r="R58" s="26"/>
      <c r="S58" s="26">
        <v>80</v>
      </c>
      <c r="T58" s="26">
        <v>140</v>
      </c>
      <c r="U58" s="27">
        <v>40</v>
      </c>
    </row>
    <row r="59" spans="1:21" x14ac:dyDescent="0.2">
      <c r="A59" s="2">
        <v>55</v>
      </c>
      <c r="B59" s="23"/>
      <c r="C59" s="23"/>
      <c r="D59" s="23"/>
      <c r="E59" s="23"/>
      <c r="F59" s="24" t="s">
        <v>89</v>
      </c>
      <c r="G59" s="25"/>
      <c r="H59" s="26"/>
      <c r="I59" s="26"/>
      <c r="J59" s="26"/>
      <c r="K59" s="27"/>
      <c r="L59" s="28"/>
      <c r="M59" s="26"/>
      <c r="N59" s="29"/>
      <c r="O59" s="26"/>
      <c r="P59" s="27"/>
      <c r="Q59" s="28">
        <v>240</v>
      </c>
      <c r="R59" s="26"/>
      <c r="S59" s="26"/>
      <c r="T59" s="26"/>
      <c r="U59" s="27"/>
    </row>
    <row r="60" spans="1:21" x14ac:dyDescent="0.2">
      <c r="A60" s="2">
        <v>56</v>
      </c>
      <c r="B60" s="23"/>
      <c r="C60" s="23"/>
      <c r="D60" s="23"/>
      <c r="E60" s="23"/>
      <c r="F60" s="24" t="s">
        <v>90</v>
      </c>
      <c r="G60" s="25">
        <v>6000</v>
      </c>
      <c r="H60" s="26">
        <v>3600</v>
      </c>
      <c r="I60" s="26">
        <v>5200</v>
      </c>
      <c r="J60" s="26">
        <v>2000</v>
      </c>
      <c r="K60" s="27">
        <v>3200</v>
      </c>
      <c r="L60" s="28">
        <v>4000</v>
      </c>
      <c r="M60" s="26">
        <v>3400</v>
      </c>
      <c r="N60" s="29">
        <v>2600</v>
      </c>
      <c r="O60" s="26">
        <v>880</v>
      </c>
      <c r="P60" s="27">
        <v>5200</v>
      </c>
      <c r="Q60" s="28">
        <v>5000</v>
      </c>
      <c r="R60" s="26">
        <v>820</v>
      </c>
      <c r="S60" s="26">
        <v>5000</v>
      </c>
      <c r="T60" s="26">
        <v>3200</v>
      </c>
      <c r="U60" s="27">
        <v>3200</v>
      </c>
    </row>
    <row r="61" spans="1:21" x14ac:dyDescent="0.2">
      <c r="A61" s="2">
        <v>57</v>
      </c>
      <c r="B61" s="23"/>
      <c r="C61" s="23"/>
      <c r="D61" s="23"/>
      <c r="E61" s="23"/>
      <c r="F61" s="71" t="s">
        <v>91</v>
      </c>
      <c r="G61" s="25">
        <v>1400</v>
      </c>
      <c r="H61" s="26"/>
      <c r="I61" s="26">
        <v>320</v>
      </c>
      <c r="J61" s="26">
        <v>1000</v>
      </c>
      <c r="K61" s="27">
        <v>600</v>
      </c>
      <c r="L61" s="28">
        <v>600</v>
      </c>
      <c r="M61" s="26">
        <v>4200</v>
      </c>
      <c r="N61" s="29">
        <v>940</v>
      </c>
      <c r="O61" s="26">
        <v>2000</v>
      </c>
      <c r="P61" s="27">
        <v>6400</v>
      </c>
      <c r="Q61" s="28">
        <v>6600</v>
      </c>
      <c r="R61" s="26">
        <v>2200</v>
      </c>
      <c r="S61" s="26">
        <v>660</v>
      </c>
      <c r="T61" s="26">
        <v>1400</v>
      </c>
      <c r="U61" s="27">
        <v>1000</v>
      </c>
    </row>
    <row r="62" spans="1:21" x14ac:dyDescent="0.2">
      <c r="A62" s="2">
        <v>58</v>
      </c>
      <c r="B62" s="23"/>
      <c r="C62" s="23"/>
      <c r="D62" s="23"/>
      <c r="E62" s="23" t="s">
        <v>92</v>
      </c>
      <c r="F62" s="24" t="s">
        <v>93</v>
      </c>
      <c r="G62" s="25"/>
      <c r="H62" s="26"/>
      <c r="I62" s="26"/>
      <c r="J62" s="26"/>
      <c r="K62" s="27">
        <v>40</v>
      </c>
      <c r="L62" s="28"/>
      <c r="M62" s="26">
        <v>100</v>
      </c>
      <c r="N62" s="29"/>
      <c r="O62" s="26"/>
      <c r="P62" s="27"/>
      <c r="Q62" s="28">
        <v>220</v>
      </c>
      <c r="R62" s="26">
        <v>60</v>
      </c>
      <c r="S62" s="26"/>
      <c r="T62" s="26"/>
      <c r="U62" s="27"/>
    </row>
    <row r="63" spans="1:21" x14ac:dyDescent="0.2">
      <c r="A63" s="2">
        <v>59</v>
      </c>
      <c r="B63" s="23"/>
      <c r="C63" s="23"/>
      <c r="D63" s="23"/>
      <c r="E63" s="23"/>
      <c r="F63" s="24" t="s">
        <v>175</v>
      </c>
      <c r="G63" s="25">
        <v>80</v>
      </c>
      <c r="H63" s="26"/>
      <c r="I63" s="26"/>
      <c r="J63" s="26"/>
      <c r="K63" s="27"/>
      <c r="L63" s="28"/>
      <c r="M63" s="26"/>
      <c r="N63" s="29"/>
      <c r="O63" s="26"/>
      <c r="P63" s="27"/>
      <c r="Q63" s="28"/>
      <c r="R63" s="26"/>
      <c r="S63" s="26"/>
      <c r="T63" s="26"/>
      <c r="U63" s="27"/>
    </row>
    <row r="64" spans="1:21" x14ac:dyDescent="0.2">
      <c r="A64" s="2">
        <v>60</v>
      </c>
      <c r="B64" s="23"/>
      <c r="C64" s="23"/>
      <c r="D64" s="23"/>
      <c r="E64" s="23"/>
      <c r="F64" s="24" t="s">
        <v>281</v>
      </c>
      <c r="G64" s="25"/>
      <c r="H64" s="26">
        <v>20</v>
      </c>
      <c r="I64" s="26"/>
      <c r="J64" s="26"/>
      <c r="K64" s="27"/>
      <c r="L64" s="28"/>
      <c r="M64" s="26"/>
      <c r="N64" s="29"/>
      <c r="O64" s="26"/>
      <c r="P64" s="27"/>
      <c r="Q64" s="28"/>
      <c r="R64" s="26"/>
      <c r="S64" s="26"/>
      <c r="T64" s="26"/>
      <c r="U64" s="27"/>
    </row>
    <row r="65" spans="1:21" x14ac:dyDescent="0.2">
      <c r="A65" s="2">
        <v>61</v>
      </c>
      <c r="B65" s="23"/>
      <c r="C65" s="23"/>
      <c r="D65" s="23"/>
      <c r="E65" s="23"/>
      <c r="F65" s="24" t="s">
        <v>94</v>
      </c>
      <c r="G65" s="25">
        <v>440</v>
      </c>
      <c r="H65" s="26">
        <v>380</v>
      </c>
      <c r="I65" s="26">
        <v>1280</v>
      </c>
      <c r="J65" s="26">
        <v>280</v>
      </c>
      <c r="K65" s="27">
        <v>900</v>
      </c>
      <c r="L65" s="28">
        <v>1720</v>
      </c>
      <c r="M65" s="26">
        <v>100</v>
      </c>
      <c r="N65" s="29">
        <v>180</v>
      </c>
      <c r="O65" s="26"/>
      <c r="P65" s="27"/>
      <c r="Q65" s="28">
        <v>360</v>
      </c>
      <c r="R65" s="26"/>
      <c r="S65" s="26">
        <v>500</v>
      </c>
      <c r="T65" s="26">
        <v>500</v>
      </c>
      <c r="U65" s="27">
        <v>460</v>
      </c>
    </row>
    <row r="66" spans="1:21" x14ac:dyDescent="0.2">
      <c r="A66" s="2">
        <v>62</v>
      </c>
      <c r="B66" s="23"/>
      <c r="C66" s="23"/>
      <c r="D66" s="23"/>
      <c r="E66" s="23"/>
      <c r="F66" s="24" t="s">
        <v>242</v>
      </c>
      <c r="G66" s="25">
        <v>520</v>
      </c>
      <c r="H66" s="26">
        <v>1320</v>
      </c>
      <c r="I66" s="26">
        <v>300</v>
      </c>
      <c r="J66" s="26">
        <v>60</v>
      </c>
      <c r="K66" s="27">
        <v>480</v>
      </c>
      <c r="L66" s="28">
        <v>240</v>
      </c>
      <c r="M66" s="26">
        <v>940</v>
      </c>
      <c r="N66" s="29">
        <v>1200</v>
      </c>
      <c r="O66" s="26">
        <v>300</v>
      </c>
      <c r="P66" s="27"/>
      <c r="Q66" s="28">
        <v>300</v>
      </c>
      <c r="R66" s="26">
        <v>40</v>
      </c>
      <c r="S66" s="26">
        <v>620</v>
      </c>
      <c r="T66" s="26">
        <v>40</v>
      </c>
      <c r="U66" s="27">
        <v>40</v>
      </c>
    </row>
    <row r="67" spans="1:21" x14ac:dyDescent="0.2">
      <c r="A67" s="2">
        <v>63</v>
      </c>
      <c r="B67" s="23"/>
      <c r="C67" s="23"/>
      <c r="D67" s="23"/>
      <c r="E67" s="23"/>
      <c r="F67" s="24" t="s">
        <v>243</v>
      </c>
      <c r="G67" s="25">
        <v>2600</v>
      </c>
      <c r="H67" s="26">
        <v>140</v>
      </c>
      <c r="I67" s="26">
        <v>200</v>
      </c>
      <c r="J67" s="26"/>
      <c r="K67" s="27"/>
      <c r="L67" s="28">
        <v>200</v>
      </c>
      <c r="M67" s="26">
        <v>1480</v>
      </c>
      <c r="N67" s="29">
        <v>100</v>
      </c>
      <c r="O67" s="26"/>
      <c r="P67" s="27">
        <v>2800</v>
      </c>
      <c r="Q67" s="28">
        <v>2600</v>
      </c>
      <c r="R67" s="26">
        <v>240</v>
      </c>
      <c r="S67" s="26">
        <v>740</v>
      </c>
      <c r="T67" s="26"/>
      <c r="U67" s="27"/>
    </row>
    <row r="68" spans="1:21" x14ac:dyDescent="0.2">
      <c r="A68" s="2">
        <v>64</v>
      </c>
      <c r="B68" s="23"/>
      <c r="C68" s="23"/>
      <c r="D68" s="23"/>
      <c r="E68" s="23"/>
      <c r="F68" s="24" t="s">
        <v>282</v>
      </c>
      <c r="G68" s="25">
        <v>160</v>
      </c>
      <c r="H68" s="26">
        <v>260</v>
      </c>
      <c r="I68" s="26">
        <v>260</v>
      </c>
      <c r="J68" s="26">
        <v>140</v>
      </c>
      <c r="K68" s="27">
        <v>480</v>
      </c>
      <c r="L68" s="28">
        <v>300</v>
      </c>
      <c r="M68" s="26">
        <v>280</v>
      </c>
      <c r="N68" s="29">
        <v>200</v>
      </c>
      <c r="O68" s="26">
        <v>180</v>
      </c>
      <c r="P68" s="27"/>
      <c r="Q68" s="28">
        <v>40</v>
      </c>
      <c r="R68" s="26">
        <v>120</v>
      </c>
      <c r="S68" s="26">
        <v>200</v>
      </c>
      <c r="T68" s="26">
        <v>160</v>
      </c>
      <c r="U68" s="27">
        <v>80</v>
      </c>
    </row>
    <row r="69" spans="1:21" x14ac:dyDescent="0.2">
      <c r="A69" s="2">
        <v>65</v>
      </c>
      <c r="B69" s="23"/>
      <c r="C69" s="23"/>
      <c r="D69" s="23"/>
      <c r="E69" s="23" t="s">
        <v>96</v>
      </c>
      <c r="F69" s="24" t="s">
        <v>97</v>
      </c>
      <c r="G69" s="25"/>
      <c r="H69" s="26"/>
      <c r="I69" s="26"/>
      <c r="J69" s="26"/>
      <c r="K69" s="27"/>
      <c r="L69" s="28"/>
      <c r="M69" s="26"/>
      <c r="N69" s="29"/>
      <c r="O69" s="26"/>
      <c r="P69" s="27"/>
      <c r="Q69" s="28">
        <v>20</v>
      </c>
      <c r="R69" s="26"/>
      <c r="S69" s="26"/>
      <c r="T69" s="26"/>
      <c r="U69" s="27"/>
    </row>
    <row r="70" spans="1:21" x14ac:dyDescent="0.2">
      <c r="A70" s="2">
        <v>66</v>
      </c>
      <c r="B70" s="23"/>
      <c r="C70" s="23"/>
      <c r="D70" s="23"/>
      <c r="E70" s="23"/>
      <c r="F70" s="24" t="s">
        <v>284</v>
      </c>
      <c r="G70" s="25"/>
      <c r="H70" s="26">
        <v>60</v>
      </c>
      <c r="I70" s="26">
        <v>40</v>
      </c>
      <c r="J70" s="26">
        <v>40</v>
      </c>
      <c r="K70" s="27">
        <v>140</v>
      </c>
      <c r="L70" s="28">
        <v>60</v>
      </c>
      <c r="M70" s="26">
        <v>20</v>
      </c>
      <c r="N70" s="29">
        <v>20</v>
      </c>
      <c r="O70" s="26"/>
      <c r="P70" s="27"/>
      <c r="Q70" s="28">
        <v>40</v>
      </c>
      <c r="R70" s="26">
        <v>40</v>
      </c>
      <c r="S70" s="26">
        <v>40</v>
      </c>
      <c r="T70" s="26">
        <v>40</v>
      </c>
      <c r="U70" s="27"/>
    </row>
    <row r="71" spans="1:21" x14ac:dyDescent="0.2">
      <c r="A71" s="2">
        <v>67</v>
      </c>
      <c r="B71" s="23"/>
      <c r="C71" s="23"/>
      <c r="D71" s="23"/>
      <c r="E71" s="23"/>
      <c r="F71" s="24" t="s">
        <v>98</v>
      </c>
      <c r="G71" s="25">
        <v>100</v>
      </c>
      <c r="H71" s="26">
        <v>420</v>
      </c>
      <c r="I71" s="26">
        <v>100</v>
      </c>
      <c r="J71" s="26">
        <v>280</v>
      </c>
      <c r="K71" s="27">
        <v>780</v>
      </c>
      <c r="L71" s="28">
        <v>120</v>
      </c>
      <c r="M71" s="26">
        <v>120</v>
      </c>
      <c r="N71" s="29">
        <v>180</v>
      </c>
      <c r="O71" s="26">
        <v>260</v>
      </c>
      <c r="P71" s="27">
        <v>120</v>
      </c>
      <c r="Q71" s="28">
        <v>160</v>
      </c>
      <c r="R71" s="26">
        <v>280</v>
      </c>
      <c r="S71" s="26">
        <v>100</v>
      </c>
      <c r="T71" s="26">
        <v>320</v>
      </c>
      <c r="U71" s="27">
        <v>160</v>
      </c>
    </row>
    <row r="72" spans="1:21" x14ac:dyDescent="0.2">
      <c r="A72" s="2">
        <v>68</v>
      </c>
      <c r="B72" s="23"/>
      <c r="C72" s="23"/>
      <c r="D72" s="23"/>
      <c r="E72" s="23" t="s">
        <v>244</v>
      </c>
      <c r="F72" s="24" t="s">
        <v>245</v>
      </c>
      <c r="G72" s="25"/>
      <c r="H72" s="26">
        <v>200</v>
      </c>
      <c r="I72" s="26">
        <v>240</v>
      </c>
      <c r="J72" s="26">
        <v>320</v>
      </c>
      <c r="K72" s="27">
        <v>620</v>
      </c>
      <c r="L72" s="28">
        <v>540</v>
      </c>
      <c r="M72" s="26">
        <v>340</v>
      </c>
      <c r="N72" s="29">
        <v>20</v>
      </c>
      <c r="O72" s="26">
        <v>40</v>
      </c>
      <c r="P72" s="27">
        <v>40</v>
      </c>
      <c r="Q72" s="28">
        <v>200</v>
      </c>
      <c r="R72" s="26"/>
      <c r="S72" s="26"/>
      <c r="T72" s="26">
        <v>20</v>
      </c>
      <c r="U72" s="27">
        <v>120</v>
      </c>
    </row>
    <row r="73" spans="1:21" x14ac:dyDescent="0.2">
      <c r="A73" s="2">
        <v>69</v>
      </c>
      <c r="B73" s="23"/>
      <c r="C73" s="23"/>
      <c r="D73" s="23"/>
      <c r="E73" s="23" t="s">
        <v>99</v>
      </c>
      <c r="F73" s="24" t="s">
        <v>100</v>
      </c>
      <c r="G73" s="25">
        <v>40</v>
      </c>
      <c r="H73" s="26">
        <v>160</v>
      </c>
      <c r="I73" s="26">
        <v>60</v>
      </c>
      <c r="J73" s="26">
        <v>140</v>
      </c>
      <c r="K73" s="27">
        <v>120</v>
      </c>
      <c r="L73" s="28">
        <v>60</v>
      </c>
      <c r="M73" s="26"/>
      <c r="N73" s="29"/>
      <c r="O73" s="26">
        <v>60</v>
      </c>
      <c r="P73" s="27">
        <v>40</v>
      </c>
      <c r="Q73" s="28">
        <v>120</v>
      </c>
      <c r="R73" s="26">
        <v>40</v>
      </c>
      <c r="S73" s="26">
        <v>60</v>
      </c>
      <c r="T73" s="26">
        <v>20</v>
      </c>
      <c r="U73" s="27">
        <v>60</v>
      </c>
    </row>
    <row r="74" spans="1:21" x14ac:dyDescent="0.2">
      <c r="A74" s="2">
        <v>70</v>
      </c>
      <c r="B74" s="23"/>
      <c r="C74" s="23"/>
      <c r="D74" s="23"/>
      <c r="E74" s="23" t="s">
        <v>101</v>
      </c>
      <c r="F74" s="24" t="s">
        <v>102</v>
      </c>
      <c r="G74" s="25"/>
      <c r="H74" s="26">
        <v>160</v>
      </c>
      <c r="I74" s="26">
        <v>160</v>
      </c>
      <c r="J74" s="26">
        <v>20</v>
      </c>
      <c r="K74" s="27">
        <v>160</v>
      </c>
      <c r="L74" s="28">
        <v>160</v>
      </c>
      <c r="M74" s="26"/>
      <c r="N74" s="29">
        <v>60</v>
      </c>
      <c r="O74" s="26"/>
      <c r="P74" s="27"/>
      <c r="Q74" s="28"/>
      <c r="R74" s="26">
        <v>40</v>
      </c>
      <c r="S74" s="26"/>
      <c r="T74" s="26">
        <v>40</v>
      </c>
      <c r="U74" s="27">
        <v>40</v>
      </c>
    </row>
    <row r="75" spans="1:21" x14ac:dyDescent="0.2">
      <c r="A75" s="2">
        <v>71</v>
      </c>
      <c r="B75" s="23"/>
      <c r="C75" s="23"/>
      <c r="D75" s="23"/>
      <c r="E75" s="23"/>
      <c r="F75" s="24" t="s">
        <v>320</v>
      </c>
      <c r="G75" s="25">
        <v>40</v>
      </c>
      <c r="H75" s="26"/>
      <c r="I75" s="26"/>
      <c r="J75" s="26"/>
      <c r="K75" s="27"/>
      <c r="L75" s="28">
        <v>140</v>
      </c>
      <c r="M75" s="26">
        <v>40</v>
      </c>
      <c r="N75" s="29"/>
      <c r="O75" s="26"/>
      <c r="P75" s="27"/>
      <c r="Q75" s="28"/>
      <c r="R75" s="26"/>
      <c r="S75" s="26"/>
      <c r="T75" s="26"/>
      <c r="U75" s="27"/>
    </row>
    <row r="76" spans="1:21" x14ac:dyDescent="0.2">
      <c r="A76" s="2">
        <v>72</v>
      </c>
      <c r="B76" s="23"/>
      <c r="C76" s="23"/>
      <c r="D76" s="23"/>
      <c r="E76" s="23"/>
      <c r="F76" s="24" t="s">
        <v>178</v>
      </c>
      <c r="G76" s="25">
        <v>140</v>
      </c>
      <c r="H76" s="26"/>
      <c r="I76" s="26"/>
      <c r="J76" s="26"/>
      <c r="K76" s="27">
        <v>260</v>
      </c>
      <c r="L76" s="28">
        <v>60</v>
      </c>
      <c r="M76" s="26">
        <v>20</v>
      </c>
      <c r="N76" s="29">
        <v>20</v>
      </c>
      <c r="O76" s="26">
        <v>40</v>
      </c>
      <c r="P76" s="27"/>
      <c r="Q76" s="28">
        <v>40</v>
      </c>
      <c r="R76" s="26"/>
      <c r="S76" s="26">
        <v>20</v>
      </c>
      <c r="T76" s="26">
        <v>100</v>
      </c>
      <c r="U76" s="27"/>
    </row>
    <row r="77" spans="1:21" x14ac:dyDescent="0.2">
      <c r="A77" s="2">
        <v>73</v>
      </c>
      <c r="B77" s="23"/>
      <c r="C77" s="23"/>
      <c r="D77" s="23"/>
      <c r="E77" s="23"/>
      <c r="F77" s="24" t="s">
        <v>248</v>
      </c>
      <c r="G77" s="25"/>
      <c r="H77" s="26"/>
      <c r="I77" s="26">
        <v>40</v>
      </c>
      <c r="J77" s="26"/>
      <c r="K77" s="27">
        <v>60</v>
      </c>
      <c r="L77" s="28">
        <v>60</v>
      </c>
      <c r="M77" s="26">
        <v>20</v>
      </c>
      <c r="N77" s="29"/>
      <c r="O77" s="26">
        <v>40</v>
      </c>
      <c r="P77" s="27"/>
      <c r="Q77" s="28"/>
      <c r="R77" s="26"/>
      <c r="S77" s="26"/>
      <c r="T77" s="26">
        <v>20</v>
      </c>
      <c r="U77" s="27"/>
    </row>
    <row r="78" spans="1:21" x14ac:dyDescent="0.2">
      <c r="A78" s="2">
        <v>74</v>
      </c>
      <c r="B78" s="23"/>
      <c r="C78" s="23"/>
      <c r="D78" s="23"/>
      <c r="E78" s="23"/>
      <c r="F78" s="45" t="s">
        <v>103</v>
      </c>
      <c r="G78" s="46">
        <v>40</v>
      </c>
      <c r="H78" s="47"/>
      <c r="I78" s="47">
        <v>260</v>
      </c>
      <c r="J78" s="47">
        <v>40</v>
      </c>
      <c r="K78" s="48">
        <v>40</v>
      </c>
      <c r="L78" s="49">
        <v>140</v>
      </c>
      <c r="M78" s="47"/>
      <c r="N78" s="50"/>
      <c r="O78" s="47">
        <v>40</v>
      </c>
      <c r="P78" s="48"/>
      <c r="Q78" s="49">
        <v>80</v>
      </c>
      <c r="R78" s="47">
        <v>20</v>
      </c>
      <c r="S78" s="47">
        <v>60</v>
      </c>
      <c r="T78" s="47"/>
      <c r="U78" s="48">
        <v>100</v>
      </c>
    </row>
    <row r="79" spans="1:21" x14ac:dyDescent="0.2">
      <c r="A79" s="2">
        <v>75</v>
      </c>
      <c r="B79" s="23"/>
      <c r="C79" s="23"/>
      <c r="D79" s="23"/>
      <c r="E79" s="23"/>
      <c r="F79" s="24" t="s">
        <v>104</v>
      </c>
      <c r="G79" s="25"/>
      <c r="H79" s="26">
        <v>40</v>
      </c>
      <c r="I79" s="26"/>
      <c r="J79" s="26"/>
      <c r="K79" s="27"/>
      <c r="L79" s="28">
        <v>20</v>
      </c>
      <c r="M79" s="26"/>
      <c r="N79" s="29"/>
      <c r="O79" s="26"/>
      <c r="P79" s="27"/>
      <c r="Q79" s="28"/>
      <c r="R79" s="26"/>
      <c r="S79" s="26"/>
      <c r="T79" s="26"/>
      <c r="U79" s="27">
        <v>20</v>
      </c>
    </row>
    <row r="80" spans="1:21" x14ac:dyDescent="0.2">
      <c r="A80" s="2">
        <v>76</v>
      </c>
      <c r="B80" s="23"/>
      <c r="C80" s="23"/>
      <c r="D80" s="23"/>
      <c r="E80" s="23"/>
      <c r="F80" s="45" t="s">
        <v>249</v>
      </c>
      <c r="G80" s="46"/>
      <c r="H80" s="47"/>
      <c r="I80" s="47">
        <v>20</v>
      </c>
      <c r="J80" s="47"/>
      <c r="K80" s="48">
        <v>60</v>
      </c>
      <c r="L80" s="49"/>
      <c r="M80" s="47"/>
      <c r="N80" s="50"/>
      <c r="O80" s="47"/>
      <c r="P80" s="48"/>
      <c r="Q80" s="49">
        <v>80</v>
      </c>
      <c r="R80" s="47"/>
      <c r="S80" s="47"/>
      <c r="T80" s="47"/>
      <c r="U80" s="48"/>
    </row>
    <row r="81" spans="1:21" x14ac:dyDescent="0.2">
      <c r="A81" s="2">
        <v>77</v>
      </c>
      <c r="B81" s="23"/>
      <c r="C81" s="23"/>
      <c r="D81" s="23"/>
      <c r="E81" s="23"/>
      <c r="F81" s="45" t="s">
        <v>105</v>
      </c>
      <c r="G81" s="46"/>
      <c r="H81" s="47"/>
      <c r="I81" s="47"/>
      <c r="J81" s="47"/>
      <c r="K81" s="48">
        <v>20</v>
      </c>
      <c r="L81" s="49"/>
      <c r="M81" s="47"/>
      <c r="N81" s="50"/>
      <c r="O81" s="47"/>
      <c r="P81" s="48"/>
      <c r="Q81" s="49"/>
      <c r="R81" s="47"/>
      <c r="S81" s="47"/>
      <c r="T81" s="47"/>
      <c r="U81" s="48"/>
    </row>
    <row r="82" spans="1:21" x14ac:dyDescent="0.2">
      <c r="A82" s="2">
        <v>78</v>
      </c>
      <c r="B82" s="23"/>
      <c r="C82" s="23"/>
      <c r="D82" s="23"/>
      <c r="E82" s="23"/>
      <c r="F82" s="24" t="s">
        <v>179</v>
      </c>
      <c r="G82" s="25"/>
      <c r="H82" s="26"/>
      <c r="I82" s="26"/>
      <c r="J82" s="26"/>
      <c r="K82" s="27"/>
      <c r="L82" s="28">
        <v>20</v>
      </c>
      <c r="M82" s="26"/>
      <c r="N82" s="29"/>
      <c r="O82" s="26"/>
      <c r="P82" s="27"/>
      <c r="Q82" s="28"/>
      <c r="R82" s="26"/>
      <c r="S82" s="26"/>
      <c r="T82" s="26"/>
      <c r="U82" s="27">
        <v>100</v>
      </c>
    </row>
    <row r="83" spans="1:21" x14ac:dyDescent="0.2">
      <c r="A83" s="2">
        <v>79</v>
      </c>
      <c r="B83" s="23"/>
      <c r="C83" s="23"/>
      <c r="D83" s="23"/>
      <c r="E83" s="23" t="s">
        <v>107</v>
      </c>
      <c r="F83" s="24" t="s">
        <v>108</v>
      </c>
      <c r="G83" s="25">
        <v>300</v>
      </c>
      <c r="H83" s="26"/>
      <c r="I83" s="26"/>
      <c r="J83" s="26"/>
      <c r="K83" s="27"/>
      <c r="L83" s="28">
        <v>200</v>
      </c>
      <c r="M83" s="26">
        <v>60</v>
      </c>
      <c r="N83" s="29">
        <v>20</v>
      </c>
      <c r="O83" s="26">
        <v>40</v>
      </c>
      <c r="P83" s="27">
        <v>40</v>
      </c>
      <c r="Q83" s="28">
        <v>40</v>
      </c>
      <c r="R83" s="26"/>
      <c r="S83" s="26"/>
      <c r="T83" s="26"/>
      <c r="U83" s="27">
        <v>40</v>
      </c>
    </row>
    <row r="84" spans="1:21" x14ac:dyDescent="0.2">
      <c r="A84" s="2">
        <v>80</v>
      </c>
      <c r="B84" s="30"/>
      <c r="C84" s="30"/>
      <c r="D84" s="30"/>
      <c r="E84" s="30"/>
      <c r="F84" s="31" t="s">
        <v>109</v>
      </c>
      <c r="G84" s="32"/>
      <c r="H84" s="33"/>
      <c r="I84" s="33">
        <v>80</v>
      </c>
      <c r="J84" s="33"/>
      <c r="K84" s="34">
        <v>140</v>
      </c>
      <c r="L84" s="35">
        <v>620</v>
      </c>
      <c r="M84" s="33"/>
      <c r="N84" s="36"/>
      <c r="O84" s="33"/>
      <c r="P84" s="34"/>
      <c r="Q84" s="35"/>
      <c r="R84" s="33"/>
      <c r="S84" s="33">
        <v>40</v>
      </c>
      <c r="T84" s="33">
        <v>160</v>
      </c>
      <c r="U84" s="34">
        <v>180</v>
      </c>
    </row>
    <row r="85" spans="1:21" x14ac:dyDescent="0.2">
      <c r="A85" s="2"/>
      <c r="B85" s="2" t="s">
        <v>143</v>
      </c>
      <c r="C85" s="2"/>
      <c r="D85" s="2"/>
      <c r="F85" s="53"/>
      <c r="G85" s="54"/>
      <c r="H85" s="54"/>
      <c r="I85" s="54"/>
      <c r="J85" s="54"/>
      <c r="K85" s="54"/>
      <c r="L85" s="54"/>
      <c r="M85" s="54"/>
      <c r="N85" s="54"/>
      <c r="O85" s="54"/>
      <c r="P85" s="54"/>
      <c r="Q85" s="54"/>
      <c r="R85" s="54"/>
      <c r="S85" s="54"/>
      <c r="T85" s="54"/>
      <c r="U85" s="54"/>
    </row>
    <row r="86" spans="1:21" x14ac:dyDescent="0.2">
      <c r="A86" s="2"/>
      <c r="B86" s="2" t="s">
        <v>144</v>
      </c>
      <c r="C86" s="2"/>
      <c r="D86" s="2"/>
      <c r="F86" s="53"/>
      <c r="G86" s="54"/>
      <c r="H86" s="54"/>
      <c r="I86" s="54"/>
      <c r="J86" s="54"/>
      <c r="K86" s="54"/>
      <c r="L86" s="54"/>
      <c r="M86" s="54"/>
      <c r="N86" s="54"/>
      <c r="O86" s="54"/>
      <c r="P86" s="54"/>
      <c r="Q86" s="54"/>
      <c r="R86" s="54"/>
      <c r="S86" s="54"/>
      <c r="T86" s="54"/>
      <c r="U86" s="54"/>
    </row>
    <row r="87" spans="1:21" x14ac:dyDescent="0.2">
      <c r="A87" s="2"/>
      <c r="B87" s="2" t="s">
        <v>225</v>
      </c>
      <c r="C87" s="2"/>
      <c r="D87" s="2"/>
      <c r="F87" s="53"/>
      <c r="G87" s="69"/>
      <c r="H87" s="69"/>
      <c r="I87" s="69"/>
      <c r="J87" s="69"/>
      <c r="K87" s="69"/>
      <c r="L87" s="69"/>
      <c r="M87" s="69"/>
      <c r="N87" s="69"/>
      <c r="O87" s="69"/>
      <c r="P87" s="69"/>
      <c r="Q87" s="69"/>
      <c r="R87" s="69"/>
      <c r="S87" s="54"/>
      <c r="T87" s="54"/>
      <c r="U87" s="54"/>
    </row>
    <row r="88" spans="1:21" x14ac:dyDescent="0.2">
      <c r="A88" s="2"/>
      <c r="B88" s="2"/>
      <c r="C88" s="2"/>
      <c r="D88" s="2"/>
      <c r="E88" s="2"/>
      <c r="F88" s="2"/>
      <c r="G88" s="3"/>
      <c r="H88" s="2"/>
      <c r="I88" s="4" t="s">
        <v>349</v>
      </c>
      <c r="K88" s="2"/>
      <c r="N88" s="4" t="s">
        <v>349</v>
      </c>
      <c r="O88" s="2"/>
      <c r="P88" s="2"/>
      <c r="R88" s="2"/>
      <c r="S88" s="4" t="s">
        <v>349</v>
      </c>
      <c r="U88" s="2"/>
    </row>
    <row r="89" spans="1:21" x14ac:dyDescent="0.2">
      <c r="A89" s="2"/>
      <c r="B89" s="2"/>
      <c r="C89" s="2"/>
      <c r="D89" s="2"/>
      <c r="E89" s="2"/>
      <c r="F89" s="2"/>
      <c r="G89" s="3"/>
      <c r="H89" s="2"/>
      <c r="I89" s="4" t="s">
        <v>1</v>
      </c>
      <c r="K89" s="2"/>
      <c r="N89" s="4" t="s">
        <v>1</v>
      </c>
      <c r="O89" s="2"/>
      <c r="P89" s="2"/>
      <c r="R89" s="2"/>
      <c r="S89" s="4" t="s">
        <v>2</v>
      </c>
      <c r="U89" s="2"/>
    </row>
    <row r="90" spans="1:21" x14ac:dyDescent="0.2">
      <c r="A90" s="2"/>
      <c r="B90" s="5" t="s">
        <v>3</v>
      </c>
      <c r="C90" s="6"/>
      <c r="D90" s="6"/>
      <c r="E90" s="7"/>
      <c r="F90" s="8" t="s">
        <v>4</v>
      </c>
      <c r="G90" s="9" t="s">
        <v>145</v>
      </c>
      <c r="H90" s="10" t="s">
        <v>6</v>
      </c>
      <c r="I90" s="10" t="s">
        <v>7</v>
      </c>
      <c r="J90" s="10" t="s">
        <v>8</v>
      </c>
      <c r="K90" s="11" t="s">
        <v>9</v>
      </c>
      <c r="L90" s="12" t="s">
        <v>10</v>
      </c>
      <c r="M90" s="10" t="s">
        <v>11</v>
      </c>
      <c r="N90" s="13" t="s">
        <v>12</v>
      </c>
      <c r="O90" s="10" t="s">
        <v>13</v>
      </c>
      <c r="P90" s="11" t="s">
        <v>14</v>
      </c>
      <c r="Q90" s="12" t="s">
        <v>15</v>
      </c>
      <c r="R90" s="10" t="s">
        <v>16</v>
      </c>
      <c r="S90" s="10" t="s">
        <v>17</v>
      </c>
      <c r="T90" s="10" t="s">
        <v>18</v>
      </c>
      <c r="U90" s="11" t="s">
        <v>19</v>
      </c>
    </row>
    <row r="91" spans="1:21" x14ac:dyDescent="0.2">
      <c r="A91" s="2">
        <v>81</v>
      </c>
      <c r="B91" s="23" t="s">
        <v>73</v>
      </c>
      <c r="C91" s="16" t="s">
        <v>82</v>
      </c>
      <c r="D91" s="16" t="s">
        <v>83</v>
      </c>
      <c r="E91" s="16" t="s">
        <v>107</v>
      </c>
      <c r="F91" s="70" t="s">
        <v>321</v>
      </c>
      <c r="G91" s="18"/>
      <c r="H91" s="19"/>
      <c r="I91" s="19"/>
      <c r="J91" s="19"/>
      <c r="K91" s="20"/>
      <c r="L91" s="21"/>
      <c r="M91" s="19"/>
      <c r="N91" s="22">
        <v>40</v>
      </c>
      <c r="O91" s="19"/>
      <c r="P91" s="20"/>
      <c r="Q91" s="21">
        <v>20</v>
      </c>
      <c r="R91" s="19"/>
      <c r="S91" s="19"/>
      <c r="T91" s="19"/>
      <c r="U91" s="20"/>
    </row>
    <row r="92" spans="1:21" x14ac:dyDescent="0.2">
      <c r="A92" s="2">
        <v>82</v>
      </c>
      <c r="B92" s="23"/>
      <c r="C92" s="23"/>
      <c r="D92" s="23"/>
      <c r="E92" s="23" t="s">
        <v>110</v>
      </c>
      <c r="F92" s="45" t="s">
        <v>250</v>
      </c>
      <c r="G92" s="46"/>
      <c r="H92" s="47"/>
      <c r="I92" s="47"/>
      <c r="J92" s="47">
        <v>60</v>
      </c>
      <c r="K92" s="48"/>
      <c r="L92" s="49"/>
      <c r="M92" s="47"/>
      <c r="N92" s="50"/>
      <c r="O92" s="47"/>
      <c r="P92" s="48"/>
      <c r="Q92" s="49"/>
      <c r="R92" s="47"/>
      <c r="S92" s="47"/>
      <c r="T92" s="47"/>
      <c r="U92" s="48"/>
    </row>
    <row r="93" spans="1:21" x14ac:dyDescent="0.2">
      <c r="A93" s="2">
        <v>83</v>
      </c>
      <c r="B93" s="23"/>
      <c r="C93" s="23"/>
      <c r="D93" s="23"/>
      <c r="E93" s="23"/>
      <c r="F93" s="24" t="s">
        <v>114</v>
      </c>
      <c r="G93" s="25">
        <v>80</v>
      </c>
      <c r="H93" s="26"/>
      <c r="I93" s="26"/>
      <c r="J93" s="26"/>
      <c r="K93" s="27"/>
      <c r="L93" s="28"/>
      <c r="M93" s="26"/>
      <c r="N93" s="29"/>
      <c r="O93" s="26"/>
      <c r="P93" s="27"/>
      <c r="Q93" s="28"/>
      <c r="R93" s="26"/>
      <c r="S93" s="26"/>
      <c r="T93" s="26"/>
      <c r="U93" s="27"/>
    </row>
    <row r="94" spans="1:21" x14ac:dyDescent="0.2">
      <c r="A94" s="2">
        <v>84</v>
      </c>
      <c r="B94" s="23"/>
      <c r="C94" s="23"/>
      <c r="D94" s="23"/>
      <c r="E94" s="23"/>
      <c r="F94" s="24" t="s">
        <v>115</v>
      </c>
      <c r="G94" s="25">
        <v>40</v>
      </c>
      <c r="H94" s="26"/>
      <c r="I94" s="26"/>
      <c r="J94" s="26">
        <v>240</v>
      </c>
      <c r="K94" s="27"/>
      <c r="L94" s="28">
        <v>80</v>
      </c>
      <c r="M94" s="26"/>
      <c r="N94" s="29"/>
      <c r="O94" s="26">
        <v>480</v>
      </c>
      <c r="P94" s="27">
        <v>560</v>
      </c>
      <c r="Q94" s="28">
        <v>500</v>
      </c>
      <c r="R94" s="26">
        <v>100</v>
      </c>
      <c r="S94" s="26">
        <v>140</v>
      </c>
      <c r="T94" s="26">
        <v>180</v>
      </c>
      <c r="U94" s="27"/>
    </row>
    <row r="95" spans="1:21" x14ac:dyDescent="0.2">
      <c r="A95" s="2">
        <v>85</v>
      </c>
      <c r="B95" s="23"/>
      <c r="C95" s="23"/>
      <c r="D95" s="23"/>
      <c r="E95" s="23"/>
      <c r="F95" s="24" t="s">
        <v>116</v>
      </c>
      <c r="G95" s="25">
        <v>160</v>
      </c>
      <c r="H95" s="26">
        <v>140</v>
      </c>
      <c r="I95" s="26">
        <v>640</v>
      </c>
      <c r="J95" s="26">
        <v>40</v>
      </c>
      <c r="K95" s="27">
        <v>240</v>
      </c>
      <c r="L95" s="28">
        <v>120</v>
      </c>
      <c r="M95" s="26">
        <v>80</v>
      </c>
      <c r="N95" s="29">
        <v>100</v>
      </c>
      <c r="O95" s="26">
        <v>40</v>
      </c>
      <c r="P95" s="27"/>
      <c r="Q95" s="28"/>
      <c r="R95" s="26"/>
      <c r="S95" s="26">
        <v>60</v>
      </c>
      <c r="T95" s="26">
        <v>100</v>
      </c>
      <c r="U95" s="27">
        <v>20</v>
      </c>
    </row>
    <row r="96" spans="1:21" x14ac:dyDescent="0.2">
      <c r="A96" s="2">
        <v>86</v>
      </c>
      <c r="B96" s="23"/>
      <c r="C96" s="23"/>
      <c r="D96" s="23"/>
      <c r="E96" s="23"/>
      <c r="F96" s="24" t="s">
        <v>117</v>
      </c>
      <c r="G96" s="25">
        <v>1380</v>
      </c>
      <c r="H96" s="26">
        <v>500</v>
      </c>
      <c r="I96" s="26">
        <v>1100</v>
      </c>
      <c r="J96" s="26">
        <v>800</v>
      </c>
      <c r="K96" s="27">
        <v>860</v>
      </c>
      <c r="L96" s="28">
        <v>2800</v>
      </c>
      <c r="M96" s="26">
        <v>3400</v>
      </c>
      <c r="N96" s="29">
        <v>460</v>
      </c>
      <c r="O96" s="26">
        <v>800</v>
      </c>
      <c r="P96" s="27">
        <v>180</v>
      </c>
      <c r="Q96" s="28">
        <v>1100</v>
      </c>
      <c r="R96" s="26">
        <v>3400</v>
      </c>
      <c r="S96" s="26">
        <v>2800</v>
      </c>
      <c r="T96" s="26">
        <v>200</v>
      </c>
      <c r="U96" s="27">
        <v>580</v>
      </c>
    </row>
    <row r="97" spans="1:21" x14ac:dyDescent="0.2">
      <c r="A97" s="2">
        <v>87</v>
      </c>
      <c r="B97" s="23"/>
      <c r="C97" s="23"/>
      <c r="D97" s="23"/>
      <c r="E97" s="23"/>
      <c r="F97" s="24" t="s">
        <v>118</v>
      </c>
      <c r="G97" s="25"/>
      <c r="H97" s="26"/>
      <c r="I97" s="26"/>
      <c r="J97" s="26"/>
      <c r="K97" s="27">
        <v>40</v>
      </c>
      <c r="L97" s="28"/>
      <c r="M97" s="26"/>
      <c r="N97" s="29"/>
      <c r="O97" s="26"/>
      <c r="P97" s="27"/>
      <c r="Q97" s="28"/>
      <c r="R97" s="26">
        <v>40</v>
      </c>
      <c r="S97" s="26"/>
      <c r="T97" s="26"/>
      <c r="U97" s="27"/>
    </row>
    <row r="98" spans="1:21" x14ac:dyDescent="0.2">
      <c r="A98" s="2">
        <v>88</v>
      </c>
      <c r="B98" s="23"/>
      <c r="C98" s="23"/>
      <c r="D98" s="23"/>
      <c r="E98" s="23"/>
      <c r="F98" s="45" t="s">
        <v>119</v>
      </c>
      <c r="G98" s="46"/>
      <c r="H98" s="47"/>
      <c r="I98" s="47"/>
      <c r="J98" s="47"/>
      <c r="K98" s="48"/>
      <c r="L98" s="49"/>
      <c r="M98" s="47"/>
      <c r="N98" s="50"/>
      <c r="O98" s="47"/>
      <c r="P98" s="48"/>
      <c r="Q98" s="49"/>
      <c r="R98" s="47"/>
      <c r="S98" s="47"/>
      <c r="T98" s="47">
        <v>100</v>
      </c>
      <c r="U98" s="48"/>
    </row>
    <row r="99" spans="1:21" x14ac:dyDescent="0.2">
      <c r="A99" s="2">
        <v>89</v>
      </c>
      <c r="B99" s="23"/>
      <c r="C99" s="23"/>
      <c r="D99" s="23"/>
      <c r="E99" s="23"/>
      <c r="F99" s="24" t="s">
        <v>121</v>
      </c>
      <c r="G99" s="25"/>
      <c r="H99" s="26"/>
      <c r="I99" s="26"/>
      <c r="J99" s="26"/>
      <c r="K99" s="27"/>
      <c r="L99" s="28"/>
      <c r="M99" s="26"/>
      <c r="N99" s="29"/>
      <c r="O99" s="26"/>
      <c r="P99" s="27"/>
      <c r="Q99" s="28">
        <v>80</v>
      </c>
      <c r="R99" s="26"/>
      <c r="S99" s="26"/>
      <c r="T99" s="26"/>
      <c r="U99" s="27"/>
    </row>
    <row r="100" spans="1:21" x14ac:dyDescent="0.2">
      <c r="A100" s="2">
        <v>90</v>
      </c>
      <c r="B100" s="23"/>
      <c r="C100" s="23"/>
      <c r="D100" s="23"/>
      <c r="E100" s="23"/>
      <c r="F100" s="24" t="s">
        <v>180</v>
      </c>
      <c r="G100" s="25"/>
      <c r="H100" s="26"/>
      <c r="I100" s="26"/>
      <c r="J100" s="26"/>
      <c r="K100" s="27">
        <v>120</v>
      </c>
      <c r="L100" s="28"/>
      <c r="M100" s="26">
        <v>320</v>
      </c>
      <c r="N100" s="29"/>
      <c r="O100" s="26"/>
      <c r="P100" s="27">
        <v>400</v>
      </c>
      <c r="Q100" s="28"/>
      <c r="R100" s="26"/>
      <c r="S100" s="26"/>
      <c r="T100" s="26"/>
      <c r="U100" s="27"/>
    </row>
    <row r="101" spans="1:21" x14ac:dyDescent="0.2">
      <c r="A101" s="2">
        <v>91</v>
      </c>
      <c r="B101" s="23"/>
      <c r="C101" s="23"/>
      <c r="D101" s="23"/>
      <c r="E101" s="23"/>
      <c r="F101" s="24" t="s">
        <v>217</v>
      </c>
      <c r="G101" s="25"/>
      <c r="H101" s="26"/>
      <c r="I101" s="26"/>
      <c r="J101" s="26"/>
      <c r="K101" s="27">
        <v>20</v>
      </c>
      <c r="L101" s="28"/>
      <c r="M101" s="26"/>
      <c r="N101" s="29"/>
      <c r="O101" s="26"/>
      <c r="P101" s="27"/>
      <c r="Q101" s="28"/>
      <c r="R101" s="26"/>
      <c r="S101" s="26"/>
      <c r="T101" s="26"/>
      <c r="U101" s="27"/>
    </row>
    <row r="102" spans="1:21" x14ac:dyDescent="0.2">
      <c r="A102" s="2">
        <v>92</v>
      </c>
      <c r="B102" s="23"/>
      <c r="C102" s="23"/>
      <c r="D102" s="23"/>
      <c r="E102" s="23"/>
      <c r="F102" s="24" t="s">
        <v>181</v>
      </c>
      <c r="G102" s="25">
        <v>200</v>
      </c>
      <c r="H102" s="26"/>
      <c r="I102" s="26"/>
      <c r="J102" s="26"/>
      <c r="K102" s="27"/>
      <c r="L102" s="28"/>
      <c r="M102" s="26"/>
      <c r="N102" s="29"/>
      <c r="O102" s="26"/>
      <c r="P102" s="27">
        <v>600</v>
      </c>
      <c r="Q102" s="28"/>
      <c r="R102" s="26"/>
      <c r="S102" s="26"/>
      <c r="T102" s="26"/>
      <c r="U102" s="27"/>
    </row>
    <row r="103" spans="1:21" x14ac:dyDescent="0.2">
      <c r="A103" s="2">
        <v>93</v>
      </c>
      <c r="B103" s="23"/>
      <c r="C103" s="23"/>
      <c r="D103" s="23"/>
      <c r="E103" s="23"/>
      <c r="F103" s="24" t="s">
        <v>123</v>
      </c>
      <c r="G103" s="25">
        <v>1300</v>
      </c>
      <c r="H103" s="26"/>
      <c r="I103" s="26">
        <v>1300</v>
      </c>
      <c r="J103" s="26"/>
      <c r="K103" s="27">
        <v>2800</v>
      </c>
      <c r="L103" s="28">
        <v>3000</v>
      </c>
      <c r="M103" s="26"/>
      <c r="N103" s="29"/>
      <c r="O103" s="26"/>
      <c r="P103" s="27">
        <v>1100</v>
      </c>
      <c r="Q103" s="28"/>
      <c r="R103" s="26"/>
      <c r="S103" s="26"/>
      <c r="T103" s="26">
        <v>380</v>
      </c>
      <c r="U103" s="27">
        <v>360</v>
      </c>
    </row>
    <row r="104" spans="1:21" x14ac:dyDescent="0.2">
      <c r="A104" s="2">
        <v>94</v>
      </c>
      <c r="B104" s="23"/>
      <c r="C104" s="23"/>
      <c r="D104" s="23"/>
      <c r="E104" s="23"/>
      <c r="F104" s="45" t="s">
        <v>182</v>
      </c>
      <c r="G104" s="46"/>
      <c r="H104" s="47"/>
      <c r="I104" s="47">
        <v>160</v>
      </c>
      <c r="J104" s="47"/>
      <c r="K104" s="48">
        <v>40</v>
      </c>
      <c r="L104" s="49"/>
      <c r="M104" s="47"/>
      <c r="N104" s="50"/>
      <c r="O104" s="47"/>
      <c r="P104" s="48"/>
      <c r="Q104" s="49"/>
      <c r="R104" s="47">
        <v>120</v>
      </c>
      <c r="S104" s="47"/>
      <c r="T104" s="47"/>
      <c r="U104" s="48"/>
    </row>
    <row r="105" spans="1:21" x14ac:dyDescent="0.2">
      <c r="A105" s="2">
        <v>95</v>
      </c>
      <c r="B105" s="23"/>
      <c r="C105" s="23"/>
      <c r="D105" s="23"/>
      <c r="E105" s="23" t="s">
        <v>124</v>
      </c>
      <c r="F105" s="24" t="s">
        <v>254</v>
      </c>
      <c r="G105" s="25">
        <v>4400</v>
      </c>
      <c r="H105" s="26">
        <v>600</v>
      </c>
      <c r="I105" s="26">
        <v>920</v>
      </c>
      <c r="J105" s="26">
        <v>680</v>
      </c>
      <c r="K105" s="27">
        <v>440</v>
      </c>
      <c r="L105" s="28">
        <v>900</v>
      </c>
      <c r="M105" s="26">
        <v>2200</v>
      </c>
      <c r="N105" s="29">
        <v>2600</v>
      </c>
      <c r="O105" s="26">
        <v>280</v>
      </c>
      <c r="P105" s="27">
        <v>360</v>
      </c>
      <c r="Q105" s="28">
        <v>16200</v>
      </c>
      <c r="R105" s="26">
        <v>620</v>
      </c>
      <c r="S105" s="26">
        <v>660</v>
      </c>
      <c r="T105" s="26">
        <v>1380</v>
      </c>
      <c r="U105" s="27">
        <v>1860</v>
      </c>
    </row>
    <row r="106" spans="1:21" x14ac:dyDescent="0.2">
      <c r="A106" s="2">
        <v>96</v>
      </c>
      <c r="B106" s="23"/>
      <c r="C106" s="23"/>
      <c r="D106" s="23"/>
      <c r="E106" s="23" t="s">
        <v>293</v>
      </c>
      <c r="F106" s="24" t="s">
        <v>307</v>
      </c>
      <c r="G106" s="25"/>
      <c r="H106" s="26"/>
      <c r="I106" s="26"/>
      <c r="J106" s="26"/>
      <c r="K106" s="27"/>
      <c r="L106" s="28">
        <v>40</v>
      </c>
      <c r="M106" s="26"/>
      <c r="N106" s="29"/>
      <c r="O106" s="26"/>
      <c r="P106" s="27"/>
      <c r="Q106" s="28"/>
      <c r="R106" s="26"/>
      <c r="S106" s="26"/>
      <c r="T106" s="26">
        <v>40</v>
      </c>
      <c r="U106" s="27"/>
    </row>
    <row r="107" spans="1:21" x14ac:dyDescent="0.2">
      <c r="A107" s="2">
        <v>97</v>
      </c>
      <c r="B107" s="23"/>
      <c r="C107" s="23"/>
      <c r="D107" s="23" t="s">
        <v>126</v>
      </c>
      <c r="E107" s="23" t="s">
        <v>127</v>
      </c>
      <c r="F107" s="24" t="s">
        <v>322</v>
      </c>
      <c r="G107" s="25"/>
      <c r="H107" s="26"/>
      <c r="I107" s="26"/>
      <c r="J107" s="26"/>
      <c r="K107" s="27"/>
      <c r="L107" s="28"/>
      <c r="M107" s="26"/>
      <c r="N107" s="29">
        <v>80</v>
      </c>
      <c r="O107" s="26"/>
      <c r="P107" s="27"/>
      <c r="Q107" s="28"/>
      <c r="R107" s="26"/>
      <c r="S107" s="26"/>
      <c r="T107" s="26"/>
      <c r="U107" s="27"/>
    </row>
    <row r="108" spans="1:21" x14ac:dyDescent="0.2">
      <c r="A108" s="2">
        <v>98</v>
      </c>
      <c r="B108" s="23"/>
      <c r="C108" s="23"/>
      <c r="D108" s="23"/>
      <c r="E108" s="23"/>
      <c r="F108" s="24" t="s">
        <v>129</v>
      </c>
      <c r="G108" s="25"/>
      <c r="H108" s="26"/>
      <c r="I108" s="26"/>
      <c r="J108" s="26"/>
      <c r="K108" s="27"/>
      <c r="L108" s="28"/>
      <c r="M108" s="26"/>
      <c r="N108" s="29"/>
      <c r="O108" s="26">
        <v>20</v>
      </c>
      <c r="P108" s="27"/>
      <c r="Q108" s="28"/>
      <c r="R108" s="26"/>
      <c r="S108" s="26"/>
      <c r="T108" s="26"/>
      <c r="U108" s="27"/>
    </row>
    <row r="109" spans="1:21" x14ac:dyDescent="0.2">
      <c r="A109" s="2">
        <v>99</v>
      </c>
      <c r="B109" s="23"/>
      <c r="C109" s="23"/>
      <c r="D109" s="23"/>
      <c r="E109" s="23"/>
      <c r="F109" s="24" t="s">
        <v>296</v>
      </c>
      <c r="G109" s="25"/>
      <c r="H109" s="26"/>
      <c r="I109" s="26"/>
      <c r="J109" s="26"/>
      <c r="K109" s="27"/>
      <c r="L109" s="28"/>
      <c r="M109" s="26"/>
      <c r="N109" s="29"/>
      <c r="O109" s="26"/>
      <c r="P109" s="27"/>
      <c r="Q109" s="28"/>
      <c r="R109" s="26"/>
      <c r="S109" s="26"/>
      <c r="T109" s="26">
        <v>60</v>
      </c>
      <c r="U109" s="27"/>
    </row>
    <row r="110" spans="1:21" x14ac:dyDescent="0.2">
      <c r="A110" s="2">
        <v>100</v>
      </c>
      <c r="B110" s="23"/>
      <c r="C110" s="23"/>
      <c r="D110" s="23"/>
      <c r="E110" s="23"/>
      <c r="F110" s="24" t="s">
        <v>218</v>
      </c>
      <c r="G110" s="25"/>
      <c r="H110" s="26"/>
      <c r="I110" s="26"/>
      <c r="J110" s="26"/>
      <c r="K110" s="27"/>
      <c r="L110" s="28"/>
      <c r="M110" s="26"/>
      <c r="N110" s="29"/>
      <c r="O110" s="26"/>
      <c r="P110" s="27"/>
      <c r="Q110" s="28"/>
      <c r="R110" s="26">
        <v>20</v>
      </c>
      <c r="S110" s="26"/>
      <c r="T110" s="26"/>
      <c r="U110" s="27"/>
    </row>
    <row r="111" spans="1:21" x14ac:dyDescent="0.2">
      <c r="A111" s="2">
        <v>101</v>
      </c>
      <c r="B111" s="23"/>
      <c r="C111" s="23"/>
      <c r="D111" s="23"/>
      <c r="E111" s="23"/>
      <c r="F111" s="24" t="s">
        <v>255</v>
      </c>
      <c r="G111" s="25">
        <v>360</v>
      </c>
      <c r="H111" s="26">
        <v>460</v>
      </c>
      <c r="I111" s="26">
        <v>460</v>
      </c>
      <c r="J111" s="26">
        <v>1000</v>
      </c>
      <c r="K111" s="27">
        <v>300</v>
      </c>
      <c r="L111" s="28">
        <v>320</v>
      </c>
      <c r="M111" s="26">
        <v>540</v>
      </c>
      <c r="N111" s="29">
        <v>380</v>
      </c>
      <c r="O111" s="26">
        <v>220</v>
      </c>
      <c r="P111" s="27">
        <v>360</v>
      </c>
      <c r="Q111" s="28">
        <v>640</v>
      </c>
      <c r="R111" s="26">
        <v>560</v>
      </c>
      <c r="S111" s="26">
        <v>780</v>
      </c>
      <c r="T111" s="26">
        <v>1040</v>
      </c>
      <c r="U111" s="27">
        <v>640</v>
      </c>
    </row>
    <row r="112" spans="1:21" x14ac:dyDescent="0.2">
      <c r="A112" s="2">
        <v>102</v>
      </c>
      <c r="B112" s="23"/>
      <c r="C112" s="23"/>
      <c r="D112" s="23"/>
      <c r="E112" s="30"/>
      <c r="F112" s="24" t="s">
        <v>219</v>
      </c>
      <c r="G112" s="25">
        <v>20</v>
      </c>
      <c r="H112" s="26"/>
      <c r="I112" s="26"/>
      <c r="J112" s="26"/>
      <c r="K112" s="27">
        <v>80</v>
      </c>
      <c r="L112" s="28">
        <v>20</v>
      </c>
      <c r="M112" s="26"/>
      <c r="N112" s="29">
        <v>20</v>
      </c>
      <c r="O112" s="26"/>
      <c r="P112" s="27"/>
      <c r="Q112" s="28"/>
      <c r="R112" s="26"/>
      <c r="S112" s="26"/>
      <c r="T112" s="26"/>
      <c r="U112" s="27">
        <v>20</v>
      </c>
    </row>
    <row r="113" spans="1:21" x14ac:dyDescent="0.2">
      <c r="A113" s="2">
        <v>103</v>
      </c>
      <c r="B113" s="23"/>
      <c r="C113" s="23"/>
      <c r="D113" s="23"/>
      <c r="E113" s="23" t="s">
        <v>133</v>
      </c>
      <c r="F113" s="24" t="s">
        <v>185</v>
      </c>
      <c r="G113" s="25"/>
      <c r="H113" s="26"/>
      <c r="I113" s="26"/>
      <c r="J113" s="26"/>
      <c r="K113" s="27"/>
      <c r="L113" s="28"/>
      <c r="M113" s="26"/>
      <c r="N113" s="29"/>
      <c r="O113" s="26"/>
      <c r="P113" s="27"/>
      <c r="Q113" s="28"/>
      <c r="R113" s="26"/>
      <c r="S113" s="26"/>
      <c r="T113" s="26">
        <v>40</v>
      </c>
      <c r="U113" s="27">
        <v>20</v>
      </c>
    </row>
    <row r="114" spans="1:21" x14ac:dyDescent="0.2">
      <c r="A114" s="2">
        <v>104</v>
      </c>
      <c r="B114" s="23"/>
      <c r="C114" s="23"/>
      <c r="D114" s="23"/>
      <c r="E114" s="23"/>
      <c r="F114" s="24" t="s">
        <v>134</v>
      </c>
      <c r="G114" s="25">
        <v>20</v>
      </c>
      <c r="H114" s="26">
        <v>40</v>
      </c>
      <c r="I114" s="26">
        <v>40</v>
      </c>
      <c r="J114" s="26"/>
      <c r="K114" s="27">
        <v>20</v>
      </c>
      <c r="L114" s="28">
        <v>40</v>
      </c>
      <c r="M114" s="26">
        <v>80</v>
      </c>
      <c r="N114" s="29">
        <v>20</v>
      </c>
      <c r="O114" s="26"/>
      <c r="P114" s="27"/>
      <c r="Q114" s="28">
        <v>40</v>
      </c>
      <c r="R114" s="26">
        <v>20</v>
      </c>
      <c r="S114" s="26">
        <v>40</v>
      </c>
      <c r="T114" s="26">
        <v>20</v>
      </c>
      <c r="U114" s="27">
        <v>40</v>
      </c>
    </row>
    <row r="115" spans="1:21" x14ac:dyDescent="0.2">
      <c r="A115" s="2">
        <v>105</v>
      </c>
      <c r="B115" s="23"/>
      <c r="C115" s="23"/>
      <c r="D115" s="23"/>
      <c r="E115" s="23"/>
      <c r="F115" s="45" t="s">
        <v>135</v>
      </c>
      <c r="G115" s="46">
        <v>40</v>
      </c>
      <c r="H115" s="47"/>
      <c r="I115" s="47">
        <v>20</v>
      </c>
      <c r="J115" s="47"/>
      <c r="K115" s="48"/>
      <c r="L115" s="49">
        <v>60</v>
      </c>
      <c r="M115" s="47">
        <v>20</v>
      </c>
      <c r="N115" s="50">
        <v>40</v>
      </c>
      <c r="O115" s="47"/>
      <c r="P115" s="48"/>
      <c r="Q115" s="49">
        <v>20</v>
      </c>
      <c r="R115" s="47"/>
      <c r="S115" s="47">
        <v>40</v>
      </c>
      <c r="T115" s="47">
        <v>300</v>
      </c>
      <c r="U115" s="48">
        <v>40</v>
      </c>
    </row>
    <row r="116" spans="1:21" x14ac:dyDescent="0.2">
      <c r="A116" s="2">
        <v>106</v>
      </c>
      <c r="B116" s="23"/>
      <c r="C116" s="23"/>
      <c r="D116" s="23"/>
      <c r="E116" s="23"/>
      <c r="F116" s="24" t="s">
        <v>136</v>
      </c>
      <c r="G116" s="25"/>
      <c r="H116" s="26"/>
      <c r="I116" s="26">
        <v>240</v>
      </c>
      <c r="J116" s="26">
        <v>100</v>
      </c>
      <c r="K116" s="27"/>
      <c r="L116" s="28">
        <v>220</v>
      </c>
      <c r="M116" s="26"/>
      <c r="N116" s="29">
        <v>240</v>
      </c>
      <c r="O116" s="26"/>
      <c r="P116" s="27"/>
      <c r="Q116" s="28">
        <v>120</v>
      </c>
      <c r="R116" s="26">
        <v>20</v>
      </c>
      <c r="S116" s="26">
        <v>100</v>
      </c>
      <c r="T116" s="26">
        <v>220</v>
      </c>
      <c r="U116" s="27">
        <v>120</v>
      </c>
    </row>
    <row r="117" spans="1:21" x14ac:dyDescent="0.2">
      <c r="A117" s="2">
        <v>107</v>
      </c>
      <c r="B117" s="23"/>
      <c r="C117" s="23"/>
      <c r="D117" s="23"/>
      <c r="E117" s="23"/>
      <c r="F117" s="24" t="s">
        <v>137</v>
      </c>
      <c r="G117" s="25">
        <v>100</v>
      </c>
      <c r="H117" s="26">
        <v>300</v>
      </c>
      <c r="I117" s="26">
        <v>400</v>
      </c>
      <c r="J117" s="26">
        <v>180</v>
      </c>
      <c r="K117" s="27">
        <v>880</v>
      </c>
      <c r="L117" s="28">
        <v>220</v>
      </c>
      <c r="M117" s="26">
        <v>80</v>
      </c>
      <c r="N117" s="29">
        <v>60</v>
      </c>
      <c r="O117" s="26">
        <v>20</v>
      </c>
      <c r="P117" s="27"/>
      <c r="Q117" s="28">
        <v>40</v>
      </c>
      <c r="R117" s="26">
        <v>100</v>
      </c>
      <c r="S117" s="26">
        <v>200</v>
      </c>
      <c r="T117" s="26">
        <v>180</v>
      </c>
      <c r="U117" s="27">
        <v>160</v>
      </c>
    </row>
    <row r="118" spans="1:21" x14ac:dyDescent="0.2">
      <c r="A118" s="2">
        <v>108</v>
      </c>
      <c r="B118" s="23"/>
      <c r="C118" s="23"/>
      <c r="D118" s="23"/>
      <c r="E118" s="23"/>
      <c r="F118" s="24" t="s">
        <v>259</v>
      </c>
      <c r="G118" s="25">
        <v>60</v>
      </c>
      <c r="H118" s="26">
        <v>200</v>
      </c>
      <c r="I118" s="26">
        <v>360</v>
      </c>
      <c r="J118" s="26">
        <v>40</v>
      </c>
      <c r="K118" s="27">
        <v>20</v>
      </c>
      <c r="L118" s="28">
        <v>140</v>
      </c>
      <c r="M118" s="26">
        <v>40</v>
      </c>
      <c r="N118" s="29"/>
      <c r="O118" s="26"/>
      <c r="P118" s="27"/>
      <c r="Q118" s="28"/>
      <c r="R118" s="26">
        <v>160</v>
      </c>
      <c r="S118" s="26"/>
      <c r="T118" s="26">
        <v>40</v>
      </c>
      <c r="U118" s="27">
        <v>60</v>
      </c>
    </row>
    <row r="119" spans="1:21" x14ac:dyDescent="0.2">
      <c r="A119" s="2">
        <v>109</v>
      </c>
      <c r="B119" s="23"/>
      <c r="C119" s="23"/>
      <c r="D119" s="23"/>
      <c r="E119" s="23" t="s">
        <v>138</v>
      </c>
      <c r="F119" s="24" t="s">
        <v>139</v>
      </c>
      <c r="G119" s="25"/>
      <c r="H119" s="26"/>
      <c r="I119" s="26"/>
      <c r="J119" s="26"/>
      <c r="K119" s="27"/>
      <c r="L119" s="28"/>
      <c r="M119" s="26"/>
      <c r="N119" s="29"/>
      <c r="O119" s="26"/>
      <c r="P119" s="27">
        <v>20</v>
      </c>
      <c r="Q119" s="28"/>
      <c r="R119" s="26"/>
      <c r="S119" s="26">
        <v>220</v>
      </c>
      <c r="T119" s="26">
        <v>520</v>
      </c>
      <c r="U119" s="27"/>
    </row>
    <row r="120" spans="1:21" x14ac:dyDescent="0.2">
      <c r="A120" s="2">
        <v>110</v>
      </c>
      <c r="B120" s="23"/>
      <c r="C120" s="23"/>
      <c r="D120" s="23"/>
      <c r="E120" s="23"/>
      <c r="F120" s="24" t="s">
        <v>323</v>
      </c>
      <c r="G120" s="25"/>
      <c r="H120" s="26">
        <v>60</v>
      </c>
      <c r="I120" s="26">
        <v>60</v>
      </c>
      <c r="J120" s="26"/>
      <c r="K120" s="27"/>
      <c r="L120" s="28"/>
      <c r="M120" s="26"/>
      <c r="N120" s="29"/>
      <c r="O120" s="26"/>
      <c r="P120" s="27"/>
      <c r="Q120" s="28"/>
      <c r="R120" s="26"/>
      <c r="S120" s="26"/>
      <c r="T120" s="26">
        <v>40</v>
      </c>
      <c r="U120" s="27"/>
    </row>
    <row r="121" spans="1:21" x14ac:dyDescent="0.2">
      <c r="A121" s="2">
        <v>111</v>
      </c>
      <c r="B121" s="23"/>
      <c r="C121" s="23"/>
      <c r="D121" s="23"/>
      <c r="E121" s="23"/>
      <c r="F121" s="45" t="s">
        <v>140</v>
      </c>
      <c r="G121" s="46">
        <v>100</v>
      </c>
      <c r="H121" s="47"/>
      <c r="I121" s="47"/>
      <c r="J121" s="47"/>
      <c r="K121" s="48"/>
      <c r="L121" s="49"/>
      <c r="M121" s="47"/>
      <c r="N121" s="50"/>
      <c r="O121" s="47"/>
      <c r="P121" s="48"/>
      <c r="Q121" s="49">
        <v>40</v>
      </c>
      <c r="R121" s="47"/>
      <c r="S121" s="47"/>
      <c r="T121" s="47"/>
      <c r="U121" s="48"/>
    </row>
    <row r="122" spans="1:21" x14ac:dyDescent="0.2">
      <c r="A122" s="2">
        <v>112</v>
      </c>
      <c r="B122" s="23"/>
      <c r="C122" s="23"/>
      <c r="D122" s="23"/>
      <c r="E122" s="23"/>
      <c r="F122" s="24" t="s">
        <v>141</v>
      </c>
      <c r="G122" s="25"/>
      <c r="H122" s="26">
        <v>60</v>
      </c>
      <c r="I122" s="26">
        <v>40</v>
      </c>
      <c r="J122" s="26"/>
      <c r="K122" s="27">
        <v>40</v>
      </c>
      <c r="L122" s="28"/>
      <c r="M122" s="26"/>
      <c r="N122" s="29"/>
      <c r="O122" s="26"/>
      <c r="P122" s="27"/>
      <c r="Q122" s="28"/>
      <c r="R122" s="26"/>
      <c r="S122" s="26"/>
      <c r="T122" s="26">
        <v>20</v>
      </c>
      <c r="U122" s="27"/>
    </row>
    <row r="123" spans="1:21" x14ac:dyDescent="0.2">
      <c r="A123" s="2">
        <v>113</v>
      </c>
      <c r="B123" s="23"/>
      <c r="C123" s="23"/>
      <c r="D123" s="23"/>
      <c r="E123" s="23"/>
      <c r="F123" s="24" t="s">
        <v>142</v>
      </c>
      <c r="G123" s="25">
        <v>2300</v>
      </c>
      <c r="H123" s="26">
        <v>1100</v>
      </c>
      <c r="I123" s="26">
        <v>2100</v>
      </c>
      <c r="J123" s="26">
        <v>2300</v>
      </c>
      <c r="K123" s="27">
        <v>3340</v>
      </c>
      <c r="L123" s="28">
        <v>2500</v>
      </c>
      <c r="M123" s="26">
        <v>2400</v>
      </c>
      <c r="N123" s="29">
        <v>1200</v>
      </c>
      <c r="O123" s="26">
        <v>1340</v>
      </c>
      <c r="P123" s="27">
        <v>300</v>
      </c>
      <c r="Q123" s="28">
        <v>5440</v>
      </c>
      <c r="R123" s="26">
        <v>2840</v>
      </c>
      <c r="S123" s="26">
        <v>2320</v>
      </c>
      <c r="T123" s="26">
        <v>1460</v>
      </c>
      <c r="U123" s="27">
        <v>2820</v>
      </c>
    </row>
    <row r="124" spans="1:21" x14ac:dyDescent="0.2">
      <c r="A124" s="2">
        <v>114</v>
      </c>
      <c r="B124" s="23"/>
      <c r="C124" s="23"/>
      <c r="D124" s="23"/>
      <c r="E124" s="30" t="s">
        <v>146</v>
      </c>
      <c r="F124" s="31" t="s">
        <v>147</v>
      </c>
      <c r="G124" s="32">
        <v>20</v>
      </c>
      <c r="H124" s="33">
        <v>20</v>
      </c>
      <c r="I124" s="33">
        <v>40</v>
      </c>
      <c r="J124" s="33"/>
      <c r="K124" s="34"/>
      <c r="L124" s="35"/>
      <c r="M124" s="33">
        <v>20</v>
      </c>
      <c r="N124" s="36"/>
      <c r="O124" s="33"/>
      <c r="P124" s="34"/>
      <c r="Q124" s="35"/>
      <c r="R124" s="33"/>
      <c r="S124" s="33"/>
      <c r="T124" s="33">
        <v>20</v>
      </c>
      <c r="U124" s="34"/>
    </row>
    <row r="125" spans="1:21" x14ac:dyDescent="0.2">
      <c r="A125" s="2">
        <v>115</v>
      </c>
      <c r="B125" s="23"/>
      <c r="C125" s="23"/>
      <c r="D125" s="23"/>
      <c r="E125" s="23"/>
      <c r="F125" s="52" t="s">
        <v>148</v>
      </c>
      <c r="G125" s="46">
        <v>40</v>
      </c>
      <c r="H125" s="47">
        <v>80</v>
      </c>
      <c r="I125" s="47">
        <v>320</v>
      </c>
      <c r="J125" s="47">
        <v>60</v>
      </c>
      <c r="K125" s="48">
        <v>260</v>
      </c>
      <c r="L125" s="49">
        <v>380</v>
      </c>
      <c r="M125" s="47"/>
      <c r="N125" s="50">
        <v>140</v>
      </c>
      <c r="O125" s="47">
        <v>100</v>
      </c>
      <c r="P125" s="48">
        <v>40</v>
      </c>
      <c r="Q125" s="49">
        <v>120</v>
      </c>
      <c r="R125" s="47">
        <v>240</v>
      </c>
      <c r="S125" s="47">
        <v>200</v>
      </c>
      <c r="T125" s="47">
        <v>180</v>
      </c>
      <c r="U125" s="48">
        <v>260</v>
      </c>
    </row>
    <row r="126" spans="1:21" x14ac:dyDescent="0.2">
      <c r="A126" s="2">
        <v>116</v>
      </c>
      <c r="B126" s="23"/>
      <c r="C126" s="23" t="s">
        <v>187</v>
      </c>
      <c r="D126" s="23" t="s">
        <v>188</v>
      </c>
      <c r="E126" s="23" t="s">
        <v>189</v>
      </c>
      <c r="F126" s="24" t="s">
        <v>260</v>
      </c>
      <c r="G126" s="25">
        <v>40</v>
      </c>
      <c r="H126" s="26">
        <v>20</v>
      </c>
      <c r="I126" s="26"/>
      <c r="J126" s="26">
        <v>20</v>
      </c>
      <c r="K126" s="27"/>
      <c r="L126" s="28"/>
      <c r="M126" s="26"/>
      <c r="N126" s="29">
        <v>40</v>
      </c>
      <c r="O126" s="26"/>
      <c r="P126" s="27"/>
      <c r="Q126" s="28">
        <v>60</v>
      </c>
      <c r="R126" s="26"/>
      <c r="S126" s="26"/>
      <c r="T126" s="26"/>
      <c r="U126" s="27"/>
    </row>
    <row r="127" spans="1:21" x14ac:dyDescent="0.2">
      <c r="A127" s="2">
        <v>117</v>
      </c>
      <c r="B127" s="23"/>
      <c r="C127" s="23"/>
      <c r="D127" s="30"/>
      <c r="E127" s="30"/>
      <c r="F127" s="45" t="s">
        <v>190</v>
      </c>
      <c r="G127" s="46"/>
      <c r="H127" s="47"/>
      <c r="I127" s="47"/>
      <c r="J127" s="47"/>
      <c r="K127" s="48"/>
      <c r="L127" s="49"/>
      <c r="M127" s="47">
        <v>100</v>
      </c>
      <c r="N127" s="50"/>
      <c r="O127" s="47"/>
      <c r="P127" s="48">
        <v>400</v>
      </c>
      <c r="Q127" s="49"/>
      <c r="R127" s="47"/>
      <c r="S127" s="47"/>
      <c r="T127" s="47">
        <v>200</v>
      </c>
      <c r="U127" s="48"/>
    </row>
    <row r="128" spans="1:21" x14ac:dyDescent="0.2">
      <c r="A128" s="2">
        <v>118</v>
      </c>
      <c r="B128" s="23" t="s">
        <v>149</v>
      </c>
      <c r="C128" s="23" t="s">
        <v>150</v>
      </c>
      <c r="D128" s="30"/>
      <c r="E128" s="30"/>
      <c r="F128" s="71" t="s">
        <v>151</v>
      </c>
      <c r="G128" s="25">
        <v>60</v>
      </c>
      <c r="H128" s="26"/>
      <c r="I128" s="26"/>
      <c r="J128" s="26">
        <v>20</v>
      </c>
      <c r="K128" s="27"/>
      <c r="L128" s="28"/>
      <c r="M128" s="26">
        <v>60</v>
      </c>
      <c r="N128" s="29">
        <v>220</v>
      </c>
      <c r="O128" s="26">
        <v>620</v>
      </c>
      <c r="P128" s="27">
        <v>500</v>
      </c>
      <c r="Q128" s="28">
        <v>1020</v>
      </c>
      <c r="R128" s="26"/>
      <c r="S128" s="26">
        <v>20</v>
      </c>
      <c r="T128" s="26">
        <v>100</v>
      </c>
      <c r="U128" s="27">
        <v>20</v>
      </c>
    </row>
    <row r="129" spans="1:21" x14ac:dyDescent="0.2">
      <c r="A129" s="2">
        <v>119</v>
      </c>
      <c r="B129" s="23" t="s">
        <v>152</v>
      </c>
      <c r="C129" s="23" t="s">
        <v>153</v>
      </c>
      <c r="D129" s="23"/>
      <c r="E129" s="23"/>
      <c r="F129" s="71" t="s">
        <v>154</v>
      </c>
      <c r="G129" s="25">
        <v>200</v>
      </c>
      <c r="H129" s="26"/>
      <c r="I129" s="26">
        <v>200</v>
      </c>
      <c r="J129" s="26">
        <v>400</v>
      </c>
      <c r="K129" s="27"/>
      <c r="L129" s="28"/>
      <c r="M129" s="26"/>
      <c r="N129" s="29"/>
      <c r="O129" s="26">
        <v>1600</v>
      </c>
      <c r="P129" s="27">
        <v>400</v>
      </c>
      <c r="Q129" s="28">
        <v>800</v>
      </c>
      <c r="R129" s="26">
        <v>220</v>
      </c>
      <c r="S129" s="26">
        <v>200</v>
      </c>
      <c r="T129" s="26">
        <v>600</v>
      </c>
      <c r="U129" s="27">
        <v>200</v>
      </c>
    </row>
    <row r="130" spans="1:21" x14ac:dyDescent="0.2">
      <c r="A130" s="2">
        <v>120</v>
      </c>
      <c r="B130" s="23"/>
      <c r="C130" s="23" t="s">
        <v>155</v>
      </c>
      <c r="D130" s="23" t="s">
        <v>156</v>
      </c>
      <c r="E130" s="23" t="s">
        <v>297</v>
      </c>
      <c r="F130" s="24" t="s">
        <v>324</v>
      </c>
      <c r="G130" s="25"/>
      <c r="H130" s="26"/>
      <c r="I130" s="26"/>
      <c r="J130" s="26"/>
      <c r="K130" s="27"/>
      <c r="L130" s="28"/>
      <c r="M130" s="26"/>
      <c r="N130" s="29"/>
      <c r="O130" s="26"/>
      <c r="P130" s="27">
        <v>160</v>
      </c>
      <c r="Q130" s="28"/>
      <c r="R130" s="26"/>
      <c r="S130" s="26"/>
      <c r="T130" s="26"/>
      <c r="U130" s="27"/>
    </row>
    <row r="131" spans="1:21" x14ac:dyDescent="0.2">
      <c r="A131" s="2">
        <v>121</v>
      </c>
      <c r="B131" s="23"/>
      <c r="C131" s="23"/>
      <c r="D131" s="23"/>
      <c r="E131" s="23"/>
      <c r="F131" s="24" t="s">
        <v>298</v>
      </c>
      <c r="G131" s="25"/>
      <c r="H131" s="26"/>
      <c r="I131" s="26"/>
      <c r="J131" s="26"/>
      <c r="K131" s="27"/>
      <c r="L131" s="28"/>
      <c r="M131" s="26"/>
      <c r="N131" s="29"/>
      <c r="O131" s="26"/>
      <c r="P131" s="27">
        <v>300</v>
      </c>
      <c r="Q131" s="28"/>
      <c r="R131" s="26"/>
      <c r="S131" s="26"/>
      <c r="T131" s="26"/>
      <c r="U131" s="27"/>
    </row>
    <row r="132" spans="1:21" x14ac:dyDescent="0.2">
      <c r="A132" s="2">
        <v>122</v>
      </c>
      <c r="B132" s="23"/>
      <c r="C132" s="23"/>
      <c r="D132" s="23"/>
      <c r="E132" s="30" t="s">
        <v>159</v>
      </c>
      <c r="F132" s="37" t="s">
        <v>160</v>
      </c>
      <c r="G132" s="38"/>
      <c r="H132" s="39"/>
      <c r="I132" s="39"/>
      <c r="J132" s="39"/>
      <c r="K132" s="41"/>
      <c r="L132" s="42"/>
      <c r="M132" s="39"/>
      <c r="N132" s="43">
        <v>80</v>
      </c>
      <c r="O132" s="39">
        <v>80</v>
      </c>
      <c r="P132" s="41">
        <v>1200</v>
      </c>
      <c r="Q132" s="42">
        <v>80</v>
      </c>
      <c r="R132" s="39"/>
      <c r="S132" s="39"/>
      <c r="T132" s="39"/>
      <c r="U132" s="41">
        <v>80</v>
      </c>
    </row>
    <row r="133" spans="1:21" x14ac:dyDescent="0.2">
      <c r="A133" s="2">
        <v>123</v>
      </c>
      <c r="B133" s="23"/>
      <c r="C133" s="30"/>
      <c r="D133" s="30" t="s">
        <v>161</v>
      </c>
      <c r="E133" s="30" t="s">
        <v>162</v>
      </c>
      <c r="F133" s="45" t="s">
        <v>325</v>
      </c>
      <c r="G133" s="46"/>
      <c r="H133" s="47"/>
      <c r="I133" s="47"/>
      <c r="J133" s="47">
        <v>20</v>
      </c>
      <c r="K133" s="48"/>
      <c r="L133" s="49"/>
      <c r="M133" s="47"/>
      <c r="N133" s="50"/>
      <c r="O133" s="47"/>
      <c r="P133" s="48"/>
      <c r="Q133" s="49"/>
      <c r="R133" s="47"/>
      <c r="S133" s="47"/>
      <c r="T133" s="47"/>
      <c r="U133" s="48"/>
    </row>
    <row r="134" spans="1:21" x14ac:dyDescent="0.2">
      <c r="A134" s="2">
        <v>124</v>
      </c>
      <c r="B134" s="30" t="s">
        <v>164</v>
      </c>
      <c r="C134" s="30"/>
      <c r="D134" s="30"/>
      <c r="E134" s="30"/>
      <c r="F134" s="56" t="s">
        <v>165</v>
      </c>
      <c r="G134" s="32">
        <v>8400</v>
      </c>
      <c r="H134" s="33">
        <v>1800</v>
      </c>
      <c r="I134" s="33">
        <v>2200</v>
      </c>
      <c r="J134" s="33">
        <v>1000</v>
      </c>
      <c r="K134" s="34">
        <v>4800</v>
      </c>
      <c r="L134" s="35">
        <v>2400</v>
      </c>
      <c r="M134" s="33">
        <v>4400</v>
      </c>
      <c r="N134" s="36">
        <v>2000</v>
      </c>
      <c r="O134" s="33">
        <v>22400</v>
      </c>
      <c r="P134" s="34">
        <v>3400</v>
      </c>
      <c r="Q134" s="35">
        <v>2600</v>
      </c>
      <c r="R134" s="33">
        <v>5600</v>
      </c>
      <c r="S134" s="33">
        <v>1400</v>
      </c>
      <c r="T134" s="33">
        <v>1200</v>
      </c>
      <c r="U134" s="34">
        <v>2600</v>
      </c>
    </row>
    <row r="135" spans="1:21" x14ac:dyDescent="0.2">
      <c r="A135" s="2"/>
      <c r="B135" s="51"/>
      <c r="C135" s="57"/>
      <c r="D135" s="57"/>
      <c r="E135" s="57"/>
      <c r="F135" s="58" t="s">
        <v>166</v>
      </c>
      <c r="G135" s="59">
        <v>58</v>
      </c>
      <c r="H135" s="60">
        <v>49</v>
      </c>
      <c r="I135" s="60">
        <v>50</v>
      </c>
      <c r="J135" s="60">
        <v>48</v>
      </c>
      <c r="K135" s="61">
        <v>52</v>
      </c>
      <c r="L135" s="59">
        <v>56</v>
      </c>
      <c r="M135" s="60">
        <v>56</v>
      </c>
      <c r="N135" s="62">
        <v>55</v>
      </c>
      <c r="O135" s="60">
        <v>41</v>
      </c>
      <c r="P135" s="61">
        <v>42</v>
      </c>
      <c r="Q135" s="59">
        <v>60</v>
      </c>
      <c r="R135" s="60">
        <v>47</v>
      </c>
      <c r="S135" s="60">
        <v>51</v>
      </c>
      <c r="T135" s="60">
        <v>58</v>
      </c>
      <c r="U135" s="61">
        <v>44</v>
      </c>
    </row>
    <row r="136" spans="1:21" x14ac:dyDescent="0.2">
      <c r="A136" s="2"/>
      <c r="B136" s="51"/>
      <c r="C136" s="57"/>
      <c r="D136" s="57"/>
      <c r="E136" s="57"/>
      <c r="F136" s="58" t="s">
        <v>167</v>
      </c>
      <c r="G136" s="63">
        <v>110920</v>
      </c>
      <c r="H136" s="64">
        <v>63560</v>
      </c>
      <c r="I136" s="64">
        <v>46620</v>
      </c>
      <c r="J136" s="64">
        <v>133060</v>
      </c>
      <c r="K136" s="65">
        <v>57920</v>
      </c>
      <c r="L136" s="63">
        <v>57240</v>
      </c>
      <c r="M136" s="64">
        <v>118980</v>
      </c>
      <c r="N136" s="66">
        <v>152460</v>
      </c>
      <c r="O136" s="60">
        <v>137840</v>
      </c>
      <c r="P136" s="61">
        <v>489920</v>
      </c>
      <c r="Q136" s="59">
        <v>260280</v>
      </c>
      <c r="R136" s="60">
        <v>93420</v>
      </c>
      <c r="S136" s="60">
        <v>108140</v>
      </c>
      <c r="T136" s="60">
        <v>141300</v>
      </c>
      <c r="U136" s="61">
        <v>93760</v>
      </c>
    </row>
    <row r="137" spans="1:21" x14ac:dyDescent="0.2">
      <c r="A137" s="2"/>
      <c r="B137" s="2" t="s">
        <v>168</v>
      </c>
      <c r="C137" s="2"/>
      <c r="D137" s="2"/>
      <c r="F137" s="53"/>
      <c r="G137" s="54"/>
      <c r="H137" s="54"/>
      <c r="I137" s="54"/>
      <c r="J137" s="54"/>
      <c r="K137" s="54"/>
      <c r="L137" s="54"/>
      <c r="M137" s="54"/>
      <c r="N137" s="54"/>
      <c r="O137" s="54"/>
      <c r="P137" s="54"/>
      <c r="Q137" s="54"/>
      <c r="R137" s="54"/>
      <c r="S137" s="54"/>
      <c r="T137" s="54"/>
      <c r="U137" s="54"/>
    </row>
    <row r="138" spans="1:21" x14ac:dyDescent="0.2">
      <c r="A138" s="2"/>
      <c r="B138" s="2"/>
      <c r="C138" s="2"/>
      <c r="D138" s="2"/>
      <c r="F138" s="53"/>
      <c r="G138" s="54"/>
      <c r="H138" s="54"/>
      <c r="I138" s="54"/>
      <c r="J138" s="54"/>
      <c r="K138" s="54"/>
      <c r="L138" s="54"/>
      <c r="M138" s="54"/>
      <c r="N138" s="54"/>
      <c r="O138" s="54"/>
      <c r="P138" s="54"/>
      <c r="Q138" s="54"/>
      <c r="R138" s="54"/>
      <c r="S138" s="54"/>
      <c r="T138" s="54"/>
    </row>
    <row r="139" spans="1:21" x14ac:dyDescent="0.2">
      <c r="A139" s="2"/>
      <c r="B139" s="2"/>
      <c r="C139" s="2"/>
      <c r="D139" s="2"/>
      <c r="F139" s="53"/>
      <c r="G139" s="68"/>
      <c r="H139" s="68"/>
      <c r="I139" s="68"/>
      <c r="J139" s="68"/>
      <c r="K139" s="68"/>
      <c r="L139" s="68"/>
      <c r="M139" s="68"/>
      <c r="N139" s="68"/>
      <c r="O139" s="68"/>
      <c r="P139" s="68"/>
      <c r="Q139" s="68"/>
      <c r="R139" s="68"/>
      <c r="S139" s="69"/>
      <c r="T139" s="54"/>
      <c r="U139" s="54"/>
    </row>
    <row r="140" spans="1:21" x14ac:dyDescent="0.2">
      <c r="A140" s="2"/>
      <c r="B140" s="2" t="s">
        <v>193</v>
      </c>
      <c r="C140" s="2"/>
      <c r="D140" s="2"/>
      <c r="F140" s="53"/>
      <c r="G140" s="53"/>
      <c r="H140" s="53"/>
      <c r="I140" s="53"/>
      <c r="J140" s="53"/>
      <c r="K140" s="53"/>
      <c r="L140" s="53"/>
      <c r="M140" s="53"/>
      <c r="N140" s="53"/>
      <c r="O140" s="53"/>
      <c r="P140" s="53"/>
      <c r="Q140" s="53"/>
      <c r="R140" s="53"/>
      <c r="T140" s="53"/>
      <c r="U140" s="54"/>
    </row>
    <row r="141" spans="1:21" x14ac:dyDescent="0.2">
      <c r="A141" s="2"/>
      <c r="B141" s="2" t="s">
        <v>194</v>
      </c>
      <c r="C141" s="2"/>
      <c r="D141" s="2"/>
      <c r="F141" s="53"/>
      <c r="G141" s="54"/>
      <c r="H141" s="54"/>
      <c r="I141" s="54"/>
      <c r="J141" s="54"/>
      <c r="K141" s="54"/>
      <c r="L141" s="54"/>
      <c r="M141" s="54"/>
      <c r="N141" s="54"/>
      <c r="O141" s="54"/>
      <c r="P141" s="54"/>
      <c r="Q141" s="54"/>
      <c r="R141" s="54"/>
      <c r="T141" s="53"/>
      <c r="U141" s="54"/>
    </row>
    <row r="142" spans="1:21" x14ac:dyDescent="0.2">
      <c r="A142" s="2"/>
      <c r="B142" s="2"/>
      <c r="C142" s="2"/>
      <c r="D142" s="2"/>
      <c r="F142" s="53"/>
      <c r="G142" s="54"/>
      <c r="H142" s="54"/>
      <c r="I142" s="54"/>
      <c r="J142" s="54"/>
      <c r="K142" s="54"/>
      <c r="L142" s="54"/>
      <c r="M142" s="54"/>
      <c r="N142" s="54"/>
      <c r="O142" s="2"/>
      <c r="Q142" s="53"/>
      <c r="R142" s="54"/>
      <c r="S142" s="54"/>
      <c r="T142" s="54"/>
      <c r="U142" s="54"/>
    </row>
    <row r="143" spans="1:21" x14ac:dyDescent="0.2">
      <c r="A143" s="2"/>
      <c r="B143" s="2" t="s">
        <v>195</v>
      </c>
      <c r="C143" s="2"/>
      <c r="D143" s="2"/>
      <c r="F143" s="53"/>
      <c r="G143" s="54"/>
      <c r="H143" s="54"/>
      <c r="I143" s="54"/>
      <c r="J143" s="54"/>
      <c r="K143" s="54"/>
      <c r="L143" s="54"/>
      <c r="M143" s="54"/>
      <c r="N143" s="54"/>
      <c r="O143" s="2"/>
      <c r="Q143" s="53"/>
      <c r="R143" s="2"/>
      <c r="T143" s="53"/>
      <c r="U143" s="54"/>
    </row>
    <row r="144" spans="1:21" x14ac:dyDescent="0.2">
      <c r="A144" s="2"/>
      <c r="B144" s="2" t="s">
        <v>196</v>
      </c>
      <c r="C144" s="2"/>
      <c r="D144" s="2"/>
      <c r="F144" s="53"/>
      <c r="G144" s="54"/>
      <c r="H144" s="54"/>
      <c r="I144" s="54"/>
      <c r="J144" s="54"/>
      <c r="K144" s="54"/>
      <c r="L144" s="54"/>
      <c r="M144" s="54"/>
      <c r="N144" s="54"/>
      <c r="O144" s="2"/>
      <c r="Q144" s="53"/>
      <c r="R144" s="2"/>
      <c r="T144" s="53"/>
      <c r="U144" s="54"/>
    </row>
    <row r="145" spans="1:21" x14ac:dyDescent="0.2">
      <c r="G145" s="73"/>
      <c r="H145" s="73"/>
      <c r="I145" s="73"/>
      <c r="J145" s="73"/>
      <c r="K145" s="73"/>
      <c r="L145" s="73"/>
      <c r="M145" s="73"/>
      <c r="N145" s="73"/>
      <c r="O145" s="73"/>
      <c r="P145" s="73"/>
      <c r="Q145" s="73"/>
      <c r="R145" s="73"/>
      <c r="S145" s="73"/>
      <c r="T145" s="73"/>
      <c r="U145" s="73"/>
    </row>
    <row r="146" spans="1:21" x14ac:dyDescent="0.2">
      <c r="A146" s="2"/>
      <c r="B146" s="2" t="s">
        <v>197</v>
      </c>
      <c r="C146" s="2"/>
      <c r="D146" s="2"/>
      <c r="F146" s="53"/>
      <c r="G146" s="54"/>
      <c r="H146" s="54"/>
      <c r="I146" s="54"/>
      <c r="J146" s="54"/>
      <c r="K146" s="54"/>
      <c r="L146" s="54"/>
      <c r="M146" s="54"/>
      <c r="N146" s="54"/>
      <c r="O146" s="54"/>
      <c r="P146" s="54"/>
      <c r="Q146" s="54"/>
      <c r="R146" s="54"/>
      <c r="S146" s="54"/>
      <c r="T146" s="54"/>
      <c r="U146" s="54"/>
    </row>
    <row r="147" spans="1:21" x14ac:dyDescent="0.2">
      <c r="A147" s="2"/>
      <c r="B147" s="2" t="s">
        <v>198</v>
      </c>
      <c r="C147" s="2"/>
      <c r="D147" s="2"/>
      <c r="F147" s="53"/>
      <c r="G147" s="74"/>
      <c r="H147" s="74"/>
      <c r="I147" s="74"/>
      <c r="J147" s="74"/>
      <c r="K147" s="74"/>
      <c r="L147" s="74"/>
      <c r="M147" s="74"/>
      <c r="N147" s="74"/>
      <c r="O147" s="54"/>
      <c r="P147" s="54"/>
      <c r="Q147" s="54"/>
      <c r="R147" s="54"/>
      <c r="S147" s="54"/>
      <c r="T147" s="54"/>
      <c r="U147" s="54"/>
    </row>
    <row r="148" spans="1:21" x14ac:dyDescent="0.2">
      <c r="A148" s="2"/>
      <c r="B148" s="2" t="s">
        <v>199</v>
      </c>
      <c r="C148" s="2"/>
      <c r="D148" s="2"/>
      <c r="F148" s="53"/>
      <c r="G148" s="54"/>
      <c r="H148" s="54"/>
      <c r="I148" s="54"/>
      <c r="J148" s="54"/>
      <c r="K148" s="54"/>
      <c r="L148" s="54"/>
      <c r="M148" s="54"/>
      <c r="N148" s="54"/>
      <c r="O148" s="54"/>
      <c r="P148" s="54"/>
      <c r="Q148" s="54"/>
      <c r="R148" s="54"/>
      <c r="S148" s="54"/>
      <c r="T148" s="54"/>
      <c r="U148" s="54"/>
    </row>
    <row r="149" spans="1:21" x14ac:dyDescent="0.2">
      <c r="A149" s="2"/>
      <c r="B149" s="2"/>
      <c r="C149" s="2"/>
      <c r="D149" s="2"/>
      <c r="F149" s="53"/>
      <c r="G149" s="54"/>
      <c r="H149" s="54"/>
      <c r="I149" s="54"/>
      <c r="J149" s="54"/>
      <c r="K149" s="54"/>
      <c r="L149" s="54"/>
      <c r="M149" s="54"/>
      <c r="N149" s="54"/>
      <c r="O149" s="54"/>
      <c r="P149" s="54"/>
      <c r="Q149" s="54"/>
      <c r="R149" s="54"/>
      <c r="S149" s="54"/>
      <c r="T149" s="54"/>
      <c r="U149" s="54"/>
    </row>
    <row r="150" spans="1:21" x14ac:dyDescent="0.2">
      <c r="A150" s="2"/>
      <c r="B150" s="2" t="s">
        <v>143</v>
      </c>
      <c r="C150" s="2"/>
      <c r="D150" s="2"/>
      <c r="F150" s="53"/>
      <c r="G150" s="54"/>
      <c r="H150" s="54"/>
      <c r="I150" s="54"/>
      <c r="J150" s="54"/>
      <c r="K150" s="54"/>
      <c r="L150" s="54"/>
      <c r="M150" s="54"/>
      <c r="N150" s="54"/>
      <c r="O150" s="54"/>
      <c r="P150" s="54"/>
      <c r="Q150" s="54"/>
      <c r="R150" s="54"/>
      <c r="S150" s="54"/>
      <c r="T150" s="54"/>
      <c r="U150" s="54"/>
    </row>
    <row r="151" spans="1:21" x14ac:dyDescent="0.2">
      <c r="A151" s="2"/>
      <c r="B151" s="2" t="s">
        <v>144</v>
      </c>
      <c r="C151" s="2"/>
      <c r="D151" s="2"/>
      <c r="F151" s="53"/>
      <c r="G151" s="54"/>
      <c r="H151" s="54"/>
      <c r="I151" s="54"/>
      <c r="J151" s="54"/>
      <c r="K151" s="54"/>
      <c r="L151" s="54"/>
      <c r="M151" s="54"/>
      <c r="N151" s="54"/>
      <c r="O151" s="54"/>
      <c r="P151" s="54"/>
      <c r="Q151" s="54"/>
      <c r="R151" s="54"/>
      <c r="S151" s="54"/>
      <c r="T151" s="54"/>
    </row>
    <row r="152" spans="1:21" x14ac:dyDescent="0.2">
      <c r="A152" s="2"/>
      <c r="B152" s="2" t="s">
        <v>200</v>
      </c>
      <c r="C152" s="2"/>
      <c r="D152" s="2"/>
      <c r="F152" s="53"/>
      <c r="G152" s="69"/>
      <c r="H152" s="69"/>
      <c r="I152" s="69"/>
      <c r="J152" s="69"/>
      <c r="K152" s="69"/>
      <c r="L152" s="69"/>
      <c r="M152" s="69"/>
      <c r="N152" s="69"/>
      <c r="O152" s="69"/>
      <c r="P152" s="69"/>
      <c r="Q152" s="69"/>
      <c r="R152" s="69"/>
      <c r="S152" s="54"/>
      <c r="T152" s="54"/>
    </row>
    <row r="153" spans="1:21" x14ac:dyDescent="0.2">
      <c r="A153" s="2"/>
      <c r="B153" s="2" t="s">
        <v>199</v>
      </c>
      <c r="C153" s="2"/>
      <c r="D153" s="2"/>
      <c r="F153" s="53"/>
      <c r="G153" s="69"/>
      <c r="H153" s="69"/>
      <c r="I153" s="69"/>
      <c r="J153" s="69"/>
      <c r="K153" s="69"/>
      <c r="L153" s="69"/>
      <c r="M153" s="69"/>
      <c r="N153" s="69"/>
      <c r="O153" s="69"/>
      <c r="P153" s="69"/>
      <c r="Q153" s="69"/>
      <c r="R153" s="69"/>
      <c r="S153" s="54"/>
      <c r="T153" s="54"/>
    </row>
    <row r="154" spans="1:21" x14ac:dyDescent="0.2">
      <c r="A154" s="2"/>
      <c r="C154" s="2"/>
      <c r="D154" s="2"/>
      <c r="F154" s="53"/>
      <c r="G154" s="54"/>
      <c r="H154" s="54"/>
      <c r="I154" s="54"/>
      <c r="J154" s="54"/>
      <c r="K154" s="54"/>
      <c r="L154" s="54"/>
      <c r="M154" s="54"/>
      <c r="N154" s="54"/>
      <c r="O154" s="54"/>
      <c r="P154" s="54"/>
      <c r="Q154" s="54"/>
      <c r="R154" s="54"/>
      <c r="S154" s="54"/>
      <c r="T154" s="54"/>
      <c r="U154" s="54"/>
    </row>
    <row r="155" spans="1:21" x14ac:dyDescent="0.2">
      <c r="A155" s="2"/>
      <c r="C155" s="2"/>
      <c r="D155" s="2"/>
      <c r="F155" s="53"/>
      <c r="G155" s="54"/>
      <c r="H155" s="54"/>
      <c r="I155" s="54"/>
      <c r="J155" s="54"/>
      <c r="K155" s="54"/>
      <c r="L155" s="54"/>
      <c r="M155" s="54"/>
      <c r="N155" s="54"/>
      <c r="O155" s="54"/>
      <c r="P155" s="54"/>
      <c r="Q155" s="54"/>
      <c r="R155" s="54"/>
      <c r="S155" s="54"/>
      <c r="T155" s="54"/>
      <c r="U155" s="54"/>
    </row>
    <row r="156" spans="1:21" x14ac:dyDescent="0.2">
      <c r="B156"/>
      <c r="C156"/>
      <c r="D156"/>
    </row>
    <row r="157" spans="1:21" x14ac:dyDescent="0.2">
      <c r="B157"/>
      <c r="C157"/>
      <c r="D157"/>
    </row>
    <row r="158" spans="1:21" x14ac:dyDescent="0.2">
      <c r="B158"/>
      <c r="C158"/>
      <c r="D158"/>
    </row>
    <row r="159" spans="1:21" x14ac:dyDescent="0.2">
      <c r="B159"/>
      <c r="C159"/>
      <c r="D159"/>
    </row>
    <row r="160" spans="1:21" x14ac:dyDescent="0.2">
      <c r="B160"/>
      <c r="C160"/>
      <c r="D160"/>
    </row>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sheetData>
  <phoneticPr fontId="1"/>
  <conditionalFormatting sqref="B73:E77 B80:E81 C134:D134 B5:E62">
    <cfRule type="expression" dxfId="125" priority="33" stopIfTrue="1">
      <formula>LEN(B5)&gt;=1</formula>
    </cfRule>
  </conditionalFormatting>
  <conditionalFormatting sqref="F80:U81 F73:U77 F5:U62 F122:U126 F115:U119 F99:U103 F91:U96 F129:U133">
    <cfRule type="expression" dxfId="124" priority="32" stopIfTrue="1">
      <formula>COUNTA($B5:$E5)&gt;0</formula>
    </cfRule>
  </conditionalFormatting>
  <conditionalFormatting sqref="B78:E79">
    <cfRule type="expression" dxfId="123" priority="31" stopIfTrue="1">
      <formula>LEN(B78)&gt;=1</formula>
    </cfRule>
  </conditionalFormatting>
  <conditionalFormatting sqref="F78:U79">
    <cfRule type="expression" dxfId="122" priority="30" stopIfTrue="1">
      <formula>COUNTA($B78:$E78)&gt;0</formula>
    </cfRule>
  </conditionalFormatting>
  <conditionalFormatting sqref="B82:E84">
    <cfRule type="expression" dxfId="121" priority="29" stopIfTrue="1">
      <formula>LEN(B82)&gt;=1</formula>
    </cfRule>
  </conditionalFormatting>
  <conditionalFormatting sqref="F82:U84">
    <cfRule type="expression" dxfId="120" priority="28" stopIfTrue="1">
      <formula>COUNTA($B82:$E82)&gt;0</formula>
    </cfRule>
  </conditionalFormatting>
  <conditionalFormatting sqref="B70:E71 B63:E67">
    <cfRule type="expression" dxfId="119" priority="27" stopIfTrue="1">
      <formula>LEN(B63)&gt;=1</formula>
    </cfRule>
  </conditionalFormatting>
  <conditionalFormatting sqref="F70:U71 F63:U67">
    <cfRule type="expression" dxfId="118" priority="26" stopIfTrue="1">
      <formula>COUNTA($B63:$E63)&gt;0</formula>
    </cfRule>
  </conditionalFormatting>
  <conditionalFormatting sqref="B68:E69">
    <cfRule type="expression" dxfId="117" priority="25" stopIfTrue="1">
      <formula>LEN(B68)&gt;=1</formula>
    </cfRule>
  </conditionalFormatting>
  <conditionalFormatting sqref="F68:U69">
    <cfRule type="expression" dxfId="116" priority="24" stopIfTrue="1">
      <formula>COUNTA($B68:$E68)&gt;0</formula>
    </cfRule>
  </conditionalFormatting>
  <conditionalFormatting sqref="B72:E72">
    <cfRule type="expression" dxfId="115" priority="23" stopIfTrue="1">
      <formula>LEN(B72)&gt;=1</formula>
    </cfRule>
  </conditionalFormatting>
  <conditionalFormatting sqref="F72:U72">
    <cfRule type="expression" dxfId="114" priority="22" stopIfTrue="1">
      <formula>COUNTA($B72:$E72)&gt;0</formula>
    </cfRule>
  </conditionalFormatting>
  <conditionalFormatting sqref="B91">
    <cfRule type="expression" dxfId="113" priority="20" stopIfTrue="1">
      <formula>LEN(B91)&gt;=1</formula>
    </cfRule>
  </conditionalFormatting>
  <conditionalFormatting sqref="C91:E91">
    <cfRule type="expression" dxfId="112" priority="21" stopIfTrue="1">
      <formula>LEN(C91)&gt;=1</formula>
    </cfRule>
  </conditionalFormatting>
  <conditionalFormatting sqref="B122:C126 E122:E124">
    <cfRule type="expression" dxfId="111" priority="19" stopIfTrue="1">
      <formula>LEN(B122)&gt;=1</formula>
    </cfRule>
  </conditionalFormatting>
  <conditionalFormatting sqref="B127:E128 B134 E134">
    <cfRule type="expression" dxfId="110" priority="18" stopIfTrue="1">
      <formula>LEN(B127)&gt;=1</formula>
    </cfRule>
  </conditionalFormatting>
  <conditionalFormatting sqref="F127:U128 F134:U134">
    <cfRule type="expression" dxfId="109" priority="17" stopIfTrue="1">
      <formula>COUNTA($B127:$E127)&gt;0</formula>
    </cfRule>
  </conditionalFormatting>
  <conditionalFormatting sqref="B116:E119 B115:C115 E115">
    <cfRule type="expression" dxfId="108" priority="16" stopIfTrue="1">
      <formula>LEN(B115)&gt;=1</formula>
    </cfRule>
  </conditionalFormatting>
  <conditionalFormatting sqref="B120:E121 D122:D126 E125:E126">
    <cfRule type="expression" dxfId="107" priority="15" stopIfTrue="1">
      <formula>LEN(B120)&gt;=1</formula>
    </cfRule>
  </conditionalFormatting>
  <conditionalFormatting sqref="F120:U121">
    <cfRule type="expression" dxfId="106" priority="14" stopIfTrue="1">
      <formula>COUNTA($B120:$E120)&gt;0</formula>
    </cfRule>
  </conditionalFormatting>
  <conditionalFormatting sqref="B132:E133">
    <cfRule type="expression" dxfId="105" priority="13" stopIfTrue="1">
      <formula>LEN(B132)&gt;=1</formula>
    </cfRule>
  </conditionalFormatting>
  <conditionalFormatting sqref="B129:E131">
    <cfRule type="expression" dxfId="104" priority="12" stopIfTrue="1">
      <formula>LEN(B129)&gt;=1</formula>
    </cfRule>
  </conditionalFormatting>
  <conditionalFormatting sqref="B99:C103 E99:E101">
    <cfRule type="expression" dxfId="103" priority="11" stopIfTrue="1">
      <formula>LEN(B99)&gt;=1</formula>
    </cfRule>
  </conditionalFormatting>
  <conditionalFormatting sqref="B104:E105">
    <cfRule type="expression" dxfId="102" priority="10" stopIfTrue="1">
      <formula>LEN(B104)&gt;=1</formula>
    </cfRule>
  </conditionalFormatting>
  <conditionalFormatting sqref="F104:U105">
    <cfRule type="expression" dxfId="101" priority="9" stopIfTrue="1">
      <formula>COUNTA($B104:$E104)&gt;0</formula>
    </cfRule>
  </conditionalFormatting>
  <conditionalFormatting sqref="B92:E96">
    <cfRule type="expression" dxfId="100" priority="8" stopIfTrue="1">
      <formula>LEN(B92)&gt;=1</formula>
    </cfRule>
  </conditionalFormatting>
  <conditionalFormatting sqref="B97:E98 D99:D103 E102:E103">
    <cfRule type="expression" dxfId="99" priority="7" stopIfTrue="1">
      <formula>LEN(B97)&gt;=1</formula>
    </cfRule>
  </conditionalFormatting>
  <conditionalFormatting sqref="F97:U98">
    <cfRule type="expression" dxfId="98" priority="6" stopIfTrue="1">
      <formula>COUNTA($B97:$E97)&gt;0</formula>
    </cfRule>
  </conditionalFormatting>
  <conditionalFormatting sqref="F106:U113">
    <cfRule type="expression" dxfId="97" priority="5" stopIfTrue="1">
      <formula>COUNTA($B106:$E106)&gt;0</formula>
    </cfRule>
  </conditionalFormatting>
  <conditionalFormatting sqref="B109:E110 C114 B111:C113 D111:D115 E111:E114">
    <cfRule type="expression" dxfId="96" priority="4" stopIfTrue="1">
      <formula>LEN(B109)&gt;=1</formula>
    </cfRule>
  </conditionalFormatting>
  <conditionalFormatting sqref="B114">
    <cfRule type="expression" dxfId="95" priority="3" stopIfTrue="1">
      <formula>LEN(B114)&gt;=1</formula>
    </cfRule>
  </conditionalFormatting>
  <conditionalFormatting sqref="F114:U114">
    <cfRule type="expression" dxfId="94" priority="2" stopIfTrue="1">
      <formula>COUNTA($B114:$E114)&gt;0</formula>
    </cfRule>
  </conditionalFormatting>
  <conditionalFormatting sqref="B106:E108">
    <cfRule type="expression" dxfId="93" priority="1" stopIfTrue="1">
      <formula>LEN(B106)&gt;=1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9FEA-7D2A-4973-B972-5FA37D139D21}">
  <dimension ref="A1:U157"/>
  <sheetViews>
    <sheetView showGridLines="0" workbookViewId="0">
      <pane xSplit="6" ySplit="4" topLeftCell="G5" activePane="bottomRight" state="frozen"/>
      <selection pane="topRight" activeCell="G1" sqref="G1"/>
      <selection pane="bottomLeft" activeCell="A5" sqref="A5"/>
      <selection pane="bottomRight" activeCell="H14" sqref="H14"/>
    </sheetView>
  </sheetViews>
  <sheetFormatPr defaultRowHeight="13" x14ac:dyDescent="0.2"/>
  <cols>
    <col min="1" max="1" width="5.6328125" customWidth="1"/>
    <col min="2" max="2" width="13.6328125" style="1" customWidth="1"/>
    <col min="3" max="3" width="12.6328125" style="1" customWidth="1"/>
    <col min="4" max="4" width="17.6328125" style="1" customWidth="1"/>
    <col min="5" max="5" width="17.6328125" customWidth="1"/>
    <col min="6" max="6" width="32.36328125" customWidth="1"/>
    <col min="7" max="21" width="10" customWidth="1"/>
  </cols>
  <sheetData>
    <row r="1" spans="1:21" x14ac:dyDescent="0.2">
      <c r="E1" s="1"/>
    </row>
    <row r="2" spans="1:21" x14ac:dyDescent="0.2">
      <c r="A2" s="2"/>
      <c r="B2" s="2"/>
      <c r="C2" s="2"/>
      <c r="D2" s="2"/>
      <c r="E2" s="2"/>
      <c r="F2" s="2"/>
      <c r="G2" s="3"/>
      <c r="H2" s="2"/>
      <c r="I2" s="4" t="s">
        <v>350</v>
      </c>
      <c r="K2" s="2"/>
      <c r="N2" s="4" t="s">
        <v>350</v>
      </c>
      <c r="O2" s="2"/>
      <c r="P2" s="2"/>
      <c r="R2" s="2"/>
      <c r="S2" s="4" t="s">
        <v>350</v>
      </c>
      <c r="U2" s="2"/>
    </row>
    <row r="3" spans="1:21" x14ac:dyDescent="0.2">
      <c r="A3" s="2"/>
      <c r="B3" s="2"/>
      <c r="C3" s="2"/>
      <c r="D3" s="2"/>
      <c r="E3" s="2"/>
      <c r="F3" s="2"/>
      <c r="G3" s="3"/>
      <c r="H3" s="2"/>
      <c r="I3" s="4" t="s">
        <v>1</v>
      </c>
      <c r="K3" s="2"/>
      <c r="N3" s="4" t="s">
        <v>1</v>
      </c>
      <c r="O3" s="2"/>
      <c r="P3" s="2"/>
      <c r="R3" s="2"/>
      <c r="S3" s="4" t="s">
        <v>2</v>
      </c>
      <c r="U3" s="2"/>
    </row>
    <row r="4" spans="1:21" x14ac:dyDescent="0.2">
      <c r="A4" s="2"/>
      <c r="B4" s="5" t="s">
        <v>3</v>
      </c>
      <c r="C4" s="6"/>
      <c r="D4" s="6"/>
      <c r="E4" s="7"/>
      <c r="F4" s="8" t="s">
        <v>4</v>
      </c>
      <c r="G4" s="9" t="s">
        <v>5</v>
      </c>
      <c r="H4" s="10" t="s">
        <v>6</v>
      </c>
      <c r="I4" s="10" t="s">
        <v>7</v>
      </c>
      <c r="J4" s="10" t="s">
        <v>8</v>
      </c>
      <c r="K4" s="11" t="s">
        <v>9</v>
      </c>
      <c r="L4" s="12" t="s">
        <v>10</v>
      </c>
      <c r="M4" s="10" t="s">
        <v>11</v>
      </c>
      <c r="N4" s="13" t="s">
        <v>12</v>
      </c>
      <c r="O4" s="10" t="s">
        <v>13</v>
      </c>
      <c r="P4" s="11" t="s">
        <v>14</v>
      </c>
      <c r="Q4" s="12" t="s">
        <v>15</v>
      </c>
      <c r="R4" s="10" t="s">
        <v>16</v>
      </c>
      <c r="S4" s="10" t="s">
        <v>17</v>
      </c>
      <c r="T4" s="10" t="s">
        <v>18</v>
      </c>
      <c r="U4" s="11" t="s">
        <v>19</v>
      </c>
    </row>
    <row r="5" spans="1:21" x14ac:dyDescent="0.2">
      <c r="A5" s="2">
        <v>1</v>
      </c>
      <c r="B5" s="15" t="s">
        <v>20</v>
      </c>
      <c r="C5" s="16" t="s">
        <v>21</v>
      </c>
      <c r="D5" s="16" t="s">
        <v>22</v>
      </c>
      <c r="E5" s="8"/>
      <c r="F5" s="17" t="s">
        <v>23</v>
      </c>
      <c r="G5" s="18">
        <v>121200</v>
      </c>
      <c r="H5" s="19">
        <v>58200</v>
      </c>
      <c r="I5" s="19">
        <v>82400</v>
      </c>
      <c r="J5" s="19">
        <v>168000</v>
      </c>
      <c r="K5" s="20">
        <v>40200</v>
      </c>
      <c r="L5" s="21">
        <v>34600</v>
      </c>
      <c r="M5" s="19">
        <v>72800</v>
      </c>
      <c r="N5" s="22">
        <v>114000</v>
      </c>
      <c r="O5" s="19">
        <v>182400</v>
      </c>
      <c r="P5" s="20">
        <v>61200</v>
      </c>
      <c r="Q5" s="21">
        <v>52800</v>
      </c>
      <c r="R5" s="19">
        <v>254400</v>
      </c>
      <c r="S5" s="19">
        <v>235200</v>
      </c>
      <c r="T5" s="19">
        <v>231600</v>
      </c>
      <c r="U5" s="20">
        <v>158400</v>
      </c>
    </row>
    <row r="6" spans="1:21" x14ac:dyDescent="0.2">
      <c r="A6" s="2">
        <v>2</v>
      </c>
      <c r="B6" s="14" t="s">
        <v>24</v>
      </c>
      <c r="C6" s="23" t="s">
        <v>25</v>
      </c>
      <c r="D6" s="23" t="s">
        <v>26</v>
      </c>
      <c r="E6" s="23" t="s">
        <v>27</v>
      </c>
      <c r="F6" s="24" t="s">
        <v>235</v>
      </c>
      <c r="G6" s="25">
        <v>60</v>
      </c>
      <c r="H6" s="26">
        <v>40</v>
      </c>
      <c r="I6" s="26">
        <v>20</v>
      </c>
      <c r="J6" s="26">
        <v>180</v>
      </c>
      <c r="K6" s="27"/>
      <c r="L6" s="28">
        <v>40</v>
      </c>
      <c r="M6" s="26">
        <v>120</v>
      </c>
      <c r="N6" s="29">
        <v>80</v>
      </c>
      <c r="O6" s="26">
        <v>100</v>
      </c>
      <c r="P6" s="27"/>
      <c r="Q6" s="28">
        <v>80</v>
      </c>
      <c r="R6" s="26">
        <v>60</v>
      </c>
      <c r="S6" s="26">
        <v>160</v>
      </c>
      <c r="T6" s="26">
        <v>160</v>
      </c>
      <c r="U6" s="27">
        <v>60</v>
      </c>
    </row>
    <row r="7" spans="1:21" x14ac:dyDescent="0.2">
      <c r="A7" s="2">
        <v>3</v>
      </c>
      <c r="B7" s="14"/>
      <c r="C7" s="23"/>
      <c r="D7" s="23"/>
      <c r="E7" s="23"/>
      <c r="F7" s="24" t="s">
        <v>301</v>
      </c>
      <c r="G7" s="25"/>
      <c r="H7" s="26"/>
      <c r="I7" s="26"/>
      <c r="J7" s="26"/>
      <c r="K7" s="27"/>
      <c r="L7" s="28"/>
      <c r="M7" s="26"/>
      <c r="N7" s="29"/>
      <c r="O7" s="26">
        <v>20</v>
      </c>
      <c r="P7" s="27"/>
      <c r="Q7" s="28"/>
      <c r="R7" s="26"/>
      <c r="S7" s="26"/>
      <c r="T7" s="26"/>
      <c r="U7" s="27"/>
    </row>
    <row r="8" spans="1:21" x14ac:dyDescent="0.2">
      <c r="A8" s="2">
        <v>4</v>
      </c>
      <c r="B8" s="14"/>
      <c r="C8" s="23"/>
      <c r="D8" s="23"/>
      <c r="E8" s="23"/>
      <c r="F8" s="24" t="s">
        <v>29</v>
      </c>
      <c r="G8" s="25">
        <v>40</v>
      </c>
      <c r="H8" s="26"/>
      <c r="I8" s="26"/>
      <c r="J8" s="26">
        <v>40</v>
      </c>
      <c r="K8" s="27"/>
      <c r="L8" s="28"/>
      <c r="M8" s="26">
        <v>40</v>
      </c>
      <c r="N8" s="29">
        <v>20</v>
      </c>
      <c r="O8" s="26"/>
      <c r="P8" s="27"/>
      <c r="Q8" s="28">
        <v>60</v>
      </c>
      <c r="R8" s="26"/>
      <c r="S8" s="26"/>
      <c r="T8" s="26"/>
      <c r="U8" s="27"/>
    </row>
    <row r="9" spans="1:21" x14ac:dyDescent="0.2">
      <c r="A9" s="2">
        <v>5</v>
      </c>
      <c r="B9" s="14"/>
      <c r="C9" s="23"/>
      <c r="D9" s="23" t="s">
        <v>30</v>
      </c>
      <c r="E9" s="23" t="s">
        <v>31</v>
      </c>
      <c r="F9" s="24" t="s">
        <v>32</v>
      </c>
      <c r="G9" s="25"/>
      <c r="H9" s="26">
        <v>20</v>
      </c>
      <c r="I9" s="26"/>
      <c r="J9" s="26"/>
      <c r="K9" s="27"/>
      <c r="L9" s="28"/>
      <c r="M9" s="26"/>
      <c r="N9" s="29"/>
      <c r="O9" s="26"/>
      <c r="P9" s="27"/>
      <c r="Q9" s="28"/>
      <c r="R9" s="26"/>
      <c r="S9" s="26"/>
      <c r="T9" s="26"/>
      <c r="U9" s="27"/>
    </row>
    <row r="10" spans="1:21" x14ac:dyDescent="0.2">
      <c r="A10" s="2">
        <v>6</v>
      </c>
      <c r="B10" s="14"/>
      <c r="C10" s="23"/>
      <c r="D10" s="23"/>
      <c r="E10" s="23"/>
      <c r="F10" s="24" t="s">
        <v>314</v>
      </c>
      <c r="G10" s="25"/>
      <c r="H10" s="26"/>
      <c r="I10" s="26"/>
      <c r="J10" s="26">
        <v>20</v>
      </c>
      <c r="K10" s="27">
        <v>80</v>
      </c>
      <c r="L10" s="28"/>
      <c r="M10" s="26">
        <v>40</v>
      </c>
      <c r="N10" s="29">
        <v>60</v>
      </c>
      <c r="O10" s="26">
        <v>40</v>
      </c>
      <c r="P10" s="27"/>
      <c r="Q10" s="28">
        <v>20</v>
      </c>
      <c r="R10" s="26"/>
      <c r="S10" s="26"/>
      <c r="T10" s="26">
        <v>60</v>
      </c>
      <c r="U10" s="27">
        <v>40</v>
      </c>
    </row>
    <row r="11" spans="1:21" x14ac:dyDescent="0.2">
      <c r="A11" s="2">
        <v>7</v>
      </c>
      <c r="B11" s="14"/>
      <c r="C11" s="23"/>
      <c r="D11" s="23"/>
      <c r="E11" s="23"/>
      <c r="F11" s="24" t="s">
        <v>271</v>
      </c>
      <c r="G11" s="25"/>
      <c r="H11" s="26"/>
      <c r="I11" s="26"/>
      <c r="J11" s="26">
        <v>20</v>
      </c>
      <c r="K11" s="27"/>
      <c r="L11" s="28"/>
      <c r="M11" s="26"/>
      <c r="N11" s="29"/>
      <c r="O11" s="26"/>
      <c r="P11" s="27"/>
      <c r="Q11" s="28"/>
      <c r="R11" s="26"/>
      <c r="S11" s="26"/>
      <c r="T11" s="26"/>
      <c r="U11" s="27"/>
    </row>
    <row r="12" spans="1:21" x14ac:dyDescent="0.2">
      <c r="A12" s="2">
        <v>8</v>
      </c>
      <c r="B12" s="14"/>
      <c r="C12" s="23"/>
      <c r="D12" s="23"/>
      <c r="E12" s="23"/>
      <c r="F12" s="24" t="s">
        <v>34</v>
      </c>
      <c r="G12" s="25"/>
      <c r="H12" s="26"/>
      <c r="I12" s="26"/>
      <c r="J12" s="26"/>
      <c r="K12" s="27"/>
      <c r="L12" s="28"/>
      <c r="M12" s="26"/>
      <c r="N12" s="29"/>
      <c r="O12" s="26"/>
      <c r="P12" s="27"/>
      <c r="Q12" s="28"/>
      <c r="R12" s="26"/>
      <c r="S12" s="26"/>
      <c r="T12" s="26">
        <v>20</v>
      </c>
      <c r="U12" s="27"/>
    </row>
    <row r="13" spans="1:21" x14ac:dyDescent="0.2">
      <c r="A13" s="2">
        <v>9</v>
      </c>
      <c r="B13" s="14"/>
      <c r="C13" s="23"/>
      <c r="D13" s="23"/>
      <c r="E13" s="23"/>
      <c r="F13" s="24" t="s">
        <v>35</v>
      </c>
      <c r="G13" s="25">
        <v>20</v>
      </c>
      <c r="H13" s="26"/>
      <c r="I13" s="26"/>
      <c r="J13" s="26"/>
      <c r="K13" s="27"/>
      <c r="L13" s="28">
        <v>20</v>
      </c>
      <c r="M13" s="26"/>
      <c r="N13" s="29"/>
      <c r="O13" s="26"/>
      <c r="P13" s="27"/>
      <c r="Q13" s="28">
        <v>40</v>
      </c>
      <c r="R13" s="26"/>
      <c r="S13" s="26"/>
      <c r="T13" s="26"/>
      <c r="U13" s="27"/>
    </row>
    <row r="14" spans="1:21" x14ac:dyDescent="0.2">
      <c r="A14" s="2">
        <v>10</v>
      </c>
      <c r="B14" s="14"/>
      <c r="C14" s="23"/>
      <c r="D14" s="23" t="s">
        <v>36</v>
      </c>
      <c r="E14" s="23" t="s">
        <v>37</v>
      </c>
      <c r="F14" s="24" t="s">
        <v>208</v>
      </c>
      <c r="G14" s="25">
        <v>40</v>
      </c>
      <c r="H14" s="26">
        <v>80</v>
      </c>
      <c r="I14" s="26"/>
      <c r="J14" s="26">
        <v>120</v>
      </c>
      <c r="K14" s="27"/>
      <c r="L14" s="28"/>
      <c r="M14" s="26">
        <v>80</v>
      </c>
      <c r="N14" s="29"/>
      <c r="O14" s="26"/>
      <c r="P14" s="27">
        <v>40</v>
      </c>
      <c r="Q14" s="28">
        <v>80</v>
      </c>
      <c r="R14" s="26">
        <v>80</v>
      </c>
      <c r="S14" s="26"/>
      <c r="T14" s="26"/>
      <c r="U14" s="27"/>
    </row>
    <row r="15" spans="1:21" x14ac:dyDescent="0.2">
      <c r="A15" s="2">
        <v>11</v>
      </c>
      <c r="B15" s="14"/>
      <c r="C15" s="23"/>
      <c r="D15" s="23"/>
      <c r="E15" s="23"/>
      <c r="F15" s="24" t="s">
        <v>39</v>
      </c>
      <c r="G15" s="25"/>
      <c r="H15" s="26"/>
      <c r="I15" s="26"/>
      <c r="J15" s="26"/>
      <c r="K15" s="27"/>
      <c r="L15" s="28"/>
      <c r="M15" s="26"/>
      <c r="N15" s="29"/>
      <c r="O15" s="26"/>
      <c r="P15" s="27"/>
      <c r="Q15" s="28"/>
      <c r="R15" s="26">
        <v>40</v>
      </c>
      <c r="S15" s="26"/>
      <c r="T15" s="26"/>
      <c r="U15" s="27"/>
    </row>
    <row r="16" spans="1:21" x14ac:dyDescent="0.2">
      <c r="A16" s="2">
        <v>12</v>
      </c>
      <c r="B16" s="14"/>
      <c r="C16" s="23"/>
      <c r="D16" s="23"/>
      <c r="E16" s="23"/>
      <c r="F16" s="24" t="s">
        <v>236</v>
      </c>
      <c r="G16" s="25"/>
      <c r="H16" s="26"/>
      <c r="I16" s="26"/>
      <c r="J16" s="26"/>
      <c r="K16" s="27"/>
      <c r="L16" s="28"/>
      <c r="M16" s="26"/>
      <c r="N16" s="29"/>
      <c r="O16" s="26"/>
      <c r="P16" s="27">
        <v>40</v>
      </c>
      <c r="Q16" s="28"/>
      <c r="R16" s="26"/>
      <c r="S16" s="26"/>
      <c r="T16" s="26">
        <v>20</v>
      </c>
      <c r="U16" s="27"/>
    </row>
    <row r="17" spans="1:21" x14ac:dyDescent="0.2">
      <c r="A17" s="2">
        <v>13</v>
      </c>
      <c r="B17" s="14"/>
      <c r="C17" s="23"/>
      <c r="D17" s="23"/>
      <c r="E17" s="23"/>
      <c r="F17" s="24" t="s">
        <v>40</v>
      </c>
      <c r="G17" s="25">
        <v>540</v>
      </c>
      <c r="H17" s="26">
        <v>400</v>
      </c>
      <c r="I17" s="26">
        <v>160</v>
      </c>
      <c r="J17" s="26">
        <v>2200</v>
      </c>
      <c r="K17" s="27">
        <v>220</v>
      </c>
      <c r="L17" s="28">
        <v>220</v>
      </c>
      <c r="M17" s="26">
        <v>280</v>
      </c>
      <c r="N17" s="29">
        <v>18600</v>
      </c>
      <c r="O17" s="26">
        <v>5800</v>
      </c>
      <c r="P17" s="27">
        <v>4800</v>
      </c>
      <c r="Q17" s="28">
        <v>11200</v>
      </c>
      <c r="R17" s="26">
        <v>5600</v>
      </c>
      <c r="S17" s="26">
        <v>3600</v>
      </c>
      <c r="T17" s="26">
        <v>820</v>
      </c>
      <c r="U17" s="27">
        <v>2400</v>
      </c>
    </row>
    <row r="18" spans="1:21" x14ac:dyDescent="0.2">
      <c r="A18" s="2">
        <v>14</v>
      </c>
      <c r="B18" s="14"/>
      <c r="C18" s="23"/>
      <c r="D18" s="23"/>
      <c r="E18" s="23"/>
      <c r="F18" s="24" t="s">
        <v>41</v>
      </c>
      <c r="G18" s="25">
        <v>120</v>
      </c>
      <c r="H18" s="26">
        <v>20</v>
      </c>
      <c r="I18" s="26"/>
      <c r="J18" s="26">
        <v>340</v>
      </c>
      <c r="K18" s="27">
        <v>20</v>
      </c>
      <c r="L18" s="28">
        <v>20</v>
      </c>
      <c r="M18" s="26">
        <v>100</v>
      </c>
      <c r="N18" s="29">
        <v>100</v>
      </c>
      <c r="O18" s="26">
        <v>140</v>
      </c>
      <c r="P18" s="27"/>
      <c r="Q18" s="28">
        <v>400</v>
      </c>
      <c r="R18" s="26">
        <v>220</v>
      </c>
      <c r="S18" s="26">
        <v>140</v>
      </c>
      <c r="T18" s="26">
        <v>260</v>
      </c>
      <c r="U18" s="27"/>
    </row>
    <row r="19" spans="1:21" x14ac:dyDescent="0.2">
      <c r="A19" s="2">
        <v>15</v>
      </c>
      <c r="B19" s="14"/>
      <c r="C19" s="23"/>
      <c r="D19" s="23"/>
      <c r="E19" s="23"/>
      <c r="F19" s="24" t="s">
        <v>318</v>
      </c>
      <c r="G19" s="25">
        <v>40</v>
      </c>
      <c r="H19" s="26">
        <v>20</v>
      </c>
      <c r="I19" s="82"/>
      <c r="J19" s="26">
        <v>20</v>
      </c>
      <c r="K19" s="27"/>
      <c r="L19" s="28">
        <v>20</v>
      </c>
      <c r="M19" s="26">
        <v>20</v>
      </c>
      <c r="N19" s="29"/>
      <c r="O19" s="26"/>
      <c r="P19" s="27"/>
      <c r="Q19" s="28">
        <v>40</v>
      </c>
      <c r="R19" s="26"/>
      <c r="S19" s="26"/>
      <c r="T19" s="26"/>
      <c r="U19" s="27">
        <v>20</v>
      </c>
    </row>
    <row r="20" spans="1:21" x14ac:dyDescent="0.2">
      <c r="A20" s="2">
        <v>16</v>
      </c>
      <c r="B20" s="14"/>
      <c r="C20" s="23"/>
      <c r="D20" s="23"/>
      <c r="E20" s="23"/>
      <c r="F20" s="24" t="s">
        <v>42</v>
      </c>
      <c r="G20" s="25">
        <v>20</v>
      </c>
      <c r="H20" s="26">
        <v>20</v>
      </c>
      <c r="I20" s="26"/>
      <c r="J20" s="26"/>
      <c r="K20" s="27"/>
      <c r="L20" s="28">
        <v>20</v>
      </c>
      <c r="M20" s="26">
        <v>40</v>
      </c>
      <c r="N20" s="29">
        <v>60</v>
      </c>
      <c r="O20" s="26">
        <v>100</v>
      </c>
      <c r="P20" s="27">
        <v>80</v>
      </c>
      <c r="Q20" s="28">
        <v>220</v>
      </c>
      <c r="R20" s="26">
        <v>60</v>
      </c>
      <c r="S20" s="26">
        <v>20</v>
      </c>
      <c r="T20" s="26"/>
      <c r="U20" s="27"/>
    </row>
    <row r="21" spans="1:21" x14ac:dyDescent="0.2">
      <c r="A21" s="2">
        <v>17</v>
      </c>
      <c r="B21" s="14"/>
      <c r="C21" s="23"/>
      <c r="D21" s="23"/>
      <c r="E21" s="23"/>
      <c r="F21" s="24" t="s">
        <v>43</v>
      </c>
      <c r="G21" s="25">
        <v>160</v>
      </c>
      <c r="H21" s="26">
        <v>80</v>
      </c>
      <c r="I21" s="26">
        <v>100</v>
      </c>
      <c r="J21" s="26">
        <v>100</v>
      </c>
      <c r="K21" s="27">
        <v>60</v>
      </c>
      <c r="L21" s="28">
        <v>80</v>
      </c>
      <c r="M21" s="26">
        <v>60</v>
      </c>
      <c r="N21" s="29">
        <v>80</v>
      </c>
      <c r="O21" s="26">
        <v>120</v>
      </c>
      <c r="P21" s="27">
        <v>80</v>
      </c>
      <c r="Q21" s="28">
        <v>260</v>
      </c>
      <c r="R21" s="26">
        <v>240</v>
      </c>
      <c r="S21" s="26"/>
      <c r="T21" s="26">
        <v>60</v>
      </c>
      <c r="U21" s="27">
        <v>60</v>
      </c>
    </row>
    <row r="22" spans="1:21" x14ac:dyDescent="0.2">
      <c r="A22" s="2">
        <v>18</v>
      </c>
      <c r="B22" s="14"/>
      <c r="C22" s="23"/>
      <c r="D22" s="23"/>
      <c r="E22" s="23"/>
      <c r="F22" s="24" t="s">
        <v>44</v>
      </c>
      <c r="G22" s="25">
        <v>100</v>
      </c>
      <c r="H22" s="26">
        <v>80</v>
      </c>
      <c r="I22" s="26">
        <v>120</v>
      </c>
      <c r="J22" s="26">
        <v>20</v>
      </c>
      <c r="K22" s="27">
        <v>60</v>
      </c>
      <c r="L22" s="28">
        <v>60</v>
      </c>
      <c r="M22" s="26">
        <v>20</v>
      </c>
      <c r="N22" s="29">
        <v>40</v>
      </c>
      <c r="O22" s="26">
        <v>160</v>
      </c>
      <c r="P22" s="27">
        <v>20</v>
      </c>
      <c r="Q22" s="28">
        <v>40</v>
      </c>
      <c r="R22" s="26">
        <v>240</v>
      </c>
      <c r="S22" s="26">
        <v>40</v>
      </c>
      <c r="T22" s="26">
        <v>60</v>
      </c>
      <c r="U22" s="27">
        <v>40</v>
      </c>
    </row>
    <row r="23" spans="1:21" x14ac:dyDescent="0.2">
      <c r="A23" s="2">
        <v>19</v>
      </c>
      <c r="B23" s="14"/>
      <c r="C23" s="23"/>
      <c r="D23" s="23"/>
      <c r="E23" s="23" t="s">
        <v>45</v>
      </c>
      <c r="F23" s="24" t="s">
        <v>46</v>
      </c>
      <c r="G23" s="25">
        <v>60</v>
      </c>
      <c r="H23" s="26"/>
      <c r="I23" s="26"/>
      <c r="J23" s="26">
        <v>60</v>
      </c>
      <c r="K23" s="27"/>
      <c r="L23" s="28"/>
      <c r="M23" s="26">
        <v>120</v>
      </c>
      <c r="N23" s="29">
        <v>360</v>
      </c>
      <c r="O23" s="26">
        <v>160</v>
      </c>
      <c r="P23" s="27">
        <v>80</v>
      </c>
      <c r="Q23" s="28">
        <v>680</v>
      </c>
      <c r="R23" s="26">
        <v>500</v>
      </c>
      <c r="S23" s="26">
        <v>140</v>
      </c>
      <c r="T23" s="26"/>
      <c r="U23" s="27">
        <v>20</v>
      </c>
    </row>
    <row r="24" spans="1:21" x14ac:dyDescent="0.2">
      <c r="A24" s="2">
        <v>20</v>
      </c>
      <c r="B24" s="14"/>
      <c r="C24" s="23"/>
      <c r="D24" s="23"/>
      <c r="E24" s="23" t="s">
        <v>47</v>
      </c>
      <c r="F24" s="45" t="s">
        <v>326</v>
      </c>
      <c r="G24" s="46"/>
      <c r="H24" s="47">
        <v>20</v>
      </c>
      <c r="I24" s="47"/>
      <c r="J24" s="47"/>
      <c r="K24" s="48"/>
      <c r="L24" s="49">
        <v>20</v>
      </c>
      <c r="M24" s="47"/>
      <c r="N24" s="50"/>
      <c r="O24" s="47"/>
      <c r="P24" s="48"/>
      <c r="Q24" s="49"/>
      <c r="R24" s="47"/>
      <c r="S24" s="47"/>
      <c r="T24" s="47"/>
      <c r="U24" s="48"/>
    </row>
    <row r="25" spans="1:21" x14ac:dyDescent="0.2">
      <c r="A25" s="2">
        <v>21</v>
      </c>
      <c r="B25" s="14"/>
      <c r="C25" s="23"/>
      <c r="D25" s="23"/>
      <c r="E25" s="23"/>
      <c r="F25" s="24" t="s">
        <v>48</v>
      </c>
      <c r="G25" s="25">
        <v>80</v>
      </c>
      <c r="H25" s="26">
        <v>20</v>
      </c>
      <c r="I25" s="26"/>
      <c r="J25" s="26"/>
      <c r="K25" s="27"/>
      <c r="L25" s="28"/>
      <c r="M25" s="26"/>
      <c r="N25" s="29">
        <v>680</v>
      </c>
      <c r="O25" s="26"/>
      <c r="P25" s="27">
        <v>80</v>
      </c>
      <c r="Q25" s="28">
        <v>1620</v>
      </c>
      <c r="R25" s="26">
        <v>180</v>
      </c>
      <c r="S25" s="26"/>
      <c r="T25" s="26"/>
      <c r="U25" s="27"/>
    </row>
    <row r="26" spans="1:21" x14ac:dyDescent="0.2">
      <c r="A26" s="2">
        <v>22</v>
      </c>
      <c r="B26" s="14"/>
      <c r="C26" s="23"/>
      <c r="D26" s="23"/>
      <c r="E26" s="23"/>
      <c r="F26" s="24" t="s">
        <v>272</v>
      </c>
      <c r="G26" s="25"/>
      <c r="H26" s="26"/>
      <c r="I26" s="26">
        <v>20</v>
      </c>
      <c r="J26" s="26"/>
      <c r="K26" s="27"/>
      <c r="L26" s="28"/>
      <c r="M26" s="26">
        <v>20</v>
      </c>
      <c r="N26" s="29"/>
      <c r="O26" s="26"/>
      <c r="P26" s="27">
        <v>20</v>
      </c>
      <c r="Q26" s="28"/>
      <c r="R26" s="26"/>
      <c r="S26" s="26"/>
      <c r="T26" s="26"/>
      <c r="U26" s="27"/>
    </row>
    <row r="27" spans="1:21" x14ac:dyDescent="0.2">
      <c r="A27" s="2">
        <v>23</v>
      </c>
      <c r="B27" s="14"/>
      <c r="C27" s="23"/>
      <c r="D27" s="23"/>
      <c r="E27" s="30" t="s">
        <v>327</v>
      </c>
      <c r="F27" s="37" t="s">
        <v>328</v>
      </c>
      <c r="G27" s="38">
        <v>40</v>
      </c>
      <c r="H27" s="39"/>
      <c r="I27" s="39"/>
      <c r="J27" s="39"/>
      <c r="K27" s="41"/>
      <c r="L27" s="42"/>
      <c r="M27" s="39"/>
      <c r="N27" s="43"/>
      <c r="O27" s="39"/>
      <c r="P27" s="41"/>
      <c r="Q27" s="42"/>
      <c r="R27" s="39"/>
      <c r="S27" s="39"/>
      <c r="T27" s="39"/>
      <c r="U27" s="41"/>
    </row>
    <row r="28" spans="1:21" x14ac:dyDescent="0.2">
      <c r="A28" s="2">
        <v>24</v>
      </c>
      <c r="B28" s="14"/>
      <c r="C28" s="23"/>
      <c r="D28" s="23"/>
      <c r="E28" s="23"/>
      <c r="F28" s="52" t="s">
        <v>49</v>
      </c>
      <c r="G28" s="46">
        <v>4600</v>
      </c>
      <c r="H28" s="47">
        <v>300</v>
      </c>
      <c r="I28" s="47">
        <v>800</v>
      </c>
      <c r="J28" s="47">
        <v>4600</v>
      </c>
      <c r="K28" s="48">
        <v>600</v>
      </c>
      <c r="L28" s="49">
        <v>400</v>
      </c>
      <c r="M28" s="47">
        <v>1200</v>
      </c>
      <c r="N28" s="50">
        <v>18400</v>
      </c>
      <c r="O28" s="47">
        <v>8200</v>
      </c>
      <c r="P28" s="48">
        <v>15200</v>
      </c>
      <c r="Q28" s="49">
        <v>11800</v>
      </c>
      <c r="R28" s="47">
        <v>9600</v>
      </c>
      <c r="S28" s="47">
        <v>2600</v>
      </c>
      <c r="T28" s="47">
        <v>600</v>
      </c>
      <c r="U28" s="48">
        <v>400</v>
      </c>
    </row>
    <row r="29" spans="1:21" x14ac:dyDescent="0.2">
      <c r="A29" s="2">
        <v>25</v>
      </c>
      <c r="B29" s="14"/>
      <c r="C29" s="23"/>
      <c r="D29" s="23" t="s">
        <v>50</v>
      </c>
      <c r="E29" s="23" t="s">
        <v>51</v>
      </c>
      <c r="F29" s="24" t="s">
        <v>52</v>
      </c>
      <c r="G29" s="25">
        <v>80</v>
      </c>
      <c r="H29" s="26"/>
      <c r="I29" s="26"/>
      <c r="J29" s="26">
        <v>40</v>
      </c>
      <c r="K29" s="27">
        <v>20</v>
      </c>
      <c r="L29" s="28"/>
      <c r="M29" s="26">
        <v>20</v>
      </c>
      <c r="N29" s="29"/>
      <c r="O29" s="26"/>
      <c r="P29" s="27"/>
      <c r="Q29" s="28">
        <v>20</v>
      </c>
      <c r="R29" s="26"/>
      <c r="S29" s="26"/>
      <c r="T29" s="26"/>
      <c r="U29" s="27"/>
    </row>
    <row r="30" spans="1:21" x14ac:dyDescent="0.2">
      <c r="A30" s="2">
        <v>26</v>
      </c>
      <c r="B30" s="14"/>
      <c r="C30" s="23"/>
      <c r="D30" s="23" t="s">
        <v>56</v>
      </c>
      <c r="E30" s="23" t="s">
        <v>57</v>
      </c>
      <c r="F30" s="24" t="s">
        <v>211</v>
      </c>
      <c r="G30" s="25">
        <v>100</v>
      </c>
      <c r="H30" s="26"/>
      <c r="I30" s="26"/>
      <c r="J30" s="26"/>
      <c r="K30" s="27"/>
      <c r="L30" s="28"/>
      <c r="M30" s="26"/>
      <c r="N30" s="29"/>
      <c r="O30" s="26"/>
      <c r="P30" s="27"/>
      <c r="Q30" s="28"/>
      <c r="R30" s="26"/>
      <c r="S30" s="26"/>
      <c r="T30" s="26"/>
      <c r="U30" s="27"/>
    </row>
    <row r="31" spans="1:21" x14ac:dyDescent="0.2">
      <c r="A31" s="2">
        <v>27</v>
      </c>
      <c r="B31" s="14"/>
      <c r="C31" s="23"/>
      <c r="D31" s="23"/>
      <c r="E31" s="23"/>
      <c r="F31" s="24" t="s">
        <v>329</v>
      </c>
      <c r="G31" s="25"/>
      <c r="H31" s="26"/>
      <c r="I31" s="26"/>
      <c r="J31" s="26"/>
      <c r="K31" s="27"/>
      <c r="L31" s="28"/>
      <c r="M31" s="26"/>
      <c r="N31" s="29"/>
      <c r="O31" s="26"/>
      <c r="P31" s="27"/>
      <c r="Q31" s="28"/>
      <c r="R31" s="26"/>
      <c r="S31" s="26">
        <v>20</v>
      </c>
      <c r="T31" s="26"/>
      <c r="U31" s="27"/>
    </row>
    <row r="32" spans="1:21" x14ac:dyDescent="0.2">
      <c r="A32" s="2">
        <v>28</v>
      </c>
      <c r="B32" s="14"/>
      <c r="C32" s="23"/>
      <c r="D32" s="23"/>
      <c r="E32" s="23"/>
      <c r="F32" s="24" t="s">
        <v>172</v>
      </c>
      <c r="G32" s="25"/>
      <c r="H32" s="26">
        <v>20</v>
      </c>
      <c r="I32" s="26">
        <v>20</v>
      </c>
      <c r="J32" s="26">
        <v>20</v>
      </c>
      <c r="K32" s="27"/>
      <c r="L32" s="28"/>
      <c r="M32" s="26"/>
      <c r="N32" s="29">
        <v>20</v>
      </c>
      <c r="O32" s="26">
        <v>20</v>
      </c>
      <c r="P32" s="27">
        <v>20</v>
      </c>
      <c r="Q32" s="28">
        <v>60</v>
      </c>
      <c r="R32" s="26">
        <v>20</v>
      </c>
      <c r="S32" s="26"/>
      <c r="T32" s="26">
        <v>20</v>
      </c>
      <c r="U32" s="27"/>
    </row>
    <row r="33" spans="1:21" x14ac:dyDescent="0.2">
      <c r="A33" s="2">
        <v>29</v>
      </c>
      <c r="B33" s="14"/>
      <c r="C33" s="23"/>
      <c r="D33" s="23"/>
      <c r="E33" s="23"/>
      <c r="F33" s="24" t="s">
        <v>60</v>
      </c>
      <c r="G33" s="25">
        <v>160</v>
      </c>
      <c r="H33" s="26">
        <v>60</v>
      </c>
      <c r="I33" s="26">
        <v>240</v>
      </c>
      <c r="J33" s="26">
        <v>560</v>
      </c>
      <c r="K33" s="27">
        <v>60</v>
      </c>
      <c r="L33" s="28">
        <v>140</v>
      </c>
      <c r="M33" s="26">
        <v>60</v>
      </c>
      <c r="N33" s="29">
        <v>140</v>
      </c>
      <c r="O33" s="26">
        <v>100</v>
      </c>
      <c r="P33" s="27">
        <v>40</v>
      </c>
      <c r="Q33" s="28">
        <v>60</v>
      </c>
      <c r="R33" s="26">
        <v>600</v>
      </c>
      <c r="S33" s="26">
        <v>100</v>
      </c>
      <c r="T33" s="26">
        <v>240</v>
      </c>
      <c r="U33" s="27">
        <v>40</v>
      </c>
    </row>
    <row r="34" spans="1:21" x14ac:dyDescent="0.2">
      <c r="A34" s="2">
        <v>30</v>
      </c>
      <c r="B34" s="14"/>
      <c r="C34" s="23"/>
      <c r="D34" s="23"/>
      <c r="E34" s="23" t="s">
        <v>63</v>
      </c>
      <c r="F34" s="45" t="s">
        <v>174</v>
      </c>
      <c r="G34" s="46"/>
      <c r="H34" s="47">
        <v>320</v>
      </c>
      <c r="I34" s="47"/>
      <c r="J34" s="47"/>
      <c r="K34" s="48"/>
      <c r="L34" s="49"/>
      <c r="M34" s="47"/>
      <c r="N34" s="50">
        <v>40</v>
      </c>
      <c r="O34" s="47">
        <v>20</v>
      </c>
      <c r="P34" s="48"/>
      <c r="Q34" s="49"/>
      <c r="R34" s="47">
        <v>80</v>
      </c>
      <c r="S34" s="47">
        <v>40</v>
      </c>
      <c r="T34" s="47">
        <v>20</v>
      </c>
      <c r="U34" s="48"/>
    </row>
    <row r="35" spans="1:21" x14ac:dyDescent="0.2">
      <c r="A35" s="2">
        <v>31</v>
      </c>
      <c r="B35" s="14"/>
      <c r="C35" s="23"/>
      <c r="D35" s="23"/>
      <c r="E35" s="23"/>
      <c r="F35" s="45" t="s">
        <v>66</v>
      </c>
      <c r="G35" s="46"/>
      <c r="H35" s="47"/>
      <c r="I35" s="47"/>
      <c r="J35" s="47"/>
      <c r="K35" s="48"/>
      <c r="L35" s="49"/>
      <c r="M35" s="47">
        <v>20</v>
      </c>
      <c r="N35" s="50"/>
      <c r="O35" s="47"/>
      <c r="P35" s="48"/>
      <c r="Q35" s="49"/>
      <c r="R35" s="47"/>
      <c r="S35" s="47"/>
      <c r="T35" s="47"/>
      <c r="U35" s="48"/>
    </row>
    <row r="36" spans="1:21" x14ac:dyDescent="0.2">
      <c r="A36" s="2">
        <v>32</v>
      </c>
      <c r="B36" s="23"/>
      <c r="C36" s="23"/>
      <c r="D36" s="23"/>
      <c r="E36" s="30" t="s">
        <v>330</v>
      </c>
      <c r="F36" s="37" t="s">
        <v>331</v>
      </c>
      <c r="G36" s="38"/>
      <c r="H36" s="39"/>
      <c r="I36" s="39"/>
      <c r="J36" s="39"/>
      <c r="K36" s="41"/>
      <c r="L36" s="42">
        <v>20</v>
      </c>
      <c r="M36" s="39"/>
      <c r="N36" s="43"/>
      <c r="O36" s="39"/>
      <c r="P36" s="41"/>
      <c r="Q36" s="42"/>
      <c r="R36" s="39"/>
      <c r="S36" s="39"/>
      <c r="T36" s="39"/>
      <c r="U36" s="41"/>
    </row>
    <row r="37" spans="1:21" x14ac:dyDescent="0.2">
      <c r="A37" s="2">
        <v>33</v>
      </c>
      <c r="B37" s="23"/>
      <c r="C37" s="23"/>
      <c r="D37" s="23"/>
      <c r="E37" s="23" t="s">
        <v>67</v>
      </c>
      <c r="F37" s="45" t="s">
        <v>276</v>
      </c>
      <c r="G37" s="46">
        <v>220</v>
      </c>
      <c r="H37" s="47">
        <v>220</v>
      </c>
      <c r="I37" s="47">
        <v>20</v>
      </c>
      <c r="J37" s="47">
        <v>40</v>
      </c>
      <c r="K37" s="48">
        <v>60</v>
      </c>
      <c r="L37" s="49">
        <v>20</v>
      </c>
      <c r="M37" s="47">
        <v>140</v>
      </c>
      <c r="N37" s="50">
        <v>60</v>
      </c>
      <c r="O37" s="47"/>
      <c r="P37" s="48"/>
      <c r="Q37" s="49">
        <v>520</v>
      </c>
      <c r="R37" s="47">
        <v>60</v>
      </c>
      <c r="S37" s="47">
        <v>20</v>
      </c>
      <c r="T37" s="47">
        <v>20</v>
      </c>
      <c r="U37" s="48">
        <v>20</v>
      </c>
    </row>
    <row r="38" spans="1:21" x14ac:dyDescent="0.2">
      <c r="A38" s="2">
        <v>34</v>
      </c>
      <c r="B38" s="23"/>
      <c r="C38" s="23"/>
      <c r="D38" s="23"/>
      <c r="E38" s="23"/>
      <c r="F38" s="24" t="s">
        <v>332</v>
      </c>
      <c r="G38" s="25"/>
      <c r="H38" s="26"/>
      <c r="I38" s="26"/>
      <c r="J38" s="26">
        <v>20</v>
      </c>
      <c r="K38" s="27"/>
      <c r="L38" s="28"/>
      <c r="M38" s="26"/>
      <c r="N38" s="29">
        <v>20</v>
      </c>
      <c r="O38" s="26"/>
      <c r="P38" s="27"/>
      <c r="Q38" s="28"/>
      <c r="R38" s="26"/>
      <c r="S38" s="26"/>
      <c r="T38" s="26">
        <v>20</v>
      </c>
      <c r="U38" s="27"/>
    </row>
    <row r="39" spans="1:21" x14ac:dyDescent="0.2">
      <c r="A39" s="2">
        <v>35</v>
      </c>
      <c r="B39" s="23"/>
      <c r="C39" s="23"/>
      <c r="D39" s="23"/>
      <c r="E39" s="23"/>
      <c r="F39" s="45" t="s">
        <v>68</v>
      </c>
      <c r="G39" s="46">
        <v>1360</v>
      </c>
      <c r="H39" s="47">
        <v>1420</v>
      </c>
      <c r="I39" s="47">
        <v>240</v>
      </c>
      <c r="J39" s="47">
        <v>4800</v>
      </c>
      <c r="K39" s="48">
        <v>420</v>
      </c>
      <c r="L39" s="49">
        <v>720</v>
      </c>
      <c r="M39" s="47">
        <v>1200</v>
      </c>
      <c r="N39" s="50">
        <v>3200</v>
      </c>
      <c r="O39" s="47">
        <v>2200</v>
      </c>
      <c r="P39" s="48">
        <v>6600</v>
      </c>
      <c r="Q39" s="49">
        <v>27200</v>
      </c>
      <c r="R39" s="47">
        <v>3400</v>
      </c>
      <c r="S39" s="47">
        <v>2400</v>
      </c>
      <c r="T39" s="47">
        <v>680</v>
      </c>
      <c r="U39" s="48">
        <v>940</v>
      </c>
    </row>
    <row r="40" spans="1:21" x14ac:dyDescent="0.2">
      <c r="A40" s="2">
        <v>36</v>
      </c>
      <c r="B40" s="23"/>
      <c r="C40" s="23"/>
      <c r="D40" s="23"/>
      <c r="E40" s="23"/>
      <c r="F40" s="24" t="s">
        <v>69</v>
      </c>
      <c r="G40" s="25">
        <v>1540</v>
      </c>
      <c r="H40" s="26">
        <v>1680</v>
      </c>
      <c r="I40" s="26">
        <v>300</v>
      </c>
      <c r="J40" s="26">
        <v>1140</v>
      </c>
      <c r="K40" s="27">
        <v>600</v>
      </c>
      <c r="L40" s="28">
        <v>420</v>
      </c>
      <c r="M40" s="26">
        <v>600</v>
      </c>
      <c r="N40" s="29">
        <v>1060</v>
      </c>
      <c r="O40" s="26">
        <v>680</v>
      </c>
      <c r="P40" s="27">
        <v>1220</v>
      </c>
      <c r="Q40" s="28">
        <v>3000</v>
      </c>
      <c r="R40" s="26">
        <v>740</v>
      </c>
      <c r="S40" s="26">
        <v>220</v>
      </c>
      <c r="T40" s="26">
        <v>500</v>
      </c>
      <c r="U40" s="27">
        <v>320</v>
      </c>
    </row>
    <row r="41" spans="1:21" x14ac:dyDescent="0.2">
      <c r="A41" s="2">
        <v>37</v>
      </c>
      <c r="B41" s="23"/>
      <c r="C41" s="23"/>
      <c r="D41" s="23"/>
      <c r="E41" s="23"/>
      <c r="F41" s="24" t="s">
        <v>70</v>
      </c>
      <c r="G41" s="25">
        <v>160</v>
      </c>
      <c r="H41" s="26">
        <v>140</v>
      </c>
      <c r="I41" s="26">
        <v>60</v>
      </c>
      <c r="J41" s="26">
        <v>40</v>
      </c>
      <c r="K41" s="27">
        <v>80</v>
      </c>
      <c r="L41" s="28">
        <v>20</v>
      </c>
      <c r="M41" s="26">
        <v>80</v>
      </c>
      <c r="N41" s="29">
        <v>220</v>
      </c>
      <c r="O41" s="26"/>
      <c r="P41" s="27">
        <v>20</v>
      </c>
      <c r="Q41" s="28">
        <v>100</v>
      </c>
      <c r="R41" s="26">
        <v>20</v>
      </c>
      <c r="S41" s="26">
        <v>20</v>
      </c>
      <c r="T41" s="26">
        <v>20</v>
      </c>
      <c r="U41" s="27"/>
    </row>
    <row r="42" spans="1:21" x14ac:dyDescent="0.2">
      <c r="A42" s="2">
        <v>38</v>
      </c>
      <c r="B42" s="23"/>
      <c r="C42" s="23"/>
      <c r="D42" s="23"/>
      <c r="E42" s="23"/>
      <c r="F42" s="45" t="s">
        <v>71</v>
      </c>
      <c r="G42" s="46"/>
      <c r="H42" s="47"/>
      <c r="I42" s="47">
        <v>60</v>
      </c>
      <c r="J42" s="47"/>
      <c r="K42" s="48">
        <v>20</v>
      </c>
      <c r="L42" s="49">
        <v>20</v>
      </c>
      <c r="M42" s="47">
        <v>80</v>
      </c>
      <c r="N42" s="50">
        <v>20</v>
      </c>
      <c r="O42" s="47">
        <v>20</v>
      </c>
      <c r="P42" s="48">
        <v>40</v>
      </c>
      <c r="Q42" s="49"/>
      <c r="R42" s="47"/>
      <c r="S42" s="47"/>
      <c r="T42" s="47"/>
      <c r="U42" s="48"/>
    </row>
    <row r="43" spans="1:21" x14ac:dyDescent="0.2">
      <c r="A43" s="2">
        <v>39</v>
      </c>
      <c r="B43" s="23"/>
      <c r="C43" s="23"/>
      <c r="D43" s="23"/>
      <c r="E43" s="23"/>
      <c r="F43" s="24" t="s">
        <v>238</v>
      </c>
      <c r="G43" s="25"/>
      <c r="H43" s="26"/>
      <c r="I43" s="26"/>
      <c r="J43" s="26"/>
      <c r="K43" s="27"/>
      <c r="L43" s="28"/>
      <c r="M43" s="26">
        <v>40</v>
      </c>
      <c r="N43" s="29"/>
      <c r="O43" s="26"/>
      <c r="P43" s="27"/>
      <c r="Q43" s="28"/>
      <c r="R43" s="26"/>
      <c r="S43" s="26"/>
      <c r="T43" s="26"/>
      <c r="U43" s="27"/>
    </row>
    <row r="44" spans="1:21" x14ac:dyDescent="0.2">
      <c r="A44" s="2">
        <v>40</v>
      </c>
      <c r="B44" s="23"/>
      <c r="C44" s="23"/>
      <c r="D44" s="23"/>
      <c r="E44" s="23"/>
      <c r="F44" s="24" t="s">
        <v>278</v>
      </c>
      <c r="G44" s="25"/>
      <c r="H44" s="26"/>
      <c r="I44" s="26"/>
      <c r="J44" s="26"/>
      <c r="K44" s="27"/>
      <c r="L44" s="28"/>
      <c r="M44" s="26"/>
      <c r="N44" s="29"/>
      <c r="O44" s="26"/>
      <c r="P44" s="27">
        <v>60</v>
      </c>
      <c r="Q44" s="28"/>
      <c r="R44" s="26"/>
      <c r="S44" s="26"/>
      <c r="T44" s="26"/>
      <c r="U44" s="27"/>
    </row>
    <row r="45" spans="1:21" x14ac:dyDescent="0.2">
      <c r="A45" s="2">
        <v>41</v>
      </c>
      <c r="B45" s="23"/>
      <c r="C45" s="23"/>
      <c r="D45" s="23"/>
      <c r="E45" s="30" t="s">
        <v>212</v>
      </c>
      <c r="F45" s="37" t="s">
        <v>213</v>
      </c>
      <c r="G45" s="38"/>
      <c r="H45" s="39"/>
      <c r="I45" s="39"/>
      <c r="J45" s="39"/>
      <c r="K45" s="41"/>
      <c r="L45" s="42"/>
      <c r="M45" s="39"/>
      <c r="N45" s="43"/>
      <c r="O45" s="39">
        <v>40</v>
      </c>
      <c r="P45" s="41"/>
      <c r="Q45" s="42"/>
      <c r="R45" s="39"/>
      <c r="S45" s="39"/>
      <c r="T45" s="39"/>
      <c r="U45" s="41"/>
    </row>
    <row r="46" spans="1:21" x14ac:dyDescent="0.2">
      <c r="A46" s="2">
        <v>42</v>
      </c>
      <c r="B46" s="23"/>
      <c r="C46" s="23"/>
      <c r="D46" s="23"/>
      <c r="E46" s="30"/>
      <c r="F46" s="44" t="s">
        <v>72</v>
      </c>
      <c r="G46" s="38">
        <v>20</v>
      </c>
      <c r="H46" s="39"/>
      <c r="I46" s="39"/>
      <c r="J46" s="39"/>
      <c r="K46" s="41"/>
      <c r="L46" s="42">
        <v>40</v>
      </c>
      <c r="M46" s="39"/>
      <c r="N46" s="43"/>
      <c r="O46" s="39">
        <v>200</v>
      </c>
      <c r="P46" s="41"/>
      <c r="Q46" s="42">
        <v>200</v>
      </c>
      <c r="R46" s="39">
        <v>1800</v>
      </c>
      <c r="S46" s="39"/>
      <c r="T46" s="39">
        <v>20</v>
      </c>
      <c r="U46" s="41">
        <v>120</v>
      </c>
    </row>
    <row r="47" spans="1:21" x14ac:dyDescent="0.2">
      <c r="A47" s="2">
        <v>43</v>
      </c>
      <c r="B47" s="23" t="s">
        <v>73</v>
      </c>
      <c r="C47" s="23" t="s">
        <v>74</v>
      </c>
      <c r="D47" s="23" t="s">
        <v>78</v>
      </c>
      <c r="E47" s="23" t="s">
        <v>79</v>
      </c>
      <c r="F47" s="45" t="s">
        <v>80</v>
      </c>
      <c r="G47" s="46">
        <v>440</v>
      </c>
      <c r="H47" s="47">
        <v>500</v>
      </c>
      <c r="I47" s="47">
        <v>220</v>
      </c>
      <c r="J47" s="47">
        <v>60</v>
      </c>
      <c r="K47" s="48">
        <v>140</v>
      </c>
      <c r="L47" s="49">
        <v>260</v>
      </c>
      <c r="M47" s="47">
        <v>260</v>
      </c>
      <c r="N47" s="50">
        <v>2800</v>
      </c>
      <c r="O47" s="47">
        <v>360</v>
      </c>
      <c r="P47" s="48">
        <v>60</v>
      </c>
      <c r="Q47" s="49">
        <v>2200</v>
      </c>
      <c r="R47" s="47">
        <v>800</v>
      </c>
      <c r="S47" s="47">
        <v>20</v>
      </c>
      <c r="T47" s="47">
        <v>60</v>
      </c>
      <c r="U47" s="48">
        <v>100</v>
      </c>
    </row>
    <row r="48" spans="1:21" x14ac:dyDescent="0.2">
      <c r="A48" s="2">
        <v>44</v>
      </c>
      <c r="B48" s="23"/>
      <c r="C48" s="23"/>
      <c r="D48" s="23"/>
      <c r="E48" s="23" t="s">
        <v>214</v>
      </c>
      <c r="F48" s="45" t="s">
        <v>215</v>
      </c>
      <c r="G48" s="46">
        <v>40</v>
      </c>
      <c r="H48" s="47">
        <v>60</v>
      </c>
      <c r="I48" s="47"/>
      <c r="J48" s="47">
        <v>80</v>
      </c>
      <c r="K48" s="48">
        <v>20</v>
      </c>
      <c r="L48" s="49">
        <v>20</v>
      </c>
      <c r="M48" s="47">
        <v>20</v>
      </c>
      <c r="N48" s="50">
        <v>20</v>
      </c>
      <c r="O48" s="47">
        <v>40</v>
      </c>
      <c r="P48" s="48"/>
      <c r="Q48" s="49">
        <v>200</v>
      </c>
      <c r="R48" s="47">
        <v>40</v>
      </c>
      <c r="S48" s="47"/>
      <c r="T48" s="47">
        <v>20</v>
      </c>
      <c r="U48" s="48"/>
    </row>
    <row r="49" spans="1:21" x14ac:dyDescent="0.2">
      <c r="A49" s="2">
        <v>45</v>
      </c>
      <c r="B49" s="23"/>
      <c r="C49" s="23" t="s">
        <v>82</v>
      </c>
      <c r="D49" s="23" t="s">
        <v>83</v>
      </c>
      <c r="E49" s="23" t="s">
        <v>84</v>
      </c>
      <c r="F49" s="24" t="s">
        <v>85</v>
      </c>
      <c r="G49" s="25"/>
      <c r="H49" s="26"/>
      <c r="I49" s="26"/>
      <c r="J49" s="26"/>
      <c r="K49" s="27"/>
      <c r="L49" s="28"/>
      <c r="M49" s="26"/>
      <c r="N49" s="29"/>
      <c r="O49" s="26"/>
      <c r="P49" s="27"/>
      <c r="Q49" s="28"/>
      <c r="R49" s="26"/>
      <c r="S49" s="26">
        <v>100</v>
      </c>
      <c r="T49" s="26"/>
      <c r="U49" s="27"/>
    </row>
    <row r="50" spans="1:21" x14ac:dyDescent="0.2">
      <c r="A50" s="2">
        <v>46</v>
      </c>
      <c r="B50" s="23"/>
      <c r="C50" s="23"/>
      <c r="D50" s="23"/>
      <c r="E50" s="23"/>
      <c r="F50" s="24" t="s">
        <v>86</v>
      </c>
      <c r="G50" s="25">
        <v>160</v>
      </c>
      <c r="H50" s="26">
        <v>40</v>
      </c>
      <c r="I50" s="26"/>
      <c r="J50" s="26">
        <v>380</v>
      </c>
      <c r="K50" s="27">
        <v>120</v>
      </c>
      <c r="L50" s="28">
        <v>140</v>
      </c>
      <c r="M50" s="26"/>
      <c r="N50" s="29">
        <v>80</v>
      </c>
      <c r="O50" s="26">
        <v>400</v>
      </c>
      <c r="P50" s="27">
        <v>160</v>
      </c>
      <c r="Q50" s="28"/>
      <c r="R50" s="26">
        <v>340</v>
      </c>
      <c r="S50" s="26">
        <v>100</v>
      </c>
      <c r="T50" s="26"/>
      <c r="U50" s="27">
        <v>180</v>
      </c>
    </row>
    <row r="51" spans="1:21" x14ac:dyDescent="0.2">
      <c r="A51" s="2">
        <v>47</v>
      </c>
      <c r="B51" s="23"/>
      <c r="C51" s="23"/>
      <c r="D51" s="23"/>
      <c r="E51" s="23"/>
      <c r="F51" s="24" t="s">
        <v>87</v>
      </c>
      <c r="G51" s="25"/>
      <c r="H51" s="26"/>
      <c r="I51" s="26">
        <v>600</v>
      </c>
      <c r="J51" s="26">
        <v>1080</v>
      </c>
      <c r="K51" s="27">
        <v>1100</v>
      </c>
      <c r="L51" s="28">
        <v>160</v>
      </c>
      <c r="M51" s="26"/>
      <c r="N51" s="29"/>
      <c r="O51" s="26">
        <v>2800</v>
      </c>
      <c r="P51" s="27">
        <v>61200</v>
      </c>
      <c r="Q51" s="28"/>
      <c r="R51" s="26">
        <v>2600</v>
      </c>
      <c r="S51" s="26"/>
      <c r="T51" s="26">
        <v>60</v>
      </c>
      <c r="U51" s="27">
        <v>320</v>
      </c>
    </row>
    <row r="52" spans="1:21" x14ac:dyDescent="0.2">
      <c r="A52" s="2">
        <v>48</v>
      </c>
      <c r="B52" s="23"/>
      <c r="C52" s="23"/>
      <c r="D52" s="23"/>
      <c r="E52" s="23"/>
      <c r="F52" s="24" t="s">
        <v>88</v>
      </c>
      <c r="G52" s="25">
        <v>80</v>
      </c>
      <c r="H52" s="26"/>
      <c r="I52" s="26"/>
      <c r="J52" s="26"/>
      <c r="K52" s="27"/>
      <c r="L52" s="28"/>
      <c r="M52" s="26">
        <v>40</v>
      </c>
      <c r="N52" s="29">
        <v>40</v>
      </c>
      <c r="O52" s="26">
        <v>40</v>
      </c>
      <c r="P52" s="27">
        <v>200</v>
      </c>
      <c r="Q52" s="28">
        <v>40</v>
      </c>
      <c r="R52" s="26">
        <v>20</v>
      </c>
      <c r="S52" s="26"/>
      <c r="T52" s="26"/>
      <c r="U52" s="27"/>
    </row>
    <row r="53" spans="1:21" x14ac:dyDescent="0.2">
      <c r="A53" s="2">
        <v>49</v>
      </c>
      <c r="B53" s="23"/>
      <c r="C53" s="23"/>
      <c r="D53" s="23"/>
      <c r="E53" s="23"/>
      <c r="F53" s="24" t="s">
        <v>89</v>
      </c>
      <c r="G53" s="25"/>
      <c r="H53" s="26"/>
      <c r="I53" s="26"/>
      <c r="J53" s="26"/>
      <c r="K53" s="27"/>
      <c r="L53" s="28"/>
      <c r="M53" s="26"/>
      <c r="N53" s="29">
        <v>240</v>
      </c>
      <c r="O53" s="26">
        <v>40</v>
      </c>
      <c r="P53" s="27">
        <v>60</v>
      </c>
      <c r="Q53" s="28">
        <v>260</v>
      </c>
      <c r="R53" s="26">
        <v>160</v>
      </c>
      <c r="S53" s="26"/>
      <c r="T53" s="26"/>
      <c r="U53" s="27"/>
    </row>
    <row r="54" spans="1:21" x14ac:dyDescent="0.2">
      <c r="A54" s="2">
        <v>50</v>
      </c>
      <c r="B54" s="23"/>
      <c r="C54" s="23"/>
      <c r="D54" s="23"/>
      <c r="E54" s="23"/>
      <c r="F54" s="24" t="s">
        <v>90</v>
      </c>
      <c r="G54" s="25">
        <v>20</v>
      </c>
      <c r="H54" s="26">
        <v>80</v>
      </c>
      <c r="I54" s="26">
        <v>260</v>
      </c>
      <c r="J54" s="26">
        <v>340</v>
      </c>
      <c r="K54" s="27">
        <v>220</v>
      </c>
      <c r="L54" s="28">
        <v>240</v>
      </c>
      <c r="M54" s="26">
        <v>340</v>
      </c>
      <c r="N54" s="29">
        <v>40</v>
      </c>
      <c r="O54" s="26">
        <v>320</v>
      </c>
      <c r="P54" s="27">
        <v>200</v>
      </c>
      <c r="Q54" s="28">
        <v>220</v>
      </c>
      <c r="R54" s="26">
        <v>240</v>
      </c>
      <c r="S54" s="26">
        <v>160</v>
      </c>
      <c r="T54" s="26">
        <v>100</v>
      </c>
      <c r="U54" s="27">
        <v>120</v>
      </c>
    </row>
    <row r="55" spans="1:21" x14ac:dyDescent="0.2">
      <c r="A55" s="2">
        <v>51</v>
      </c>
      <c r="B55" s="23"/>
      <c r="C55" s="23"/>
      <c r="D55" s="23"/>
      <c r="E55" s="23"/>
      <c r="F55" s="71" t="s">
        <v>91</v>
      </c>
      <c r="G55" s="25"/>
      <c r="H55" s="26"/>
      <c r="I55" s="26">
        <v>40</v>
      </c>
      <c r="J55" s="26"/>
      <c r="K55" s="27"/>
      <c r="L55" s="28"/>
      <c r="M55" s="26"/>
      <c r="N55" s="29"/>
      <c r="O55" s="26">
        <v>60</v>
      </c>
      <c r="P55" s="27">
        <v>7200</v>
      </c>
      <c r="Q55" s="28"/>
      <c r="R55" s="26">
        <v>800</v>
      </c>
      <c r="S55" s="26"/>
      <c r="T55" s="26"/>
      <c r="U55" s="27">
        <v>20</v>
      </c>
    </row>
    <row r="56" spans="1:21" x14ac:dyDescent="0.2">
      <c r="A56" s="2">
        <v>52</v>
      </c>
      <c r="B56" s="23"/>
      <c r="C56" s="23"/>
      <c r="D56" s="23"/>
      <c r="E56" s="23" t="s">
        <v>92</v>
      </c>
      <c r="F56" s="24" t="s">
        <v>175</v>
      </c>
      <c r="G56" s="25"/>
      <c r="H56" s="26"/>
      <c r="I56" s="26"/>
      <c r="J56" s="26">
        <v>100</v>
      </c>
      <c r="K56" s="27"/>
      <c r="L56" s="28"/>
      <c r="M56" s="26"/>
      <c r="N56" s="29"/>
      <c r="O56" s="26"/>
      <c r="P56" s="27"/>
      <c r="Q56" s="28"/>
      <c r="R56" s="26"/>
      <c r="S56" s="26">
        <v>40</v>
      </c>
      <c r="T56" s="26"/>
      <c r="U56" s="27"/>
    </row>
    <row r="57" spans="1:21" x14ac:dyDescent="0.2">
      <c r="A57" s="2">
        <v>53</v>
      </c>
      <c r="B57" s="23"/>
      <c r="C57" s="23"/>
      <c r="D57" s="23"/>
      <c r="E57" s="23"/>
      <c r="F57" s="24" t="s">
        <v>94</v>
      </c>
      <c r="G57" s="25"/>
      <c r="H57" s="26">
        <v>260</v>
      </c>
      <c r="I57" s="26">
        <v>80</v>
      </c>
      <c r="J57" s="26">
        <v>40</v>
      </c>
      <c r="K57" s="27">
        <v>40</v>
      </c>
      <c r="L57" s="28">
        <v>100</v>
      </c>
      <c r="M57" s="26">
        <v>140</v>
      </c>
      <c r="N57" s="29">
        <v>60</v>
      </c>
      <c r="O57" s="26">
        <v>80</v>
      </c>
      <c r="P57" s="27"/>
      <c r="Q57" s="28">
        <v>40</v>
      </c>
      <c r="R57" s="26">
        <v>80</v>
      </c>
      <c r="S57" s="26">
        <v>40</v>
      </c>
      <c r="T57" s="26"/>
      <c r="U57" s="27">
        <v>60</v>
      </c>
    </row>
    <row r="58" spans="1:21" x14ac:dyDescent="0.2">
      <c r="A58" s="2">
        <v>54</v>
      </c>
      <c r="B58" s="23"/>
      <c r="C58" s="23"/>
      <c r="D58" s="23"/>
      <c r="E58" s="23"/>
      <c r="F58" s="24" t="s">
        <v>242</v>
      </c>
      <c r="G58" s="25">
        <v>140</v>
      </c>
      <c r="H58" s="26">
        <v>100</v>
      </c>
      <c r="I58" s="26">
        <v>80</v>
      </c>
      <c r="J58" s="26"/>
      <c r="K58" s="27">
        <v>660</v>
      </c>
      <c r="L58" s="28"/>
      <c r="M58" s="26"/>
      <c r="N58" s="29">
        <v>220</v>
      </c>
      <c r="O58" s="26">
        <v>260</v>
      </c>
      <c r="P58" s="27">
        <v>60</v>
      </c>
      <c r="Q58" s="28"/>
      <c r="R58" s="26">
        <v>620</v>
      </c>
      <c r="S58" s="26">
        <v>40</v>
      </c>
      <c r="T58" s="26">
        <v>40</v>
      </c>
      <c r="U58" s="27"/>
    </row>
    <row r="59" spans="1:21" x14ac:dyDescent="0.2">
      <c r="A59" s="2">
        <v>55</v>
      </c>
      <c r="B59" s="23"/>
      <c r="C59" s="23"/>
      <c r="D59" s="23"/>
      <c r="E59" s="23"/>
      <c r="F59" s="24" t="s">
        <v>243</v>
      </c>
      <c r="G59" s="25">
        <v>60</v>
      </c>
      <c r="H59" s="26"/>
      <c r="I59" s="26"/>
      <c r="J59" s="26"/>
      <c r="K59" s="27"/>
      <c r="L59" s="28"/>
      <c r="M59" s="26"/>
      <c r="N59" s="29">
        <v>80</v>
      </c>
      <c r="O59" s="26">
        <v>120</v>
      </c>
      <c r="P59" s="27">
        <v>80</v>
      </c>
      <c r="Q59" s="28">
        <v>200</v>
      </c>
      <c r="R59" s="26">
        <v>120</v>
      </c>
      <c r="S59" s="26"/>
      <c r="T59" s="26"/>
      <c r="U59" s="27"/>
    </row>
    <row r="60" spans="1:21" x14ac:dyDescent="0.2">
      <c r="A60" s="2">
        <v>56</v>
      </c>
      <c r="B60" s="23"/>
      <c r="C60" s="23"/>
      <c r="D60" s="23"/>
      <c r="E60" s="23"/>
      <c r="F60" s="24" t="s">
        <v>282</v>
      </c>
      <c r="G60" s="25"/>
      <c r="H60" s="26"/>
      <c r="I60" s="26"/>
      <c r="J60" s="26"/>
      <c r="K60" s="27">
        <v>80</v>
      </c>
      <c r="L60" s="28"/>
      <c r="M60" s="26"/>
      <c r="N60" s="29">
        <v>20</v>
      </c>
      <c r="O60" s="26">
        <v>40</v>
      </c>
      <c r="P60" s="27"/>
      <c r="Q60" s="28"/>
      <c r="R60" s="26"/>
      <c r="S60" s="26"/>
      <c r="T60" s="26"/>
      <c r="U60" s="27">
        <v>20</v>
      </c>
    </row>
    <row r="61" spans="1:21" x14ac:dyDescent="0.2">
      <c r="A61" s="2">
        <v>57</v>
      </c>
      <c r="B61" s="23"/>
      <c r="C61" s="23"/>
      <c r="D61" s="23"/>
      <c r="E61" s="23" t="s">
        <v>96</v>
      </c>
      <c r="F61" s="24" t="s">
        <v>97</v>
      </c>
      <c r="G61" s="25"/>
      <c r="H61" s="26"/>
      <c r="I61" s="26"/>
      <c r="J61" s="26"/>
      <c r="K61" s="27"/>
      <c r="L61" s="28"/>
      <c r="M61" s="26"/>
      <c r="N61" s="29"/>
      <c r="O61" s="26"/>
      <c r="P61" s="27"/>
      <c r="Q61" s="28">
        <v>20</v>
      </c>
      <c r="R61" s="26"/>
      <c r="S61" s="26"/>
      <c r="T61" s="26">
        <v>20</v>
      </c>
      <c r="U61" s="27"/>
    </row>
    <row r="62" spans="1:21" x14ac:dyDescent="0.2">
      <c r="A62" s="2">
        <v>58</v>
      </c>
      <c r="B62" s="23"/>
      <c r="C62" s="23"/>
      <c r="D62" s="23"/>
      <c r="E62" s="23"/>
      <c r="F62" s="24" t="s">
        <v>98</v>
      </c>
      <c r="G62" s="25">
        <v>240</v>
      </c>
      <c r="H62" s="26">
        <v>240</v>
      </c>
      <c r="I62" s="26">
        <v>400</v>
      </c>
      <c r="J62" s="26">
        <v>460</v>
      </c>
      <c r="K62" s="27">
        <v>440</v>
      </c>
      <c r="L62" s="28">
        <v>340</v>
      </c>
      <c r="M62" s="26">
        <v>140</v>
      </c>
      <c r="N62" s="29">
        <v>100</v>
      </c>
      <c r="O62" s="26">
        <v>160</v>
      </c>
      <c r="P62" s="27">
        <v>60</v>
      </c>
      <c r="Q62" s="28">
        <v>60</v>
      </c>
      <c r="R62" s="26">
        <v>460</v>
      </c>
      <c r="S62" s="26">
        <v>300</v>
      </c>
      <c r="T62" s="26">
        <v>200</v>
      </c>
      <c r="U62" s="27">
        <v>160</v>
      </c>
    </row>
    <row r="63" spans="1:21" x14ac:dyDescent="0.2">
      <c r="A63" s="2">
        <v>59</v>
      </c>
      <c r="B63" s="23"/>
      <c r="C63" s="23"/>
      <c r="D63" s="23"/>
      <c r="E63" s="23" t="s">
        <v>244</v>
      </c>
      <c r="F63" s="24" t="s">
        <v>245</v>
      </c>
      <c r="G63" s="25">
        <v>40</v>
      </c>
      <c r="H63" s="26">
        <v>20</v>
      </c>
      <c r="I63" s="26">
        <v>80</v>
      </c>
      <c r="J63" s="26">
        <v>60</v>
      </c>
      <c r="K63" s="27">
        <v>20</v>
      </c>
      <c r="L63" s="28">
        <v>40</v>
      </c>
      <c r="M63" s="26"/>
      <c r="N63" s="29">
        <v>40</v>
      </c>
      <c r="O63" s="26">
        <v>60</v>
      </c>
      <c r="P63" s="27"/>
      <c r="Q63" s="28"/>
      <c r="R63" s="26">
        <v>100</v>
      </c>
      <c r="S63" s="26">
        <v>40</v>
      </c>
      <c r="T63" s="26"/>
      <c r="U63" s="27">
        <v>60</v>
      </c>
    </row>
    <row r="64" spans="1:21" x14ac:dyDescent="0.2">
      <c r="A64" s="2">
        <v>60</v>
      </c>
      <c r="B64" s="23"/>
      <c r="C64" s="23"/>
      <c r="D64" s="23"/>
      <c r="E64" s="23" t="s">
        <v>99</v>
      </c>
      <c r="F64" s="24" t="s">
        <v>100</v>
      </c>
      <c r="G64" s="25">
        <v>240</v>
      </c>
      <c r="H64" s="26">
        <v>160</v>
      </c>
      <c r="I64" s="26"/>
      <c r="J64" s="26">
        <v>200</v>
      </c>
      <c r="K64" s="27">
        <v>160</v>
      </c>
      <c r="L64" s="28">
        <v>80</v>
      </c>
      <c r="M64" s="26">
        <v>100</v>
      </c>
      <c r="N64" s="29">
        <v>40</v>
      </c>
      <c r="O64" s="26">
        <v>240</v>
      </c>
      <c r="P64" s="27">
        <v>40</v>
      </c>
      <c r="Q64" s="28"/>
      <c r="R64" s="26">
        <v>20</v>
      </c>
      <c r="S64" s="26">
        <v>60</v>
      </c>
      <c r="T64" s="26">
        <v>60</v>
      </c>
      <c r="U64" s="27"/>
    </row>
    <row r="65" spans="1:21" x14ac:dyDescent="0.2">
      <c r="A65" s="2">
        <v>61</v>
      </c>
      <c r="B65" s="23"/>
      <c r="C65" s="23"/>
      <c r="D65" s="23"/>
      <c r="E65" s="23" t="s">
        <v>101</v>
      </c>
      <c r="F65" s="24" t="s">
        <v>102</v>
      </c>
      <c r="G65" s="25">
        <v>100</v>
      </c>
      <c r="H65" s="26">
        <v>120</v>
      </c>
      <c r="I65" s="26">
        <v>300</v>
      </c>
      <c r="J65" s="26">
        <v>180</v>
      </c>
      <c r="K65" s="27">
        <v>260</v>
      </c>
      <c r="L65" s="28">
        <v>460</v>
      </c>
      <c r="M65" s="26">
        <v>40</v>
      </c>
      <c r="N65" s="29">
        <v>20</v>
      </c>
      <c r="O65" s="26">
        <v>140</v>
      </c>
      <c r="P65" s="27"/>
      <c r="Q65" s="28"/>
      <c r="R65" s="26"/>
      <c r="S65" s="26">
        <v>40</v>
      </c>
      <c r="T65" s="26"/>
      <c r="U65" s="27">
        <v>60</v>
      </c>
    </row>
    <row r="66" spans="1:21" x14ac:dyDescent="0.2">
      <c r="A66" s="2">
        <v>62</v>
      </c>
      <c r="B66" s="23"/>
      <c r="C66" s="23"/>
      <c r="D66" s="23"/>
      <c r="E66" s="23"/>
      <c r="F66" s="24" t="s">
        <v>320</v>
      </c>
      <c r="G66" s="25"/>
      <c r="H66" s="26"/>
      <c r="I66" s="26">
        <v>180</v>
      </c>
      <c r="J66" s="26"/>
      <c r="K66" s="27">
        <v>40</v>
      </c>
      <c r="L66" s="28">
        <v>60</v>
      </c>
      <c r="M66" s="26"/>
      <c r="N66" s="29"/>
      <c r="O66" s="26"/>
      <c r="P66" s="27"/>
      <c r="Q66" s="28"/>
      <c r="R66" s="26">
        <v>140</v>
      </c>
      <c r="S66" s="26">
        <v>40</v>
      </c>
      <c r="T66" s="26">
        <v>40</v>
      </c>
      <c r="U66" s="27">
        <v>60</v>
      </c>
    </row>
    <row r="67" spans="1:21" x14ac:dyDescent="0.2">
      <c r="A67" s="2">
        <v>63</v>
      </c>
      <c r="B67" s="23"/>
      <c r="C67" s="23"/>
      <c r="D67" s="23"/>
      <c r="E67" s="23"/>
      <c r="F67" s="24" t="s">
        <v>103</v>
      </c>
      <c r="G67" s="25">
        <v>20</v>
      </c>
      <c r="H67" s="26">
        <v>20</v>
      </c>
      <c r="I67" s="26">
        <v>20</v>
      </c>
      <c r="J67" s="26">
        <v>80</v>
      </c>
      <c r="K67" s="27"/>
      <c r="L67" s="28">
        <v>40</v>
      </c>
      <c r="M67" s="26"/>
      <c r="N67" s="29">
        <v>40</v>
      </c>
      <c r="O67" s="26"/>
      <c r="P67" s="27"/>
      <c r="Q67" s="28"/>
      <c r="R67" s="26">
        <v>40</v>
      </c>
      <c r="S67" s="26"/>
      <c r="T67" s="26">
        <v>20</v>
      </c>
      <c r="U67" s="27"/>
    </row>
    <row r="68" spans="1:21" x14ac:dyDescent="0.2">
      <c r="A68" s="2">
        <v>64</v>
      </c>
      <c r="B68" s="23"/>
      <c r="C68" s="23"/>
      <c r="D68" s="23"/>
      <c r="E68" s="23"/>
      <c r="F68" s="24" t="s">
        <v>104</v>
      </c>
      <c r="G68" s="25"/>
      <c r="H68" s="26"/>
      <c r="I68" s="26"/>
      <c r="J68" s="26"/>
      <c r="K68" s="27"/>
      <c r="L68" s="28"/>
      <c r="M68" s="26"/>
      <c r="N68" s="29"/>
      <c r="O68" s="26"/>
      <c r="P68" s="27"/>
      <c r="Q68" s="28"/>
      <c r="R68" s="26"/>
      <c r="S68" s="26"/>
      <c r="T68" s="26"/>
      <c r="U68" s="27">
        <v>20</v>
      </c>
    </row>
    <row r="69" spans="1:21" x14ac:dyDescent="0.2">
      <c r="A69" s="2">
        <v>65</v>
      </c>
      <c r="B69" s="23"/>
      <c r="C69" s="23"/>
      <c r="D69" s="23"/>
      <c r="E69" s="23"/>
      <c r="F69" s="24" t="s">
        <v>249</v>
      </c>
      <c r="G69" s="25"/>
      <c r="H69" s="26"/>
      <c r="I69" s="26">
        <v>40</v>
      </c>
      <c r="J69" s="26"/>
      <c r="K69" s="27"/>
      <c r="L69" s="28"/>
      <c r="M69" s="26"/>
      <c r="N69" s="29"/>
      <c r="O69" s="26"/>
      <c r="P69" s="27"/>
      <c r="Q69" s="28">
        <v>40</v>
      </c>
      <c r="R69" s="26"/>
      <c r="S69" s="26"/>
      <c r="T69" s="26"/>
      <c r="U69" s="27"/>
    </row>
    <row r="70" spans="1:21" x14ac:dyDescent="0.2">
      <c r="A70" s="2">
        <v>66</v>
      </c>
      <c r="B70" s="23"/>
      <c r="C70" s="23"/>
      <c r="D70" s="23"/>
      <c r="E70" s="23"/>
      <c r="F70" s="24" t="s">
        <v>106</v>
      </c>
      <c r="G70" s="25"/>
      <c r="H70" s="26"/>
      <c r="I70" s="26"/>
      <c r="J70" s="26"/>
      <c r="K70" s="27"/>
      <c r="L70" s="28"/>
      <c r="M70" s="26"/>
      <c r="N70" s="29"/>
      <c r="O70" s="26"/>
      <c r="P70" s="27"/>
      <c r="Q70" s="28"/>
      <c r="R70" s="26"/>
      <c r="S70" s="26"/>
      <c r="T70" s="26">
        <v>20</v>
      </c>
      <c r="U70" s="27"/>
    </row>
    <row r="71" spans="1:21" x14ac:dyDescent="0.2">
      <c r="A71" s="2">
        <v>67</v>
      </c>
      <c r="B71" s="23"/>
      <c r="C71" s="23"/>
      <c r="D71" s="23"/>
      <c r="E71" s="23" t="s">
        <v>107</v>
      </c>
      <c r="F71" s="24" t="s">
        <v>108</v>
      </c>
      <c r="G71" s="25"/>
      <c r="H71" s="26"/>
      <c r="I71" s="26"/>
      <c r="J71" s="26"/>
      <c r="K71" s="27"/>
      <c r="L71" s="28"/>
      <c r="M71" s="26"/>
      <c r="N71" s="29">
        <v>40</v>
      </c>
      <c r="O71" s="26">
        <v>20</v>
      </c>
      <c r="P71" s="27"/>
      <c r="Q71" s="28"/>
      <c r="R71" s="26">
        <v>20</v>
      </c>
      <c r="S71" s="26"/>
      <c r="T71" s="26"/>
      <c r="U71" s="27"/>
    </row>
    <row r="72" spans="1:21" x14ac:dyDescent="0.2">
      <c r="A72" s="2">
        <v>68</v>
      </c>
      <c r="B72" s="23"/>
      <c r="C72" s="23"/>
      <c r="D72" s="23"/>
      <c r="E72" s="23"/>
      <c r="F72" s="24" t="s">
        <v>109</v>
      </c>
      <c r="G72" s="25"/>
      <c r="H72" s="26"/>
      <c r="I72" s="26">
        <v>700</v>
      </c>
      <c r="J72" s="26"/>
      <c r="K72" s="27">
        <v>300</v>
      </c>
      <c r="L72" s="28">
        <v>220</v>
      </c>
      <c r="M72" s="26"/>
      <c r="N72" s="29"/>
      <c r="O72" s="26"/>
      <c r="P72" s="27"/>
      <c r="Q72" s="28"/>
      <c r="R72" s="26">
        <v>80</v>
      </c>
      <c r="S72" s="26">
        <v>560</v>
      </c>
      <c r="T72" s="26">
        <v>140</v>
      </c>
      <c r="U72" s="27">
        <v>280</v>
      </c>
    </row>
    <row r="73" spans="1:21" x14ac:dyDescent="0.2">
      <c r="A73" s="2">
        <v>69</v>
      </c>
      <c r="B73" s="23"/>
      <c r="C73" s="23"/>
      <c r="D73" s="23"/>
      <c r="E73" s="23" t="s">
        <v>110</v>
      </c>
      <c r="F73" s="24" t="s">
        <v>115</v>
      </c>
      <c r="G73" s="25"/>
      <c r="H73" s="26"/>
      <c r="I73" s="26"/>
      <c r="J73" s="26">
        <v>160</v>
      </c>
      <c r="K73" s="27"/>
      <c r="L73" s="28"/>
      <c r="M73" s="26"/>
      <c r="N73" s="29"/>
      <c r="O73" s="26"/>
      <c r="P73" s="27"/>
      <c r="Q73" s="28"/>
      <c r="R73" s="26"/>
      <c r="S73" s="26"/>
      <c r="T73" s="26"/>
      <c r="U73" s="27"/>
    </row>
    <row r="74" spans="1:21" x14ac:dyDescent="0.2">
      <c r="A74" s="2">
        <v>70</v>
      </c>
      <c r="B74" s="23"/>
      <c r="C74" s="23"/>
      <c r="D74" s="23"/>
      <c r="E74" s="23"/>
      <c r="F74" s="24" t="s">
        <v>116</v>
      </c>
      <c r="G74" s="25"/>
      <c r="H74" s="26"/>
      <c r="I74" s="26">
        <v>40</v>
      </c>
      <c r="J74" s="26">
        <v>80</v>
      </c>
      <c r="K74" s="27">
        <v>40</v>
      </c>
      <c r="L74" s="28"/>
      <c r="M74" s="26"/>
      <c r="N74" s="29"/>
      <c r="O74" s="26">
        <v>60</v>
      </c>
      <c r="P74" s="27"/>
      <c r="Q74" s="28"/>
      <c r="R74" s="26"/>
      <c r="S74" s="26">
        <v>40</v>
      </c>
      <c r="T74" s="26"/>
      <c r="U74" s="27"/>
    </row>
    <row r="75" spans="1:21" x14ac:dyDescent="0.2">
      <c r="A75" s="2">
        <v>71</v>
      </c>
      <c r="B75" s="23"/>
      <c r="C75" s="23"/>
      <c r="D75" s="23"/>
      <c r="E75" s="23"/>
      <c r="F75" s="24" t="s">
        <v>117</v>
      </c>
      <c r="G75" s="25">
        <v>1420</v>
      </c>
      <c r="H75" s="26">
        <v>880</v>
      </c>
      <c r="I75" s="26">
        <v>2200</v>
      </c>
      <c r="J75" s="26">
        <v>4200</v>
      </c>
      <c r="K75" s="27">
        <v>2200</v>
      </c>
      <c r="L75" s="28">
        <v>2300</v>
      </c>
      <c r="M75" s="26">
        <v>2800</v>
      </c>
      <c r="N75" s="29">
        <v>920</v>
      </c>
      <c r="O75" s="26">
        <v>1740</v>
      </c>
      <c r="P75" s="27">
        <v>780</v>
      </c>
      <c r="Q75" s="28">
        <v>2400</v>
      </c>
      <c r="R75" s="26">
        <v>6600</v>
      </c>
      <c r="S75" s="26">
        <v>1900</v>
      </c>
      <c r="T75" s="26">
        <v>1940</v>
      </c>
      <c r="U75" s="27">
        <v>3800</v>
      </c>
    </row>
    <row r="76" spans="1:21" x14ac:dyDescent="0.2">
      <c r="A76" s="2">
        <v>72</v>
      </c>
      <c r="B76" s="23"/>
      <c r="C76" s="23"/>
      <c r="D76" s="23"/>
      <c r="E76" s="23"/>
      <c r="F76" s="24" t="s">
        <v>118</v>
      </c>
      <c r="G76" s="25"/>
      <c r="H76" s="26"/>
      <c r="I76" s="26">
        <v>80</v>
      </c>
      <c r="J76" s="26"/>
      <c r="K76" s="27"/>
      <c r="L76" s="28"/>
      <c r="M76" s="26"/>
      <c r="N76" s="29"/>
      <c r="O76" s="26"/>
      <c r="P76" s="27"/>
      <c r="Q76" s="28"/>
      <c r="R76" s="26"/>
      <c r="S76" s="26"/>
      <c r="T76" s="26"/>
      <c r="U76" s="27"/>
    </row>
    <row r="77" spans="1:21" x14ac:dyDescent="0.2">
      <c r="A77" s="2">
        <v>73</v>
      </c>
      <c r="B77" s="23"/>
      <c r="C77" s="23"/>
      <c r="D77" s="23"/>
      <c r="E77" s="23"/>
      <c r="F77" s="24" t="s">
        <v>180</v>
      </c>
      <c r="G77" s="25"/>
      <c r="H77" s="26"/>
      <c r="I77" s="26"/>
      <c r="J77" s="26"/>
      <c r="K77" s="27"/>
      <c r="L77" s="28"/>
      <c r="M77" s="26"/>
      <c r="N77" s="29"/>
      <c r="O77" s="26"/>
      <c r="P77" s="27"/>
      <c r="Q77" s="28"/>
      <c r="R77" s="26"/>
      <c r="S77" s="26">
        <v>40</v>
      </c>
      <c r="T77" s="26">
        <v>40</v>
      </c>
      <c r="U77" s="27"/>
    </row>
    <row r="78" spans="1:21" x14ac:dyDescent="0.2">
      <c r="A78" s="2">
        <v>74</v>
      </c>
      <c r="B78" s="23"/>
      <c r="C78" s="23"/>
      <c r="D78" s="23"/>
      <c r="E78" s="23"/>
      <c r="F78" s="45" t="s">
        <v>181</v>
      </c>
      <c r="G78" s="46"/>
      <c r="H78" s="47"/>
      <c r="I78" s="47"/>
      <c r="J78" s="47"/>
      <c r="K78" s="48"/>
      <c r="L78" s="49"/>
      <c r="M78" s="47"/>
      <c r="N78" s="50"/>
      <c r="O78" s="47"/>
      <c r="P78" s="48"/>
      <c r="Q78" s="49"/>
      <c r="R78" s="47">
        <v>200</v>
      </c>
      <c r="S78" s="47"/>
      <c r="T78" s="47"/>
      <c r="U78" s="48"/>
    </row>
    <row r="79" spans="1:21" x14ac:dyDescent="0.2">
      <c r="A79" s="2">
        <v>75</v>
      </c>
      <c r="B79" s="23"/>
      <c r="C79" s="23"/>
      <c r="D79" s="23"/>
      <c r="E79" s="23"/>
      <c r="F79" s="24" t="s">
        <v>123</v>
      </c>
      <c r="G79" s="25"/>
      <c r="H79" s="26"/>
      <c r="I79" s="26">
        <v>200</v>
      </c>
      <c r="J79" s="26"/>
      <c r="K79" s="27">
        <v>60</v>
      </c>
      <c r="L79" s="28">
        <v>200</v>
      </c>
      <c r="M79" s="26"/>
      <c r="N79" s="29"/>
      <c r="O79" s="26"/>
      <c r="P79" s="27"/>
      <c r="Q79" s="28"/>
      <c r="R79" s="26"/>
      <c r="S79" s="26"/>
      <c r="T79" s="26"/>
      <c r="U79" s="27"/>
    </row>
    <row r="80" spans="1:21" x14ac:dyDescent="0.2">
      <c r="A80" s="2">
        <v>76</v>
      </c>
      <c r="B80" s="23"/>
      <c r="C80" s="23"/>
      <c r="D80" s="23"/>
      <c r="E80" s="23"/>
      <c r="F80" s="45" t="s">
        <v>182</v>
      </c>
      <c r="G80" s="46"/>
      <c r="H80" s="47"/>
      <c r="I80" s="47"/>
      <c r="J80" s="47"/>
      <c r="K80" s="48"/>
      <c r="L80" s="49"/>
      <c r="M80" s="47"/>
      <c r="N80" s="50"/>
      <c r="O80" s="47"/>
      <c r="P80" s="48"/>
      <c r="Q80" s="49"/>
      <c r="R80" s="47"/>
      <c r="S80" s="47"/>
      <c r="T80" s="47">
        <v>40</v>
      </c>
      <c r="U80" s="48"/>
    </row>
    <row r="81" spans="1:21" x14ac:dyDescent="0.2">
      <c r="A81" s="2">
        <v>77</v>
      </c>
      <c r="B81" s="23"/>
      <c r="C81" s="23"/>
      <c r="D81" s="23"/>
      <c r="E81" s="23" t="s">
        <v>124</v>
      </c>
      <c r="F81" s="45" t="s">
        <v>254</v>
      </c>
      <c r="G81" s="46">
        <v>20</v>
      </c>
      <c r="H81" s="47"/>
      <c r="I81" s="47">
        <v>20</v>
      </c>
      <c r="J81" s="47"/>
      <c r="K81" s="48">
        <v>300</v>
      </c>
      <c r="L81" s="49"/>
      <c r="M81" s="47"/>
      <c r="N81" s="50"/>
      <c r="O81" s="47"/>
      <c r="P81" s="48"/>
      <c r="Q81" s="49"/>
      <c r="R81" s="47"/>
      <c r="S81" s="47">
        <v>40</v>
      </c>
      <c r="T81" s="47">
        <v>20</v>
      </c>
      <c r="U81" s="48">
        <v>40</v>
      </c>
    </row>
    <row r="82" spans="1:21" x14ac:dyDescent="0.2">
      <c r="A82" s="2">
        <v>78</v>
      </c>
      <c r="B82" s="23"/>
      <c r="C82" s="23"/>
      <c r="D82" s="23" t="s">
        <v>126</v>
      </c>
      <c r="E82" s="23" t="s">
        <v>127</v>
      </c>
      <c r="F82" s="24" t="s">
        <v>129</v>
      </c>
      <c r="G82" s="25"/>
      <c r="H82" s="26"/>
      <c r="I82" s="26"/>
      <c r="J82" s="26"/>
      <c r="K82" s="27"/>
      <c r="L82" s="28"/>
      <c r="M82" s="26"/>
      <c r="N82" s="29"/>
      <c r="O82" s="26"/>
      <c r="P82" s="27"/>
      <c r="Q82" s="28"/>
      <c r="R82" s="26">
        <v>20</v>
      </c>
      <c r="S82" s="26"/>
      <c r="T82" s="26"/>
      <c r="U82" s="27">
        <v>20</v>
      </c>
    </row>
    <row r="83" spans="1:21" x14ac:dyDescent="0.2">
      <c r="A83" s="2">
        <v>79</v>
      </c>
      <c r="B83" s="23"/>
      <c r="C83" s="23"/>
      <c r="D83" s="23"/>
      <c r="E83" s="23"/>
      <c r="F83" s="24" t="s">
        <v>218</v>
      </c>
      <c r="G83" s="25"/>
      <c r="H83" s="26"/>
      <c r="I83" s="26"/>
      <c r="J83" s="26"/>
      <c r="K83" s="27"/>
      <c r="L83" s="28"/>
      <c r="M83" s="26"/>
      <c r="N83" s="29"/>
      <c r="O83" s="26"/>
      <c r="P83" s="27"/>
      <c r="Q83" s="28"/>
      <c r="R83" s="26"/>
      <c r="S83" s="26">
        <v>20</v>
      </c>
      <c r="T83" s="26"/>
      <c r="U83" s="27">
        <v>20</v>
      </c>
    </row>
    <row r="84" spans="1:21" x14ac:dyDescent="0.2">
      <c r="A84" s="2">
        <v>80</v>
      </c>
      <c r="B84" s="30"/>
      <c r="C84" s="30"/>
      <c r="D84" s="30"/>
      <c r="E84" s="30"/>
      <c r="F84" s="31" t="s">
        <v>255</v>
      </c>
      <c r="G84" s="32">
        <v>100</v>
      </c>
      <c r="H84" s="33">
        <v>40</v>
      </c>
      <c r="I84" s="33">
        <v>180</v>
      </c>
      <c r="J84" s="33">
        <v>220</v>
      </c>
      <c r="K84" s="34">
        <v>200</v>
      </c>
      <c r="L84" s="35">
        <v>180</v>
      </c>
      <c r="M84" s="33">
        <v>60</v>
      </c>
      <c r="N84" s="36">
        <v>80</v>
      </c>
      <c r="O84" s="33">
        <v>460</v>
      </c>
      <c r="P84" s="34">
        <v>40</v>
      </c>
      <c r="Q84" s="35">
        <v>80</v>
      </c>
      <c r="R84" s="33">
        <v>260</v>
      </c>
      <c r="S84" s="33">
        <v>180</v>
      </c>
      <c r="T84" s="33">
        <v>160</v>
      </c>
      <c r="U84" s="34">
        <v>220</v>
      </c>
    </row>
    <row r="85" spans="1:21" x14ac:dyDescent="0.2">
      <c r="A85" s="2"/>
      <c r="B85" s="2" t="s">
        <v>143</v>
      </c>
      <c r="C85" s="2"/>
      <c r="D85" s="2"/>
      <c r="F85" s="53"/>
      <c r="G85" s="54"/>
      <c r="H85" s="54"/>
      <c r="I85" s="54"/>
      <c r="J85" s="54"/>
      <c r="K85" s="54"/>
      <c r="L85" s="54"/>
      <c r="M85" s="54"/>
      <c r="N85" s="54"/>
      <c r="O85" s="54"/>
      <c r="P85" s="54"/>
      <c r="Q85" s="54"/>
      <c r="R85" s="54"/>
      <c r="S85" s="54"/>
      <c r="T85" s="54"/>
      <c r="U85" s="54"/>
    </row>
    <row r="86" spans="1:21" x14ac:dyDescent="0.2">
      <c r="A86" s="2"/>
      <c r="B86" s="2" t="s">
        <v>288</v>
      </c>
      <c r="C86" s="2"/>
      <c r="D86" s="2"/>
      <c r="F86" s="53"/>
      <c r="G86" s="54"/>
      <c r="H86" s="54"/>
      <c r="I86" s="54"/>
      <c r="J86" s="54"/>
      <c r="K86" s="54"/>
      <c r="L86" s="54"/>
      <c r="M86" s="54"/>
      <c r="N86" s="54"/>
      <c r="O86" s="54"/>
      <c r="P86" s="54"/>
      <c r="Q86" s="54"/>
      <c r="R86" s="54"/>
      <c r="S86" s="54"/>
      <c r="T86" s="54"/>
      <c r="U86" s="54"/>
    </row>
    <row r="87" spans="1:21" x14ac:dyDescent="0.2">
      <c r="A87" s="2"/>
      <c r="B87" s="2"/>
      <c r="C87" s="2"/>
      <c r="D87" s="2"/>
      <c r="E87" s="2"/>
      <c r="F87" s="2"/>
      <c r="G87" s="3"/>
      <c r="H87" s="2"/>
      <c r="I87" s="4" t="s">
        <v>350</v>
      </c>
      <c r="K87" s="2"/>
      <c r="N87" s="4" t="s">
        <v>350</v>
      </c>
      <c r="O87" s="2"/>
      <c r="P87" s="2"/>
      <c r="R87" s="2"/>
      <c r="S87" s="4" t="s">
        <v>350</v>
      </c>
      <c r="U87" s="2"/>
    </row>
    <row r="88" spans="1:21" x14ac:dyDescent="0.2">
      <c r="A88" s="2"/>
      <c r="B88" s="2"/>
      <c r="C88" s="2"/>
      <c r="D88" s="2"/>
      <c r="E88" s="2"/>
      <c r="F88" s="2"/>
      <c r="G88" s="3"/>
      <c r="H88" s="2"/>
      <c r="I88" s="4" t="s">
        <v>1</v>
      </c>
      <c r="K88" s="2"/>
      <c r="N88" s="4" t="s">
        <v>1</v>
      </c>
      <c r="O88" s="2"/>
      <c r="P88" s="2"/>
      <c r="R88" s="2"/>
      <c r="S88" s="4" t="s">
        <v>2</v>
      </c>
      <c r="U88" s="2"/>
    </row>
    <row r="89" spans="1:21" x14ac:dyDescent="0.2">
      <c r="A89" s="2"/>
      <c r="B89" s="5" t="s">
        <v>3</v>
      </c>
      <c r="C89" s="6"/>
      <c r="D89" s="6"/>
      <c r="E89" s="7"/>
      <c r="F89" s="8" t="s">
        <v>4</v>
      </c>
      <c r="G89" s="9" t="s">
        <v>145</v>
      </c>
      <c r="H89" s="10" t="s">
        <v>6</v>
      </c>
      <c r="I89" s="10" t="s">
        <v>7</v>
      </c>
      <c r="J89" s="10" t="s">
        <v>8</v>
      </c>
      <c r="K89" s="11" t="s">
        <v>9</v>
      </c>
      <c r="L89" s="12" t="s">
        <v>10</v>
      </c>
      <c r="M89" s="10" t="s">
        <v>11</v>
      </c>
      <c r="N89" s="13" t="s">
        <v>12</v>
      </c>
      <c r="O89" s="10" t="s">
        <v>13</v>
      </c>
      <c r="P89" s="11" t="s">
        <v>14</v>
      </c>
      <c r="Q89" s="12" t="s">
        <v>15</v>
      </c>
      <c r="R89" s="10" t="s">
        <v>16</v>
      </c>
      <c r="S89" s="10" t="s">
        <v>17</v>
      </c>
      <c r="T89" s="10" t="s">
        <v>18</v>
      </c>
      <c r="U89" s="11" t="s">
        <v>19</v>
      </c>
    </row>
    <row r="90" spans="1:21" x14ac:dyDescent="0.2">
      <c r="A90" s="2">
        <v>81</v>
      </c>
      <c r="B90" s="23" t="s">
        <v>73</v>
      </c>
      <c r="C90" s="16" t="s">
        <v>82</v>
      </c>
      <c r="D90" s="16" t="s">
        <v>126</v>
      </c>
      <c r="E90" s="16" t="s">
        <v>127</v>
      </c>
      <c r="F90" s="70" t="s">
        <v>219</v>
      </c>
      <c r="G90" s="18"/>
      <c r="H90" s="19">
        <v>20</v>
      </c>
      <c r="I90" s="19">
        <v>20</v>
      </c>
      <c r="J90" s="19"/>
      <c r="K90" s="20"/>
      <c r="L90" s="21"/>
      <c r="M90" s="19"/>
      <c r="N90" s="22"/>
      <c r="O90" s="19"/>
      <c r="P90" s="20"/>
      <c r="Q90" s="21"/>
      <c r="R90" s="19"/>
      <c r="S90" s="19"/>
      <c r="T90" s="19"/>
      <c r="U90" s="20"/>
    </row>
    <row r="91" spans="1:21" x14ac:dyDescent="0.2">
      <c r="A91" s="2">
        <v>82</v>
      </c>
      <c r="B91" s="23"/>
      <c r="C91" s="23"/>
      <c r="D91" s="23"/>
      <c r="E91" s="23" t="s">
        <v>131</v>
      </c>
      <c r="F91" s="45" t="s">
        <v>132</v>
      </c>
      <c r="G91" s="46"/>
      <c r="H91" s="47"/>
      <c r="I91" s="47"/>
      <c r="J91" s="47"/>
      <c r="K91" s="48"/>
      <c r="L91" s="49"/>
      <c r="M91" s="47"/>
      <c r="N91" s="50"/>
      <c r="O91" s="47"/>
      <c r="P91" s="48"/>
      <c r="Q91" s="49">
        <v>20</v>
      </c>
      <c r="R91" s="47"/>
      <c r="S91" s="47"/>
      <c r="T91" s="47"/>
      <c r="U91" s="48"/>
    </row>
    <row r="92" spans="1:21" x14ac:dyDescent="0.2">
      <c r="A92" s="2">
        <v>83</v>
      </c>
      <c r="B92" s="23"/>
      <c r="C92" s="23"/>
      <c r="D92" s="23"/>
      <c r="E92" s="23"/>
      <c r="F92" s="24" t="s">
        <v>333</v>
      </c>
      <c r="G92" s="25"/>
      <c r="H92" s="26"/>
      <c r="I92" s="26"/>
      <c r="J92" s="26"/>
      <c r="K92" s="27"/>
      <c r="L92" s="28"/>
      <c r="M92" s="26"/>
      <c r="N92" s="29"/>
      <c r="O92" s="26"/>
      <c r="P92" s="27">
        <v>40</v>
      </c>
      <c r="Q92" s="28"/>
      <c r="R92" s="26"/>
      <c r="S92" s="26"/>
      <c r="T92" s="26"/>
      <c r="U92" s="27"/>
    </row>
    <row r="93" spans="1:21" x14ac:dyDescent="0.2">
      <c r="A93" s="2">
        <v>84</v>
      </c>
      <c r="B93" s="23"/>
      <c r="C93" s="23"/>
      <c r="D93" s="23"/>
      <c r="E93" s="23" t="s">
        <v>133</v>
      </c>
      <c r="F93" s="24" t="s">
        <v>185</v>
      </c>
      <c r="G93" s="25"/>
      <c r="H93" s="26"/>
      <c r="I93" s="26"/>
      <c r="J93" s="26"/>
      <c r="K93" s="27"/>
      <c r="L93" s="28"/>
      <c r="M93" s="26"/>
      <c r="N93" s="29"/>
      <c r="O93" s="26"/>
      <c r="P93" s="27"/>
      <c r="Q93" s="28"/>
      <c r="R93" s="26"/>
      <c r="S93" s="26">
        <v>80</v>
      </c>
      <c r="T93" s="26"/>
      <c r="U93" s="27">
        <v>20</v>
      </c>
    </row>
    <row r="94" spans="1:21" x14ac:dyDescent="0.2">
      <c r="A94" s="2">
        <v>85</v>
      </c>
      <c r="B94" s="23"/>
      <c r="C94" s="23"/>
      <c r="D94" s="23"/>
      <c r="E94" s="23"/>
      <c r="F94" s="24" t="s">
        <v>135</v>
      </c>
      <c r="G94" s="25"/>
      <c r="H94" s="26"/>
      <c r="I94" s="26">
        <v>40</v>
      </c>
      <c r="J94" s="26"/>
      <c r="K94" s="27">
        <v>20</v>
      </c>
      <c r="L94" s="28"/>
      <c r="M94" s="26"/>
      <c r="N94" s="29"/>
      <c r="O94" s="26"/>
      <c r="P94" s="27"/>
      <c r="Q94" s="28"/>
      <c r="R94" s="26"/>
      <c r="S94" s="26"/>
      <c r="T94" s="26">
        <v>40</v>
      </c>
      <c r="U94" s="27"/>
    </row>
    <row r="95" spans="1:21" x14ac:dyDescent="0.2">
      <c r="A95" s="2">
        <v>86</v>
      </c>
      <c r="B95" s="23"/>
      <c r="C95" s="23"/>
      <c r="D95" s="23"/>
      <c r="E95" s="23"/>
      <c r="F95" s="24" t="s">
        <v>136</v>
      </c>
      <c r="G95" s="25"/>
      <c r="H95" s="26"/>
      <c r="I95" s="26">
        <v>40</v>
      </c>
      <c r="J95" s="26">
        <v>20</v>
      </c>
      <c r="K95" s="27">
        <v>20</v>
      </c>
      <c r="L95" s="28"/>
      <c r="M95" s="26"/>
      <c r="N95" s="29"/>
      <c r="O95" s="26"/>
      <c r="P95" s="27"/>
      <c r="Q95" s="28"/>
      <c r="R95" s="26"/>
      <c r="S95" s="26">
        <v>80</v>
      </c>
      <c r="T95" s="26">
        <v>40</v>
      </c>
      <c r="U95" s="27">
        <v>20</v>
      </c>
    </row>
    <row r="96" spans="1:21" x14ac:dyDescent="0.2">
      <c r="A96" s="2">
        <v>87</v>
      </c>
      <c r="B96" s="23"/>
      <c r="C96" s="23"/>
      <c r="D96" s="23"/>
      <c r="E96" s="23"/>
      <c r="F96" s="24" t="s">
        <v>137</v>
      </c>
      <c r="G96" s="25">
        <v>40</v>
      </c>
      <c r="H96" s="26">
        <v>20</v>
      </c>
      <c r="I96" s="26">
        <v>380</v>
      </c>
      <c r="J96" s="26">
        <v>80</v>
      </c>
      <c r="K96" s="27">
        <v>420</v>
      </c>
      <c r="L96" s="28">
        <v>200</v>
      </c>
      <c r="M96" s="26"/>
      <c r="N96" s="29">
        <v>40</v>
      </c>
      <c r="O96" s="26">
        <v>100</v>
      </c>
      <c r="P96" s="27">
        <v>80</v>
      </c>
      <c r="Q96" s="28">
        <v>40</v>
      </c>
      <c r="R96" s="26">
        <v>120</v>
      </c>
      <c r="S96" s="26">
        <v>120</v>
      </c>
      <c r="T96" s="26">
        <v>20</v>
      </c>
      <c r="U96" s="27">
        <v>80</v>
      </c>
    </row>
    <row r="97" spans="1:21" x14ac:dyDescent="0.2">
      <c r="A97" s="2">
        <v>88</v>
      </c>
      <c r="B97" s="23"/>
      <c r="C97" s="23"/>
      <c r="D97" s="23"/>
      <c r="E97" s="23"/>
      <c r="F97" s="45" t="s">
        <v>259</v>
      </c>
      <c r="G97" s="46">
        <v>40</v>
      </c>
      <c r="H97" s="47">
        <v>180</v>
      </c>
      <c r="I97" s="47">
        <v>40</v>
      </c>
      <c r="J97" s="47">
        <v>20</v>
      </c>
      <c r="K97" s="48"/>
      <c r="L97" s="49">
        <v>40</v>
      </c>
      <c r="M97" s="47"/>
      <c r="N97" s="50"/>
      <c r="O97" s="47">
        <v>40</v>
      </c>
      <c r="P97" s="48"/>
      <c r="Q97" s="49">
        <v>20</v>
      </c>
      <c r="R97" s="47">
        <v>40</v>
      </c>
      <c r="S97" s="47">
        <v>20</v>
      </c>
      <c r="T97" s="47">
        <v>60</v>
      </c>
      <c r="U97" s="48">
        <v>120</v>
      </c>
    </row>
    <row r="98" spans="1:21" x14ac:dyDescent="0.2">
      <c r="A98" s="2">
        <v>89</v>
      </c>
      <c r="B98" s="23"/>
      <c r="C98" s="23"/>
      <c r="D98" s="23"/>
      <c r="E98" s="23" t="s">
        <v>138</v>
      </c>
      <c r="F98" s="24" t="s">
        <v>139</v>
      </c>
      <c r="G98" s="25"/>
      <c r="H98" s="26"/>
      <c r="I98" s="26"/>
      <c r="J98" s="26"/>
      <c r="K98" s="27"/>
      <c r="L98" s="28"/>
      <c r="M98" s="26"/>
      <c r="N98" s="29"/>
      <c r="O98" s="26"/>
      <c r="P98" s="27">
        <v>20</v>
      </c>
      <c r="Q98" s="28"/>
      <c r="R98" s="26"/>
      <c r="S98" s="26"/>
      <c r="T98" s="26">
        <v>300</v>
      </c>
      <c r="U98" s="27">
        <v>20</v>
      </c>
    </row>
    <row r="99" spans="1:21" x14ac:dyDescent="0.2">
      <c r="A99" s="2">
        <v>90</v>
      </c>
      <c r="B99" s="23"/>
      <c r="C99" s="23"/>
      <c r="D99" s="23"/>
      <c r="E99" s="23"/>
      <c r="F99" s="24" t="s">
        <v>323</v>
      </c>
      <c r="G99" s="25"/>
      <c r="H99" s="26"/>
      <c r="I99" s="26"/>
      <c r="J99" s="26">
        <v>20</v>
      </c>
      <c r="K99" s="27">
        <v>60</v>
      </c>
      <c r="L99" s="28"/>
      <c r="M99" s="26"/>
      <c r="N99" s="29"/>
      <c r="O99" s="26"/>
      <c r="P99" s="27"/>
      <c r="Q99" s="28"/>
      <c r="R99" s="26"/>
      <c r="S99" s="26">
        <v>40</v>
      </c>
      <c r="T99" s="26"/>
      <c r="U99" s="27">
        <v>40</v>
      </c>
    </row>
    <row r="100" spans="1:21" x14ac:dyDescent="0.2">
      <c r="A100" s="2">
        <v>91</v>
      </c>
      <c r="B100" s="23"/>
      <c r="C100" s="23"/>
      <c r="D100" s="23"/>
      <c r="E100" s="23"/>
      <c r="F100" s="24" t="s">
        <v>140</v>
      </c>
      <c r="G100" s="25"/>
      <c r="H100" s="26"/>
      <c r="I100" s="26"/>
      <c r="J100" s="26">
        <v>120</v>
      </c>
      <c r="K100" s="27"/>
      <c r="L100" s="28"/>
      <c r="M100" s="26"/>
      <c r="N100" s="29"/>
      <c r="O100" s="26">
        <v>80</v>
      </c>
      <c r="P100" s="27"/>
      <c r="Q100" s="28"/>
      <c r="R100" s="26"/>
      <c r="S100" s="26"/>
      <c r="T100" s="26"/>
      <c r="U100" s="27"/>
    </row>
    <row r="101" spans="1:21" x14ac:dyDescent="0.2">
      <c r="A101" s="2">
        <v>92</v>
      </c>
      <c r="B101" s="23"/>
      <c r="C101" s="23"/>
      <c r="D101" s="23"/>
      <c r="E101" s="23"/>
      <c r="F101" s="24" t="s">
        <v>310</v>
      </c>
      <c r="G101" s="25"/>
      <c r="H101" s="26"/>
      <c r="I101" s="26"/>
      <c r="J101" s="26"/>
      <c r="K101" s="27"/>
      <c r="L101" s="28"/>
      <c r="M101" s="26"/>
      <c r="N101" s="29"/>
      <c r="O101" s="26"/>
      <c r="P101" s="27"/>
      <c r="Q101" s="28"/>
      <c r="R101" s="26"/>
      <c r="S101" s="26">
        <v>20</v>
      </c>
      <c r="T101" s="26"/>
      <c r="U101" s="27">
        <v>20</v>
      </c>
    </row>
    <row r="102" spans="1:21" x14ac:dyDescent="0.2">
      <c r="A102" s="2">
        <v>93</v>
      </c>
      <c r="B102" s="23"/>
      <c r="C102" s="23"/>
      <c r="D102" s="23"/>
      <c r="E102" s="23"/>
      <c r="F102" s="24" t="s">
        <v>141</v>
      </c>
      <c r="G102" s="25"/>
      <c r="H102" s="26"/>
      <c r="I102" s="26">
        <v>20</v>
      </c>
      <c r="J102" s="26"/>
      <c r="K102" s="27"/>
      <c r="L102" s="28"/>
      <c r="M102" s="26"/>
      <c r="N102" s="29"/>
      <c r="O102" s="26"/>
      <c r="P102" s="27"/>
      <c r="Q102" s="28"/>
      <c r="R102" s="26"/>
      <c r="S102" s="26"/>
      <c r="T102" s="26"/>
      <c r="U102" s="27"/>
    </row>
    <row r="103" spans="1:21" x14ac:dyDescent="0.2">
      <c r="A103" s="2">
        <v>94</v>
      </c>
      <c r="B103" s="23"/>
      <c r="C103" s="23"/>
      <c r="D103" s="23"/>
      <c r="E103" s="23"/>
      <c r="F103" s="45" t="s">
        <v>142</v>
      </c>
      <c r="G103" s="46">
        <v>460</v>
      </c>
      <c r="H103" s="47">
        <v>280</v>
      </c>
      <c r="I103" s="47">
        <v>1160</v>
      </c>
      <c r="J103" s="47">
        <v>420</v>
      </c>
      <c r="K103" s="48">
        <v>1120</v>
      </c>
      <c r="L103" s="49">
        <v>520</v>
      </c>
      <c r="M103" s="47">
        <v>160</v>
      </c>
      <c r="N103" s="50">
        <v>360</v>
      </c>
      <c r="O103" s="47">
        <v>920</v>
      </c>
      <c r="P103" s="48">
        <v>220</v>
      </c>
      <c r="Q103" s="49">
        <v>400</v>
      </c>
      <c r="R103" s="47">
        <v>1760</v>
      </c>
      <c r="S103" s="47">
        <v>600</v>
      </c>
      <c r="T103" s="47">
        <v>60</v>
      </c>
      <c r="U103" s="48">
        <v>400</v>
      </c>
    </row>
    <row r="104" spans="1:21" x14ac:dyDescent="0.2">
      <c r="A104" s="2">
        <v>95</v>
      </c>
      <c r="B104" s="23"/>
      <c r="C104" s="23"/>
      <c r="D104" s="23"/>
      <c r="E104" s="30" t="s">
        <v>146</v>
      </c>
      <c r="F104" s="31" t="s">
        <v>147</v>
      </c>
      <c r="G104" s="32"/>
      <c r="H104" s="33">
        <v>20</v>
      </c>
      <c r="I104" s="33"/>
      <c r="J104" s="33"/>
      <c r="K104" s="34">
        <v>20</v>
      </c>
      <c r="L104" s="35"/>
      <c r="M104" s="33"/>
      <c r="N104" s="36">
        <v>20</v>
      </c>
      <c r="O104" s="33"/>
      <c r="P104" s="34"/>
      <c r="Q104" s="35"/>
      <c r="R104" s="33"/>
      <c r="S104" s="33"/>
      <c r="T104" s="33">
        <v>20</v>
      </c>
      <c r="U104" s="34"/>
    </row>
    <row r="105" spans="1:21" x14ac:dyDescent="0.2">
      <c r="A105" s="2">
        <v>96</v>
      </c>
      <c r="B105" s="23"/>
      <c r="C105" s="23"/>
      <c r="D105" s="30"/>
      <c r="E105" s="30"/>
      <c r="F105" s="71" t="s">
        <v>148</v>
      </c>
      <c r="G105" s="25">
        <v>60</v>
      </c>
      <c r="H105" s="26">
        <v>240</v>
      </c>
      <c r="I105" s="26">
        <v>200</v>
      </c>
      <c r="J105" s="26">
        <v>40</v>
      </c>
      <c r="K105" s="27">
        <v>200</v>
      </c>
      <c r="L105" s="28">
        <v>100</v>
      </c>
      <c r="M105" s="26">
        <v>20</v>
      </c>
      <c r="N105" s="29">
        <v>60</v>
      </c>
      <c r="O105" s="26">
        <v>80</v>
      </c>
      <c r="P105" s="27">
        <v>60</v>
      </c>
      <c r="Q105" s="28"/>
      <c r="R105" s="26">
        <v>80</v>
      </c>
      <c r="S105" s="26">
        <v>100</v>
      </c>
      <c r="T105" s="26">
        <v>80</v>
      </c>
      <c r="U105" s="27">
        <v>80</v>
      </c>
    </row>
    <row r="106" spans="1:21" x14ac:dyDescent="0.2">
      <c r="A106" s="2">
        <v>97</v>
      </c>
      <c r="B106" s="23" t="s">
        <v>149</v>
      </c>
      <c r="C106" s="23" t="s">
        <v>150</v>
      </c>
      <c r="D106" s="30"/>
      <c r="E106" s="30"/>
      <c r="F106" s="71" t="s">
        <v>151</v>
      </c>
      <c r="G106" s="25">
        <v>40</v>
      </c>
      <c r="H106" s="26"/>
      <c r="I106" s="26">
        <v>20</v>
      </c>
      <c r="J106" s="26">
        <v>40</v>
      </c>
      <c r="K106" s="27"/>
      <c r="L106" s="28"/>
      <c r="M106" s="26">
        <v>100</v>
      </c>
      <c r="N106" s="29">
        <v>1220</v>
      </c>
      <c r="O106" s="26">
        <v>300</v>
      </c>
      <c r="P106" s="27">
        <v>120</v>
      </c>
      <c r="Q106" s="28">
        <v>180</v>
      </c>
      <c r="R106" s="26">
        <v>540</v>
      </c>
      <c r="S106" s="26">
        <v>80</v>
      </c>
      <c r="T106" s="26">
        <v>120</v>
      </c>
      <c r="U106" s="27">
        <v>60</v>
      </c>
    </row>
    <row r="107" spans="1:21" x14ac:dyDescent="0.2">
      <c r="A107" s="2">
        <v>98</v>
      </c>
      <c r="B107" s="30" t="s">
        <v>152</v>
      </c>
      <c r="C107" s="30" t="s">
        <v>153</v>
      </c>
      <c r="D107" s="30"/>
      <c r="E107" s="30"/>
      <c r="F107" s="71" t="s">
        <v>154</v>
      </c>
      <c r="G107" s="25">
        <v>800</v>
      </c>
      <c r="H107" s="26">
        <v>100</v>
      </c>
      <c r="I107" s="26">
        <v>200</v>
      </c>
      <c r="J107" s="26">
        <v>200</v>
      </c>
      <c r="K107" s="27"/>
      <c r="L107" s="28"/>
      <c r="M107" s="26"/>
      <c r="N107" s="29">
        <v>600</v>
      </c>
      <c r="O107" s="26">
        <v>200</v>
      </c>
      <c r="P107" s="27">
        <v>600</v>
      </c>
      <c r="Q107" s="28"/>
      <c r="R107" s="26">
        <v>800</v>
      </c>
      <c r="S107" s="26">
        <v>200</v>
      </c>
      <c r="T107" s="26"/>
      <c r="U107" s="27">
        <v>200</v>
      </c>
    </row>
    <row r="108" spans="1:21" x14ac:dyDescent="0.2">
      <c r="A108" s="2">
        <v>99</v>
      </c>
      <c r="B108" s="30" t="s">
        <v>164</v>
      </c>
      <c r="C108" s="30"/>
      <c r="D108" s="30"/>
      <c r="E108" s="30"/>
      <c r="F108" s="56" t="s">
        <v>165</v>
      </c>
      <c r="G108" s="32">
        <v>2200</v>
      </c>
      <c r="H108" s="33">
        <v>1800</v>
      </c>
      <c r="I108" s="33">
        <v>1600</v>
      </c>
      <c r="J108" s="33">
        <v>1600</v>
      </c>
      <c r="K108" s="34">
        <v>1000</v>
      </c>
      <c r="L108" s="35">
        <v>800</v>
      </c>
      <c r="M108" s="33">
        <v>1000</v>
      </c>
      <c r="N108" s="36">
        <v>3400</v>
      </c>
      <c r="O108" s="33">
        <v>2000</v>
      </c>
      <c r="P108" s="34">
        <v>8400</v>
      </c>
      <c r="Q108" s="35">
        <v>1200</v>
      </c>
      <c r="R108" s="33">
        <v>3600</v>
      </c>
      <c r="S108" s="33">
        <v>2800</v>
      </c>
      <c r="T108" s="33">
        <v>4200</v>
      </c>
      <c r="U108" s="34">
        <v>2200</v>
      </c>
    </row>
    <row r="109" spans="1:21" x14ac:dyDescent="0.2">
      <c r="A109" s="2"/>
      <c r="B109" s="51"/>
      <c r="C109" s="57"/>
      <c r="D109" s="57"/>
      <c r="E109" s="57"/>
      <c r="F109" s="58" t="s">
        <v>166</v>
      </c>
      <c r="G109" s="59">
        <v>45</v>
      </c>
      <c r="H109" s="60">
        <v>41</v>
      </c>
      <c r="I109" s="60">
        <v>44</v>
      </c>
      <c r="J109" s="60">
        <v>47</v>
      </c>
      <c r="K109" s="61">
        <v>41</v>
      </c>
      <c r="L109" s="59">
        <v>40</v>
      </c>
      <c r="M109" s="60">
        <v>37</v>
      </c>
      <c r="N109" s="62">
        <v>46</v>
      </c>
      <c r="O109" s="60">
        <v>47</v>
      </c>
      <c r="P109" s="61">
        <v>39</v>
      </c>
      <c r="Q109" s="59">
        <v>41</v>
      </c>
      <c r="R109" s="60">
        <v>49</v>
      </c>
      <c r="S109" s="60">
        <v>45</v>
      </c>
      <c r="T109" s="60">
        <v>46</v>
      </c>
      <c r="U109" s="61">
        <v>44</v>
      </c>
    </row>
    <row r="110" spans="1:21" x14ac:dyDescent="0.2">
      <c r="A110" s="2"/>
      <c r="B110" s="51"/>
      <c r="C110" s="57"/>
      <c r="D110" s="57"/>
      <c r="E110" s="57"/>
      <c r="F110" s="58" t="s">
        <v>167</v>
      </c>
      <c r="G110" s="63">
        <v>137520</v>
      </c>
      <c r="H110" s="64">
        <v>68340</v>
      </c>
      <c r="I110" s="64">
        <v>94000</v>
      </c>
      <c r="J110" s="64">
        <v>192660</v>
      </c>
      <c r="K110" s="65">
        <v>51760</v>
      </c>
      <c r="L110" s="63">
        <v>43400</v>
      </c>
      <c r="M110" s="64">
        <v>82400</v>
      </c>
      <c r="N110" s="66">
        <v>167840</v>
      </c>
      <c r="O110" s="60">
        <v>211680</v>
      </c>
      <c r="P110" s="61">
        <v>169320</v>
      </c>
      <c r="Q110" s="59">
        <v>118120</v>
      </c>
      <c r="R110" s="60">
        <v>298640</v>
      </c>
      <c r="S110" s="60">
        <v>252620</v>
      </c>
      <c r="T110" s="60">
        <v>243120</v>
      </c>
      <c r="U110" s="61">
        <v>171700</v>
      </c>
    </row>
    <row r="111" spans="1:21" x14ac:dyDescent="0.2">
      <c r="A111" s="2"/>
      <c r="B111" s="2" t="s">
        <v>168</v>
      </c>
      <c r="C111" s="2"/>
      <c r="D111" s="2"/>
      <c r="F111" s="53"/>
      <c r="G111" s="54"/>
      <c r="H111" s="54"/>
      <c r="I111" s="54"/>
      <c r="J111" s="54"/>
      <c r="K111" s="54"/>
      <c r="L111" s="54"/>
      <c r="M111" s="54"/>
      <c r="N111" s="54"/>
      <c r="O111" s="54"/>
      <c r="P111" s="54"/>
      <c r="Q111" s="54"/>
      <c r="R111" s="54"/>
      <c r="S111" s="54"/>
      <c r="T111" s="54"/>
      <c r="U111" s="54"/>
    </row>
    <row r="112" spans="1:21" x14ac:dyDescent="0.2">
      <c r="A112" s="2"/>
      <c r="B112" s="2"/>
      <c r="C112" s="2"/>
      <c r="D112" s="2"/>
      <c r="F112" s="53"/>
      <c r="G112" s="54"/>
      <c r="H112" s="54"/>
      <c r="I112" s="54"/>
      <c r="J112" s="54"/>
      <c r="K112" s="54"/>
      <c r="L112" s="54"/>
      <c r="M112" s="54"/>
      <c r="N112" s="54"/>
      <c r="O112" s="54"/>
      <c r="P112" s="54"/>
      <c r="Q112" s="54"/>
      <c r="R112" s="54"/>
      <c r="S112" s="54"/>
      <c r="T112" s="54"/>
    </row>
    <row r="113" spans="1:21" x14ac:dyDescent="0.2">
      <c r="A113" s="2"/>
      <c r="B113" s="2"/>
      <c r="C113" s="2"/>
      <c r="D113" s="2"/>
      <c r="F113" s="53"/>
      <c r="G113" s="68"/>
      <c r="H113" s="68"/>
      <c r="I113" s="68"/>
      <c r="J113" s="68"/>
      <c r="K113" s="68"/>
      <c r="L113" s="68"/>
      <c r="M113" s="68"/>
      <c r="N113" s="68"/>
      <c r="O113" s="68"/>
      <c r="P113" s="68"/>
      <c r="Q113" s="68"/>
      <c r="R113" s="68"/>
      <c r="S113" s="69"/>
      <c r="T113" s="54"/>
    </row>
    <row r="114" spans="1:21" x14ac:dyDescent="0.2">
      <c r="A114" s="2"/>
      <c r="B114" s="2" t="s">
        <v>193</v>
      </c>
      <c r="C114" s="2"/>
      <c r="D114" s="2"/>
      <c r="F114" s="53"/>
      <c r="G114" s="53"/>
      <c r="H114" s="53"/>
      <c r="I114" s="53"/>
      <c r="J114" s="53"/>
      <c r="K114" s="53"/>
      <c r="L114" s="53"/>
      <c r="M114" s="53"/>
      <c r="N114" s="53"/>
      <c r="O114" s="53"/>
      <c r="P114" s="53"/>
      <c r="Q114" s="53"/>
      <c r="R114" s="53"/>
      <c r="T114" s="53"/>
      <c r="U114" s="54"/>
    </row>
    <row r="115" spans="1:21" x14ac:dyDescent="0.2">
      <c r="A115" s="2"/>
      <c r="B115" s="2" t="s">
        <v>194</v>
      </c>
      <c r="C115" s="2"/>
      <c r="D115" s="2"/>
      <c r="F115" s="53"/>
      <c r="G115" s="54"/>
      <c r="H115" s="54"/>
      <c r="I115" s="54"/>
      <c r="J115" s="54"/>
      <c r="K115" s="54"/>
      <c r="L115" s="54"/>
      <c r="M115" s="54"/>
      <c r="N115" s="54"/>
      <c r="O115" s="54"/>
      <c r="P115" s="54"/>
      <c r="Q115" s="54"/>
      <c r="R115" s="54"/>
      <c r="T115" s="53"/>
      <c r="U115" s="54"/>
    </row>
    <row r="116" spans="1:21" x14ac:dyDescent="0.2">
      <c r="A116" s="2"/>
      <c r="B116" s="2"/>
      <c r="C116" s="2"/>
      <c r="D116" s="2"/>
      <c r="F116" s="53"/>
      <c r="G116" s="54"/>
      <c r="H116" s="54"/>
      <c r="I116" s="54"/>
      <c r="J116" s="54"/>
      <c r="K116" s="54"/>
      <c r="L116" s="54"/>
      <c r="M116" s="54"/>
      <c r="N116" s="54"/>
      <c r="O116" s="2"/>
      <c r="Q116" s="53"/>
      <c r="R116" s="54"/>
      <c r="S116" s="54"/>
      <c r="T116" s="54"/>
      <c r="U116" s="54"/>
    </row>
    <row r="117" spans="1:21" x14ac:dyDescent="0.2">
      <c r="A117" s="2"/>
      <c r="B117" s="2" t="s">
        <v>195</v>
      </c>
      <c r="C117" s="2"/>
      <c r="D117" s="2"/>
      <c r="F117" s="53"/>
      <c r="G117" s="54"/>
      <c r="H117" s="54"/>
      <c r="I117" s="54"/>
      <c r="J117" s="54"/>
      <c r="K117" s="54"/>
      <c r="L117" s="54"/>
      <c r="M117" s="54"/>
      <c r="N117" s="54"/>
      <c r="O117" s="2"/>
      <c r="Q117" s="53"/>
      <c r="R117" s="2"/>
      <c r="T117" s="53"/>
      <c r="U117" s="54"/>
    </row>
    <row r="118" spans="1:21" x14ac:dyDescent="0.2">
      <c r="A118" s="2"/>
      <c r="B118" s="2" t="s">
        <v>196</v>
      </c>
      <c r="C118" s="2"/>
      <c r="D118" s="2"/>
      <c r="F118" s="53"/>
      <c r="G118" s="54"/>
      <c r="H118" s="54"/>
      <c r="I118" s="54"/>
      <c r="J118" s="54"/>
      <c r="K118" s="54"/>
      <c r="L118" s="54"/>
      <c r="M118" s="54"/>
      <c r="N118" s="54"/>
      <c r="O118" s="2"/>
      <c r="Q118" s="53"/>
      <c r="R118" s="2"/>
      <c r="T118" s="53"/>
      <c r="U118" s="54"/>
    </row>
    <row r="119" spans="1:21" x14ac:dyDescent="0.2">
      <c r="G119" s="73"/>
      <c r="H119" s="73"/>
      <c r="I119" s="73"/>
      <c r="J119" s="73"/>
      <c r="K119" s="73"/>
      <c r="L119" s="73"/>
      <c r="M119" s="73"/>
      <c r="N119" s="73"/>
      <c r="O119" s="73"/>
      <c r="P119" s="73"/>
      <c r="Q119" s="73"/>
      <c r="R119" s="73"/>
      <c r="S119" s="73"/>
      <c r="T119" s="73"/>
      <c r="U119" s="73"/>
    </row>
    <row r="120" spans="1:21" x14ac:dyDescent="0.2">
      <c r="A120" s="2"/>
      <c r="B120" s="2" t="s">
        <v>197</v>
      </c>
      <c r="C120" s="2"/>
      <c r="D120" s="2"/>
      <c r="F120" s="53"/>
      <c r="G120" s="54"/>
      <c r="H120" s="54"/>
      <c r="I120" s="54"/>
      <c r="J120" s="54"/>
      <c r="K120" s="54"/>
      <c r="L120" s="54"/>
      <c r="M120" s="54"/>
      <c r="N120" s="54"/>
      <c r="O120" s="54"/>
      <c r="P120" s="54"/>
      <c r="Q120" s="54"/>
      <c r="R120" s="54"/>
      <c r="S120" s="54"/>
      <c r="T120" s="54"/>
      <c r="U120" s="54"/>
    </row>
    <row r="121" spans="1:21" x14ac:dyDescent="0.2">
      <c r="A121" s="2"/>
      <c r="B121" s="2" t="s">
        <v>198</v>
      </c>
      <c r="C121" s="2"/>
      <c r="D121" s="2"/>
      <c r="F121" s="53"/>
      <c r="G121" s="74"/>
      <c r="H121" s="74"/>
      <c r="I121" s="74"/>
      <c r="J121" s="74"/>
      <c r="K121" s="74"/>
      <c r="L121" s="74"/>
      <c r="M121" s="74"/>
      <c r="N121" s="74"/>
      <c r="O121" s="54"/>
      <c r="P121" s="54"/>
      <c r="Q121" s="54"/>
      <c r="R121" s="54"/>
      <c r="S121" s="54"/>
      <c r="T121" s="54"/>
      <c r="U121" s="54"/>
    </row>
    <row r="122" spans="1:21" x14ac:dyDescent="0.2">
      <c r="A122" s="2"/>
      <c r="B122" s="2" t="s">
        <v>199</v>
      </c>
      <c r="C122" s="2"/>
      <c r="D122" s="2"/>
      <c r="F122" s="53"/>
      <c r="G122" s="54"/>
      <c r="H122" s="54"/>
      <c r="I122" s="54"/>
      <c r="J122" s="54"/>
      <c r="K122" s="54"/>
      <c r="L122" s="54"/>
      <c r="M122" s="54"/>
      <c r="N122" s="54"/>
      <c r="O122" s="54"/>
      <c r="P122" s="54"/>
      <c r="Q122" s="54"/>
      <c r="R122" s="54"/>
      <c r="S122" s="54"/>
      <c r="T122" s="54"/>
      <c r="U122" s="54"/>
    </row>
    <row r="123" spans="1:21" x14ac:dyDescent="0.2">
      <c r="A123" s="2"/>
      <c r="B123" s="2"/>
      <c r="C123" s="2"/>
      <c r="D123" s="2"/>
      <c r="F123" s="53"/>
      <c r="G123" s="54"/>
      <c r="H123" s="54"/>
      <c r="I123" s="54"/>
      <c r="J123" s="54"/>
      <c r="K123" s="54"/>
      <c r="L123" s="54"/>
      <c r="M123" s="54"/>
      <c r="N123" s="54"/>
      <c r="O123" s="54"/>
      <c r="P123" s="54"/>
      <c r="Q123" s="54"/>
      <c r="R123" s="54"/>
      <c r="S123" s="54"/>
      <c r="T123" s="54"/>
      <c r="U123" s="54"/>
    </row>
    <row r="124" spans="1:21" x14ac:dyDescent="0.2">
      <c r="A124" s="2"/>
      <c r="B124" s="2" t="s">
        <v>143</v>
      </c>
      <c r="C124" s="2"/>
      <c r="D124" s="2"/>
      <c r="F124" s="53"/>
      <c r="G124" s="54"/>
      <c r="H124" s="54"/>
      <c r="I124" s="54"/>
      <c r="J124" s="54"/>
      <c r="K124" s="54"/>
      <c r="L124" s="54"/>
      <c r="M124" s="54"/>
      <c r="N124" s="54"/>
      <c r="O124" s="54"/>
      <c r="P124" s="54"/>
      <c r="Q124" s="54"/>
      <c r="R124" s="54"/>
      <c r="S124" s="54"/>
      <c r="T124" s="54"/>
      <c r="U124" s="54"/>
    </row>
    <row r="125" spans="1:21" x14ac:dyDescent="0.2">
      <c r="A125" s="2"/>
      <c r="B125" s="2" t="s">
        <v>144</v>
      </c>
      <c r="C125" s="2"/>
      <c r="D125" s="2"/>
      <c r="F125" s="53"/>
      <c r="G125" s="54"/>
      <c r="H125" s="54"/>
      <c r="I125" s="54"/>
      <c r="J125" s="54"/>
      <c r="K125" s="54"/>
      <c r="L125" s="54"/>
      <c r="M125" s="54"/>
      <c r="N125" s="54"/>
      <c r="O125" s="54"/>
      <c r="P125" s="54"/>
      <c r="Q125" s="54"/>
      <c r="R125" s="54"/>
      <c r="S125" s="54"/>
      <c r="T125" s="54"/>
      <c r="U125" s="54"/>
    </row>
    <row r="126" spans="1:21" x14ac:dyDescent="0.2">
      <c r="A126" s="2"/>
      <c r="B126" s="2" t="s">
        <v>200</v>
      </c>
      <c r="C126" s="2"/>
      <c r="D126" s="2"/>
      <c r="F126" s="53"/>
      <c r="G126" s="69"/>
      <c r="H126" s="69"/>
      <c r="I126" s="69"/>
      <c r="J126" s="69"/>
      <c r="K126" s="69"/>
      <c r="L126" s="69"/>
      <c r="M126" s="69"/>
      <c r="N126" s="69"/>
      <c r="O126" s="69"/>
      <c r="P126" s="69"/>
      <c r="Q126" s="69"/>
      <c r="R126" s="69"/>
      <c r="S126" s="54"/>
      <c r="T126" s="54"/>
      <c r="U126" s="54"/>
    </row>
    <row r="127" spans="1:21" x14ac:dyDescent="0.2">
      <c r="A127" s="2"/>
      <c r="B127" s="2" t="s">
        <v>199</v>
      </c>
      <c r="C127" s="2"/>
      <c r="D127" s="2"/>
      <c r="F127" s="53"/>
      <c r="G127" s="69"/>
      <c r="H127" s="69"/>
      <c r="I127" s="69"/>
      <c r="J127" s="69"/>
      <c r="K127" s="69"/>
      <c r="L127" s="69"/>
      <c r="M127" s="69"/>
      <c r="N127" s="69"/>
      <c r="O127" s="69"/>
      <c r="P127" s="69"/>
      <c r="Q127" s="69"/>
      <c r="R127" s="69"/>
      <c r="S127" s="54"/>
      <c r="T127" s="54"/>
      <c r="U127" s="54"/>
    </row>
    <row r="128" spans="1:21" x14ac:dyDescent="0.2">
      <c r="A128" s="2"/>
      <c r="C128" s="2"/>
      <c r="D128" s="2"/>
      <c r="F128" s="53"/>
      <c r="G128" s="54"/>
      <c r="H128" s="54"/>
      <c r="I128" s="54"/>
      <c r="J128" s="54"/>
      <c r="K128" s="54"/>
      <c r="L128" s="54"/>
      <c r="M128" s="54"/>
      <c r="N128" s="54"/>
      <c r="O128" s="54"/>
      <c r="P128" s="54"/>
      <c r="Q128" s="54"/>
      <c r="R128" s="54"/>
      <c r="S128" s="54"/>
      <c r="T128" s="54"/>
      <c r="U128" s="54"/>
    </row>
    <row r="129" spans="1:21" x14ac:dyDescent="0.2">
      <c r="A129" s="2"/>
      <c r="C129" s="2"/>
      <c r="D129" s="2"/>
      <c r="F129" s="53"/>
      <c r="G129" s="54"/>
      <c r="H129" s="54"/>
      <c r="I129" s="54"/>
      <c r="J129" s="54"/>
      <c r="K129" s="54"/>
      <c r="L129" s="54"/>
      <c r="M129" s="54"/>
      <c r="N129" s="54"/>
      <c r="O129" s="54"/>
      <c r="P129" s="54"/>
      <c r="Q129" s="54"/>
      <c r="R129" s="54"/>
      <c r="S129" s="54"/>
      <c r="T129" s="54"/>
      <c r="U129" s="54"/>
    </row>
    <row r="130" spans="1:21" x14ac:dyDescent="0.2">
      <c r="A130" s="72"/>
      <c r="B130"/>
      <c r="C130" s="72"/>
      <c r="D130"/>
      <c r="E130" s="72"/>
      <c r="G130" s="72"/>
      <c r="I130" s="72"/>
      <c r="K130" s="72"/>
      <c r="M130" s="72"/>
      <c r="O130" s="72"/>
      <c r="Q130" s="72"/>
      <c r="S130" s="72"/>
      <c r="U130" s="72"/>
    </row>
    <row r="131" spans="1:21" x14ac:dyDescent="0.2">
      <c r="A131" s="72"/>
      <c r="B131"/>
      <c r="C131" s="72"/>
      <c r="D131"/>
      <c r="E131" s="72"/>
      <c r="G131" s="72"/>
      <c r="I131" s="72"/>
      <c r="K131" s="72"/>
      <c r="M131" s="72"/>
      <c r="O131" s="72"/>
      <c r="Q131" s="72"/>
      <c r="S131" s="72"/>
      <c r="U131" s="72"/>
    </row>
    <row r="132" spans="1:21" x14ac:dyDescent="0.2">
      <c r="A132" s="72"/>
      <c r="B132"/>
      <c r="C132" s="72"/>
      <c r="D132"/>
      <c r="E132" s="72"/>
      <c r="G132" s="72"/>
      <c r="I132" s="72"/>
      <c r="K132" s="72"/>
      <c r="M132" s="72"/>
      <c r="O132" s="72"/>
      <c r="Q132" s="72"/>
      <c r="S132" s="72"/>
      <c r="U132" s="72"/>
    </row>
    <row r="133" spans="1:21" x14ac:dyDescent="0.2">
      <c r="B133"/>
      <c r="C133"/>
      <c r="D133"/>
    </row>
    <row r="134" spans="1:21" x14ac:dyDescent="0.2">
      <c r="B134"/>
      <c r="C134"/>
      <c r="D134"/>
    </row>
    <row r="135" spans="1:21" x14ac:dyDescent="0.2">
      <c r="B135"/>
      <c r="C135"/>
      <c r="D135"/>
    </row>
    <row r="136" spans="1:21" x14ac:dyDescent="0.2">
      <c r="B136"/>
      <c r="C136"/>
      <c r="D136"/>
    </row>
    <row r="137" spans="1:21" x14ac:dyDescent="0.2">
      <c r="B137"/>
      <c r="C137"/>
      <c r="D137"/>
    </row>
    <row r="138" spans="1:21" x14ac:dyDescent="0.2">
      <c r="B138"/>
      <c r="C138"/>
      <c r="D138"/>
    </row>
    <row r="139" spans="1:21" x14ac:dyDescent="0.2">
      <c r="B139"/>
      <c r="C139"/>
      <c r="D139"/>
    </row>
    <row r="140" spans="1:21" x14ac:dyDescent="0.2">
      <c r="B140"/>
      <c r="C140"/>
      <c r="D140"/>
    </row>
    <row r="141" spans="1:21" x14ac:dyDescent="0.2">
      <c r="B141"/>
      <c r="C141"/>
      <c r="D141"/>
    </row>
    <row r="142" spans="1:21" x14ac:dyDescent="0.2">
      <c r="B142"/>
      <c r="C142"/>
      <c r="D142"/>
    </row>
    <row r="143" spans="1:21" x14ac:dyDescent="0.2">
      <c r="B143"/>
      <c r="C143"/>
      <c r="D143"/>
    </row>
    <row r="144" spans="1:21" x14ac:dyDescent="0.2">
      <c r="B144"/>
      <c r="C144"/>
      <c r="D144"/>
    </row>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sheetData>
  <phoneticPr fontId="1"/>
  <conditionalFormatting sqref="B73:E77 B80:E81 B5:E62">
    <cfRule type="expression" dxfId="92" priority="22" stopIfTrue="1">
      <formula>LEN(B5)&gt;=1</formula>
    </cfRule>
  </conditionalFormatting>
  <conditionalFormatting sqref="F80:U81 F73:U77 F5:U62 F98:U102 F90:U95 F105:U108">
    <cfRule type="expression" dxfId="91" priority="21" stopIfTrue="1">
      <formula>COUNTA($B5:$E5)&gt;0</formula>
    </cfRule>
  </conditionalFormatting>
  <conditionalFormatting sqref="B78:E79">
    <cfRule type="expression" dxfId="90" priority="20" stopIfTrue="1">
      <formula>LEN(B78)&gt;=1</formula>
    </cfRule>
  </conditionalFormatting>
  <conditionalFormatting sqref="F78:U79">
    <cfRule type="expression" dxfId="89" priority="19" stopIfTrue="1">
      <formula>COUNTA($B78:$E78)&gt;0</formula>
    </cfRule>
  </conditionalFormatting>
  <conditionalFormatting sqref="B82:E84">
    <cfRule type="expression" dxfId="88" priority="18" stopIfTrue="1">
      <formula>LEN(B82)&gt;=1</formula>
    </cfRule>
  </conditionalFormatting>
  <conditionalFormatting sqref="F82:U84">
    <cfRule type="expression" dxfId="87" priority="17" stopIfTrue="1">
      <formula>COUNTA($B82:$E82)&gt;0</formula>
    </cfRule>
  </conditionalFormatting>
  <conditionalFormatting sqref="B70:E71 B63:E67">
    <cfRule type="expression" dxfId="86" priority="16" stopIfTrue="1">
      <formula>LEN(B63)&gt;=1</formula>
    </cfRule>
  </conditionalFormatting>
  <conditionalFormatting sqref="F70:U71 F63:U67">
    <cfRule type="expression" dxfId="85" priority="15" stopIfTrue="1">
      <formula>COUNTA($B63:$E63)&gt;0</formula>
    </cfRule>
  </conditionalFormatting>
  <conditionalFormatting sqref="B68:E69">
    <cfRule type="expression" dxfId="84" priority="14" stopIfTrue="1">
      <formula>LEN(B68)&gt;=1</formula>
    </cfRule>
  </conditionalFormatting>
  <conditionalFormatting sqref="F68:U69">
    <cfRule type="expression" dxfId="83" priority="13" stopIfTrue="1">
      <formula>COUNTA($B68:$E68)&gt;0</formula>
    </cfRule>
  </conditionalFormatting>
  <conditionalFormatting sqref="B72:E72">
    <cfRule type="expression" dxfId="82" priority="12" stopIfTrue="1">
      <formula>LEN(B72)&gt;=1</formula>
    </cfRule>
  </conditionalFormatting>
  <conditionalFormatting sqref="F72:U72">
    <cfRule type="expression" dxfId="81" priority="11" stopIfTrue="1">
      <formula>COUNTA($B72:$E72)&gt;0</formula>
    </cfRule>
  </conditionalFormatting>
  <conditionalFormatting sqref="B90">
    <cfRule type="expression" dxfId="80" priority="9" stopIfTrue="1">
      <formula>LEN(B90)&gt;=1</formula>
    </cfRule>
  </conditionalFormatting>
  <conditionalFormatting sqref="C90:E90">
    <cfRule type="expression" dxfId="79" priority="10" stopIfTrue="1">
      <formula>LEN(C90)&gt;=1</formula>
    </cfRule>
  </conditionalFormatting>
  <conditionalFormatting sqref="B98:C102 E98:E100">
    <cfRule type="expression" dxfId="78" priority="8" stopIfTrue="1">
      <formula>LEN(B98)&gt;=1</formula>
    </cfRule>
  </conditionalFormatting>
  <conditionalFormatting sqref="B103:E104">
    <cfRule type="expression" dxfId="77" priority="7" stopIfTrue="1">
      <formula>LEN(B103)&gt;=1</formula>
    </cfRule>
  </conditionalFormatting>
  <conditionalFormatting sqref="F103:U104">
    <cfRule type="expression" dxfId="76" priority="6" stopIfTrue="1">
      <formula>COUNTA($B103:$E103)&gt;0</formula>
    </cfRule>
  </conditionalFormatting>
  <conditionalFormatting sqref="B91:E95">
    <cfRule type="expression" dxfId="75" priority="5" stopIfTrue="1">
      <formula>LEN(B91)&gt;=1</formula>
    </cfRule>
  </conditionalFormatting>
  <conditionalFormatting sqref="B96:E97 D98:D102 E101:E102">
    <cfRule type="expression" dxfId="74" priority="4" stopIfTrue="1">
      <formula>LEN(B96)&gt;=1</formula>
    </cfRule>
  </conditionalFormatting>
  <conditionalFormatting sqref="F96:U97">
    <cfRule type="expression" dxfId="73" priority="3" stopIfTrue="1">
      <formula>COUNTA($B96:$E96)&gt;0</formula>
    </cfRule>
  </conditionalFormatting>
  <conditionalFormatting sqref="B108:E108">
    <cfRule type="expression" dxfId="72" priority="2" stopIfTrue="1">
      <formula>LEN(B108)&gt;=1</formula>
    </cfRule>
  </conditionalFormatting>
  <conditionalFormatting sqref="B105:E107">
    <cfRule type="expression" dxfId="71" priority="1" stopIfTrue="1">
      <formula>LEN(B105)&gt;=1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植プラ4月</vt:lpstr>
      <vt:lpstr>植プラ5月</vt:lpstr>
      <vt:lpstr>植プラ6月</vt:lpstr>
      <vt:lpstr>植プラ7月</vt:lpstr>
      <vt:lpstr>植プラ8月</vt:lpstr>
      <vt:lpstr>植プラ9月</vt:lpstr>
      <vt:lpstr>植プラ10月</vt:lpstr>
      <vt:lpstr>植プラ11月</vt:lpstr>
      <vt:lpstr>植プラ12月</vt:lpstr>
      <vt:lpstr>植プラ1月</vt:lpstr>
      <vt:lpstr>植プラ2月</vt:lpstr>
      <vt:lpstr>植プラ3月</vt:lpstr>
      <vt:lpstr>植プラ4月!Print_Area</vt:lpstr>
      <vt:lpstr>植プラ6月!Print_Area</vt:lpstr>
      <vt:lpstr>植プラ8月!Print_Area</vt:lpstr>
      <vt:lpstr>植プラ4月!Print_Titles</vt:lpstr>
      <vt:lpstr>植プラ6月!Print_Titles</vt:lpstr>
      <vt:lpstr>植プラ8月!Print_Titles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2024-09-10T05:46:26Z</dcterms:created>
  <dcterms:modified xsi:type="dcterms:W3CDTF">2024-09-11T02:44:23Z</dcterms:modified>
</cp:coreProperties>
</file>