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社会医療法人　弘道会" sheetId="2" r:id="rId1"/>
    <sheet name="港湾冷蔵株式会社" sheetId="3" r:id="rId2"/>
    <sheet name="株式会社551蓬莱" sheetId="4" r:id="rId3"/>
    <sheet name="コーナン商事株式会社" sheetId="5" r:id="rId4"/>
    <sheet name="コーニングジャパン株式会社" sheetId="6" r:id="rId5"/>
    <sheet name="生活協同組合コープこうべ" sheetId="7" r:id="rId6"/>
    <sheet name="株式会社コクミン" sheetId="8" r:id="rId7"/>
    <sheet name="株式会社ココカラファインヘルスケア" sheetId="9" r:id="rId8"/>
    <sheet name="株式会社　コジマ" sheetId="10" r:id="rId9"/>
    <sheet name="ｺｽﾄｺﾎｰﾙｾｰﾙｼﾞｬﾊﾟﾝ株式会社" sheetId="11" r:id="rId10"/>
    <sheet name="小林製薬株式会社" sheetId="12" r:id="rId11"/>
    <sheet name="コンラッド大阪合同会社" sheetId="13" r:id="rId12"/>
  </sheets>
  <definedNames>
    <definedName name="_xlnm.Print_Area" localSheetId="3">コーナン商事株式会社!$A$1:$O$39</definedName>
    <definedName name="_xlnm.Print_Area" localSheetId="4">コーニングジャパン株式会社!$A$1:$O$39</definedName>
    <definedName name="_xlnm.Print_Area" localSheetId="9">ｺｽﾄｺﾎｰﾙｾｰﾙｼﾞｬﾊﾟﾝ株式会社!$A$1:$O$39</definedName>
    <definedName name="_xlnm.Print_Area" localSheetId="11">コンラッド大阪合同会社!$A$1:$O$39</definedName>
    <definedName name="_xlnm.Print_Area" localSheetId="8">'株式会社　コジマ'!$A$1:$O$39</definedName>
    <definedName name="_xlnm.Print_Area" localSheetId="2">株式会社551蓬莱!$A$1:$O$39</definedName>
    <definedName name="_xlnm.Print_Area" localSheetId="6">株式会社コクミン!$A$1:$O$39</definedName>
    <definedName name="_xlnm.Print_Area" localSheetId="7">株式会社ココカラファインヘルスケア!$A$1:$O$39</definedName>
    <definedName name="_xlnm.Print_Area" localSheetId="1">港湾冷蔵株式会社!$A$1:$O$39</definedName>
    <definedName name="_xlnm.Print_Area" localSheetId="0">'社会医療法人　弘道会'!$A$1:$O$39</definedName>
    <definedName name="_xlnm.Print_Area" localSheetId="10">小林製薬株式会社!$A$1:$O$39</definedName>
    <definedName name="_xlnm.Print_Area" localSheetId="5">生活協同組合コープこうべ!$A$1:$O$39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<sst xmlns="http://schemas.openxmlformats.org/spreadsheetml/2006/main" count="1069" uniqueCount="147">
  <si>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</si>
  <si>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</si>
  <si>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</si>
  <si>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大阪府守口市金田町4丁目5番16号</t>
  </si>
  <si>
    <t>氏名</t>
    <rPh sb="0" eb="2">
      <t>シメイ</t>
    </rPh>
    <phoneticPr fontId="4"/>
  </si>
  <si>
    <t>社会医療法人　弘道会</t>
  </si>
  <si>
    <t/>
  </si>
  <si>
    <t>理事長　生野　弘道</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</si>
  <si>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</si>
  <si>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</si>
  <si>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</si>
  <si>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</si>
  <si>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</si>
  <si>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</si>
  <si>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</si>
  <si>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</si>
  <si>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病院・診療所・老人保健施設を設置し、地域医療・高齢者福祉事業を行っている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</si>
  <si>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</si>
  <si>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</si>
  <si>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</si>
  <si>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</si>
  <si>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</si>
  <si>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</si>
  <si>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</si>
  <si>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</si>
  <si>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</si>
  <si>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</si>
  <si>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</si>
  <si>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</si>
  <si>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</si>
  <si>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</si>
  <si>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</si>
  <si>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</si>
  <si>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</si>
  <si>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</si>
  <si>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</si>
  <si>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</si>
  <si>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</si>
  <si>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</si>
  <si>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</si>
  <si>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</si>
  <si>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</si>
  <si>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</si>
  <si>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</si>
  <si>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</si>
  <si>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</si>
  <si>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</si>
  <si>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</si>
  <si>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</si>
  <si>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</si>
  <si>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</si>
  <si>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</si>
  <si>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</si>
  <si>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</si>
  <si>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</si>
  <si>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◆省エネ実現の為の環境整備
例年通り、アイタッチマネージャー(集中管理リモコン)を活用し、省エネ施策の実施を継続する
◆消費エネルギー削減の為の施策
・電気自動車によるCO2排出抑制
・機器の適正管理(設定温度・風量等の管理)
・省エネ施策を職員に周知徹底させ、法人全体で取り組む(クールビズ等)</t>
  </si>
  <si>
    <t>(2)推進体制</t>
    <phoneticPr fontId="4"/>
  </si>
  <si>
    <t>上記の省エネ施策徹底の為、各拠点の事務長から現場責任者に対して、省エネ施策の通知が行われる。
また、朝礼・会議を通して省エネ施策の確認及び状況の情報共有を図っている。</t>
  </si>
  <si>
    <t>大阪市住之江区南港南1-2-150</t>
  </si>
  <si>
    <t>港湾冷蔵株式会社</t>
  </si>
  <si>
    <t>代表取締役　福井　博史</t>
  </si>
  <si>
    <t>47倉庫業</t>
  </si>
  <si>
    <t>冷蔵及び冷凍倉庫業であり、神奈川県に1工場、福岡県に1工場、大阪府内では3工場が営業している。そのうち南港工場、大阪港工場は自社のものであるが、新南港工場は賃貸である。主に畜産原料や加工品、ｱｲｽｸﾘ-ﾑ等の入出庫、保管業務を行っている。</t>
  </si>
  <si>
    <t>令和2年度2号倉昇降機を1台最新機種垂直搬送機に変更する</t>
  </si>
  <si>
    <t>昨年から実施し始めた、業務・営業会議の場を通じ営業時間の見直し等から電力使用量の数値も討議の内容に載せ会社として方向性を議論している。</t>
  </si>
  <si>
    <t>大阪府大阪市浪速区桜川4-2-5</t>
  </si>
  <si>
    <t>株式会社551蓬莱</t>
  </si>
  <si>
    <t>代表取締役社長　羅　賢一</t>
  </si>
  <si>
    <t>9食料品製造業</t>
  </si>
  <si>
    <t>主に惣菜製造業を行っておりますが、半年間はアイスキャンデーも製造しております。</t>
  </si>
  <si>
    <t>豚饅生産個数</t>
  </si>
  <si>
    <t>生産数量が、消費税増税とCOVID-19の影響を受け大きく減少したが、人数制限の影響で生産時間が長くなりエネルギー減少に繋がらなかった。</t>
  </si>
  <si>
    <t>店への出荷が大きく減少したが、その分通販が1.5倍と増加しており今までのやり方では成り立たない為、生産体制を大きく変えました。梱包出荷の人員を生産から増員し、生産の人員を応援者で賄う形で工場全体で終業時間を２時間以上短縮することでエネルギーロスを削減するように努めています。</t>
  </si>
  <si>
    <t>大阪府堺市西区鳳東町4丁</t>
  </si>
  <si>
    <t>コーナン商事株式会社</t>
  </si>
  <si>
    <t>401番地1</t>
  </si>
  <si>
    <t>代表取締役　疋 田 直 太 郎</t>
  </si>
  <si>
    <t>60その他の小売業</t>
  </si>
  <si>
    <t>小売業（ホームセンター）</t>
  </si>
  <si>
    <t>第1年度の削減率は原単位ベースで2.0％、平準化補正ベースで1.9％であった。
多くの事業所での照明設備のLED化が完了したことにより、好調に推移しております。
今後も高効率の照明設備ＬＥＤと高効率の空調設備の導入を進め、温室効果ガス排出量削減の達成に努めていきます。</t>
  </si>
  <si>
    <t>当社は、地球温暖化対策の重要性と企業に求められる社会的責任を踏まえて、当社から排出される温室効果ガスの削減を図るため、改正省エネ法の施行に合わせて、取締役会により全社のエネルギ－使用に係わる設備・機器を資産として把握し、管理するために資産管理グル－プを平成２１年１月に設立しました。グル－プの属する総合企画役員をエネルギ－管理統括者として選任し、資産管理グル－プマネジャ－をエネルギ－管理企画推進者に選任しました。</t>
  </si>
  <si>
    <t>資産管理グループでは省エネルギ－の推進とＣＯ2排出量の削減に関して全社の組織を見渡した中長期基本計画の作成と年度計画達成状況のチェックを行っております。</t>
  </si>
  <si>
    <t>東京都港区赤坂1-11-44</t>
  </si>
  <si>
    <t>コーニングジャパン株式会社</t>
  </si>
  <si>
    <t>赤坂インターシティ7F</t>
  </si>
  <si>
    <t>代表取締役社長　穴田　正幸</t>
  </si>
  <si>
    <t>21窯業・土石製品製造業</t>
  </si>
  <si>
    <t>液晶ディスプレイ用ガラス基板の製造・販売</t>
  </si>
  <si>
    <t>生産数量等</t>
  </si>
  <si>
    <t>製品生産数量（ﾌｨｰﾄ）を面積単位（m2）に換算し、その値を工場エリア面積（m2）で除した値を設定しております、従って単位を持たない定数となっております。</t>
  </si>
  <si>
    <t>2019年度は、エネルギー総使用量は2018年度に比べて増加している。しかし、生産が安定していたため原単位は改善された。これらの結果から、削減目標の3％に対して、原単位ベースにおいては11.2％と良好な結果となった。</t>
  </si>
  <si>
    <t>・ISO14001の認証を取得済み。更新審査を2019年の5月に終えた。
・環境影響評価表を作成し、課ごとに作成・運用している。</t>
  </si>
  <si>
    <t>神戸市東灘区住吉本町1丁目3番19号</t>
  </si>
  <si>
    <t>生活協同組合コープこうべ</t>
  </si>
  <si>
    <t>組合長理事　木田克也</t>
  </si>
  <si>
    <t>食料品・衣料品・生活関連用品などの供給を、主に店舗・宅配を通じて行っている。店舗は大阪府下には20箇所、宅配の事業所は大阪府下には4箇所。</t>
  </si>
  <si>
    <t>設備更新や省エネチューニングなどにより電気使用量削減がすすんだ。</t>
  </si>
  <si>
    <t>・環境マネジメントシステムを構築・運用し、継続的な環境負荷削減に努めている。
・設備更新については、長期的な投資計画を策定。環境部局と施設管理部局が緊密に連携をとっている。</t>
  </si>
  <si>
    <t>大阪市住之江区粉浜西1-12-48</t>
  </si>
  <si>
    <t>株式会社コクミン</t>
  </si>
  <si>
    <t>代表取締役　絹巻秀展</t>
  </si>
  <si>
    <t>主に、医薬品、化粧品及び日用品の販売を行っており。全国で188店舗を出店し、うち大阪府内では72店舗の出店を行っている。</t>
  </si>
  <si>
    <t>店舗床面積×営業時間</t>
  </si>
  <si>
    <t>省エネ法、および節電取組に対し各店舗の月々使用量・使用金額を確認し、昨対比較して過剰店舗には原因と対策を検討し削減意識を啓蒙。
ドリンクストッカーにはスリットカーテン(冷気流失防止)設置し設定温度を高目に設定。
新店・改装店舗においてはLED照明・高効率照明管球へ変更、また本社事務所の各部屋も随時変更                                               等の活動の成果が出てきていると思います。</t>
  </si>
  <si>
    <t>全社的に温暖化対策に取組むため、関係部署による毎月対策の進捗状況を確認し、現状改善などを検討するとともに、事務所・店舗ごとにチェック表を用いて確認しております。店舗においては、店長が節電対策に責任をもち、空調温度設定・ドリンクストッカー温度管理・開店前/閉店後の照明制限等の取組をより強化していきます。</t>
  </si>
  <si>
    <t>省エネ設備の導入に関して、照明器具のＬＥＤ化、空調設備の入替等も計画に沿って実行いたします。</t>
  </si>
  <si>
    <t>神奈川県横浜市港北区新横浜3-17-6</t>
  </si>
  <si>
    <t>株式会社ココカラファインヘルスケア</t>
  </si>
  <si>
    <t>イノテックビル</t>
  </si>
  <si>
    <t>代表取締役　塚本　厚志</t>
  </si>
  <si>
    <t>56各種商品小売業</t>
  </si>
  <si>
    <t>主に医薬品・化粧品の小売を行っており（ドラッグストア）、全国に1300店舗余りを展開し、うち大阪府下に160店舗ほど出店しています。</t>
  </si>
  <si>
    <t>大阪府下店舗・事務所の総延床面積</t>
  </si>
  <si>
    <t>電力供給会社の変更による係数の違いのため、温室効果ガスの排出に係る原単位は増加となっておりますが、エネルギー使用に係る原単位は、2018年度が0.0644、2019年度が0.0603であり、エネルギー使用は大幅に削減できております。</t>
  </si>
  <si>
    <t>・全社的に温暖化対策（省エネ）に取り組んでいます。
・照明のLED化、R22空調機器の更新など、計画的に実施。その他、店長会議などにて省エネに関する指導および情報共有を実施。</t>
  </si>
  <si>
    <t>栃木県宇都宮市星が丘2-1-8</t>
  </si>
  <si>
    <t>株式会社　コジマ</t>
  </si>
  <si>
    <t>代表取締役会長兼社長　木村一義</t>
  </si>
  <si>
    <t>主に家電製品の販売をしております。</t>
  </si>
  <si>
    <t>2018年度中にLED化した箕面店、生野店の効果が大幅な削減に繋がっている。また長雨冷夏と暖冬の影響で空調機の使用が抑制された事も削減に繋がっていると考える。
2019年度中の店舗の変更点
高槻店解体に伴う電気契約の廃止
アウトレット堺店オーナー変更に伴い施設電力契約者の変更　コジマ契約⇒オーナー契約</t>
  </si>
  <si>
    <t>上記の変更点に伴い大幅な使用量の削減となる見込み</t>
  </si>
  <si>
    <t>毎月エネルギー使用量を本部（総務人事本部）で取りまとめ、表にして各店に配信をしております。
配信した結果を受け各店舗では省エネに対する目標設定を行い省エネ活動を推進しております。。
また親会社であるビックカメラが「エコ・ファースト」第一号としての認定を受けており、ビックカメラと同様の省エネルールを定め、これに基づき行動しております。</t>
  </si>
  <si>
    <t>看板照明の点灯時間や空調使用のルール等に関しては全店共通のルールを設定しております。</t>
  </si>
  <si>
    <t>神奈川県川崎市川崎区池上新町３－１－４</t>
  </si>
  <si>
    <t>ｺｽﾄｺﾎｰﾙｾｰﾙｼﾞｬﾊﾟﾝ株式会社</t>
  </si>
  <si>
    <t>代表取締役　ケン　テリオ</t>
  </si>
  <si>
    <t>会員制の倉庫型店舗にて各種の商品を製造・販売している</t>
  </si>
  <si>
    <t>来店客数の増加や売り上げ増、新しくガソリンスタンドを開設したことでエネルギー使用量が増加している</t>
  </si>
  <si>
    <t>・全社的に温暖化対策に取り組むためにエネルギーの効率的な利用を模索し実施しています。各倉庫店においては毎月のエネルギー使用を把握し、保全計画を確実に実施し機器の効率的な使用を維持しています。また社長をトップとしてサスティナビリティの部署を設置し、エネルギー使用の効率化をはじめリサイクル、再生エネルギーの導入などを実施しています。</t>
  </si>
  <si>
    <t>大阪府大阪市中央区道修町4-4-10</t>
  </si>
  <si>
    <t>小林製薬株式会社</t>
  </si>
  <si>
    <t>KDX小林道修町ビル</t>
  </si>
  <si>
    <t>代表取締役社長　小林章浩</t>
  </si>
  <si>
    <t>16化学工業</t>
  </si>
  <si>
    <t>医薬品、医薬部外品、芳香剤、衛生材料等の製造販売
（うち、大阪府内に本社、研究所、工場、通販事業所、営業所）</t>
  </si>
  <si>
    <t>寄与度</t>
  </si>
  <si>
    <t>生産部門は、生産重量とエネルギー使用量の相関性が高いため、生産重量を原単位の分母としています。オフィス部門は、延床面積と人員の増減によりエネルギー使用量が変化するため、延床面積×人数を原単位の分母としています。
上記2部門のCO2排出量の比率で寄与度を算出しています。</t>
  </si>
  <si>
    <t>　生産部門では、生産品目の変更によりエネルギー使用量を大幅に削減できた。
　オフィス部門では、社内イントラでの省エネ啓発、省エネポスターをしたことにより
　各事業所が意識的に節電に努めたことでエネルギー使用量が削減できた。
　中でも、オフィス部門で最も電力使用が多い研究所において、設備更新や運用上で
　徹底した省エネ活動を実施したことにより、エネルギー使用量を削減できた。
　結果、基準年度に対して原単位ベースで13.2%削減となった。</t>
  </si>
  <si>
    <t xml:space="preserve"> 2018年度より、専務取締役グループ統括本社本部長を委員長とした、「グループ環境委員会」を発足し、当社グループ全体の環境取り組み強化を図っている。特に、温室効果ガスに関しては同委員会内に組成した「CO2排出削減ワーキンググループ」において2030年までの長期削減目標の設定、及び削減施策の検討、実行を進めている。</t>
  </si>
  <si>
    <t>半期に一度、経営会議にてエネルギー使用状況を報告し状況確認を行っている。
社内イントラでの情報発信、ポスター掲示で省エネルギー活動を推進し、5月から10月までクールビズを実施している。</t>
  </si>
  <si>
    <t>大阪市北区中之島3-2-4</t>
  </si>
  <si>
    <t>コンラッド大阪合同会社</t>
  </si>
  <si>
    <t>職務執行者 ソーパー・ティモシー・エドワード</t>
  </si>
  <si>
    <t>75宿泊業</t>
  </si>
  <si>
    <t>フェスティバルタワーの上部(33階～40階）約17300㎡（ホテルエリア）を株式会社朝日新聞社より賃貸しコンラッド大阪を運営している。</t>
  </si>
  <si>
    <t>第1年度は空調運用の見直しを主に実施し、運転スケジュールの縮小や間欠運転を実施することによって、熱源の省エネを図ることが出来ました
次年度は空調運用において効率的な外気の取り込みと換気の再利用が出来るよう、空調自動制御の見直しを図る計画です</t>
  </si>
  <si>
    <t>当ホテルは2017年6月開業及び今年度から報告の義務が発生。更に当方及びビル管理会社も2020年4月からの業務開始で全く推進体制の構築が出来ておりませんが現在毎日の光熱費の使用量を関係者に報告しており、関係者の意識づけをし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</si>
</sst>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6754</v>
      </c>
      <c r="H17" s="81"/>
      <c r="I17" s="12" t="s">
        <v>29</v>
      </c>
      <c r="J17" s="13"/>
      <c r="K17" s="11"/>
      <c r="L17" s="82">
        <v>6775</v>
      </c>
      <c r="M17" s="82"/>
      <c r="N17" s="12" t="s">
        <v>29</v>
      </c>
      <c r="O17" s="13"/>
    </row>
    <row r="18" spans="1:15" ht="15.95" customHeight="1" x14ac:dyDescent="0.4">
      <c r="A18" s="69" t="s">
        <v>30</v>
      </c>
      <c r="B18" s="70"/>
      <c r="C18" s="70"/>
      <c r="D18" s="70"/>
      <c r="E18" s="71"/>
      <c r="F18" s="14"/>
      <c r="G18" s="72">
        <v>7562</v>
      </c>
      <c r="H18" s="72"/>
      <c r="I18" s="15" t="s">
        <v>29</v>
      </c>
      <c r="J18" s="16"/>
      <c r="K18" s="14"/>
      <c r="L18" s="73">
        <v>7566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123</v>
      </c>
      <c r="D4" s="106"/>
      <c r="E4" s="106"/>
      <c r="F4" s="106"/>
      <c r="G4" s="106"/>
      <c r="H4" s="92"/>
      <c r="I4" s="83" t="s">
        <v>4</v>
      </c>
      <c r="J4" s="106" t="s">
        <v>124</v>
      </c>
      <c r="K4" s="106"/>
      <c r="L4" s="106"/>
      <c r="M4" s="106"/>
      <c r="N4" s="106"/>
      <c r="O4" s="92"/>
    </row>
    <row r="5" spans="1:15" ht="15" customHeight="1" x14ac:dyDescent="0.4">
      <c r="A5" s="105"/>
      <c r="B5" s="105"/>
      <c r="C5" s="107" t="s">
        <v>6</v>
      </c>
      <c r="D5" s="107"/>
      <c r="E5" s="107"/>
      <c r="F5" s="107"/>
      <c r="G5" s="107"/>
      <c r="H5" s="108"/>
      <c r="I5" s="105"/>
      <c r="J5" s="107" t="s">
        <v>125</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2783</v>
      </c>
      <c r="H17" s="81"/>
      <c r="I17" s="12" t="s">
        <v>29</v>
      </c>
      <c r="J17" s="13"/>
      <c r="K17" s="11"/>
      <c r="L17" s="82">
        <v>2788</v>
      </c>
      <c r="M17" s="82"/>
      <c r="N17" s="12" t="s">
        <v>29</v>
      </c>
      <c r="O17" s="13"/>
    </row>
    <row r="18" spans="1:15" ht="15.95" customHeight="1" x14ac:dyDescent="0.4">
      <c r="A18" s="69" t="s">
        <v>30</v>
      </c>
      <c r="B18" s="70"/>
      <c r="C18" s="70"/>
      <c r="D18" s="70"/>
      <c r="E18" s="71"/>
      <c r="F18" s="14"/>
      <c r="G18" s="72">
        <v>3034</v>
      </c>
      <c r="H18" s="72"/>
      <c r="I18" s="15" t="s">
        <v>29</v>
      </c>
      <c r="J18" s="16"/>
      <c r="K18" s="14"/>
      <c r="L18" s="73">
        <v>3043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-0.2</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129</v>
      </c>
      <c r="D4" s="106"/>
      <c r="E4" s="106"/>
      <c r="F4" s="106"/>
      <c r="G4" s="106"/>
      <c r="H4" s="92"/>
      <c r="I4" s="83" t="s">
        <v>4</v>
      </c>
      <c r="J4" s="106" t="s">
        <v>130</v>
      </c>
      <c r="K4" s="106"/>
      <c r="L4" s="106"/>
      <c r="M4" s="106"/>
      <c r="N4" s="106"/>
      <c r="O4" s="92"/>
    </row>
    <row r="5" spans="1:15" ht="15" customHeight="1" x14ac:dyDescent="0.4">
      <c r="A5" s="105"/>
      <c r="B5" s="105"/>
      <c r="C5" s="107" t="s">
        <v>131</v>
      </c>
      <c r="D5" s="107"/>
      <c r="E5" s="107"/>
      <c r="F5" s="107"/>
      <c r="G5" s="107"/>
      <c r="H5" s="108"/>
      <c r="I5" s="105"/>
      <c r="J5" s="107" t="s">
        <v>132</v>
      </c>
      <c r="K5" s="107"/>
      <c r="L5" s="107"/>
      <c r="M5" s="107"/>
      <c r="N5" s="107"/>
      <c r="O5" s="109"/>
    </row>
    <row r="6" spans="1:15" ht="15" customHeight="1" x14ac:dyDescent="0.4">
      <c r="A6" s="83" t="s">
        <v>8</v>
      </c>
      <c r="B6" s="83"/>
      <c r="C6" s="83"/>
      <c r="D6" s="83"/>
      <c r="E6" s="83"/>
      <c r="F6" s="83" t="s">
        <v>133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3758</v>
      </c>
      <c r="H17" s="81"/>
      <c r="I17" s="12" t="s">
        <v>29</v>
      </c>
      <c r="J17" s="13"/>
      <c r="K17" s="11"/>
      <c r="L17" s="82">
        <v>3621</v>
      </c>
      <c r="M17" s="82"/>
      <c r="N17" s="12" t="s">
        <v>29</v>
      </c>
      <c r="O17" s="13"/>
    </row>
    <row r="18" spans="1:15" ht="15.95" customHeight="1" x14ac:dyDescent="0.4">
      <c r="A18" s="69" t="s">
        <v>30</v>
      </c>
      <c r="B18" s="70"/>
      <c r="C18" s="70"/>
      <c r="D18" s="70"/>
      <c r="E18" s="71"/>
      <c r="F18" s="14"/>
      <c r="G18" s="72">
        <v>4206</v>
      </c>
      <c r="H18" s="72"/>
      <c r="I18" s="15" t="s">
        <v>29</v>
      </c>
      <c r="J18" s="16"/>
      <c r="K18" s="14"/>
      <c r="L18" s="73">
        <v>4052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13.2</v>
      </c>
      <c r="K24" s="23" t="s">
        <v>43</v>
      </c>
      <c r="L24" s="24">
        <v>0</v>
      </c>
      <c r="M24" s="23" t="s">
        <v>43</v>
      </c>
      <c r="N24" s="24">
        <v>0</v>
      </c>
      <c r="O24" s="25" t="s">
        <v>43</v>
      </c>
    </row>
    <row r="25" spans="1:15" ht="15" customHeight="1" x14ac:dyDescent="0.4">
      <c r="A25" s="52" t="s">
        <v>45</v>
      </c>
      <c r="B25" s="53"/>
      <c r="C25" s="53"/>
      <c r="D25" s="53"/>
      <c r="E25" s="53"/>
      <c r="F25" s="53"/>
      <c r="G25" s="54"/>
      <c r="H25" s="26">
        <v>3.2</v>
      </c>
      <c r="I25" s="23" t="s">
        <v>43</v>
      </c>
      <c r="J25" s="27">
        <v>14.2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136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138</v>
      </c>
      <c r="B37" s="33"/>
      <c r="C37" s="33"/>
      <c r="D37" s="33"/>
      <c r="E37" s="33"/>
      <c r="F37" s="33"/>
      <c r="G37" s="33"/>
      <c r="H37" s="33"/>
      <c r="I37" s="33"/>
      <c r="J37" s="33"/>
      <c r="K37" s="33"/>
      <c r="L37" s="33"/>
      <c r="M37" s="33"/>
      <c r="N37" s="33"/>
      <c r="O37" s="34"/>
    </row>
    <row r="38" spans="1:15" s="30" customFormat="1" ht="45" customHeight="1" x14ac:dyDescent="0.4">
      <c r="A38" s="35" t="s">
        <v>139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140</v>
      </c>
      <c r="D4" s="106"/>
      <c r="E4" s="106"/>
      <c r="F4" s="106"/>
      <c r="G4" s="106"/>
      <c r="H4" s="92"/>
      <c r="I4" s="83" t="s">
        <v>4</v>
      </c>
      <c r="J4" s="106" t="s">
        <v>141</v>
      </c>
      <c r="K4" s="106"/>
      <c r="L4" s="106"/>
      <c r="M4" s="106"/>
      <c r="N4" s="106"/>
      <c r="O4" s="92"/>
    </row>
    <row r="5" spans="1:15" ht="15" customHeight="1" x14ac:dyDescent="0.4">
      <c r="A5" s="105"/>
      <c r="B5" s="105"/>
      <c r="C5" s="107" t="s">
        <v>6</v>
      </c>
      <c r="D5" s="107"/>
      <c r="E5" s="107"/>
      <c r="F5" s="107"/>
      <c r="G5" s="107"/>
      <c r="H5" s="108"/>
      <c r="I5" s="105"/>
      <c r="J5" s="107" t="s">
        <v>142</v>
      </c>
      <c r="K5" s="107"/>
      <c r="L5" s="107"/>
      <c r="M5" s="107"/>
      <c r="N5" s="107"/>
      <c r="O5" s="109"/>
    </row>
    <row r="6" spans="1:15" ht="15" customHeight="1" x14ac:dyDescent="0.4">
      <c r="A6" s="83" t="s">
        <v>8</v>
      </c>
      <c r="B6" s="83"/>
      <c r="C6" s="83"/>
      <c r="D6" s="83"/>
      <c r="E6" s="83"/>
      <c r="F6" s="83" t="s">
        <v>143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3713</v>
      </c>
      <c r="H17" s="81"/>
      <c r="I17" s="12" t="s">
        <v>29</v>
      </c>
      <c r="J17" s="13"/>
      <c r="K17" s="11"/>
      <c r="L17" s="82">
        <v>3548</v>
      </c>
      <c r="M17" s="82"/>
      <c r="N17" s="12" t="s">
        <v>29</v>
      </c>
      <c r="O17" s="13"/>
    </row>
    <row r="18" spans="1:15" ht="15.95" customHeight="1" x14ac:dyDescent="0.4">
      <c r="A18" s="69" t="s">
        <v>30</v>
      </c>
      <c r="B18" s="70"/>
      <c r="C18" s="70"/>
      <c r="D18" s="70"/>
      <c r="E18" s="71"/>
      <c r="F18" s="14"/>
      <c r="G18" s="72">
        <v>3937</v>
      </c>
      <c r="H18" s="72"/>
      <c r="I18" s="15" t="s">
        <v>29</v>
      </c>
      <c r="J18" s="16"/>
      <c r="K18" s="14"/>
      <c r="L18" s="73">
        <v>3762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4.5</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145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3415</v>
      </c>
      <c r="H17" s="81"/>
      <c r="I17" s="12" t="s">
        <v>29</v>
      </c>
      <c r="J17" s="13"/>
      <c r="K17" s="11"/>
      <c r="L17" s="82">
        <v>3340</v>
      </c>
      <c r="M17" s="82"/>
      <c r="N17" s="12" t="s">
        <v>29</v>
      </c>
      <c r="O17" s="13"/>
    </row>
    <row r="18" spans="1:15" ht="15.95" customHeight="1" x14ac:dyDescent="0.4">
      <c r="A18" s="69" t="s">
        <v>30</v>
      </c>
      <c r="B18" s="70"/>
      <c r="C18" s="70"/>
      <c r="D18" s="70"/>
      <c r="E18" s="71"/>
      <c r="F18" s="14"/>
      <c r="G18" s="72">
        <v>3854</v>
      </c>
      <c r="H18" s="72"/>
      <c r="I18" s="15" t="s">
        <v>29</v>
      </c>
      <c r="J18" s="16"/>
      <c r="K18" s="14"/>
      <c r="L18" s="73">
        <v>3765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2.2000000000000002</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3388</v>
      </c>
      <c r="H17" s="81"/>
      <c r="I17" s="12" t="s">
        <v>29</v>
      </c>
      <c r="J17" s="13"/>
      <c r="K17" s="11"/>
      <c r="L17" s="82">
        <v>3424</v>
      </c>
      <c r="M17" s="82"/>
      <c r="N17" s="12" t="s">
        <v>29</v>
      </c>
      <c r="O17" s="13"/>
    </row>
    <row r="18" spans="1:15" ht="15.95" customHeight="1" x14ac:dyDescent="0.4">
      <c r="A18" s="69" t="s">
        <v>30</v>
      </c>
      <c r="B18" s="70"/>
      <c r="C18" s="70"/>
      <c r="D18" s="70"/>
      <c r="E18" s="71"/>
      <c r="F18" s="14"/>
      <c r="G18" s="72">
        <v>3614</v>
      </c>
      <c r="H18" s="72"/>
      <c r="I18" s="15" t="s">
        <v>29</v>
      </c>
      <c r="J18" s="16"/>
      <c r="K18" s="14"/>
      <c r="L18" s="73">
        <v>3645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10.1</v>
      </c>
      <c r="I24" s="23" t="s">
        <v>43</v>
      </c>
      <c r="J24" s="24">
        <v>-5.7</v>
      </c>
      <c r="K24" s="23" t="s">
        <v>43</v>
      </c>
      <c r="L24" s="24">
        <v>0</v>
      </c>
      <c r="M24" s="23" t="s">
        <v>43</v>
      </c>
      <c r="N24" s="24">
        <v>0</v>
      </c>
      <c r="O24" s="25" t="s">
        <v>43</v>
      </c>
    </row>
    <row r="25" spans="1:15" ht="15" customHeight="1" x14ac:dyDescent="0.4">
      <c r="A25" s="52" t="s">
        <v>45</v>
      </c>
      <c r="B25" s="53"/>
      <c r="C25" s="53"/>
      <c r="D25" s="53"/>
      <c r="E25" s="53"/>
      <c r="F25" s="53"/>
      <c r="G25" s="54"/>
      <c r="H25" s="26">
        <v>10</v>
      </c>
      <c r="I25" s="23" t="s">
        <v>43</v>
      </c>
      <c r="J25" s="27">
        <v>-5.5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75</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29577</v>
      </c>
      <c r="H17" s="81"/>
      <c r="I17" s="12" t="s">
        <v>29</v>
      </c>
      <c r="J17" s="13"/>
      <c r="K17" s="11"/>
      <c r="L17" s="82">
        <v>29657</v>
      </c>
      <c r="M17" s="82"/>
      <c r="N17" s="12" t="s">
        <v>29</v>
      </c>
      <c r="O17" s="13"/>
    </row>
    <row r="18" spans="1:15" ht="15.95" customHeight="1" x14ac:dyDescent="0.4">
      <c r="A18" s="69" t="s">
        <v>30</v>
      </c>
      <c r="B18" s="70"/>
      <c r="C18" s="70"/>
      <c r="D18" s="70"/>
      <c r="E18" s="71"/>
      <c r="F18" s="14"/>
      <c r="G18" s="72">
        <v>34208</v>
      </c>
      <c r="H18" s="72"/>
      <c r="I18" s="15" t="s">
        <v>29</v>
      </c>
      <c r="J18" s="16"/>
      <c r="K18" s="14"/>
      <c r="L18" s="73">
        <v>34309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v>
      </c>
      <c r="I24" s="23" t="s">
        <v>43</v>
      </c>
      <c r="J24" s="24">
        <v>2</v>
      </c>
      <c r="K24" s="23" t="s">
        <v>43</v>
      </c>
      <c r="L24" s="24">
        <v>0</v>
      </c>
      <c r="M24" s="23" t="s">
        <v>43</v>
      </c>
      <c r="N24" s="24">
        <v>0</v>
      </c>
      <c r="O24" s="25" t="s">
        <v>43</v>
      </c>
    </row>
    <row r="25" spans="1:15" ht="15" customHeight="1" x14ac:dyDescent="0.4">
      <c r="A25" s="52" t="s">
        <v>45</v>
      </c>
      <c r="B25" s="53"/>
      <c r="C25" s="53"/>
      <c r="D25" s="53"/>
      <c r="E25" s="53"/>
      <c r="F25" s="53"/>
      <c r="G25" s="54"/>
      <c r="H25" s="26">
        <v>2</v>
      </c>
      <c r="I25" s="23" t="s">
        <v>43</v>
      </c>
      <c r="J25" s="27">
        <v>1.9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80</v>
      </c>
      <c r="B37" s="33"/>
      <c r="C37" s="33"/>
      <c r="D37" s="33"/>
      <c r="E37" s="33"/>
      <c r="F37" s="33"/>
      <c r="G37" s="33"/>
      <c r="H37" s="33"/>
      <c r="I37" s="33"/>
      <c r="J37" s="33"/>
      <c r="K37" s="33"/>
      <c r="L37" s="33"/>
      <c r="M37" s="33"/>
      <c r="N37" s="33"/>
      <c r="O37" s="34"/>
    </row>
    <row r="38" spans="1:15" s="30" customFormat="1" ht="45" customHeight="1" x14ac:dyDescent="0.4">
      <c r="A38" s="35" t="s">
        <v>81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64927</v>
      </c>
      <c r="H17" s="81"/>
      <c r="I17" s="12" t="s">
        <v>29</v>
      </c>
      <c r="J17" s="13"/>
      <c r="K17" s="11"/>
      <c r="L17" s="82">
        <v>68058</v>
      </c>
      <c r="M17" s="82"/>
      <c r="N17" s="12" t="s">
        <v>29</v>
      </c>
      <c r="O17" s="13"/>
    </row>
    <row r="18" spans="1:15" ht="15.95" customHeight="1" x14ac:dyDescent="0.4">
      <c r="A18" s="69" t="s">
        <v>30</v>
      </c>
      <c r="B18" s="70"/>
      <c r="C18" s="70"/>
      <c r="D18" s="70"/>
      <c r="E18" s="71"/>
      <c r="F18" s="14"/>
      <c r="G18" s="72">
        <v>70457</v>
      </c>
      <c r="H18" s="72"/>
      <c r="I18" s="15" t="s">
        <v>29</v>
      </c>
      <c r="J18" s="16"/>
      <c r="K18" s="14"/>
      <c r="L18" s="73">
        <v>72981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11.2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89</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6</v>
      </c>
      <c r="D5" s="107"/>
      <c r="E5" s="107"/>
      <c r="F5" s="107"/>
      <c r="G5" s="107"/>
      <c r="H5" s="108"/>
      <c r="I5" s="105"/>
      <c r="J5" s="107" t="s">
        <v>94</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5169</v>
      </c>
      <c r="H17" s="81"/>
      <c r="I17" s="12" t="s">
        <v>29</v>
      </c>
      <c r="J17" s="13"/>
      <c r="K17" s="11"/>
      <c r="L17" s="82">
        <v>5086</v>
      </c>
      <c r="M17" s="82"/>
      <c r="N17" s="12" t="s">
        <v>29</v>
      </c>
      <c r="O17" s="13"/>
    </row>
    <row r="18" spans="1:15" ht="15.95" customHeight="1" x14ac:dyDescent="0.4">
      <c r="A18" s="69" t="s">
        <v>30</v>
      </c>
      <c r="B18" s="70"/>
      <c r="C18" s="70"/>
      <c r="D18" s="70"/>
      <c r="E18" s="71"/>
      <c r="F18" s="14"/>
      <c r="G18" s="72">
        <v>5871</v>
      </c>
      <c r="H18" s="72"/>
      <c r="I18" s="15" t="s">
        <v>29</v>
      </c>
      <c r="J18" s="16"/>
      <c r="K18" s="14"/>
      <c r="L18" s="73">
        <v>5776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1.7</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6</v>
      </c>
      <c r="D5" s="107"/>
      <c r="E5" s="107"/>
      <c r="F5" s="107"/>
      <c r="G5" s="107"/>
      <c r="H5" s="108"/>
      <c r="I5" s="105"/>
      <c r="J5" s="107" t="s">
        <v>100</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3268</v>
      </c>
      <c r="H17" s="81"/>
      <c r="I17" s="12" t="s">
        <v>29</v>
      </c>
      <c r="J17" s="13"/>
      <c r="K17" s="11"/>
      <c r="L17" s="82">
        <v>3117</v>
      </c>
      <c r="M17" s="82"/>
      <c r="N17" s="12" t="s">
        <v>29</v>
      </c>
      <c r="O17" s="13"/>
    </row>
    <row r="18" spans="1:15" ht="15.95" customHeight="1" x14ac:dyDescent="0.4">
      <c r="A18" s="69" t="s">
        <v>30</v>
      </c>
      <c r="B18" s="70"/>
      <c r="C18" s="70"/>
      <c r="D18" s="70"/>
      <c r="E18" s="71"/>
      <c r="F18" s="14"/>
      <c r="G18" s="72">
        <v>3822</v>
      </c>
      <c r="H18" s="72"/>
      <c r="I18" s="15" t="s">
        <v>29</v>
      </c>
      <c r="J18" s="16"/>
      <c r="K18" s="14"/>
      <c r="L18" s="73">
        <v>3672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-2.2999999999999998</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104</v>
      </c>
      <c r="B37" s="33"/>
      <c r="C37" s="33"/>
      <c r="D37" s="33"/>
      <c r="E37" s="33"/>
      <c r="F37" s="33"/>
      <c r="G37" s="33"/>
      <c r="H37" s="33"/>
      <c r="I37" s="33"/>
      <c r="J37" s="33"/>
      <c r="K37" s="33"/>
      <c r="L37" s="33"/>
      <c r="M37" s="33"/>
      <c r="N37" s="33"/>
      <c r="O37" s="34"/>
    </row>
    <row r="38" spans="1:15" s="30" customFormat="1" ht="45" customHeight="1" x14ac:dyDescent="0.4">
      <c r="A38" s="35" t="s">
        <v>105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108</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8539</v>
      </c>
      <c r="H17" s="81"/>
      <c r="I17" s="12" t="s">
        <v>29</v>
      </c>
      <c r="J17" s="13"/>
      <c r="K17" s="11"/>
      <c r="L17" s="82">
        <v>10983</v>
      </c>
      <c r="M17" s="82"/>
      <c r="N17" s="12" t="s">
        <v>29</v>
      </c>
      <c r="O17" s="13"/>
    </row>
    <row r="18" spans="1:15" ht="15.95" customHeight="1" x14ac:dyDescent="0.4">
      <c r="A18" s="69" t="s">
        <v>30</v>
      </c>
      <c r="B18" s="70"/>
      <c r="C18" s="70"/>
      <c r="D18" s="70"/>
      <c r="E18" s="71"/>
      <c r="F18" s="14"/>
      <c r="G18" s="72">
        <v>10141</v>
      </c>
      <c r="H18" s="72"/>
      <c r="I18" s="15" t="s">
        <v>29</v>
      </c>
      <c r="J18" s="16"/>
      <c r="K18" s="14"/>
      <c r="L18" s="73">
        <v>12997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-15.6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115</v>
      </c>
      <c r="D4" s="106"/>
      <c r="E4" s="106"/>
      <c r="F4" s="106"/>
      <c r="G4" s="106"/>
      <c r="H4" s="92"/>
      <c r="I4" s="83" t="s">
        <v>4</v>
      </c>
      <c r="J4" s="106" t="s">
        <v>116</v>
      </c>
      <c r="K4" s="106"/>
      <c r="L4" s="106"/>
      <c r="M4" s="106"/>
      <c r="N4" s="106"/>
      <c r="O4" s="92"/>
    </row>
    <row r="5" spans="1:15" ht="15" customHeight="1" x14ac:dyDescent="0.4">
      <c r="A5" s="105"/>
      <c r="B5" s="105"/>
      <c r="C5" s="107" t="s">
        <v>6</v>
      </c>
      <c r="D5" s="107"/>
      <c r="E5" s="107"/>
      <c r="F5" s="107"/>
      <c r="G5" s="107"/>
      <c r="H5" s="108"/>
      <c r="I5" s="105"/>
      <c r="J5" s="107" t="s">
        <v>117</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2922</v>
      </c>
      <c r="H17" s="81"/>
      <c r="I17" s="12" t="s">
        <v>29</v>
      </c>
      <c r="J17" s="13"/>
      <c r="K17" s="11"/>
      <c r="L17" s="82">
        <v>2313</v>
      </c>
      <c r="M17" s="82"/>
      <c r="N17" s="12" t="s">
        <v>29</v>
      </c>
      <c r="O17" s="13"/>
    </row>
    <row r="18" spans="1:15" ht="15.95" customHeight="1" x14ac:dyDescent="0.4">
      <c r="A18" s="69" t="s">
        <v>30</v>
      </c>
      <c r="B18" s="70"/>
      <c r="C18" s="70"/>
      <c r="D18" s="70"/>
      <c r="E18" s="71"/>
      <c r="F18" s="14"/>
      <c r="G18" s="72">
        <v>3368</v>
      </c>
      <c r="H18" s="72"/>
      <c r="I18" s="15" t="s">
        <v>29</v>
      </c>
      <c r="J18" s="16"/>
      <c r="K18" s="14"/>
      <c r="L18" s="73">
        <v>2673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20.9</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20.7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119</v>
      </c>
      <c r="B34" s="47"/>
      <c r="C34" s="47"/>
      <c r="D34" s="47"/>
      <c r="E34" s="47"/>
      <c r="F34" s="47"/>
      <c r="G34" s="47"/>
      <c r="H34" s="47"/>
      <c r="I34" s="47"/>
      <c r="J34" s="47"/>
      <c r="K34" s="47"/>
      <c r="L34" s="47"/>
      <c r="M34" s="47"/>
      <c r="N34" s="47"/>
      <c r="O34" s="48"/>
    </row>
    <row r="35" spans="1:15" ht="45" customHeight="1" x14ac:dyDescent="0.4">
      <c r="A35" s="49" t="s">
        <v>120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121</v>
      </c>
      <c r="B37" s="33"/>
      <c r="C37" s="33"/>
      <c r="D37" s="33"/>
      <c r="E37" s="33"/>
      <c r="F37" s="33"/>
      <c r="G37" s="33"/>
      <c r="H37" s="33"/>
      <c r="I37" s="33"/>
      <c r="J37" s="33"/>
      <c r="K37" s="33"/>
      <c r="L37" s="33"/>
      <c r="M37" s="33"/>
      <c r="N37" s="33"/>
      <c r="O37" s="34"/>
    </row>
    <row r="38" spans="1:15" s="30" customFormat="1" ht="45" customHeight="1" x14ac:dyDescent="0.4">
      <c r="A38" s="35" t="s">
        <v>122</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3"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社会医療法人　弘道会</vt:lpstr>
      <vt:lpstr>港湾冷蔵株式会社</vt:lpstr>
      <vt:lpstr>株式会社551蓬莱</vt:lpstr>
      <vt:lpstr>コーナン商事株式会社</vt:lpstr>
      <vt:lpstr>コーニングジャパン株式会社</vt:lpstr>
      <vt:lpstr>生活協同組合コープこうべ</vt:lpstr>
      <vt:lpstr>株式会社コクミン</vt:lpstr>
      <vt:lpstr>株式会社ココカラファインヘルスケア</vt:lpstr>
      <vt:lpstr>株式会社　コジマ</vt:lpstr>
      <vt:lpstr>ｺｽﾄｺﾎｰﾙｾｰﾙｼﾞｬﾊﾟﾝ株式会社</vt:lpstr>
      <vt:lpstr>小林製薬株式会社</vt:lpstr>
      <vt:lpstr>コンラッド大阪合同会社</vt:lpstr>
      <vt:lpstr>コーナン商事株式会社!Print_Area</vt:lpstr>
      <vt:lpstr>コーニングジャパン株式会社!Print_Area</vt:lpstr>
      <vt:lpstr>ｺｽﾄｺﾎｰﾙｾｰﾙｼﾞｬﾊﾟﾝ株式会社!Print_Area</vt:lpstr>
      <vt:lpstr>コンラッド大阪合同会社!Print_Area</vt:lpstr>
      <vt:lpstr>'株式会社　コジマ'!Print_Area</vt:lpstr>
      <vt:lpstr>株式会社551蓬莱!Print_Area</vt:lpstr>
      <vt:lpstr>株式会社コクミン!Print_Area</vt:lpstr>
      <vt:lpstr>株式会社ココカラファインヘルスケア!Print_Area</vt:lpstr>
      <vt:lpstr>港湾冷蔵株式会社!Print_Area</vt:lpstr>
      <vt:lpstr>'社会医療法人　弘道会'!Print_Area</vt:lpstr>
      <vt:lpstr>小林製薬株式会社!Print_Area</vt:lpstr>
      <vt:lpstr>生活協同組合コープこうべ!Print_Area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2021-07-07T07:18:50Z</cp:lastPrinted>
  <dcterms:created xsi:type="dcterms:W3CDTF">2021-07-07T05:39:15Z</dcterms:created>
  <dcterms:modified xsi:type="dcterms:W3CDTF">2021-07-07T07:19:09Z</dcterms:modified>
</cp:coreProperties>
</file>