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47.108.33\lib\04_温暖化対策G\00_温対条例_計画書制度\02届出\2020（R2）年度届出\08.届出概要公表関係\個票\実績報告書\2019-21\まとめEXCEL\"/>
    </mc:Choice>
  </mc:AlternateContent>
  <bookViews>
    <workbookView xWindow="0" yWindow="0" windowWidth="20490" windowHeight="7305"/>
  </bookViews>
  <sheets>
    <sheet name="株式会社ガイア" sheetId="2" r:id="rId1"/>
    <sheet name="柏原市" sheetId="3" r:id="rId2"/>
    <sheet name="交野市役所" sheetId="4" r:id="rId3"/>
    <sheet name="カナート株式会社" sheetId="5" r:id="rId4"/>
    <sheet name="河内長野市" sheetId="6" r:id="rId5"/>
    <sheet name="関西観光開発株式会社" sheetId="7" r:id="rId6"/>
    <sheet name="株式会社関西ケーズデンキ" sheetId="8" r:id="rId7"/>
    <sheet name="株式会社関西スーパーマーケット" sheetId="9" r:id="rId8"/>
    <sheet name="株式会社関西都市居住サービス" sheetId="10" r:id="rId9"/>
    <sheet name="株式会社関西マツダ" sheetId="11" r:id="rId10"/>
    <sheet name="株式会社　関西みらい銀行" sheetId="12" r:id="rId11"/>
  </sheets>
  <definedNames>
    <definedName name="_xlnm.Print_Area" localSheetId="3">カナート株式会社!$A$1:$O$39</definedName>
    <definedName name="_xlnm.Print_Area" localSheetId="4">河内長野市!$A$1:$O$39</definedName>
    <definedName name="_xlnm.Print_Area" localSheetId="10">'株式会社　関西みらい銀行'!$A$1:$O$39</definedName>
    <definedName name="_xlnm.Print_Area" localSheetId="0">株式会社ガイア!$A$1:$O$39</definedName>
    <definedName name="_xlnm.Print_Area" localSheetId="6">株式会社関西ケーズデンキ!$A$1:$O$39</definedName>
    <definedName name="_xlnm.Print_Area" localSheetId="7">株式会社関西スーパーマーケット!$A$1:$O$39</definedName>
    <definedName name="_xlnm.Print_Area" localSheetId="9">株式会社関西マツダ!$A$1:$O$39</definedName>
    <definedName name="_xlnm.Print_Area" localSheetId="8">株式会社関西都市居住サービス!$A$1:$O$39</definedName>
    <definedName name="_xlnm.Print_Area" localSheetId="5">関西観光開発株式会社!$A$1:$O$39</definedName>
    <definedName name="_xlnm.Print_Area" localSheetId="2">交野市役所!$A$1:$O$39</definedName>
    <definedName name="_xlnm.Print_Area" localSheetId="1">柏原市!$A$1:$O$39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<sst xmlns="http://schemas.openxmlformats.org/spreadsheetml/2006/main" count="979" uniqueCount="142">
  <si>
    <t>実績報告書</t>
    <rPh sb="0" eb="2">
      <t>ジッセキ</t>
    </rPh>
    <rPh sb="2" eb="5">
      <t>ホウコクショ</t>
    </rPh>
    <phoneticPr fontId="4"/>
  </si>
  <si>
    <t>届出者</t>
    <rPh sb="0" eb="2">
      <t>トドケデ</t>
    </rPh>
    <rPh sb="2" eb="3">
      <t>シャ</t>
    </rPh>
    <phoneticPr fontId="4"/>
  </si>
  <si>
    <t>住所</t>
    <rPh sb="0" eb="2">
      <t>ジュウショ</t>
    </rPh>
    <phoneticPr fontId="4"/>
  </si>
  <si>
    <t>東京都中央区日本橋横山町7-18</t>
  </si>
  <si>
    <t>氏名</t>
    <rPh sb="0" eb="2">
      <t>シメイ</t>
    </rPh>
    <phoneticPr fontId="4"/>
  </si>
  <si>
    <t>株式会社ガイア</t>
  </si>
  <si>
    <t/>
  </si>
  <si>
    <t>代表取締役　大山　努</t>
  </si>
  <si>
    <t>特定事業者の主たる業種</t>
  </si>
  <si>
    <t>80娯楽業</t>
  </si>
  <si>
    <t>該当する特定事業者の要件</t>
    <rPh sb="0" eb="2">
      <t>ガイトウ</t>
    </rPh>
    <rPh sb="4" eb="6">
      <t>トクテイ</t>
    </rPh>
    <rPh sb="6" eb="9">
      <t>ジギョウシャ</t>
    </rPh>
    <rPh sb="10" eb="12">
      <t>ヨウケン</t>
    </rPh>
    <phoneticPr fontId="4"/>
  </si>
  <si>
    <t>レ</t>
  </si>
  <si>
    <t>大阪府温暖化の防止等に関する条例施行規則第３条第１号に該当する者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</si>
  <si>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大阪府温暖化の防止等に関する条例施行規則第３条第２号に該当する者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9">
      <t>ガイトウ</t>
    </rPh>
    <rPh sb="31" eb="32">
      <t>モノ</t>
    </rPh>
    <phoneticPr fontId="4"/>
  </si>
  <si>
    <t>大阪府温暖化の防止等に関する条例施行規則第３条第３号イ又はロに該当する者</t>
    <rPh sb="0" eb="3">
      <t>オオサカフ</t>
    </rPh>
    <rPh sb="3" eb="6">
      <t>オンダンカ</t>
    </rPh>
    <rPh sb="7" eb="10">
      <t>ボウシナド</t>
    </rPh>
    <rPh sb="11" eb="12">
      <t>カン</t>
    </rPh>
    <rPh sb="14" eb="16">
      <t>ジョウレイ</t>
    </rPh>
    <rPh sb="16" eb="18">
      <t>シコウ</t>
    </rPh>
    <rPh sb="18" eb="20">
      <t>キソク</t>
    </rPh>
    <rPh sb="20" eb="21">
      <t>ダイ</t>
    </rPh>
    <rPh sb="22" eb="23">
      <t>ジョウ</t>
    </rPh>
    <rPh sb="23" eb="24">
      <t>ダイ</t>
    </rPh>
    <rPh sb="25" eb="26">
      <t>ゴウ</t>
    </rPh>
    <rPh sb="27" eb="28">
      <t>マタ</t>
    </rPh>
    <rPh sb="31" eb="33">
      <t>ガイトウ</t>
    </rPh>
    <rPh sb="35" eb="36">
      <t>モノ</t>
    </rPh>
    <phoneticPr fontId="4"/>
  </si>
  <si>
    <t>事業の概要</t>
    <rPh sb="0" eb="2">
      <t>ジギョウ</t>
    </rPh>
    <rPh sb="3" eb="5">
      <t>ガイヨウ</t>
    </rPh>
    <phoneticPr fontId="4"/>
  </si>
  <si>
    <t>事業内容：パチンコ事業167店舗（2018年5月末現在）
従業員数：3,186名（2018年5月末・総従業員数）</t>
  </si>
  <si>
    <t>◎　温室効果ガスの削減目標の達成状況</t>
    <rPh sb="14" eb="16">
      <t>タッセイ</t>
    </rPh>
    <rPh sb="16" eb="18">
      <t>ジョウキョウ</t>
    </rPh>
    <phoneticPr fontId="4"/>
  </si>
  <si>
    <t>　(1)計画期間</t>
    <phoneticPr fontId="4"/>
  </si>
  <si>
    <t>年</t>
    <rPh sb="0" eb="1">
      <t>ネン</t>
    </rPh>
    <phoneticPr fontId="4"/>
  </si>
  <si>
    <t>月</t>
    <rPh sb="0" eb="1">
      <t>ツキ</t>
    </rPh>
    <phoneticPr fontId="4"/>
  </si>
  <si>
    <t>日～</t>
    <rPh sb="0" eb="1">
      <t>ヒ</t>
    </rPh>
    <phoneticPr fontId="4"/>
  </si>
  <si>
    <t>日（3年間）</t>
    <rPh sb="0" eb="1">
      <t>ヒ</t>
    </rPh>
    <phoneticPr fontId="4"/>
  </si>
  <si>
    <t xml:space="preserve">  (2)前年度における温室効果ガス総排出量</t>
    <rPh sb="5" eb="6">
      <t>ゼン</t>
    </rPh>
    <phoneticPr fontId="4"/>
  </si>
  <si>
    <t>区分</t>
    <rPh sb="0" eb="2">
      <t>クブン</t>
    </rPh>
    <phoneticPr fontId="4"/>
  </si>
  <si>
    <t>基準年度(</t>
    <rPh sb="0" eb="2">
      <t>キジュン</t>
    </rPh>
    <rPh sb="2" eb="4">
      <t>ネンド</t>
    </rPh>
    <phoneticPr fontId="4"/>
  </si>
  <si>
    <t>)年度</t>
    <rPh sb="1" eb="3">
      <t>ネンド</t>
    </rPh>
    <phoneticPr fontId="4"/>
  </si>
  <si>
    <t>前年度(</t>
    <rPh sb="0" eb="1">
      <t>マエ</t>
    </rPh>
    <rPh sb="1" eb="3">
      <t>ネンド</t>
    </rPh>
    <phoneticPr fontId="4"/>
  </si>
  <si>
    <t>温室効果ガス総排出量</t>
    <phoneticPr fontId="4"/>
  </si>
  <si>
    <r>
      <t>ｔ-CO</t>
    </r>
    <r>
      <rPr>
        <vertAlign val="subscript"/>
        <sz val="10"/>
        <color indexed="8"/>
        <rFont val="ＭＳ 明朝"/>
        <family val="1"/>
        <charset val="128"/>
      </rPr>
      <t>2</t>
    </r>
  </si>
  <si>
    <t>温室効果ガス総排出量（平準化補正後）</t>
    <rPh sb="11" eb="13">
      <t>ヘイジュン</t>
    </rPh>
    <rPh sb="13" eb="14">
      <t>カ</t>
    </rPh>
    <rPh sb="14" eb="16">
      <t>ホセイ</t>
    </rPh>
    <rPh sb="16" eb="17">
      <t>ゴ</t>
    </rPh>
    <phoneticPr fontId="9"/>
  </si>
  <si>
    <t>植林、緑化、森の保全による二酸化炭素の吸収量</t>
    <rPh sb="0" eb="2">
      <t>ショクリン</t>
    </rPh>
    <rPh sb="3" eb="5">
      <t>リョクカ</t>
    </rPh>
    <rPh sb="6" eb="7">
      <t>モリ</t>
    </rPh>
    <rPh sb="8" eb="10">
      <t>ホゼン</t>
    </rPh>
    <rPh sb="13" eb="16">
      <t>ニサンカ</t>
    </rPh>
    <rPh sb="16" eb="18">
      <t>タンソ</t>
    </rPh>
    <rPh sb="19" eb="21">
      <t>キュウシュウ</t>
    </rPh>
    <rPh sb="21" eb="22">
      <t>リョウ</t>
    </rPh>
    <phoneticPr fontId="4"/>
  </si>
  <si>
    <t>　(3)温室効果ガスの削減目標の達成状況</t>
    <rPh sb="16" eb="18">
      <t>タッセイ</t>
    </rPh>
    <rPh sb="18" eb="20">
      <t>ジョウキョウ</t>
    </rPh>
    <phoneticPr fontId="4"/>
  </si>
  <si>
    <t>削減目標</t>
    <rPh sb="0" eb="2">
      <t>サクゲン</t>
    </rPh>
    <rPh sb="2" eb="4">
      <t>モクヒョウ</t>
    </rPh>
    <phoneticPr fontId="4"/>
  </si>
  <si>
    <t>第1年度</t>
    <rPh sb="0" eb="1">
      <t>ダイ</t>
    </rPh>
    <rPh sb="2" eb="4">
      <t>ネンド</t>
    </rPh>
    <phoneticPr fontId="4"/>
  </si>
  <si>
    <t>第2年度</t>
    <rPh sb="0" eb="1">
      <t>ダイ</t>
    </rPh>
    <rPh sb="2" eb="4">
      <t>ネンド</t>
    </rPh>
    <phoneticPr fontId="4"/>
  </si>
  <si>
    <t>第3年度</t>
    <rPh sb="0" eb="1">
      <t>ダイ</t>
    </rPh>
    <rPh sb="2" eb="4">
      <t>ネンド</t>
    </rPh>
    <phoneticPr fontId="4"/>
  </si>
  <si>
    <t>(2021</t>
  </si>
  <si>
    <t>年度)</t>
    <rPh sb="0" eb="2">
      <t>ネンド</t>
    </rPh>
    <phoneticPr fontId="4"/>
  </si>
  <si>
    <t>(2019</t>
  </si>
  <si>
    <t>(2020</t>
  </si>
  <si>
    <t>選択</t>
  </si>
  <si>
    <t>削減率（排出量ベース）</t>
    <phoneticPr fontId="4"/>
  </si>
  <si>
    <t>％</t>
    <phoneticPr fontId="4"/>
  </si>
  <si>
    <t>削減率（原単位ベース）</t>
    <phoneticPr fontId="4"/>
  </si>
  <si>
    <t>削減率（平準化補正ベース）</t>
    <rPh sb="0" eb="2">
      <t>サクゲン</t>
    </rPh>
    <rPh sb="2" eb="3">
      <t>リツ</t>
    </rPh>
    <rPh sb="4" eb="7">
      <t>ヘイジュンカ</t>
    </rPh>
    <rPh sb="7" eb="9">
      <t>ホセイ</t>
    </rPh>
    <phoneticPr fontId="10"/>
  </si>
  <si>
    <t>吸収量による削減率</t>
    <rPh sb="0" eb="2">
      <t>キュウシュウ</t>
    </rPh>
    <rPh sb="2" eb="3">
      <t>リョウ</t>
    </rPh>
    <rPh sb="6" eb="8">
      <t>サクゲン</t>
    </rPh>
    <rPh sb="8" eb="9">
      <t>リツ</t>
    </rPh>
    <phoneticPr fontId="4"/>
  </si>
  <si>
    <t>　　温室効果ガスの排出に係る原単位の設定内容（目標削減率(原単位ベース)を選択した場合のみ記入）</t>
    <phoneticPr fontId="4"/>
  </si>
  <si>
    <t>　　温室効果ガス排出量と密接な関係を持つ値</t>
    <phoneticPr fontId="4"/>
  </si>
  <si>
    <t>（</t>
    <phoneticPr fontId="4"/>
  </si>
  <si>
    <t>延床面積</t>
  </si>
  <si>
    <t>）</t>
    <phoneticPr fontId="4"/>
  </si>
  <si>
    <t>　　（温室効果ガス排出量と密接な関係を持つ値を複数設定した場合の設定方法）</t>
    <phoneticPr fontId="4"/>
  </si>
  <si>
    <t>◎　事業活動に係る温室効果ガス排出及び人工排熱の抑制並びに電気の需要の平準化対策</t>
    <rPh sb="2" eb="4">
      <t>ジギョウ</t>
    </rPh>
    <rPh sb="4" eb="6">
      <t>カツドウ</t>
    </rPh>
    <rPh sb="7" eb="8">
      <t>カカワ</t>
    </rPh>
    <rPh sb="9" eb="13">
      <t>オンシツコウカ</t>
    </rPh>
    <rPh sb="15" eb="17">
      <t>ハイシュツ</t>
    </rPh>
    <rPh sb="17" eb="18">
      <t>オヨ</t>
    </rPh>
    <rPh sb="19" eb="23">
      <t>ジンコウハイネツ</t>
    </rPh>
    <rPh sb="24" eb="26">
      <t>ヨクセイ</t>
    </rPh>
    <rPh sb="26" eb="27">
      <t>ナラ</t>
    </rPh>
    <rPh sb="29" eb="31">
      <t>デンキ</t>
    </rPh>
    <rPh sb="32" eb="34">
      <t>ジュヨウ</t>
    </rPh>
    <rPh sb="35" eb="38">
      <t>ヘイジュンカ</t>
    </rPh>
    <rPh sb="38" eb="40">
      <t>タイサク</t>
    </rPh>
    <phoneticPr fontId="4"/>
  </si>
  <si>
    <t>　(1)温室効果ガスの削減状況についての見解(計画の最終年度に目標が達成できなかった場合、その理由)</t>
    <rPh sb="11" eb="13">
      <t>サクゲン</t>
    </rPh>
    <rPh sb="13" eb="15">
      <t>ジョウキョウ</t>
    </rPh>
    <rPh sb="20" eb="22">
      <t>ケンカイ</t>
    </rPh>
    <rPh sb="29" eb="30">
      <t>ド</t>
    </rPh>
    <rPh sb="31" eb="33">
      <t>モクヒョウ</t>
    </rPh>
    <rPh sb="34" eb="36">
      <t>タッセイ</t>
    </rPh>
    <rPh sb="42" eb="44">
      <t>バアイ</t>
    </rPh>
    <rPh sb="47" eb="49">
      <t>リユウ</t>
    </rPh>
    <phoneticPr fontId="4"/>
  </si>
  <si>
    <t>設備の古い店舗の閉店や、高効率店舗の開店などにより、使用電力量は抑えられたが、九電みらいエナジー㈱のCO2排出係数が高かった為、温室効果ガス総排出量が増加してしまった。</t>
  </si>
  <si>
    <t>(2)推進体制</t>
    <phoneticPr fontId="4"/>
  </si>
  <si>
    <t>施設・営繕部および監査部を中心に全社的な省エネ・省CO2活動を推進しており、エネルギーマネジメントシステムの導入、さらには全国で74店舗への見える化システムの導入や毎月のエネルギー使用実績報告を5年以上継続しており、今後も維持継続して参ります。</t>
  </si>
  <si>
    <t>柏原市安堂町1番55号</t>
  </si>
  <si>
    <t>柏原市</t>
  </si>
  <si>
    <t>市長　冨宅正浩</t>
  </si>
  <si>
    <t>98地方公務</t>
  </si>
  <si>
    <t>本市（総人口　68,644人　令和2年3月末）地域内の
・小中学校、図書館、市立病院、福祉施設等各種施設の設置管理
・道路、公園、上下水道等の生活環境の整備
など、地方自治法に基づいて、市民の日常生活に直接関係する事務などを包括的に処理する。</t>
  </si>
  <si>
    <t>温室効果ガスの削減状況については、電気使用量の削減が、今回の排出削減につながっている。
その要因は、電灯のLED化や新型コロナ感染予防対策のため、教育施設が休校となったことによるものと想定される。</t>
  </si>
  <si>
    <t>ISO14001の取り組みを解消し、定着した取り組みを各課で推進している。</t>
  </si>
  <si>
    <t>大阪府交野市私部１丁目１番１号</t>
  </si>
  <si>
    <t>交野市役所</t>
  </si>
  <si>
    <t>交野市長　黒田　実</t>
  </si>
  <si>
    <t>地方行政業務（一般行政、上下水道、教育行政）</t>
  </si>
  <si>
    <t>平成19年度から独自の環境マネジメントシステム（K-EMS）に取り組んでおり、令和元年度においても全職員による省エネ活動に取り組んだ。長年取り組んでいる結果から、ソフト的な対策は限界にきており、今後はハード対策が求められるが、費用面や庁舎更新の計画があることから進んでいない。
令和元年度は電力量が前年度より増加しており、削減率がマイナスとなった。電力量が増えた要因としては、選挙が3回行われたことによる開庁時間の延長や事業の増加が考えられる。</t>
  </si>
  <si>
    <t>また、電力調達については、対象施設は限られるが、入札を実施しており、環境評価基準を定めている。</t>
  </si>
  <si>
    <t>交野市環境マネジメントシステム（K-EMS)に基づき、省エネ・省資源・廃棄物の削減・グリーン購入・エコドライブなどを推進する取組を行う。</t>
  </si>
  <si>
    <t>大阪市住之江区南港中2-1-109</t>
  </si>
  <si>
    <t>カナート株式会社</t>
  </si>
  <si>
    <t>代表取締役　安部昇市</t>
  </si>
  <si>
    <t>58飲食料品小売業</t>
  </si>
  <si>
    <t>　大阪府下20店舗にて主に飲食料品小売業を行っております。</t>
  </si>
  <si>
    <t>　平成28年度平成29年度平成30年度と着実に削減しておりましたが、更に2019年度下期にはAIを活用した節電啓蒙活動を行い従業員の意識改革を図りました。</t>
  </si>
  <si>
    <t>　改正省エネ法の施行に合わせ、平成22年8月23日「経営会議」に於いて法の主旨および対応の流れを説明し、社長以下役員一同の理解を得ました。また、その場に於いて、管理本部長を「エネルギー管理統括者」に総務部長を「エネルギー企画推進者」に選任し、省エネ推進を図る為の体制を整えました。</t>
  </si>
  <si>
    <t>　以降、今日に至るまで、統括者からの通達や企画推進者による施策・啓蒙により、全従業員への省エネ意識の定着を図っております。</t>
  </si>
  <si>
    <t>大阪府河内長野市</t>
  </si>
  <si>
    <t>河内長野市</t>
  </si>
  <si>
    <t>原町一丁目１番１号</t>
  </si>
  <si>
    <t>市長　島田智明</t>
  </si>
  <si>
    <t>地方行政</t>
  </si>
  <si>
    <t xml:space="preserve"> 令和元年度に策定した対策計画書に基づき、平成３０年度比で令和元年度から令和３年度までの３年間で３％の温室効果ガス削減に取り組んでいる。初年度の令和元年は水道施設の深井戸運転の取り止めや水処理に係る浄水場の運転量低下、衛生処理場のし尿処理量低下による電気使用量の低下に加え、新型コロナウイルス感染防止のために図書館等の休館があり、温室効果ガス総排出量は基準年度より３．０％削減となった。</t>
  </si>
  <si>
    <t>　地球温暖化対策実行計画に基づき、各部長の指示のもと、各課長が所属職員や指定管理者等に対して取り組みの徹底を図ることで、全職員が温室効果ガス排出量の削減に向けて取り組んでいます。
　また、ＰＤＣＡサイクルに基づく進行管理を継続的に行うことで、推進と改善を図り、目標の達成に努めています。</t>
  </si>
  <si>
    <t>大阪市中央区西心斎橋1-4-5</t>
  </si>
  <si>
    <t>関西観光開発株式会社</t>
  </si>
  <si>
    <t xml:space="preserve">           御堂筋ビル10F</t>
  </si>
  <si>
    <t xml:space="preserve"> 代表取締役　千川 勝宜</t>
  </si>
  <si>
    <t>75宿泊業</t>
  </si>
  <si>
    <t>ホテル、旅館、貸会場の経営。
大阪府下では ホテル（4店舗）、貸会場（3店舗）を運営</t>
  </si>
  <si>
    <t>（宿泊人数÷販売室数）×延床面積</t>
  </si>
  <si>
    <t>【1.事業所の名称及び所在地】№11～№14は『当該年度の宿泊人数（単位：人）÷販売室数（単位：室）』、
№15～18は『延床面積（単位：㎡）』を基本となる数値とし、その数値を積算したものを密接な関係を持つ値とする。
≪基準年度の積算式≫ 626,567人÷444,093室×2,300㎡＝3,245
≪前年度の積算式≫   572,680人÷380,659室×2,297㎡＝3,456</t>
  </si>
  <si>
    <t>心斎橋店、西梅田店の客室冷蔵庫を省エネ効率が良く、ノンフロンの冷蔵庫に更新。（計500台）
北梅田店では全客室空調の室内機の内部清浄作業を実施。（330台）
心斎橋店（別館）共用部非常灯をＬＥＤの非常灯に更新（60台）
全店においては、毎年設備機器の定期メンテナンスを実施。</t>
  </si>
  <si>
    <t>本社（ＩＴ設備管理部）を基に、全社での省エネ対策を行っています。
設備機器更新の際には、出来る限り省エネ効果の高い機器の中から選定すよう努めており、機器の運用に関しては、季節（気温等）やホテルの稼働状況に対応した運用を心がけています。
平準化対策としては、コージェネやエコキュートの活用によるピークカット、ピークシフトを実施し、設備機器の稼働を低稼働時間帯に振替えられないか検討し、可能なものは実施。</t>
  </si>
  <si>
    <t>また一部店舗にはデマンド監視装置を導入しており使用電力のピークを制御。
デマンド監視装置を未設置の店舗には、順次導入を検討中。</t>
  </si>
  <si>
    <t>大阪府大阪市浪速区難波中3-5-13</t>
  </si>
  <si>
    <t>株式会社関西ケーズデンキ</t>
  </si>
  <si>
    <t>朝日生命難波ビル5階</t>
  </si>
  <si>
    <t>代表取締役社長　杉本　正彦</t>
  </si>
  <si>
    <t>59機械器具小売業</t>
  </si>
  <si>
    <t>2020年3月末現在、家電量販店を府内12店舗運営。
その他、本社と1配送センターを所有している。</t>
  </si>
  <si>
    <t>総売場面積（配送センターは延床面積）</t>
  </si>
  <si>
    <t>2019年度は基準年度に比べ、14%、平準化補正後13.5％の結果となりました。これは基準年度と比べ外気温の寒暖差が少なく、空調機器の使用量を抑制することができました。弊社としましては、温室効果ガス削減に向けてBEMSによる省エネの推進や、スクラップアンドビルドによる効率化も継続して取り組んでいる所でもあります。空調温度につきましては、お客様や従業員の体調に配慮した温度設定をした結果でもありますが、日ごとの外気温により設定を変えるなど無駄のない省エネ活動を今後も取り組んでまいります。</t>
  </si>
  <si>
    <t>当社では、以下の役割・責任を果たすことが地球温暖化対策における家電量販店の使命と考え、取組を推進する。・省エネ型製品の普及促進（省エネ性能の高い製品へお買い替え頂くよう省エネ情報の提供）・店舗の温室効果ガス排出削減（室温管理を徹底し、電気、ガスの使用を削減する）・従業員一人一人の温室効果ガス排出削減への取組（COOL CHOICEへの参加）
また、全事業所の副店長を「省エネ推進担当」に任命し、計画に基づく取組を推進する。</t>
  </si>
  <si>
    <t>兵庫県伊丹市中央5丁目3番38号</t>
  </si>
  <si>
    <t>株式会社関西スーパーマーケット</t>
  </si>
  <si>
    <t>代表取締役　福谷耕治</t>
  </si>
  <si>
    <t>56各種商品小売業</t>
  </si>
  <si>
    <t>主に、食料品の販売及び加工を行っており、関西で64店舗を出店しており、大阪府内では36店舗を出店している。</t>
  </si>
  <si>
    <t>延床面積、営業時間と営業日数を乗じた数値</t>
  </si>
  <si>
    <t>店舗の延床面積と営業時間及び営業日数をそれぞれ乗じた数値</t>
  </si>
  <si>
    <t>・基準年度から1店舗（瓢箪山店）が閉店となった。
・一部の店舗で改装に伴う休業があった。
・原単位は、基準年度と殆ど変化が無かったが、原単位ベースでの削減率は2.17％となった。
・排出量の削減は、冷凍・冷蔵庫を適宜省エネタイプへの更新や店舗運営で省エネに努めた結果と思われる。
・引き続き、省エネに配慮した機器の導入・店舗運営を継続する。</t>
  </si>
  <si>
    <t>適宜、経営会議において省エネルギーの推進について協議を行っている。</t>
  </si>
  <si>
    <t>大阪府大阪市中央区本町2-1-6</t>
  </si>
  <si>
    <t>株式会社関西都市居住サービス</t>
  </si>
  <si>
    <t>堺筋本町センタービル12階</t>
  </si>
  <si>
    <t>代表取締役　 中 瀬　　弘 実</t>
  </si>
  <si>
    <t>69不動産賃貸業・管理業</t>
  </si>
  <si>
    <t xml:space="preserve"> 近畿地域の大規模ニュータウンや都市再開発地域における商業・業務施設の建設や不動産の賃貸経営等を行っており、府下では約10施設を有している。</t>
  </si>
  <si>
    <t>床面積</t>
  </si>
  <si>
    <t>日常運転管理においての日々の節電努力により削減ができていると思料。</t>
  </si>
  <si>
    <t xml:space="preserve">温暖化ガス排出抑制等の取り組みに当たっては、当社における省エネ法の管理体制を活用しながら一体的に取り組むものとし、会社全体を管理統括するエネルギー管理統括者を置き、関連部門が連携・役割分担して対策を推進している。　　
</t>
  </si>
  <si>
    <t>また、排出抑制等推進のため、適宜、関連部門と対策状況の確認・改善策の検討調整を行うほか、エネルギー管理等に係る情報の社内での共有化を図りながら温室効果ガス削減に継続的に取り組む予定である。</t>
  </si>
  <si>
    <t>大阪市浪速区桜川1-3-25</t>
  </si>
  <si>
    <t>株式会社関西マツダ</t>
  </si>
  <si>
    <t>代表取締役　佐伯　修</t>
  </si>
  <si>
    <t>60その他の小売業</t>
  </si>
  <si>
    <t>自動車販売及び自動車整備業</t>
  </si>
  <si>
    <t>照明器具を蛍光灯・水銀灯からLEDへ換装したこと、照明の間引き点灯の実施等と働き方改革による
残業の削減で電力の使用を削減をすすめたが、都市ガスの使用量が増えたため二酸化炭素の排出量が
増えたと思われる。</t>
  </si>
  <si>
    <t>社長を環境統括責任者、専務を環境管理責任とし、総務部が推進役となり店舗や工場の取り組みを指導・
支援する。各店舗においてエコドライブの実践とタイヤの空気圧、不要な荷物の整理等の車両の整備を
推進し、各店長主導のもと温室効果ガス排出量を削減していく。</t>
  </si>
  <si>
    <t>大阪市中央区備後町</t>
  </si>
  <si>
    <t>株式会社　関西みらい銀行</t>
  </si>
  <si>
    <t>２丁目２番１号</t>
  </si>
  <si>
    <t>代表取締役社長　菅　哲哉</t>
  </si>
  <si>
    <t>62銀行業</t>
  </si>
  <si>
    <t>銀行業全般</t>
  </si>
  <si>
    <t>２０１９年度排出量ベース削減量は、基準年度比で０.１％削減となった。減少要因としては、りそなＯＢＰオフィスで計画的に実施している老朽化機器の更新により空調設備機器が省エネ型となりガス使用量が減少したほか、各支店においても省エネ型設備機器への更新を計画的に進めており支店での電気使用量も減少した。一方、増加の要因は、合併により旧関西アーバン銀行店舗での窓口営業時間延長、またシステム統合への対応で電気使用量が増加する支店があった。前述の増減要因により、２０１９年度実績の温室効果ガス削減は微減に止まった。</t>
  </si>
  <si>
    <t>グループ環境方針として「環境関連法規等の遵守」「本業を通じた環境保全」「オフィスにおける環境負荷低減」「環境コミュニケーション」「グループ内啓発と全員参加」を制定して、グループの役員・従業員一人ひとりが課題として認識し地球環境保護のために取組んでいる。</t>
  </si>
  <si>
    <t>本部各部に環境推進リーダーを配置して相互に内部環境監査を実施する等各部の取組状況をチェックしているほか、各営業店から毎月のエネルギー使用量報告を通じてチェックと環境負荷低減の意識向上にも努め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</si>
</sst>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
  </numFmts>
  <fonts count="12" x14ac:knownFonts="1">
    <font>
      <sz val="11"/>
      <color theme="1"/>
      <name val="游ゴシック"/>
      <family val="2"/>
      <charset val="128"/>
      <scheme val="minor"/>
    </font>
    <font>
      <sz val="11"/>
      <name val="ＭＳ Ｐゴシック"/>
      <family val="3"/>
      <charset val="128"/>
    </font>
    <font>
      <sz val="14"/>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0"/>
      <color indexed="8"/>
      <name val="ＭＳ 明朝"/>
      <family val="1"/>
      <charset val="128"/>
    </font>
    <font>
      <vertAlign val="subscript"/>
      <sz val="10"/>
      <color indexed="8"/>
      <name val="ＭＳ 明朝"/>
      <family val="1"/>
      <charset val="128"/>
    </font>
    <font>
      <sz val="9"/>
      <color indexed="8"/>
      <name val="ＭＳ 明朝"/>
      <family val="1"/>
      <charset val="128"/>
    </font>
    <font>
      <u/>
      <sz val="11"/>
      <color indexed="36"/>
      <name val="ＭＳ Ｐゴシック"/>
      <family val="3"/>
      <charset val="128"/>
    </font>
    <font>
      <u/>
      <sz val="11"/>
      <color indexed="12"/>
      <name val="ＭＳ Ｐゴシック"/>
      <family val="3"/>
      <charset val="128"/>
    </font>
    <font>
      <sz val="10"/>
      <name val="ＭＳ Ｐ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1" fillId="0" borderId="0">
      <alignment vertical="center"/>
    </xf>
    <xf numFmtId="0" fontId="1" fillId="0" borderId="0"/>
    <xf numFmtId="38" fontId="1" fillId="0" borderId="0" applyFont="0" applyFill="0" applyBorder="0" applyAlignment="0" applyProtection="0"/>
  </cellStyleXfs>
  <cellXfs count="110">
    <xf numFmtId="0" fontId="0" fillId="0" borderId="0" xfId="0">
      <alignment vertical="center"/>
    </xf>
    <xf numFmtId="0" fontId="5" fillId="0" borderId="0" xfId="1" applyFont="1">
      <alignment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11"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7" xfId="1" applyFont="1" applyBorder="1">
      <alignment vertical="center"/>
    </xf>
    <xf numFmtId="0" fontId="5" fillId="0" borderId="19" xfId="1" applyFont="1" applyBorder="1" applyProtection="1">
      <alignment vertical="center"/>
      <protection locked="0"/>
    </xf>
    <xf numFmtId="0" fontId="5" fillId="0" borderId="19" xfId="1" applyFont="1" applyBorder="1" applyAlignment="1">
      <alignment horizontal="left" vertical="center"/>
    </xf>
    <xf numFmtId="0" fontId="5" fillId="0" borderId="21" xfId="1" applyFont="1" applyBorder="1">
      <alignment vertical="center"/>
    </xf>
    <xf numFmtId="0" fontId="6" fillId="0" borderId="20" xfId="1" applyFont="1" applyBorder="1">
      <alignment vertical="center"/>
    </xf>
    <xf numFmtId="0" fontId="6" fillId="0" borderId="19" xfId="1" applyFont="1" applyBorder="1">
      <alignment vertical="center"/>
    </xf>
    <xf numFmtId="0" fontId="6" fillId="0" borderId="21" xfId="1" applyFont="1" applyBorder="1">
      <alignment vertical="center"/>
    </xf>
    <xf numFmtId="0" fontId="6" fillId="0" borderId="6" xfId="1" applyFont="1" applyBorder="1">
      <alignment vertical="center"/>
    </xf>
    <xf numFmtId="0" fontId="6" fillId="0" borderId="7" xfId="1" applyFont="1" applyBorder="1">
      <alignment vertical="center"/>
    </xf>
    <xf numFmtId="0" fontId="6" fillId="0" borderId="8" xfId="1" applyFont="1" applyBorder="1">
      <alignment vertical="center"/>
    </xf>
    <xf numFmtId="38" fontId="6" fillId="0" borderId="20" xfId="3" applyFont="1" applyBorder="1" applyAlignment="1">
      <alignment horizontal="right" vertical="center"/>
    </xf>
    <xf numFmtId="0" fontId="6" fillId="0" borderId="6" xfId="1" applyFont="1" applyBorder="1" applyAlignment="1" applyProtection="1">
      <alignment horizontal="center" vertical="center"/>
      <protection locked="0"/>
    </xf>
    <xf numFmtId="0" fontId="6" fillId="0" borderId="8" xfId="1" applyFont="1" applyBorder="1" applyAlignment="1">
      <alignment horizontal="left" vertical="center"/>
    </xf>
    <xf numFmtId="176" fontId="6" fillId="0" borderId="6" xfId="1" applyNumberFormat="1" applyFont="1" applyBorder="1" applyAlignment="1" applyProtection="1">
      <alignment horizontal="center" vertical="center"/>
      <protection locked="0"/>
    </xf>
    <xf numFmtId="0" fontId="6" fillId="0" borderId="9" xfId="1" applyFont="1" applyBorder="1" applyAlignment="1" applyProtection="1">
      <alignment horizontal="center" vertical="center"/>
      <protection locked="0"/>
    </xf>
    <xf numFmtId="176" fontId="6" fillId="0" borderId="20" xfId="1" applyNumberFormat="1" applyFont="1" applyBorder="1" applyAlignment="1" applyProtection="1">
      <alignment horizontal="right" vertical="center"/>
      <protection locked="0"/>
    </xf>
    <xf numFmtId="177" fontId="6" fillId="0" borderId="21" xfId="1" applyNumberFormat="1" applyFont="1" applyBorder="1" applyAlignment="1">
      <alignment horizontal="left" vertical="center"/>
    </xf>
    <xf numFmtId="176" fontId="6" fillId="0" borderId="20" xfId="1" applyNumberFormat="1" applyFont="1" applyBorder="1" applyProtection="1">
      <alignment vertical="center"/>
      <protection locked="0"/>
    </xf>
    <xf numFmtId="0" fontId="6" fillId="0" borderId="21" xfId="1" applyFont="1" applyBorder="1" applyAlignment="1">
      <alignment horizontal="left" vertical="center"/>
    </xf>
    <xf numFmtId="176" fontId="6" fillId="0" borderId="19" xfId="1" applyNumberFormat="1" applyFont="1" applyBorder="1" applyAlignment="1" applyProtection="1">
      <alignment horizontal="right" vertical="center"/>
      <protection locked="0"/>
    </xf>
    <xf numFmtId="176" fontId="6" fillId="0" borderId="19" xfId="1" applyNumberFormat="1" applyFont="1" applyBorder="1" applyProtection="1">
      <alignment vertical="center"/>
      <protection locked="0"/>
    </xf>
    <xf numFmtId="0" fontId="5" fillId="0" borderId="14" xfId="1" applyFont="1" applyBorder="1" applyAlignment="1">
      <alignment horizontal="right" vertical="center"/>
    </xf>
    <xf numFmtId="0" fontId="5" fillId="0" borderId="15" xfId="1" applyFont="1" applyBorder="1">
      <alignment vertical="center"/>
    </xf>
    <xf numFmtId="0" fontId="5" fillId="0" borderId="0" xfId="2" applyFont="1" applyAlignment="1">
      <alignment vertical="center"/>
    </xf>
    <xf numFmtId="0" fontId="6" fillId="0" borderId="7" xfId="2" applyFont="1" applyBorder="1" applyAlignment="1" applyProtection="1">
      <alignment horizontal="left" vertical="center"/>
      <protection locked="0"/>
    </xf>
    <xf numFmtId="0" fontId="6" fillId="0" borderId="13" xfId="2" applyFont="1" applyBorder="1" applyAlignment="1" applyProtection="1">
      <alignment vertical="center" wrapText="1"/>
      <protection locked="0"/>
    </xf>
    <xf numFmtId="0" fontId="6" fillId="0" borderId="14" xfId="2" applyFont="1" applyBorder="1" applyAlignment="1" applyProtection="1">
      <alignment vertical="center" wrapText="1"/>
      <protection locked="0"/>
    </xf>
    <xf numFmtId="0" fontId="6" fillId="0" borderId="15" xfId="2" applyFont="1" applyBorder="1" applyAlignment="1" applyProtection="1">
      <alignment vertical="center" wrapText="1"/>
      <protection locked="0"/>
    </xf>
    <xf numFmtId="0" fontId="6" fillId="0" borderId="16" xfId="2" applyFont="1" applyBorder="1" applyAlignment="1" applyProtection="1">
      <alignment vertical="center" wrapText="1"/>
      <protection locked="0"/>
    </xf>
    <xf numFmtId="0" fontId="6" fillId="0" borderId="17" xfId="2" applyFont="1" applyBorder="1" applyAlignment="1" applyProtection="1">
      <alignment vertical="center" wrapText="1"/>
      <protection locked="0"/>
    </xf>
    <xf numFmtId="0" fontId="6" fillId="0" borderId="18" xfId="2" applyFont="1" applyBorder="1" applyAlignment="1" applyProtection="1">
      <alignment vertical="center" wrapText="1"/>
      <protection locked="0"/>
    </xf>
    <xf numFmtId="0" fontId="6" fillId="0" borderId="0" xfId="1" applyFont="1" applyAlignment="1" applyProtection="1">
      <alignment horizontal="left" vertical="center"/>
      <protection locked="0"/>
    </xf>
    <xf numFmtId="0" fontId="5" fillId="0" borderId="6" xfId="1" applyFont="1" applyBorder="1" applyAlignment="1">
      <alignment horizontal="left" vertical="center" wrapText="1"/>
    </xf>
    <xf numFmtId="0" fontId="5" fillId="0" borderId="7" xfId="1" applyFont="1" applyBorder="1" applyAlignment="1">
      <alignment horizontal="left" vertical="center" wrapText="1"/>
    </xf>
    <xf numFmtId="0" fontId="5" fillId="0" borderId="8" xfId="1" applyFont="1" applyBorder="1" applyAlignment="1">
      <alignment horizontal="left" vertical="center" wrapText="1"/>
    </xf>
    <xf numFmtId="0" fontId="5" fillId="0" borderId="0" xfId="1" applyFont="1" applyAlignment="1">
      <alignment horizontal="center" vertical="center" wrapText="1"/>
    </xf>
    <xf numFmtId="0" fontId="5" fillId="0" borderId="0" xfId="1" applyFont="1" applyAlignment="1">
      <alignment horizontal="left" vertical="center" wrapText="1"/>
    </xf>
    <xf numFmtId="0" fontId="6" fillId="0" borderId="7" xfId="1" applyFont="1" applyBorder="1">
      <alignment vertical="center"/>
    </xf>
    <xf numFmtId="0" fontId="1" fillId="0" borderId="7" xfId="1" applyBorder="1">
      <alignment vertical="center"/>
    </xf>
    <xf numFmtId="0" fontId="6" fillId="0" borderId="27" xfId="1" applyFont="1" applyBorder="1" applyAlignment="1" applyProtection="1">
      <alignment horizontal="left" vertical="center" wrapText="1"/>
      <protection locked="0"/>
    </xf>
    <xf numFmtId="0" fontId="6" fillId="0" borderId="28" xfId="1" applyFont="1" applyBorder="1" applyAlignment="1" applyProtection="1">
      <alignment horizontal="left" vertical="center" wrapText="1"/>
      <protection locked="0"/>
    </xf>
    <xf numFmtId="0" fontId="6" fillId="0" borderId="29" xfId="1" applyFont="1" applyBorder="1" applyAlignment="1" applyProtection="1">
      <alignment horizontal="left" vertical="center" wrapText="1"/>
      <protection locked="0"/>
    </xf>
    <xf numFmtId="0" fontId="6" fillId="0" borderId="30" xfId="1" applyFont="1" applyBorder="1" applyAlignment="1" applyProtection="1">
      <alignment horizontal="left" vertical="center" wrapText="1"/>
      <protection locked="0"/>
    </xf>
    <xf numFmtId="0" fontId="6" fillId="0" borderId="31" xfId="1" applyFont="1" applyBorder="1" applyAlignment="1" applyProtection="1">
      <alignment horizontal="left" vertical="center" wrapText="1"/>
      <protection locked="0"/>
    </xf>
    <xf numFmtId="0" fontId="6" fillId="0" borderId="32" xfId="1" applyFont="1" applyBorder="1" applyAlignment="1" applyProtection="1">
      <alignment horizontal="left" vertical="center" wrapText="1"/>
      <protection locked="0"/>
    </xf>
    <xf numFmtId="0" fontId="6" fillId="0" borderId="20" xfId="1" applyFont="1" applyBorder="1" applyAlignment="1">
      <alignment horizontal="left" vertical="center"/>
    </xf>
    <xf numFmtId="0" fontId="6" fillId="0" borderId="19" xfId="1" applyFont="1" applyBorder="1" applyAlignment="1">
      <alignment horizontal="left" vertical="center"/>
    </xf>
    <xf numFmtId="0" fontId="6" fillId="0" borderId="21" xfId="1" applyFont="1" applyBorder="1" applyAlignment="1">
      <alignment horizontal="left" vertical="center"/>
    </xf>
    <xf numFmtId="0" fontId="5" fillId="0" borderId="19" xfId="1" applyFont="1" applyBorder="1">
      <alignment vertical="center"/>
    </xf>
    <xf numFmtId="0" fontId="5" fillId="0" borderId="13" xfId="1" applyFont="1" applyBorder="1">
      <alignment vertical="center"/>
    </xf>
    <xf numFmtId="0" fontId="1" fillId="0" borderId="14" xfId="1" applyBorder="1">
      <alignment vertical="center"/>
    </xf>
    <xf numFmtId="0" fontId="5" fillId="0" borderId="14" xfId="1" applyFont="1" applyBorder="1" applyAlignment="1">
      <alignment horizontal="left" vertical="center"/>
    </xf>
    <xf numFmtId="0" fontId="11" fillId="0" borderId="24" xfId="1" applyFont="1" applyBorder="1">
      <alignment vertical="center"/>
    </xf>
    <xf numFmtId="0" fontId="1" fillId="0" borderId="25" xfId="1" applyBorder="1">
      <alignment vertical="center"/>
    </xf>
    <xf numFmtId="0" fontId="1" fillId="0" borderId="26" xfId="1" applyBorder="1">
      <alignmen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3" xfId="1" applyFont="1" applyBorder="1" applyAlignment="1">
      <alignment horizontal="center" vertical="center"/>
    </xf>
    <xf numFmtId="0" fontId="6" fillId="0" borderId="22" xfId="1" applyFont="1" applyBorder="1" applyAlignment="1">
      <alignment horizontal="center" vertical="center"/>
    </xf>
    <xf numFmtId="0" fontId="6" fillId="0" borderId="23" xfId="1" applyFont="1" applyBorder="1" applyAlignment="1">
      <alignment horizontal="center" vertical="center"/>
    </xf>
    <xf numFmtId="0" fontId="8" fillId="0" borderId="20" xfId="1" applyFont="1" applyBorder="1" applyAlignment="1">
      <alignment vertical="center" shrinkToFit="1"/>
    </xf>
    <xf numFmtId="0" fontId="8" fillId="0" borderId="19" xfId="1" applyFont="1" applyBorder="1" applyAlignment="1">
      <alignment vertical="center" shrinkToFit="1"/>
    </xf>
    <xf numFmtId="0" fontId="8" fillId="0" borderId="21" xfId="1" applyFont="1" applyBorder="1" applyAlignment="1">
      <alignment vertical="center" shrinkToFit="1"/>
    </xf>
    <xf numFmtId="3" fontId="6" fillId="0" borderId="7" xfId="1" applyNumberFormat="1" applyFont="1" applyBorder="1" applyAlignment="1" applyProtection="1">
      <alignment horizontal="right" vertical="center"/>
      <protection locked="0"/>
    </xf>
    <xf numFmtId="38" fontId="6" fillId="0" borderId="7" xfId="3" applyFont="1" applyBorder="1" applyAlignment="1">
      <alignment horizontal="right" vertical="center"/>
    </xf>
    <xf numFmtId="38" fontId="6" fillId="0" borderId="19" xfId="3" applyFont="1" applyBorder="1" applyAlignment="1" applyProtection="1">
      <alignment horizontal="right" vertical="center"/>
      <protection locked="0"/>
    </xf>
    <xf numFmtId="0" fontId="6" fillId="0" borderId="19" xfId="1" applyFont="1" applyBorder="1">
      <alignment vertical="center"/>
    </xf>
    <xf numFmtId="0" fontId="1" fillId="0" borderId="19" xfId="1" applyBorder="1">
      <alignment vertical="center"/>
    </xf>
    <xf numFmtId="0" fontId="5" fillId="0" borderId="20" xfId="1" applyFont="1" applyBorder="1" applyAlignment="1">
      <alignment horizontal="left" vertical="center"/>
    </xf>
    <xf numFmtId="0" fontId="5" fillId="0" borderId="19" xfId="1" applyFont="1" applyBorder="1" applyAlignment="1">
      <alignment horizontal="left" vertical="center"/>
    </xf>
    <xf numFmtId="0" fontId="5" fillId="0" borderId="20" xfId="1" applyFont="1" applyBorder="1" applyAlignment="1">
      <alignment horizontal="right" vertical="center"/>
    </xf>
    <xf numFmtId="0" fontId="5" fillId="0" borderId="19" xfId="1" applyFont="1" applyBorder="1" applyAlignment="1">
      <alignment horizontal="right" vertical="center"/>
    </xf>
    <xf numFmtId="3" fontId="6" fillId="0" borderId="19" xfId="1" applyNumberFormat="1" applyFont="1" applyBorder="1" applyAlignment="1" applyProtection="1">
      <alignment horizontal="right" vertical="center"/>
      <protection locked="0"/>
    </xf>
    <xf numFmtId="38" fontId="6" fillId="0" borderId="19" xfId="3" applyFont="1" applyBorder="1" applyAlignment="1">
      <alignment horizontal="right" vertical="center"/>
    </xf>
    <xf numFmtId="0" fontId="5" fillId="0" borderId="9" xfId="1" applyFont="1" applyBorder="1">
      <alignment vertical="center"/>
    </xf>
    <xf numFmtId="0" fontId="5" fillId="0" borderId="9" xfId="1" applyFont="1" applyBorder="1" applyAlignment="1">
      <alignment horizontal="left" vertical="center" wrapText="1"/>
    </xf>
    <xf numFmtId="0" fontId="5" fillId="0" borderId="9" xfId="1" applyFont="1" applyBorder="1" applyAlignment="1">
      <alignment horizontal="left" vertical="center"/>
    </xf>
    <xf numFmtId="0" fontId="5" fillId="0" borderId="2" xfId="1" applyFont="1" applyBorder="1">
      <alignment vertical="center"/>
    </xf>
    <xf numFmtId="0" fontId="1" fillId="0" borderId="2" xfId="1" applyBorder="1">
      <alignment vertical="center"/>
    </xf>
    <xf numFmtId="0" fontId="1" fillId="0" borderId="15" xfId="1" applyBorder="1">
      <alignment vertical="center"/>
    </xf>
    <xf numFmtId="0" fontId="5" fillId="0" borderId="17" xfId="1" applyFont="1" applyBorder="1">
      <alignment vertical="center"/>
    </xf>
    <xf numFmtId="0" fontId="1" fillId="0" borderId="18" xfId="1" applyBorder="1">
      <alignment vertical="center"/>
    </xf>
    <xf numFmtId="0" fontId="5" fillId="0" borderId="10" xfId="1" applyFont="1" applyBorder="1" applyAlignment="1">
      <alignment vertical="center" wrapText="1"/>
    </xf>
    <xf numFmtId="0" fontId="1" fillId="0" borderId="10" xfId="1" applyBorder="1">
      <alignment vertical="center"/>
    </xf>
    <xf numFmtId="0" fontId="5" fillId="0" borderId="12" xfId="1" applyFont="1" applyBorder="1" applyAlignment="1">
      <alignment vertical="center" wrapText="1"/>
    </xf>
    <xf numFmtId="0" fontId="1" fillId="0" borderId="12" xfId="1" applyBorder="1">
      <alignment vertical="center"/>
    </xf>
    <xf numFmtId="0" fontId="5" fillId="0" borderId="11" xfId="1" applyFont="1" applyBorder="1" applyAlignment="1">
      <alignment vertical="center" wrapText="1"/>
    </xf>
    <xf numFmtId="0" fontId="2" fillId="0" borderId="1" xfId="1" applyFont="1" applyBorder="1" applyAlignment="1">
      <alignment horizontal="center" vertical="center"/>
    </xf>
    <xf numFmtId="0" fontId="1" fillId="0" borderId="3" xfId="1" applyBorder="1">
      <alignment vertical="center"/>
    </xf>
    <xf numFmtId="0" fontId="5" fillId="0" borderId="4" xfId="1" applyFont="1" applyBorder="1">
      <alignment vertical="center"/>
    </xf>
    <xf numFmtId="0" fontId="1" fillId="0" borderId="0" xfId="1">
      <alignment vertical="center"/>
    </xf>
    <xf numFmtId="0" fontId="1" fillId="0" borderId="0" xfId="2" applyAlignment="1">
      <alignment vertical="center"/>
    </xf>
    <xf numFmtId="0" fontId="1" fillId="0" borderId="5" xfId="2" applyBorder="1" applyAlignment="1">
      <alignment vertical="center"/>
    </xf>
    <xf numFmtId="0" fontId="1" fillId="0" borderId="6" xfId="2" applyBorder="1" applyAlignment="1">
      <alignment vertical="center"/>
    </xf>
    <xf numFmtId="0" fontId="1" fillId="0" borderId="7" xfId="2" applyBorder="1" applyAlignment="1">
      <alignment vertical="center"/>
    </xf>
    <xf numFmtId="0" fontId="1" fillId="0" borderId="8" xfId="2" applyBorder="1" applyAlignment="1">
      <alignment vertical="center"/>
    </xf>
    <xf numFmtId="0" fontId="1" fillId="0" borderId="9" xfId="1" applyBorder="1">
      <alignment vertical="center"/>
    </xf>
    <xf numFmtId="0" fontId="5" fillId="0" borderId="10" xfId="1" applyFont="1" applyBorder="1" applyAlignment="1">
      <alignment horizontal="left" vertical="center"/>
    </xf>
    <xf numFmtId="0" fontId="5" fillId="0" borderId="11" xfId="1" applyFont="1" applyBorder="1" applyAlignment="1">
      <alignment horizontal="left" vertical="center"/>
    </xf>
    <xf numFmtId="0" fontId="1" fillId="0" borderId="11" xfId="1" applyBorder="1">
      <alignment vertical="center"/>
    </xf>
    <xf numFmtId="0" fontId="1" fillId="0" borderId="11" xfId="1" applyBorder="1" applyAlignment="1">
      <alignment horizontal="left" vertical="center"/>
    </xf>
  </cellXfs>
  <cellStyles count="4">
    <cellStyle name="桁区切り 2" xfId="3"/>
    <cellStyle name="標準" xfId="0" builtinId="0"/>
    <cellStyle name="標準 2" xfId="2"/>
    <cellStyle name="標準_htmlfile_bas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3</v>
      </c>
      <c r="D4" s="106"/>
      <c r="E4" s="106"/>
      <c r="F4" s="106"/>
      <c r="G4" s="106"/>
      <c r="H4" s="92"/>
      <c r="I4" s="83" t="s">
        <v>4</v>
      </c>
      <c r="J4" s="106" t="s">
        <v>5</v>
      </c>
      <c r="K4" s="106"/>
      <c r="L4" s="106"/>
      <c r="M4" s="106"/>
      <c r="N4" s="106"/>
      <c r="O4" s="92"/>
    </row>
    <row r="5" spans="1:15" ht="15" customHeight="1" x14ac:dyDescent="0.4">
      <c r="A5" s="105"/>
      <c r="B5" s="105"/>
      <c r="C5" s="107" t="s">
        <v>6</v>
      </c>
      <c r="D5" s="107"/>
      <c r="E5" s="107"/>
      <c r="F5" s="107"/>
      <c r="G5" s="107"/>
      <c r="H5" s="108"/>
      <c r="I5" s="105"/>
      <c r="J5" s="107" t="s">
        <v>7</v>
      </c>
      <c r="K5" s="107"/>
      <c r="L5" s="107"/>
      <c r="M5" s="107"/>
      <c r="N5" s="107"/>
      <c r="O5" s="109"/>
    </row>
    <row r="6" spans="1:15" ht="15" customHeight="1" x14ac:dyDescent="0.4">
      <c r="A6" s="83" t="s">
        <v>8</v>
      </c>
      <c r="B6" s="83"/>
      <c r="C6" s="83"/>
      <c r="D6" s="83"/>
      <c r="E6" s="83"/>
      <c r="F6" s="83" t="s">
        <v>9</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2959</v>
      </c>
      <c r="H17" s="81"/>
      <c r="I17" s="12" t="s">
        <v>29</v>
      </c>
      <c r="J17" s="13"/>
      <c r="K17" s="11"/>
      <c r="L17" s="82">
        <v>3664</v>
      </c>
      <c r="M17" s="82"/>
      <c r="N17" s="12" t="s">
        <v>29</v>
      </c>
      <c r="O17" s="13"/>
    </row>
    <row r="18" spans="1:15" ht="15.95" customHeight="1" x14ac:dyDescent="0.4">
      <c r="A18" s="69" t="s">
        <v>30</v>
      </c>
      <c r="B18" s="70"/>
      <c r="C18" s="70"/>
      <c r="D18" s="70"/>
      <c r="E18" s="71"/>
      <c r="F18" s="14"/>
      <c r="G18" s="72">
        <v>3447</v>
      </c>
      <c r="H18" s="72"/>
      <c r="I18" s="15" t="s">
        <v>29</v>
      </c>
      <c r="J18" s="16"/>
      <c r="K18" s="14"/>
      <c r="L18" s="73">
        <v>4299</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3.1</v>
      </c>
      <c r="I24" s="23" t="s">
        <v>43</v>
      </c>
      <c r="J24" s="24">
        <v>-18.3</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-19.100000000000001</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50</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55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57</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126</v>
      </c>
      <c r="D4" s="106"/>
      <c r="E4" s="106"/>
      <c r="F4" s="106"/>
      <c r="G4" s="106"/>
      <c r="H4" s="92"/>
      <c r="I4" s="83" t="s">
        <v>4</v>
      </c>
      <c r="J4" s="106" t="s">
        <v>127</v>
      </c>
      <c r="K4" s="106"/>
      <c r="L4" s="106"/>
      <c r="M4" s="106"/>
      <c r="N4" s="106"/>
      <c r="O4" s="92"/>
    </row>
    <row r="5" spans="1:15" ht="15" customHeight="1" x14ac:dyDescent="0.4">
      <c r="A5" s="105"/>
      <c r="B5" s="105"/>
      <c r="C5" s="107" t="s">
        <v>6</v>
      </c>
      <c r="D5" s="107"/>
      <c r="E5" s="107"/>
      <c r="F5" s="107"/>
      <c r="G5" s="107"/>
      <c r="H5" s="108"/>
      <c r="I5" s="105"/>
      <c r="J5" s="107" t="s">
        <v>128</v>
      </c>
      <c r="K5" s="107"/>
      <c r="L5" s="107"/>
      <c r="M5" s="107"/>
      <c r="N5" s="107"/>
      <c r="O5" s="109"/>
    </row>
    <row r="6" spans="1:15" ht="15" customHeight="1" x14ac:dyDescent="0.4">
      <c r="A6" s="83" t="s">
        <v>8</v>
      </c>
      <c r="B6" s="83"/>
      <c r="C6" s="83"/>
      <c r="D6" s="83"/>
      <c r="E6" s="83"/>
      <c r="F6" s="83" t="s">
        <v>129</v>
      </c>
      <c r="G6" s="83"/>
      <c r="H6" s="83"/>
      <c r="I6" s="83"/>
      <c r="J6" s="83"/>
      <c r="K6" s="83"/>
      <c r="L6" s="83"/>
      <c r="M6" s="83"/>
      <c r="N6" s="83"/>
      <c r="O6" s="83"/>
    </row>
    <row r="7" spans="1:15" ht="30" customHeight="1" x14ac:dyDescent="0.4">
      <c r="A7" s="83" t="s">
        <v>10</v>
      </c>
      <c r="B7" s="83"/>
      <c r="C7" s="83"/>
      <c r="D7" s="83"/>
      <c r="E7" s="83"/>
      <c r="F7" s="2"/>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t="s">
        <v>11</v>
      </c>
      <c r="G9" s="95" t="s">
        <v>14</v>
      </c>
      <c r="H9" s="95"/>
      <c r="I9" s="95"/>
      <c r="J9" s="95"/>
      <c r="K9" s="95"/>
      <c r="L9" s="95"/>
      <c r="M9" s="95"/>
      <c r="N9" s="95"/>
      <c r="O9" s="95"/>
    </row>
    <row r="10" spans="1:15" ht="120" customHeight="1" x14ac:dyDescent="0.4">
      <c r="A10" s="83" t="s">
        <v>15</v>
      </c>
      <c r="B10" s="83"/>
      <c r="C10" s="83"/>
      <c r="D10" s="83"/>
      <c r="E10" s="83"/>
      <c r="F10" s="84" t="s">
        <v>130</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3480</v>
      </c>
      <c r="H17" s="81"/>
      <c r="I17" s="12" t="s">
        <v>29</v>
      </c>
      <c r="J17" s="13"/>
      <c r="K17" s="11"/>
      <c r="L17" s="82">
        <v>3381</v>
      </c>
      <c r="M17" s="82"/>
      <c r="N17" s="12" t="s">
        <v>29</v>
      </c>
      <c r="O17" s="13"/>
    </row>
    <row r="18" spans="1:15" ht="15.95" customHeight="1" x14ac:dyDescent="0.4">
      <c r="A18" s="69" t="s">
        <v>30</v>
      </c>
      <c r="B18" s="70"/>
      <c r="C18" s="70"/>
      <c r="D18" s="70"/>
      <c r="E18" s="71"/>
      <c r="F18" s="14"/>
      <c r="G18" s="72">
        <v>4049</v>
      </c>
      <c r="H18" s="72"/>
      <c r="I18" s="15" t="s">
        <v>29</v>
      </c>
      <c r="J18" s="16"/>
      <c r="K18" s="14"/>
      <c r="L18" s="73">
        <v>3884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2.9</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4.0999999999999996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131</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132</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133</v>
      </c>
      <c r="D4" s="106"/>
      <c r="E4" s="106"/>
      <c r="F4" s="106"/>
      <c r="G4" s="106"/>
      <c r="H4" s="92"/>
      <c r="I4" s="83" t="s">
        <v>4</v>
      </c>
      <c r="J4" s="106" t="s">
        <v>134</v>
      </c>
      <c r="K4" s="106"/>
      <c r="L4" s="106"/>
      <c r="M4" s="106"/>
      <c r="N4" s="106"/>
      <c r="O4" s="92"/>
    </row>
    <row r="5" spans="1:15" ht="15" customHeight="1" x14ac:dyDescent="0.4">
      <c r="A5" s="105"/>
      <c r="B5" s="105"/>
      <c r="C5" s="107" t="s">
        <v>135</v>
      </c>
      <c r="D5" s="107"/>
      <c r="E5" s="107"/>
      <c r="F5" s="107"/>
      <c r="G5" s="107"/>
      <c r="H5" s="108"/>
      <c r="I5" s="105"/>
      <c r="J5" s="107" t="s">
        <v>136</v>
      </c>
      <c r="K5" s="107"/>
      <c r="L5" s="107"/>
      <c r="M5" s="107"/>
      <c r="N5" s="107"/>
      <c r="O5" s="109"/>
    </row>
    <row r="6" spans="1:15" ht="15" customHeight="1" x14ac:dyDescent="0.4">
      <c r="A6" s="83" t="s">
        <v>8</v>
      </c>
      <c r="B6" s="83"/>
      <c r="C6" s="83"/>
      <c r="D6" s="83"/>
      <c r="E6" s="83"/>
      <c r="F6" s="83" t="s">
        <v>137</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138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9616</v>
      </c>
      <c r="H17" s="81"/>
      <c r="I17" s="12" t="s">
        <v>29</v>
      </c>
      <c r="J17" s="13"/>
      <c r="K17" s="11"/>
      <c r="L17" s="82">
        <v>9607</v>
      </c>
      <c r="M17" s="82"/>
      <c r="N17" s="12" t="s">
        <v>29</v>
      </c>
      <c r="O17" s="13"/>
    </row>
    <row r="18" spans="1:15" ht="15.95" customHeight="1" x14ac:dyDescent="0.4">
      <c r="A18" s="69" t="s">
        <v>30</v>
      </c>
      <c r="B18" s="70"/>
      <c r="C18" s="70"/>
      <c r="D18" s="70"/>
      <c r="E18" s="71"/>
      <c r="F18" s="14"/>
      <c r="G18" s="72">
        <v>11278</v>
      </c>
      <c r="H18" s="72"/>
      <c r="I18" s="15" t="s">
        <v>29</v>
      </c>
      <c r="J18" s="16"/>
      <c r="K18" s="14"/>
      <c r="L18" s="73">
        <v>11191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0.1</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0.8</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139</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140</v>
      </c>
      <c r="B37" s="33"/>
      <c r="C37" s="33"/>
      <c r="D37" s="33"/>
      <c r="E37" s="33"/>
      <c r="F37" s="33"/>
      <c r="G37" s="33"/>
      <c r="H37" s="33"/>
      <c r="I37" s="33"/>
      <c r="J37" s="33"/>
      <c r="K37" s="33"/>
      <c r="L37" s="33"/>
      <c r="M37" s="33"/>
      <c r="N37" s="33"/>
      <c r="O37" s="34"/>
    </row>
    <row r="38" spans="1:15" s="30" customFormat="1" ht="45" customHeight="1" x14ac:dyDescent="0.4">
      <c r="A38" s="35" t="s">
        <v>141</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58</v>
      </c>
      <c r="D4" s="106"/>
      <c r="E4" s="106"/>
      <c r="F4" s="106"/>
      <c r="G4" s="106"/>
      <c r="H4" s="92"/>
      <c r="I4" s="83" t="s">
        <v>4</v>
      </c>
      <c r="J4" s="106" t="s">
        <v>59</v>
      </c>
      <c r="K4" s="106"/>
      <c r="L4" s="106"/>
      <c r="M4" s="106"/>
      <c r="N4" s="106"/>
      <c r="O4" s="92"/>
    </row>
    <row r="5" spans="1:15" ht="15" customHeight="1" x14ac:dyDescent="0.4">
      <c r="A5" s="105"/>
      <c r="B5" s="105"/>
      <c r="C5" s="107" t="s">
        <v>6</v>
      </c>
      <c r="D5" s="107"/>
      <c r="E5" s="107"/>
      <c r="F5" s="107"/>
      <c r="G5" s="107"/>
      <c r="H5" s="108"/>
      <c r="I5" s="105"/>
      <c r="J5" s="107" t="s">
        <v>60</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7275</v>
      </c>
      <c r="H17" s="81"/>
      <c r="I17" s="12" t="s">
        <v>29</v>
      </c>
      <c r="J17" s="13"/>
      <c r="K17" s="11"/>
      <c r="L17" s="82">
        <v>6951</v>
      </c>
      <c r="M17" s="82"/>
      <c r="N17" s="12" t="s">
        <v>29</v>
      </c>
      <c r="O17" s="13"/>
    </row>
    <row r="18" spans="1:15" ht="15.95" customHeight="1" x14ac:dyDescent="0.4">
      <c r="A18" s="69" t="s">
        <v>30</v>
      </c>
      <c r="B18" s="70"/>
      <c r="C18" s="70"/>
      <c r="D18" s="70"/>
      <c r="E18" s="71"/>
      <c r="F18" s="14"/>
      <c r="G18" s="72">
        <v>8298</v>
      </c>
      <c r="H18" s="72"/>
      <c r="I18" s="15" t="s">
        <v>29</v>
      </c>
      <c r="J18" s="16"/>
      <c r="K18" s="14"/>
      <c r="L18" s="73">
        <v>7921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4.5</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4.5999999999999996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64</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65</v>
      </c>
      <c r="D4" s="106"/>
      <c r="E4" s="106"/>
      <c r="F4" s="106"/>
      <c r="G4" s="106"/>
      <c r="H4" s="92"/>
      <c r="I4" s="83" t="s">
        <v>4</v>
      </c>
      <c r="J4" s="106" t="s">
        <v>66</v>
      </c>
      <c r="K4" s="106"/>
      <c r="L4" s="106"/>
      <c r="M4" s="106"/>
      <c r="N4" s="106"/>
      <c r="O4" s="92"/>
    </row>
    <row r="5" spans="1:15" ht="15" customHeight="1" x14ac:dyDescent="0.4">
      <c r="A5" s="105"/>
      <c r="B5" s="105"/>
      <c r="C5" s="107" t="s">
        <v>6</v>
      </c>
      <c r="D5" s="107"/>
      <c r="E5" s="107"/>
      <c r="F5" s="107"/>
      <c r="G5" s="107"/>
      <c r="H5" s="108"/>
      <c r="I5" s="105"/>
      <c r="J5" s="107" t="s">
        <v>67</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68</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7338</v>
      </c>
      <c r="H17" s="81"/>
      <c r="I17" s="12" t="s">
        <v>29</v>
      </c>
      <c r="J17" s="13"/>
      <c r="K17" s="11"/>
      <c r="L17" s="82">
        <v>7435</v>
      </c>
      <c r="M17" s="82"/>
      <c r="N17" s="12" t="s">
        <v>29</v>
      </c>
      <c r="O17" s="13"/>
    </row>
    <row r="18" spans="1:15" ht="15.95" customHeight="1" x14ac:dyDescent="0.4">
      <c r="A18" s="69" t="s">
        <v>30</v>
      </c>
      <c r="B18" s="70"/>
      <c r="C18" s="70"/>
      <c r="D18" s="70"/>
      <c r="E18" s="71"/>
      <c r="F18" s="14"/>
      <c r="G18" s="72">
        <v>8150</v>
      </c>
      <c r="H18" s="72"/>
      <c r="I18" s="15" t="s">
        <v>29</v>
      </c>
      <c r="J18" s="16"/>
      <c r="K18" s="14"/>
      <c r="L18" s="73">
        <v>8252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-1.4</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-1.3</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69</v>
      </c>
      <c r="B34" s="47"/>
      <c r="C34" s="47"/>
      <c r="D34" s="47"/>
      <c r="E34" s="47"/>
      <c r="F34" s="47"/>
      <c r="G34" s="47"/>
      <c r="H34" s="47"/>
      <c r="I34" s="47"/>
      <c r="J34" s="47"/>
      <c r="K34" s="47"/>
      <c r="L34" s="47"/>
      <c r="M34" s="47"/>
      <c r="N34" s="47"/>
      <c r="O34" s="48"/>
    </row>
    <row r="35" spans="1:15" ht="45" customHeight="1" x14ac:dyDescent="0.4">
      <c r="A35" s="49" t="s">
        <v>70</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71</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72</v>
      </c>
      <c r="D4" s="106"/>
      <c r="E4" s="106"/>
      <c r="F4" s="106"/>
      <c r="G4" s="106"/>
      <c r="H4" s="92"/>
      <c r="I4" s="83" t="s">
        <v>4</v>
      </c>
      <c r="J4" s="106" t="s">
        <v>73</v>
      </c>
      <c r="K4" s="106"/>
      <c r="L4" s="106"/>
      <c r="M4" s="106"/>
      <c r="N4" s="106"/>
      <c r="O4" s="92"/>
    </row>
    <row r="5" spans="1:15" ht="15" customHeight="1" x14ac:dyDescent="0.4">
      <c r="A5" s="105"/>
      <c r="B5" s="105"/>
      <c r="C5" s="107" t="s">
        <v>6</v>
      </c>
      <c r="D5" s="107"/>
      <c r="E5" s="107"/>
      <c r="F5" s="107"/>
      <c r="G5" s="107"/>
      <c r="H5" s="108"/>
      <c r="I5" s="105"/>
      <c r="J5" s="107" t="s">
        <v>74</v>
      </c>
      <c r="K5" s="107"/>
      <c r="L5" s="107"/>
      <c r="M5" s="107"/>
      <c r="N5" s="107"/>
      <c r="O5" s="109"/>
    </row>
    <row r="6" spans="1:15" ht="15" customHeight="1" x14ac:dyDescent="0.4">
      <c r="A6" s="83" t="s">
        <v>8</v>
      </c>
      <c r="B6" s="83"/>
      <c r="C6" s="83"/>
      <c r="D6" s="83"/>
      <c r="E6" s="83"/>
      <c r="F6" s="83" t="s">
        <v>75</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76</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9314</v>
      </c>
      <c r="H17" s="81"/>
      <c r="I17" s="12" t="s">
        <v>29</v>
      </c>
      <c r="J17" s="13"/>
      <c r="K17" s="11"/>
      <c r="L17" s="82">
        <v>8732</v>
      </c>
      <c r="M17" s="82"/>
      <c r="N17" s="12" t="s">
        <v>29</v>
      </c>
      <c r="O17" s="13"/>
    </row>
    <row r="18" spans="1:15" ht="15.95" customHeight="1" x14ac:dyDescent="0.4">
      <c r="A18" s="69" t="s">
        <v>30</v>
      </c>
      <c r="B18" s="70"/>
      <c r="C18" s="70"/>
      <c r="D18" s="70"/>
      <c r="E18" s="71"/>
      <c r="F18" s="14"/>
      <c r="G18" s="72">
        <v>10576</v>
      </c>
      <c r="H18" s="72"/>
      <c r="I18" s="15" t="s">
        <v>29</v>
      </c>
      <c r="J18" s="16"/>
      <c r="K18" s="14"/>
      <c r="L18" s="73">
        <v>9944</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3.4</v>
      </c>
      <c r="I23" s="23" t="s">
        <v>43</v>
      </c>
      <c r="J23" s="24">
        <v>6.3</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3.4</v>
      </c>
      <c r="I25" s="23" t="s">
        <v>43</v>
      </c>
      <c r="J25" s="27">
        <v>6</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77</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78</v>
      </c>
      <c r="B37" s="33"/>
      <c r="C37" s="33"/>
      <c r="D37" s="33"/>
      <c r="E37" s="33"/>
      <c r="F37" s="33"/>
      <c r="G37" s="33"/>
      <c r="H37" s="33"/>
      <c r="I37" s="33"/>
      <c r="J37" s="33"/>
      <c r="K37" s="33"/>
      <c r="L37" s="33"/>
      <c r="M37" s="33"/>
      <c r="N37" s="33"/>
      <c r="O37" s="34"/>
    </row>
    <row r="38" spans="1:15" s="30" customFormat="1" ht="45" customHeight="1" x14ac:dyDescent="0.4">
      <c r="A38" s="35" t="s">
        <v>79</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80</v>
      </c>
      <c r="D4" s="106"/>
      <c r="E4" s="106"/>
      <c r="F4" s="106"/>
      <c r="G4" s="106"/>
      <c r="H4" s="92"/>
      <c r="I4" s="83" t="s">
        <v>4</v>
      </c>
      <c r="J4" s="106" t="s">
        <v>81</v>
      </c>
      <c r="K4" s="106"/>
      <c r="L4" s="106"/>
      <c r="M4" s="106"/>
      <c r="N4" s="106"/>
      <c r="O4" s="92"/>
    </row>
    <row r="5" spans="1:15" ht="15" customHeight="1" x14ac:dyDescent="0.4">
      <c r="A5" s="105"/>
      <c r="B5" s="105"/>
      <c r="C5" s="107" t="s">
        <v>82</v>
      </c>
      <c r="D5" s="107"/>
      <c r="E5" s="107"/>
      <c r="F5" s="107"/>
      <c r="G5" s="107"/>
      <c r="H5" s="108"/>
      <c r="I5" s="105"/>
      <c r="J5" s="107" t="s">
        <v>83</v>
      </c>
      <c r="K5" s="107"/>
      <c r="L5" s="107"/>
      <c r="M5" s="107"/>
      <c r="N5" s="107"/>
      <c r="O5" s="109"/>
    </row>
    <row r="6" spans="1:15" ht="15" customHeight="1" x14ac:dyDescent="0.4">
      <c r="A6" s="83" t="s">
        <v>8</v>
      </c>
      <c r="B6" s="83"/>
      <c r="C6" s="83"/>
      <c r="D6" s="83"/>
      <c r="E6" s="83"/>
      <c r="F6" s="83" t="s">
        <v>61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84</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9537</v>
      </c>
      <c r="H17" s="81"/>
      <c r="I17" s="12" t="s">
        <v>29</v>
      </c>
      <c r="J17" s="13"/>
      <c r="K17" s="11"/>
      <c r="L17" s="82">
        <v>9260</v>
      </c>
      <c r="M17" s="82"/>
      <c r="N17" s="12" t="s">
        <v>29</v>
      </c>
      <c r="O17" s="13"/>
    </row>
    <row r="18" spans="1:15" ht="15.95" customHeight="1" x14ac:dyDescent="0.4">
      <c r="A18" s="69" t="s">
        <v>30</v>
      </c>
      <c r="B18" s="70"/>
      <c r="C18" s="70"/>
      <c r="D18" s="70"/>
      <c r="E18" s="71"/>
      <c r="F18" s="14"/>
      <c r="G18" s="72">
        <v>10868</v>
      </c>
      <c r="H18" s="72"/>
      <c r="I18" s="15" t="s">
        <v>29</v>
      </c>
      <c r="J18" s="16"/>
      <c r="K18" s="14"/>
      <c r="L18" s="73">
        <v>10528</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t="s">
        <v>11</v>
      </c>
      <c r="C23" s="52" t="s">
        <v>42</v>
      </c>
      <c r="D23" s="53"/>
      <c r="E23" s="53"/>
      <c r="F23" s="53"/>
      <c r="G23" s="54"/>
      <c r="H23" s="22">
        <v>3</v>
      </c>
      <c r="I23" s="23" t="s">
        <v>43</v>
      </c>
      <c r="J23" s="24">
        <v>3</v>
      </c>
      <c r="K23" s="23" t="s">
        <v>43</v>
      </c>
      <c r="L23" s="24">
        <v>0</v>
      </c>
      <c r="M23" s="23" t="s">
        <v>43</v>
      </c>
      <c r="N23" s="24">
        <v>0</v>
      </c>
      <c r="O23" s="25" t="s">
        <v>43</v>
      </c>
    </row>
    <row r="24" spans="1:15" ht="15" customHeight="1" x14ac:dyDescent="0.4">
      <c r="A24" s="68"/>
      <c r="B24" s="21"/>
      <c r="C24" s="52" t="s">
        <v>44</v>
      </c>
      <c r="D24" s="53"/>
      <c r="E24" s="53"/>
      <c r="F24" s="53"/>
      <c r="G24" s="54"/>
      <c r="H24" s="22">
        <v>0</v>
      </c>
      <c r="I24" s="23" t="s">
        <v>43</v>
      </c>
      <c r="J24" s="24">
        <v>0</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3.2</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6</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85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86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87</v>
      </c>
      <c r="D4" s="106"/>
      <c r="E4" s="106"/>
      <c r="F4" s="106"/>
      <c r="G4" s="106"/>
      <c r="H4" s="92"/>
      <c r="I4" s="83" t="s">
        <v>4</v>
      </c>
      <c r="J4" s="106" t="s">
        <v>88</v>
      </c>
      <c r="K4" s="106"/>
      <c r="L4" s="106"/>
      <c r="M4" s="106"/>
      <c r="N4" s="106"/>
      <c r="O4" s="92"/>
    </row>
    <row r="5" spans="1:15" ht="15" customHeight="1" x14ac:dyDescent="0.4">
      <c r="A5" s="105"/>
      <c r="B5" s="105"/>
      <c r="C5" s="107" t="s">
        <v>89</v>
      </c>
      <c r="D5" s="107"/>
      <c r="E5" s="107"/>
      <c r="F5" s="107"/>
      <c r="G5" s="107"/>
      <c r="H5" s="108"/>
      <c r="I5" s="105"/>
      <c r="J5" s="107" t="s">
        <v>90</v>
      </c>
      <c r="K5" s="107"/>
      <c r="L5" s="107"/>
      <c r="M5" s="107"/>
      <c r="N5" s="107"/>
      <c r="O5" s="109"/>
    </row>
    <row r="6" spans="1:15" ht="15" customHeight="1" x14ac:dyDescent="0.4">
      <c r="A6" s="83" t="s">
        <v>8</v>
      </c>
      <c r="B6" s="83"/>
      <c r="C6" s="83"/>
      <c r="D6" s="83"/>
      <c r="E6" s="83"/>
      <c r="F6" s="83" t="s">
        <v>91</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92</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4218</v>
      </c>
      <c r="H17" s="81"/>
      <c r="I17" s="12" t="s">
        <v>29</v>
      </c>
      <c r="J17" s="13"/>
      <c r="K17" s="11"/>
      <c r="L17" s="82">
        <v>3304</v>
      </c>
      <c r="M17" s="82"/>
      <c r="N17" s="12" t="s">
        <v>29</v>
      </c>
      <c r="O17" s="13"/>
    </row>
    <row r="18" spans="1:15" ht="15.95" customHeight="1" x14ac:dyDescent="0.4">
      <c r="A18" s="69" t="s">
        <v>30</v>
      </c>
      <c r="B18" s="70"/>
      <c r="C18" s="70"/>
      <c r="D18" s="70"/>
      <c r="E18" s="71"/>
      <c r="F18" s="14"/>
      <c r="G18" s="72">
        <v>4465</v>
      </c>
      <c r="H18" s="72"/>
      <c r="I18" s="15" t="s">
        <v>29</v>
      </c>
      <c r="J18" s="16"/>
      <c r="K18" s="14"/>
      <c r="L18" s="73">
        <v>3506</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26.5</v>
      </c>
      <c r="K24" s="23" t="s">
        <v>43</v>
      </c>
      <c r="L24" s="24">
        <v>0</v>
      </c>
      <c r="M24" s="23" t="s">
        <v>43</v>
      </c>
      <c r="N24" s="24">
        <v>0</v>
      </c>
      <c r="O24" s="25" t="s">
        <v>43</v>
      </c>
    </row>
    <row r="25" spans="1:15" ht="15" customHeight="1" x14ac:dyDescent="0.4">
      <c r="A25" s="52" t="s">
        <v>45</v>
      </c>
      <c r="B25" s="53"/>
      <c r="C25" s="53"/>
      <c r="D25" s="53"/>
      <c r="E25" s="53"/>
      <c r="F25" s="53"/>
      <c r="G25" s="54"/>
      <c r="H25" s="26">
        <v>3.8</v>
      </c>
      <c r="I25" s="23" t="s">
        <v>43</v>
      </c>
      <c r="J25" s="27">
        <v>26.3</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93</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94</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95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96</v>
      </c>
      <c r="B37" s="33"/>
      <c r="C37" s="33"/>
      <c r="D37" s="33"/>
      <c r="E37" s="33"/>
      <c r="F37" s="33"/>
      <c r="G37" s="33"/>
      <c r="H37" s="33"/>
      <c r="I37" s="33"/>
      <c r="J37" s="33"/>
      <c r="K37" s="33"/>
      <c r="L37" s="33"/>
      <c r="M37" s="33"/>
      <c r="N37" s="33"/>
      <c r="O37" s="34"/>
    </row>
    <row r="38" spans="1:15" s="30" customFormat="1" ht="45" customHeight="1" x14ac:dyDescent="0.4">
      <c r="A38" s="35" t="s">
        <v>97</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98</v>
      </c>
      <c r="D4" s="106"/>
      <c r="E4" s="106"/>
      <c r="F4" s="106"/>
      <c r="G4" s="106"/>
      <c r="H4" s="92"/>
      <c r="I4" s="83" t="s">
        <v>4</v>
      </c>
      <c r="J4" s="106" t="s">
        <v>99</v>
      </c>
      <c r="K4" s="106"/>
      <c r="L4" s="106"/>
      <c r="M4" s="106"/>
      <c r="N4" s="106"/>
      <c r="O4" s="92"/>
    </row>
    <row r="5" spans="1:15" ht="15" customHeight="1" x14ac:dyDescent="0.4">
      <c r="A5" s="105"/>
      <c r="B5" s="105"/>
      <c r="C5" s="107" t="s">
        <v>100</v>
      </c>
      <c r="D5" s="107"/>
      <c r="E5" s="107"/>
      <c r="F5" s="107"/>
      <c r="G5" s="107"/>
      <c r="H5" s="108"/>
      <c r="I5" s="105"/>
      <c r="J5" s="107" t="s">
        <v>101</v>
      </c>
      <c r="K5" s="107"/>
      <c r="L5" s="107"/>
      <c r="M5" s="107"/>
      <c r="N5" s="107"/>
      <c r="O5" s="109"/>
    </row>
    <row r="6" spans="1:15" ht="15" customHeight="1" x14ac:dyDescent="0.4">
      <c r="A6" s="83" t="s">
        <v>8</v>
      </c>
      <c r="B6" s="83"/>
      <c r="C6" s="83"/>
      <c r="D6" s="83"/>
      <c r="E6" s="83"/>
      <c r="F6" s="83" t="s">
        <v>102</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103</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4043</v>
      </c>
      <c r="H17" s="81"/>
      <c r="I17" s="12" t="s">
        <v>29</v>
      </c>
      <c r="J17" s="13"/>
      <c r="K17" s="11"/>
      <c r="L17" s="82">
        <v>3432</v>
      </c>
      <c r="M17" s="82"/>
      <c r="N17" s="12" t="s">
        <v>29</v>
      </c>
      <c r="O17" s="13"/>
    </row>
    <row r="18" spans="1:15" ht="15.95" customHeight="1" x14ac:dyDescent="0.4">
      <c r="A18" s="69" t="s">
        <v>30</v>
      </c>
      <c r="B18" s="70"/>
      <c r="C18" s="70"/>
      <c r="D18" s="70"/>
      <c r="E18" s="71"/>
      <c r="F18" s="14"/>
      <c r="G18" s="72">
        <v>4595</v>
      </c>
      <c r="H18" s="72"/>
      <c r="I18" s="15" t="s">
        <v>29</v>
      </c>
      <c r="J18" s="16"/>
      <c r="K18" s="14"/>
      <c r="L18" s="73">
        <v>3921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14</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13.5</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104</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105</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106</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107</v>
      </c>
      <c r="D4" s="106"/>
      <c r="E4" s="106"/>
      <c r="F4" s="106"/>
      <c r="G4" s="106"/>
      <c r="H4" s="92"/>
      <c r="I4" s="83" t="s">
        <v>4</v>
      </c>
      <c r="J4" s="106" t="s">
        <v>108</v>
      </c>
      <c r="K4" s="106"/>
      <c r="L4" s="106"/>
      <c r="M4" s="106"/>
      <c r="N4" s="106"/>
      <c r="O4" s="92"/>
    </row>
    <row r="5" spans="1:15" ht="15" customHeight="1" x14ac:dyDescent="0.4">
      <c r="A5" s="105"/>
      <c r="B5" s="105"/>
      <c r="C5" s="107" t="s">
        <v>6</v>
      </c>
      <c r="D5" s="107"/>
      <c r="E5" s="107"/>
      <c r="F5" s="107"/>
      <c r="G5" s="107"/>
      <c r="H5" s="108"/>
      <c r="I5" s="105"/>
      <c r="J5" s="107" t="s">
        <v>109</v>
      </c>
      <c r="K5" s="107"/>
      <c r="L5" s="107"/>
      <c r="M5" s="107"/>
      <c r="N5" s="107"/>
      <c r="O5" s="109"/>
    </row>
    <row r="6" spans="1:15" ht="15" customHeight="1" x14ac:dyDescent="0.4">
      <c r="A6" s="83" t="s">
        <v>8</v>
      </c>
      <c r="B6" s="83"/>
      <c r="C6" s="83"/>
      <c r="D6" s="83"/>
      <c r="E6" s="83"/>
      <c r="F6" s="83" t="s">
        <v>110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111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22566</v>
      </c>
      <c r="H17" s="81"/>
      <c r="I17" s="12" t="s">
        <v>29</v>
      </c>
      <c r="J17" s="13"/>
      <c r="K17" s="11"/>
      <c r="L17" s="82">
        <v>22073</v>
      </c>
      <c r="M17" s="82"/>
      <c r="N17" s="12" t="s">
        <v>29</v>
      </c>
      <c r="O17" s="13"/>
    </row>
    <row r="18" spans="1:15" ht="15.95" customHeight="1" x14ac:dyDescent="0.4">
      <c r="A18" s="69" t="s">
        <v>30</v>
      </c>
      <c r="B18" s="70"/>
      <c r="C18" s="70"/>
      <c r="D18" s="70"/>
      <c r="E18" s="71"/>
      <c r="F18" s="14"/>
      <c r="G18" s="72">
        <v>26548</v>
      </c>
      <c r="H18" s="72"/>
      <c r="I18" s="15" t="s">
        <v>29</v>
      </c>
      <c r="J18" s="16"/>
      <c r="K18" s="14"/>
      <c r="L18" s="73">
        <v>25951</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3</v>
      </c>
      <c r="I24" s="23" t="s">
        <v>43</v>
      </c>
      <c r="J24" s="24">
        <v>2.17</v>
      </c>
      <c r="K24" s="23" t="s">
        <v>43</v>
      </c>
      <c r="L24" s="24">
        <v>0</v>
      </c>
      <c r="M24" s="23" t="s">
        <v>43</v>
      </c>
      <c r="N24" s="24">
        <v>0</v>
      </c>
      <c r="O24" s="25" t="s">
        <v>43</v>
      </c>
    </row>
    <row r="25" spans="1:15" ht="15" customHeight="1" x14ac:dyDescent="0.4">
      <c r="A25" s="52" t="s">
        <v>45</v>
      </c>
      <c r="B25" s="53"/>
      <c r="C25" s="53"/>
      <c r="D25" s="53"/>
      <c r="E25" s="53"/>
      <c r="F25" s="53"/>
      <c r="G25" s="54"/>
      <c r="H25" s="26">
        <v>3</v>
      </c>
      <c r="I25" s="23" t="s">
        <v>43</v>
      </c>
      <c r="J25" s="27">
        <v>2.23</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112</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113</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114</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115</v>
      </c>
      <c r="B37" s="33"/>
      <c r="C37" s="33"/>
      <c r="D37" s="33"/>
      <c r="E37" s="33"/>
      <c r="F37" s="33"/>
      <c r="G37" s="33"/>
      <c r="H37" s="33"/>
      <c r="I37" s="33"/>
      <c r="J37" s="33"/>
      <c r="K37" s="33"/>
      <c r="L37" s="33"/>
      <c r="M37" s="33"/>
      <c r="N37" s="33"/>
      <c r="O37" s="34"/>
    </row>
    <row r="38" spans="1:15" s="30" customFormat="1" ht="12" x14ac:dyDescent="0.4">
      <c r="A38" s="35" t="s">
        <v>6</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8" orientation="portrait" r:id="rId1"/>
  <headerFooter alignWithMargins="0"/>
  <rowBreaks count="1" manualBreakCount="1">
    <brk id="35" max="1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view="pageBreakPreview" topLeftCell="A6" zoomScale="88" zoomScaleNormal="100" zoomScaleSheetLayoutView="88" workbookViewId="0">
      <selection activeCell="Q38" sqref="Q38"/>
    </sheetView>
  </sheetViews>
  <sheetFormatPr defaultColWidth="5.625" defaultRowHeight="15" customHeight="1" x14ac:dyDescent="0.4"/>
  <cols>
    <col min="1" max="15" width="6.625" style="1" customWidth="1"/>
    <col min="16" max="256" width="5.625" style="1"/>
    <col min="257" max="271" width="6.625" style="1" customWidth="1"/>
    <col min="272" max="512" width="5.625" style="1"/>
    <col min="513" max="527" width="6.625" style="1" customWidth="1"/>
    <col min="528" max="768" width="5.625" style="1"/>
    <col min="769" max="783" width="6.625" style="1" customWidth="1"/>
    <col min="784" max="1024" width="5.625" style="1"/>
    <col min="1025" max="1039" width="6.625" style="1" customWidth="1"/>
    <col min="1040" max="1280" width="5.625" style="1"/>
    <col min="1281" max="1295" width="6.625" style="1" customWidth="1"/>
    <col min="1296" max="1536" width="5.625" style="1"/>
    <col min="1537" max="1551" width="6.625" style="1" customWidth="1"/>
    <col min="1552" max="1792" width="5.625" style="1"/>
    <col min="1793" max="1807" width="6.625" style="1" customWidth="1"/>
    <col min="1808" max="2048" width="5.625" style="1"/>
    <col min="2049" max="2063" width="6.625" style="1" customWidth="1"/>
    <col min="2064" max="2304" width="5.625" style="1"/>
    <col min="2305" max="2319" width="6.625" style="1" customWidth="1"/>
    <col min="2320" max="2560" width="5.625" style="1"/>
    <col min="2561" max="2575" width="6.625" style="1" customWidth="1"/>
    <col min="2576" max="2816" width="5.625" style="1"/>
    <col min="2817" max="2831" width="6.625" style="1" customWidth="1"/>
    <col min="2832" max="3072" width="5.625" style="1"/>
    <col min="3073" max="3087" width="6.625" style="1" customWidth="1"/>
    <col min="3088" max="3328" width="5.625" style="1"/>
    <col min="3329" max="3343" width="6.625" style="1" customWidth="1"/>
    <col min="3344" max="3584" width="5.625" style="1"/>
    <col min="3585" max="3599" width="6.625" style="1" customWidth="1"/>
    <col min="3600" max="3840" width="5.625" style="1"/>
    <col min="3841" max="3855" width="6.625" style="1" customWidth="1"/>
    <col min="3856" max="4096" width="5.625" style="1"/>
    <col min="4097" max="4111" width="6.625" style="1" customWidth="1"/>
    <col min="4112" max="4352" width="5.625" style="1"/>
    <col min="4353" max="4367" width="6.625" style="1" customWidth="1"/>
    <col min="4368" max="4608" width="5.625" style="1"/>
    <col min="4609" max="4623" width="6.625" style="1" customWidth="1"/>
    <col min="4624" max="4864" width="5.625" style="1"/>
    <col min="4865" max="4879" width="6.625" style="1" customWidth="1"/>
    <col min="4880" max="5120" width="5.625" style="1"/>
    <col min="5121" max="5135" width="6.625" style="1" customWidth="1"/>
    <col min="5136" max="5376" width="5.625" style="1"/>
    <col min="5377" max="5391" width="6.625" style="1" customWidth="1"/>
    <col min="5392" max="5632" width="5.625" style="1"/>
    <col min="5633" max="5647" width="6.625" style="1" customWidth="1"/>
    <col min="5648" max="5888" width="5.625" style="1"/>
    <col min="5889" max="5903" width="6.625" style="1" customWidth="1"/>
    <col min="5904" max="6144" width="5.625" style="1"/>
    <col min="6145" max="6159" width="6.625" style="1" customWidth="1"/>
    <col min="6160" max="6400" width="5.625" style="1"/>
    <col min="6401" max="6415" width="6.625" style="1" customWidth="1"/>
    <col min="6416" max="6656" width="5.625" style="1"/>
    <col min="6657" max="6671" width="6.625" style="1" customWidth="1"/>
    <col min="6672" max="6912" width="5.625" style="1"/>
    <col min="6913" max="6927" width="6.625" style="1" customWidth="1"/>
    <col min="6928" max="7168" width="5.625" style="1"/>
    <col min="7169" max="7183" width="6.625" style="1" customWidth="1"/>
    <col min="7184" max="7424" width="5.625" style="1"/>
    <col min="7425" max="7439" width="6.625" style="1" customWidth="1"/>
    <col min="7440" max="7680" width="5.625" style="1"/>
    <col min="7681" max="7695" width="6.625" style="1" customWidth="1"/>
    <col min="7696" max="7936" width="5.625" style="1"/>
    <col min="7937" max="7951" width="6.625" style="1" customWidth="1"/>
    <col min="7952" max="8192" width="5.625" style="1"/>
    <col min="8193" max="8207" width="6.625" style="1" customWidth="1"/>
    <col min="8208" max="8448" width="5.625" style="1"/>
    <col min="8449" max="8463" width="6.625" style="1" customWidth="1"/>
    <col min="8464" max="8704" width="5.625" style="1"/>
    <col min="8705" max="8719" width="6.625" style="1" customWidth="1"/>
    <col min="8720" max="8960" width="5.625" style="1"/>
    <col min="8961" max="8975" width="6.625" style="1" customWidth="1"/>
    <col min="8976" max="9216" width="5.625" style="1"/>
    <col min="9217" max="9231" width="6.625" style="1" customWidth="1"/>
    <col min="9232" max="9472" width="5.625" style="1"/>
    <col min="9473" max="9487" width="6.625" style="1" customWidth="1"/>
    <col min="9488" max="9728" width="5.625" style="1"/>
    <col min="9729" max="9743" width="6.625" style="1" customWidth="1"/>
    <col min="9744" max="9984" width="5.625" style="1"/>
    <col min="9985" max="9999" width="6.625" style="1" customWidth="1"/>
    <col min="10000" max="10240" width="5.625" style="1"/>
    <col min="10241" max="10255" width="6.625" style="1" customWidth="1"/>
    <col min="10256" max="10496" width="5.625" style="1"/>
    <col min="10497" max="10511" width="6.625" style="1" customWidth="1"/>
    <col min="10512" max="10752" width="5.625" style="1"/>
    <col min="10753" max="10767" width="6.625" style="1" customWidth="1"/>
    <col min="10768" max="11008" width="5.625" style="1"/>
    <col min="11009" max="11023" width="6.625" style="1" customWidth="1"/>
    <col min="11024" max="11264" width="5.625" style="1"/>
    <col min="11265" max="11279" width="6.625" style="1" customWidth="1"/>
    <col min="11280" max="11520" width="5.625" style="1"/>
    <col min="11521" max="11535" width="6.625" style="1" customWidth="1"/>
    <col min="11536" max="11776" width="5.625" style="1"/>
    <col min="11777" max="11791" width="6.625" style="1" customWidth="1"/>
    <col min="11792" max="12032" width="5.625" style="1"/>
    <col min="12033" max="12047" width="6.625" style="1" customWidth="1"/>
    <col min="12048" max="12288" width="5.625" style="1"/>
    <col min="12289" max="12303" width="6.625" style="1" customWidth="1"/>
    <col min="12304" max="12544" width="5.625" style="1"/>
    <col min="12545" max="12559" width="6.625" style="1" customWidth="1"/>
    <col min="12560" max="12800" width="5.625" style="1"/>
    <col min="12801" max="12815" width="6.625" style="1" customWidth="1"/>
    <col min="12816" max="13056" width="5.625" style="1"/>
    <col min="13057" max="13071" width="6.625" style="1" customWidth="1"/>
    <col min="13072" max="13312" width="5.625" style="1"/>
    <col min="13313" max="13327" width="6.625" style="1" customWidth="1"/>
    <col min="13328" max="13568" width="5.625" style="1"/>
    <col min="13569" max="13583" width="6.625" style="1" customWidth="1"/>
    <col min="13584" max="13824" width="5.625" style="1"/>
    <col min="13825" max="13839" width="6.625" style="1" customWidth="1"/>
    <col min="13840" max="14080" width="5.625" style="1"/>
    <col min="14081" max="14095" width="6.625" style="1" customWidth="1"/>
    <col min="14096" max="14336" width="5.625" style="1"/>
    <col min="14337" max="14351" width="6.625" style="1" customWidth="1"/>
    <col min="14352" max="14592" width="5.625" style="1"/>
    <col min="14593" max="14607" width="6.625" style="1" customWidth="1"/>
    <col min="14608" max="14848" width="5.625" style="1"/>
    <col min="14849" max="14863" width="6.625" style="1" customWidth="1"/>
    <col min="14864" max="15104" width="5.625" style="1"/>
    <col min="15105" max="15119" width="6.625" style="1" customWidth="1"/>
    <col min="15120" max="15360" width="5.625" style="1"/>
    <col min="15361" max="15375" width="6.625" style="1" customWidth="1"/>
    <col min="15376" max="15616" width="5.625" style="1"/>
    <col min="15617" max="15631" width="6.625" style="1" customWidth="1"/>
    <col min="15632" max="15872" width="5.625" style="1"/>
    <col min="15873" max="15887" width="6.625" style="1" customWidth="1"/>
    <col min="15888" max="16128" width="5.625" style="1"/>
    <col min="16129" max="16143" width="6.625" style="1" customWidth="1"/>
    <col min="16144" max="16384" width="5.625" style="1"/>
  </cols>
  <sheetData>
    <row r="1" spans="1:15" ht="17.25" x14ac:dyDescent="0.4">
      <c r="A1" s="96" t="s">
        <v>0</v>
      </c>
      <c r="B1" s="87"/>
      <c r="C1" s="87"/>
      <c r="D1" s="87"/>
      <c r="E1" s="87"/>
      <c r="F1" s="87"/>
      <c r="G1" s="87"/>
      <c r="H1" s="87"/>
      <c r="I1" s="87"/>
      <c r="J1" s="87"/>
      <c r="K1" s="87"/>
      <c r="L1" s="87"/>
      <c r="M1" s="87"/>
      <c r="N1" s="87"/>
      <c r="O1" s="97"/>
    </row>
    <row r="2" spans="1:15" ht="15" customHeight="1" x14ac:dyDescent="0.4">
      <c r="A2" s="98"/>
      <c r="B2" s="99"/>
      <c r="C2" s="99"/>
      <c r="D2" s="99"/>
      <c r="E2" s="99"/>
      <c r="F2" s="99"/>
      <c r="G2" s="100"/>
      <c r="H2" s="100"/>
      <c r="I2" s="100"/>
      <c r="J2" s="100"/>
      <c r="K2" s="100"/>
      <c r="L2" s="100"/>
      <c r="M2" s="100"/>
      <c r="N2" s="100"/>
      <c r="O2" s="101"/>
    </row>
    <row r="3" spans="1:15" ht="15" customHeight="1" x14ac:dyDescent="0.4">
      <c r="A3" s="102"/>
      <c r="B3" s="103"/>
      <c r="C3" s="103"/>
      <c r="D3" s="103"/>
      <c r="E3" s="103"/>
      <c r="F3" s="103"/>
      <c r="G3" s="103"/>
      <c r="H3" s="103"/>
      <c r="I3" s="103"/>
      <c r="J3" s="103"/>
      <c r="K3" s="103"/>
      <c r="L3" s="103"/>
      <c r="M3" s="103"/>
      <c r="N3" s="103"/>
      <c r="O3" s="104"/>
    </row>
    <row r="4" spans="1:15" ht="15" customHeight="1" x14ac:dyDescent="0.4">
      <c r="A4" s="83" t="s">
        <v>1</v>
      </c>
      <c r="B4" s="83" t="s">
        <v>2</v>
      </c>
      <c r="C4" s="106" t="s">
        <v>116</v>
      </c>
      <c r="D4" s="106"/>
      <c r="E4" s="106"/>
      <c r="F4" s="106"/>
      <c r="G4" s="106"/>
      <c r="H4" s="92"/>
      <c r="I4" s="83" t="s">
        <v>4</v>
      </c>
      <c r="J4" s="106" t="s">
        <v>117</v>
      </c>
      <c r="K4" s="106"/>
      <c r="L4" s="106"/>
      <c r="M4" s="106"/>
      <c r="N4" s="106"/>
      <c r="O4" s="92"/>
    </row>
    <row r="5" spans="1:15" ht="15" customHeight="1" x14ac:dyDescent="0.4">
      <c r="A5" s="105"/>
      <c r="B5" s="105"/>
      <c r="C5" s="107" t="s">
        <v>118</v>
      </c>
      <c r="D5" s="107"/>
      <c r="E5" s="107"/>
      <c r="F5" s="107"/>
      <c r="G5" s="107"/>
      <c r="H5" s="108"/>
      <c r="I5" s="105"/>
      <c r="J5" s="107" t="s">
        <v>119</v>
      </c>
      <c r="K5" s="107"/>
      <c r="L5" s="107"/>
      <c r="M5" s="107"/>
      <c r="N5" s="107"/>
      <c r="O5" s="109"/>
    </row>
    <row r="6" spans="1:15" ht="15" customHeight="1" x14ac:dyDescent="0.4">
      <c r="A6" s="83" t="s">
        <v>8</v>
      </c>
      <c r="B6" s="83"/>
      <c r="C6" s="83"/>
      <c r="D6" s="83"/>
      <c r="E6" s="83"/>
      <c r="F6" s="83" t="s">
        <v>120</v>
      </c>
      <c r="G6" s="83"/>
      <c r="H6" s="83"/>
      <c r="I6" s="83"/>
      <c r="J6" s="83"/>
      <c r="K6" s="83"/>
      <c r="L6" s="83"/>
      <c r="M6" s="83"/>
      <c r="N6" s="83"/>
      <c r="O6" s="83"/>
    </row>
    <row r="7" spans="1:15" ht="30" customHeight="1" x14ac:dyDescent="0.4">
      <c r="A7" s="83" t="s">
        <v>10</v>
      </c>
      <c r="B7" s="83"/>
      <c r="C7" s="83"/>
      <c r="D7" s="83"/>
      <c r="E7" s="83"/>
      <c r="F7" s="2" t="s">
        <v>11</v>
      </c>
      <c r="G7" s="91" t="s">
        <v>12</v>
      </c>
      <c r="H7" s="92"/>
      <c r="I7" s="92"/>
      <c r="J7" s="92"/>
      <c r="K7" s="92"/>
      <c r="L7" s="92"/>
      <c r="M7" s="92"/>
      <c r="N7" s="92"/>
      <c r="O7" s="92"/>
    </row>
    <row r="8" spans="1:15" ht="30" customHeight="1" x14ac:dyDescent="0.4">
      <c r="A8" s="83"/>
      <c r="B8" s="83"/>
      <c r="C8" s="83"/>
      <c r="D8" s="83"/>
      <c r="E8" s="83"/>
      <c r="F8" s="3"/>
      <c r="G8" s="93" t="s">
        <v>13</v>
      </c>
      <c r="H8" s="94"/>
      <c r="I8" s="94"/>
      <c r="J8" s="94"/>
      <c r="K8" s="94"/>
      <c r="L8" s="94"/>
      <c r="M8" s="94"/>
      <c r="N8" s="94"/>
      <c r="O8" s="94"/>
    </row>
    <row r="9" spans="1:15" ht="30" customHeight="1" x14ac:dyDescent="0.4">
      <c r="A9" s="83"/>
      <c r="B9" s="83"/>
      <c r="C9" s="83"/>
      <c r="D9" s="83"/>
      <c r="E9" s="83"/>
      <c r="F9" s="4"/>
      <c r="G9" s="95" t="s">
        <v>14</v>
      </c>
      <c r="H9" s="95"/>
      <c r="I9" s="95"/>
      <c r="J9" s="95"/>
      <c r="K9" s="95"/>
      <c r="L9" s="95"/>
      <c r="M9" s="95"/>
      <c r="N9" s="95"/>
      <c r="O9" s="95"/>
    </row>
    <row r="10" spans="1:15" ht="120" customHeight="1" x14ac:dyDescent="0.4">
      <c r="A10" s="83" t="s">
        <v>15</v>
      </c>
      <c r="B10" s="83"/>
      <c r="C10" s="83"/>
      <c r="D10" s="83"/>
      <c r="E10" s="83"/>
      <c r="F10" s="84" t="s">
        <v>121</v>
      </c>
      <c r="G10" s="85"/>
      <c r="H10" s="85"/>
      <c r="I10" s="85"/>
      <c r="J10" s="85"/>
      <c r="K10" s="85"/>
      <c r="L10" s="85"/>
      <c r="M10" s="85"/>
      <c r="N10" s="85"/>
      <c r="O10" s="85"/>
    </row>
    <row r="11" spans="1:15" ht="15" customHeight="1" x14ac:dyDescent="0.4">
      <c r="A11" s="86"/>
      <c r="B11" s="87"/>
      <c r="C11" s="87"/>
      <c r="D11" s="87"/>
      <c r="E11" s="87"/>
      <c r="F11" s="87"/>
      <c r="G11" s="87"/>
      <c r="H11" s="87"/>
      <c r="I11" s="87"/>
      <c r="J11" s="87"/>
      <c r="K11" s="87"/>
      <c r="L11" s="87"/>
      <c r="M11" s="87"/>
      <c r="N11" s="87"/>
      <c r="O11" s="87"/>
    </row>
    <row r="12" spans="1:15" ht="15" customHeight="1" x14ac:dyDescent="0.4">
      <c r="A12" s="44" t="s">
        <v>17</v>
      </c>
      <c r="B12" s="45"/>
      <c r="C12" s="45"/>
      <c r="D12" s="45"/>
      <c r="E12" s="45"/>
      <c r="F12" s="45"/>
      <c r="G12" s="45"/>
      <c r="H12" s="45"/>
      <c r="I12" s="45"/>
      <c r="J12" s="45"/>
      <c r="K12" s="45"/>
      <c r="L12" s="45"/>
      <c r="M12" s="45"/>
      <c r="N12" s="45"/>
      <c r="O12" s="45"/>
    </row>
    <row r="13" spans="1:15" ht="15" customHeight="1" x14ac:dyDescent="0.4">
      <c r="A13" s="56" t="s">
        <v>18</v>
      </c>
      <c r="B13" s="57"/>
      <c r="C13" s="57"/>
      <c r="D13" s="57"/>
      <c r="E13" s="57"/>
      <c r="F13" s="57"/>
      <c r="G13" s="57"/>
      <c r="H13" s="57"/>
      <c r="I13" s="57"/>
      <c r="J13" s="57"/>
      <c r="K13" s="57"/>
      <c r="L13" s="57"/>
      <c r="M13" s="57"/>
      <c r="N13" s="57"/>
      <c r="O13" s="88"/>
    </row>
    <row r="14" spans="1:15" ht="15" customHeight="1" x14ac:dyDescent="0.4">
      <c r="A14" s="5"/>
      <c r="B14" s="6">
        <v>2019</v>
      </c>
      <c r="C14" s="7" t="s">
        <v>19</v>
      </c>
      <c r="D14" s="6">
        <v>4</v>
      </c>
      <c r="E14" s="7" t="s">
        <v>20</v>
      </c>
      <c r="F14" s="6">
        <v>1</v>
      </c>
      <c r="G14" s="7" t="s">
        <v>21</v>
      </c>
      <c r="H14" s="7"/>
      <c r="I14" s="6">
        <v>2022</v>
      </c>
      <c r="J14" s="7" t="s">
        <v>19</v>
      </c>
      <c r="K14" s="6">
        <v>3</v>
      </c>
      <c r="L14" s="7" t="s">
        <v>20</v>
      </c>
      <c r="M14" s="6">
        <v>31</v>
      </c>
      <c r="N14" s="89" t="s">
        <v>22</v>
      </c>
      <c r="O14" s="90"/>
    </row>
    <row r="15" spans="1:15" ht="15" customHeight="1" x14ac:dyDescent="0.4">
      <c r="A15" s="75" t="s">
        <v>23</v>
      </c>
      <c r="B15" s="76"/>
      <c r="C15" s="76"/>
      <c r="D15" s="76"/>
      <c r="E15" s="76"/>
      <c r="F15" s="76"/>
      <c r="G15" s="76"/>
      <c r="H15" s="76"/>
      <c r="I15" s="76"/>
      <c r="J15" s="76"/>
      <c r="K15" s="76"/>
      <c r="L15" s="76"/>
      <c r="M15" s="76"/>
      <c r="N15" s="76"/>
      <c r="O15" s="76"/>
    </row>
    <row r="16" spans="1:15" ht="15" customHeight="1" x14ac:dyDescent="0.4">
      <c r="A16" s="77" t="s">
        <v>24</v>
      </c>
      <c r="B16" s="78"/>
      <c r="C16" s="78"/>
      <c r="D16" s="78"/>
      <c r="E16" s="78"/>
      <c r="F16" s="79" t="s">
        <v>25</v>
      </c>
      <c r="G16" s="80"/>
      <c r="H16" s="8">
        <v>2018</v>
      </c>
      <c r="I16" s="9" t="s">
        <v>26</v>
      </c>
      <c r="J16" s="10"/>
      <c r="K16" s="80" t="s">
        <v>27</v>
      </c>
      <c r="L16" s="80"/>
      <c r="M16" s="8">
        <v>2019</v>
      </c>
      <c r="N16" s="9" t="s">
        <v>26</v>
      </c>
      <c r="O16" s="10"/>
    </row>
    <row r="17" spans="1:15" ht="15.95" customHeight="1" x14ac:dyDescent="0.4">
      <c r="A17" s="52" t="s">
        <v>28</v>
      </c>
      <c r="B17" s="53"/>
      <c r="C17" s="53"/>
      <c r="D17" s="53"/>
      <c r="E17" s="53"/>
      <c r="F17" s="11"/>
      <c r="G17" s="81">
        <v>3464</v>
      </c>
      <c r="H17" s="81"/>
      <c r="I17" s="12" t="s">
        <v>29</v>
      </c>
      <c r="J17" s="13"/>
      <c r="K17" s="11"/>
      <c r="L17" s="82">
        <v>3106</v>
      </c>
      <c r="M17" s="82"/>
      <c r="N17" s="12" t="s">
        <v>29</v>
      </c>
      <c r="O17" s="13"/>
    </row>
    <row r="18" spans="1:15" ht="15.95" customHeight="1" x14ac:dyDescent="0.4">
      <c r="A18" s="69" t="s">
        <v>30</v>
      </c>
      <c r="B18" s="70"/>
      <c r="C18" s="70"/>
      <c r="D18" s="70"/>
      <c r="E18" s="71"/>
      <c r="F18" s="14"/>
      <c r="G18" s="72">
        <v>3918</v>
      </c>
      <c r="H18" s="72"/>
      <c r="I18" s="15" t="s">
        <v>29</v>
      </c>
      <c r="J18" s="16"/>
      <c r="K18" s="14"/>
      <c r="L18" s="73">
        <v>3512</v>
      </c>
      <c r="M18" s="73"/>
      <c r="N18" s="15" t="s">
        <v>29</v>
      </c>
      <c r="O18" s="16"/>
    </row>
    <row r="19" spans="1:15" ht="15.95" customHeight="1" x14ac:dyDescent="0.4">
      <c r="A19" s="52" t="s">
        <v>31</v>
      </c>
      <c r="B19" s="53"/>
      <c r="C19" s="53"/>
      <c r="D19" s="53"/>
      <c r="E19" s="53"/>
      <c r="F19" s="53"/>
      <c r="G19" s="53"/>
      <c r="H19" s="53"/>
      <c r="I19" s="53"/>
      <c r="J19" s="53"/>
      <c r="K19" s="17"/>
      <c r="L19" s="74">
        <v>0</v>
      </c>
      <c r="M19" s="74"/>
      <c r="N19" s="15" t="s">
        <v>29</v>
      </c>
      <c r="O19" s="13"/>
    </row>
    <row r="20" spans="1:15" ht="15" customHeight="1" x14ac:dyDescent="0.4">
      <c r="A20" s="75" t="s">
        <v>32</v>
      </c>
      <c r="B20" s="76"/>
      <c r="C20" s="76"/>
      <c r="D20" s="76"/>
      <c r="E20" s="76"/>
      <c r="F20" s="76"/>
      <c r="G20" s="76"/>
      <c r="H20" s="76"/>
      <c r="I20" s="76"/>
      <c r="J20" s="76"/>
      <c r="K20" s="76"/>
      <c r="L20" s="76"/>
      <c r="M20" s="76"/>
      <c r="N20" s="76"/>
      <c r="O20" s="76"/>
    </row>
    <row r="21" spans="1:15" ht="15" customHeight="1" x14ac:dyDescent="0.4">
      <c r="A21" s="62" t="s">
        <v>24</v>
      </c>
      <c r="B21" s="63"/>
      <c r="C21" s="63"/>
      <c r="D21" s="63"/>
      <c r="E21" s="63"/>
      <c r="F21" s="63"/>
      <c r="G21" s="63"/>
      <c r="H21" s="62" t="s">
        <v>33</v>
      </c>
      <c r="I21" s="66"/>
      <c r="J21" s="62" t="s">
        <v>34</v>
      </c>
      <c r="K21" s="66"/>
      <c r="L21" s="62" t="s">
        <v>35</v>
      </c>
      <c r="M21" s="66"/>
      <c r="N21" s="62" t="s">
        <v>36</v>
      </c>
      <c r="O21" s="66"/>
    </row>
    <row r="22" spans="1:15" ht="12" x14ac:dyDescent="0.4">
      <c r="A22" s="64"/>
      <c r="B22" s="65"/>
      <c r="C22" s="65"/>
      <c r="D22" s="65"/>
      <c r="E22" s="65"/>
      <c r="F22" s="65"/>
      <c r="G22" s="65"/>
      <c r="H22" s="18" t="s">
        <v>37</v>
      </c>
      <c r="I22" s="19" t="s">
        <v>38</v>
      </c>
      <c r="J22" s="18" t="s">
        <v>39</v>
      </c>
      <c r="K22" s="19" t="s">
        <v>38</v>
      </c>
      <c r="L22" s="20" t="s">
        <v>40</v>
      </c>
      <c r="M22" s="19" t="s">
        <v>38</v>
      </c>
      <c r="N22" s="20" t="s">
        <v>37</v>
      </c>
      <c r="O22" s="19" t="s">
        <v>38</v>
      </c>
    </row>
    <row r="23" spans="1:15" ht="15" customHeight="1" x14ac:dyDescent="0.4">
      <c r="A23" s="67" t="s">
        <v>41</v>
      </c>
      <c r="B23" s="21"/>
      <c r="C23" s="52" t="s">
        <v>42</v>
      </c>
      <c r="D23" s="53"/>
      <c r="E23" s="53"/>
      <c r="F23" s="53"/>
      <c r="G23" s="54"/>
      <c r="H23" s="22">
        <v>0</v>
      </c>
      <c r="I23" s="23" t="s">
        <v>43</v>
      </c>
      <c r="J23" s="24">
        <v>0</v>
      </c>
      <c r="K23" s="23" t="s">
        <v>43</v>
      </c>
      <c r="L23" s="24">
        <v>0</v>
      </c>
      <c r="M23" s="23" t="s">
        <v>43</v>
      </c>
      <c r="N23" s="24">
        <v>0</v>
      </c>
      <c r="O23" s="25" t="s">
        <v>43</v>
      </c>
    </row>
    <row r="24" spans="1:15" ht="15" customHeight="1" x14ac:dyDescent="0.4">
      <c r="A24" s="68"/>
      <c r="B24" s="21" t="s">
        <v>11</v>
      </c>
      <c r="C24" s="52" t="s">
        <v>44</v>
      </c>
      <c r="D24" s="53"/>
      <c r="E24" s="53"/>
      <c r="F24" s="53"/>
      <c r="G24" s="54"/>
      <c r="H24" s="22">
        <v>9.3000000000000007</v>
      </c>
      <c r="I24" s="23" t="s">
        <v>43</v>
      </c>
      <c r="J24" s="24">
        <v>10.8</v>
      </c>
      <c r="K24" s="23" t="s">
        <v>43</v>
      </c>
      <c r="L24" s="24">
        <v>0</v>
      </c>
      <c r="M24" s="23" t="s">
        <v>43</v>
      </c>
      <c r="N24" s="24">
        <v>0</v>
      </c>
      <c r="O24" s="25" t="s">
        <v>43</v>
      </c>
    </row>
    <row r="25" spans="1:15" ht="15" customHeight="1" x14ac:dyDescent="0.4">
      <c r="A25" s="52" t="s">
        <v>45</v>
      </c>
      <c r="B25" s="53"/>
      <c r="C25" s="53"/>
      <c r="D25" s="53"/>
      <c r="E25" s="53"/>
      <c r="F25" s="53"/>
      <c r="G25" s="54"/>
      <c r="H25" s="26">
        <v>9.3000000000000007</v>
      </c>
      <c r="I25" s="23" t="s">
        <v>43</v>
      </c>
      <c r="J25" s="27">
        <v>10.8</v>
      </c>
      <c r="K25" s="23" t="s">
        <v>43</v>
      </c>
      <c r="L25" s="27">
        <v>0</v>
      </c>
      <c r="M25" s="23" t="s">
        <v>43</v>
      </c>
      <c r="N25" s="27">
        <v>0</v>
      </c>
      <c r="O25" s="25" t="s">
        <v>43</v>
      </c>
    </row>
    <row r="26" spans="1:15" ht="15" customHeight="1" x14ac:dyDescent="0.4">
      <c r="A26" s="52" t="s">
        <v>46</v>
      </c>
      <c r="B26" s="53"/>
      <c r="C26" s="53"/>
      <c r="D26" s="53"/>
      <c r="E26" s="53"/>
      <c r="F26" s="53"/>
      <c r="G26" s="54"/>
      <c r="H26" s="26">
        <v>0</v>
      </c>
      <c r="I26" s="23" t="s">
        <v>43</v>
      </c>
      <c r="J26" s="27">
        <v>0</v>
      </c>
      <c r="K26" s="23" t="s">
        <v>43</v>
      </c>
      <c r="L26" s="27">
        <v>0</v>
      </c>
      <c r="M26" s="23" t="s">
        <v>43</v>
      </c>
      <c r="N26" s="27">
        <v>0</v>
      </c>
      <c r="O26" s="25" t="s">
        <v>43</v>
      </c>
    </row>
    <row r="27" spans="1:15" ht="15" customHeight="1" x14ac:dyDescent="0.4">
      <c r="A27" s="55" t="s">
        <v>47</v>
      </c>
      <c r="B27" s="55"/>
      <c r="C27" s="55"/>
      <c r="D27" s="55"/>
      <c r="E27" s="55"/>
      <c r="F27" s="55"/>
      <c r="G27" s="55"/>
      <c r="H27" s="55"/>
      <c r="I27" s="55"/>
      <c r="J27" s="55"/>
      <c r="K27" s="55"/>
      <c r="L27" s="55"/>
      <c r="M27" s="55"/>
      <c r="N27" s="55"/>
      <c r="O27" s="55"/>
    </row>
    <row r="28" spans="1:15" ht="15" customHeight="1" x14ac:dyDescent="0.4">
      <c r="A28" s="56" t="s">
        <v>48</v>
      </c>
      <c r="B28" s="57"/>
      <c r="C28" s="57"/>
      <c r="D28" s="57"/>
      <c r="E28" s="57"/>
      <c r="F28" s="57"/>
      <c r="G28" s="57"/>
      <c r="H28" s="28" t="s">
        <v>49</v>
      </c>
      <c r="I28" s="58" t="s">
        <v>122</v>
      </c>
      <c r="J28" s="58"/>
      <c r="K28" s="58"/>
      <c r="L28" s="58"/>
      <c r="M28" s="58"/>
      <c r="N28" s="58"/>
      <c r="O28" s="29" t="s">
        <v>51</v>
      </c>
    </row>
    <row r="29" spans="1:15" ht="15" customHeight="1" x14ac:dyDescent="0.4">
      <c r="A29" s="59" t="s">
        <v>52</v>
      </c>
      <c r="B29" s="60"/>
      <c r="C29" s="60"/>
      <c r="D29" s="60"/>
      <c r="E29" s="60"/>
      <c r="F29" s="60"/>
      <c r="G29" s="60"/>
      <c r="H29" s="60"/>
      <c r="I29" s="60"/>
      <c r="J29" s="60"/>
      <c r="K29" s="60"/>
      <c r="L29" s="60"/>
      <c r="M29" s="60"/>
      <c r="N29" s="60"/>
      <c r="O29" s="61"/>
    </row>
    <row r="30" spans="1:15" ht="90" customHeight="1" x14ac:dyDescent="0.4">
      <c r="A30" s="39" t="s">
        <v>6</v>
      </c>
      <c r="B30" s="40"/>
      <c r="C30" s="40"/>
      <c r="D30" s="40"/>
      <c r="E30" s="40"/>
      <c r="F30" s="40"/>
      <c r="G30" s="40"/>
      <c r="H30" s="40"/>
      <c r="I30" s="40"/>
      <c r="J30" s="40"/>
      <c r="K30" s="40"/>
      <c r="L30" s="40"/>
      <c r="M30" s="40"/>
      <c r="N30" s="40"/>
      <c r="O30" s="41"/>
    </row>
    <row r="31" spans="1:15" ht="12" x14ac:dyDescent="0.4">
      <c r="A31" s="42"/>
      <c r="B31" s="42"/>
      <c r="C31" s="42"/>
      <c r="D31" s="42"/>
      <c r="E31" s="42"/>
      <c r="F31" s="42"/>
      <c r="G31" s="42"/>
      <c r="H31" s="42"/>
      <c r="I31" s="42"/>
      <c r="J31" s="42"/>
      <c r="K31" s="42"/>
      <c r="L31" s="42"/>
      <c r="M31" s="42"/>
      <c r="N31" s="42"/>
      <c r="O31" s="42"/>
    </row>
    <row r="32" spans="1:15" ht="15" customHeight="1" x14ac:dyDescent="0.4">
      <c r="A32" s="43" t="s">
        <v>53</v>
      </c>
      <c r="B32" s="43"/>
      <c r="C32" s="43"/>
      <c r="D32" s="43"/>
      <c r="E32" s="43"/>
      <c r="F32" s="43"/>
      <c r="G32" s="43"/>
      <c r="H32" s="43"/>
      <c r="I32" s="43"/>
      <c r="J32" s="43"/>
      <c r="K32" s="43"/>
      <c r="L32" s="43"/>
      <c r="M32" s="43"/>
      <c r="N32" s="43"/>
      <c r="O32" s="43"/>
    </row>
    <row r="33" spans="1:15" ht="15" customHeight="1" x14ac:dyDescent="0.4">
      <c r="A33" s="44" t="s">
        <v>54</v>
      </c>
      <c r="B33" s="45"/>
      <c r="C33" s="45"/>
      <c r="D33" s="45"/>
      <c r="E33" s="45"/>
      <c r="F33" s="45"/>
      <c r="G33" s="45"/>
      <c r="H33" s="45"/>
      <c r="I33" s="45"/>
      <c r="J33" s="45"/>
      <c r="K33" s="45"/>
      <c r="L33" s="45"/>
      <c r="M33" s="45"/>
      <c r="N33" s="45"/>
      <c r="O33" s="45"/>
    </row>
    <row r="34" spans="1:15" ht="90" customHeight="1" x14ac:dyDescent="0.4">
      <c r="A34" s="46" t="s">
        <v>123</v>
      </c>
      <c r="B34" s="47"/>
      <c r="C34" s="47"/>
      <c r="D34" s="47"/>
      <c r="E34" s="47"/>
      <c r="F34" s="47"/>
      <c r="G34" s="47"/>
      <c r="H34" s="47"/>
      <c r="I34" s="47"/>
      <c r="J34" s="47"/>
      <c r="K34" s="47"/>
      <c r="L34" s="47"/>
      <c r="M34" s="47"/>
      <c r="N34" s="47"/>
      <c r="O34" s="48"/>
    </row>
    <row r="35" spans="1:15" ht="12" x14ac:dyDescent="0.4">
      <c r="A35" s="49" t="s">
        <v>6</v>
      </c>
      <c r="B35" s="50"/>
      <c r="C35" s="50"/>
      <c r="D35" s="50"/>
      <c r="E35" s="50"/>
      <c r="F35" s="50"/>
      <c r="G35" s="50"/>
      <c r="H35" s="50"/>
      <c r="I35" s="50"/>
      <c r="J35" s="50"/>
      <c r="K35" s="50"/>
      <c r="L35" s="50"/>
      <c r="M35" s="50"/>
      <c r="N35" s="50"/>
      <c r="O35" s="51"/>
    </row>
    <row r="36" spans="1:15" s="30" customFormat="1" ht="12" x14ac:dyDescent="0.4">
      <c r="A36" s="31" t="s">
        <v>56</v>
      </c>
      <c r="B36" s="31"/>
      <c r="C36" s="31"/>
      <c r="D36" s="31"/>
      <c r="E36" s="31"/>
      <c r="F36" s="31"/>
      <c r="G36" s="31"/>
      <c r="H36" s="31"/>
      <c r="I36" s="31"/>
      <c r="J36" s="31"/>
      <c r="K36" s="31"/>
      <c r="L36" s="31"/>
      <c r="M36" s="31"/>
      <c r="N36" s="31"/>
      <c r="O36" s="31"/>
    </row>
    <row r="37" spans="1:15" s="30" customFormat="1" ht="90" customHeight="1" x14ac:dyDescent="0.4">
      <c r="A37" s="32" t="s">
        <v>124</v>
      </c>
      <c r="B37" s="33"/>
      <c r="C37" s="33"/>
      <c r="D37" s="33"/>
      <c r="E37" s="33"/>
      <c r="F37" s="33"/>
      <c r="G37" s="33"/>
      <c r="H37" s="33"/>
      <c r="I37" s="33"/>
      <c r="J37" s="33"/>
      <c r="K37" s="33"/>
      <c r="L37" s="33"/>
      <c r="M37" s="33"/>
      <c r="N37" s="33"/>
      <c r="O37" s="34"/>
    </row>
    <row r="38" spans="1:15" s="30" customFormat="1" ht="45" customHeight="1" x14ac:dyDescent="0.4">
      <c r="A38" s="35" t="s">
        <v>125</v>
      </c>
      <c r="B38" s="36"/>
      <c r="C38" s="36"/>
      <c r="D38" s="36"/>
      <c r="E38" s="36"/>
      <c r="F38" s="36"/>
      <c r="G38" s="36"/>
      <c r="H38" s="36"/>
      <c r="I38" s="36"/>
      <c r="J38" s="36"/>
      <c r="K38" s="36"/>
      <c r="L38" s="36"/>
      <c r="M38" s="36"/>
      <c r="N38" s="36"/>
      <c r="O38" s="37"/>
    </row>
    <row r="39" spans="1:15" ht="12" x14ac:dyDescent="0.4">
      <c r="A39" s="38"/>
      <c r="B39" s="38"/>
      <c r="C39" s="38"/>
      <c r="D39" s="38"/>
      <c r="E39" s="38"/>
      <c r="F39" s="38"/>
      <c r="G39" s="38"/>
      <c r="H39" s="38"/>
      <c r="I39" s="38"/>
      <c r="J39" s="38"/>
      <c r="K39" s="38"/>
      <c r="L39" s="38"/>
      <c r="M39" s="38"/>
      <c r="N39" s="38"/>
      <c r="O39" s="38"/>
    </row>
  </sheetData>
  <mergeCells count="58">
    <mergeCell ref="A1:O1"/>
    <mergeCell ref="A2:O3"/>
    <mergeCell ref="A4:A5"/>
    <mergeCell ref="B4:B5"/>
    <mergeCell ref="C4:H4"/>
    <mergeCell ref="I4:I5"/>
    <mergeCell ref="J4:O4"/>
    <mergeCell ref="C5:H5"/>
    <mergeCell ref="J5:O5"/>
    <mergeCell ref="N14:O14"/>
    <mergeCell ref="A6:E6"/>
    <mergeCell ref="F6:O6"/>
    <mergeCell ref="A7:E9"/>
    <mergeCell ref="G7:O7"/>
    <mergeCell ref="G8:O8"/>
    <mergeCell ref="G9:O9"/>
    <mergeCell ref="A10:E10"/>
    <mergeCell ref="F10:O10"/>
    <mergeCell ref="A11:O11"/>
    <mergeCell ref="A12:O12"/>
    <mergeCell ref="A13:O13"/>
    <mergeCell ref="A20:O20"/>
    <mergeCell ref="A15:O15"/>
    <mergeCell ref="A16:E16"/>
    <mergeCell ref="F16:G16"/>
    <mergeCell ref="K16:L16"/>
    <mergeCell ref="A17:E17"/>
    <mergeCell ref="G17:H17"/>
    <mergeCell ref="L17:M17"/>
    <mergeCell ref="A18:E18"/>
    <mergeCell ref="G18:H18"/>
    <mergeCell ref="L18:M18"/>
    <mergeCell ref="A19:J19"/>
    <mergeCell ref="L19:M19"/>
    <mergeCell ref="A29:O29"/>
    <mergeCell ref="A21:G22"/>
    <mergeCell ref="H21:I21"/>
    <mergeCell ref="J21:K21"/>
    <mergeCell ref="L21:M21"/>
    <mergeCell ref="N21:O21"/>
    <mergeCell ref="A23:A24"/>
    <mergeCell ref="C23:G23"/>
    <mergeCell ref="C24:G24"/>
    <mergeCell ref="A25:G25"/>
    <mergeCell ref="A26:G26"/>
    <mergeCell ref="A27:O27"/>
    <mergeCell ref="A28:G28"/>
    <mergeCell ref="I28:N28"/>
    <mergeCell ref="A36:O36"/>
    <mergeCell ref="A37:O37"/>
    <mergeCell ref="A38:O38"/>
    <mergeCell ref="A39:O39"/>
    <mergeCell ref="A30:O30"/>
    <mergeCell ref="A31:O31"/>
    <mergeCell ref="A32:O32"/>
    <mergeCell ref="A33:O33"/>
    <mergeCell ref="A34:O34"/>
    <mergeCell ref="A35:O35"/>
  </mergeCells>
  <phoneticPr fontId="3"/>
  <dataValidations count="1">
    <dataValidation type="textLength" operator="lessThanOrEqual" allowBlank="1" showInputMessage="1" showErrorMessage="1" sqref="A36:O38 IW36:JK38 SS36:TG38 ACO36:ADC38 AMK36:AMY38 AWG36:AWU38 BGC36:BGQ38 BPY36:BQM38 BZU36:CAI38 CJQ36:CKE38 CTM36:CUA38 DDI36:DDW38 DNE36:DNS38 DXA36:DXO38 EGW36:EHK38 EQS36:ERG38 FAO36:FBC38 FKK36:FKY38 FUG36:FUU38 GEC36:GEQ38 GNY36:GOM38 GXU36:GYI38 HHQ36:HIE38 HRM36:HSA38 IBI36:IBW38 ILE36:ILS38 IVA36:IVO38 JEW36:JFK38 JOS36:JPG38 JYO36:JZC38 KIK36:KIY38 KSG36:KSU38 LCC36:LCQ38 LLY36:LMM38 LVU36:LWI38 MFQ36:MGE38 MPM36:MQA38 MZI36:MZW38 NJE36:NJS38 NTA36:NTO38 OCW36:ODK38 OMS36:ONG38 OWO36:OXC38 PGK36:PGY38 PQG36:PQU38 QAC36:QAQ38 QJY36:QKM38 QTU36:QUI38 RDQ36:REE38 RNM36:ROA38 RXI36:RXW38 SHE36:SHS38 SRA36:SRO38 TAW36:TBK38 TKS36:TLG38 TUO36:TVC38 UEK36:UEY38 UOG36:UOU38 UYC36:UYQ38 VHY36:VIM38 VRU36:VSI38 WBQ36:WCE38 WLM36:WMA38 WVI36:WVW38 A65528:O65530 IW65528:JK65530 SS65528:TG65530 ACO65528:ADC65530 AMK65528:AMY65530 AWG65528:AWU65530 BGC65528:BGQ65530 BPY65528:BQM65530 BZU65528:CAI65530 CJQ65528:CKE65530 CTM65528:CUA65530 DDI65528:DDW65530 DNE65528:DNS65530 DXA65528:DXO65530 EGW65528:EHK65530 EQS65528:ERG65530 FAO65528:FBC65530 FKK65528:FKY65530 FUG65528:FUU65530 GEC65528:GEQ65530 GNY65528:GOM65530 GXU65528:GYI65530 HHQ65528:HIE65530 HRM65528:HSA65530 IBI65528:IBW65530 ILE65528:ILS65530 IVA65528:IVO65530 JEW65528:JFK65530 JOS65528:JPG65530 JYO65528:JZC65530 KIK65528:KIY65530 KSG65528:KSU65530 LCC65528:LCQ65530 LLY65528:LMM65530 LVU65528:LWI65530 MFQ65528:MGE65530 MPM65528:MQA65530 MZI65528:MZW65530 NJE65528:NJS65530 NTA65528:NTO65530 OCW65528:ODK65530 OMS65528:ONG65530 OWO65528:OXC65530 PGK65528:PGY65530 PQG65528:PQU65530 QAC65528:QAQ65530 QJY65528:QKM65530 QTU65528:QUI65530 RDQ65528:REE65530 RNM65528:ROA65530 RXI65528:RXW65530 SHE65528:SHS65530 SRA65528:SRO65530 TAW65528:TBK65530 TKS65528:TLG65530 TUO65528:TVC65530 UEK65528:UEY65530 UOG65528:UOU65530 UYC65528:UYQ65530 VHY65528:VIM65530 VRU65528:VSI65530 WBQ65528:WCE65530 WLM65528:WMA65530 WVI65528:WVW65530 A131064:O131066 IW131064:JK131066 SS131064:TG131066 ACO131064:ADC131066 AMK131064:AMY131066 AWG131064:AWU131066 BGC131064:BGQ131066 BPY131064:BQM131066 BZU131064:CAI131066 CJQ131064:CKE131066 CTM131064:CUA131066 DDI131064:DDW131066 DNE131064:DNS131066 DXA131064:DXO131066 EGW131064:EHK131066 EQS131064:ERG131066 FAO131064:FBC131066 FKK131064:FKY131066 FUG131064:FUU131066 GEC131064:GEQ131066 GNY131064:GOM131066 GXU131064:GYI131066 HHQ131064:HIE131066 HRM131064:HSA131066 IBI131064:IBW131066 ILE131064:ILS131066 IVA131064:IVO131066 JEW131064:JFK131066 JOS131064:JPG131066 JYO131064:JZC131066 KIK131064:KIY131066 KSG131064:KSU131066 LCC131064:LCQ131066 LLY131064:LMM131066 LVU131064:LWI131066 MFQ131064:MGE131066 MPM131064:MQA131066 MZI131064:MZW131066 NJE131064:NJS131066 NTA131064:NTO131066 OCW131064:ODK131066 OMS131064:ONG131066 OWO131064:OXC131066 PGK131064:PGY131066 PQG131064:PQU131066 QAC131064:QAQ131066 QJY131064:QKM131066 QTU131064:QUI131066 RDQ131064:REE131066 RNM131064:ROA131066 RXI131064:RXW131066 SHE131064:SHS131066 SRA131064:SRO131066 TAW131064:TBK131066 TKS131064:TLG131066 TUO131064:TVC131066 UEK131064:UEY131066 UOG131064:UOU131066 UYC131064:UYQ131066 VHY131064:VIM131066 VRU131064:VSI131066 WBQ131064:WCE131066 WLM131064:WMA131066 WVI131064:WVW131066 A196600:O196602 IW196600:JK196602 SS196600:TG196602 ACO196600:ADC196602 AMK196600:AMY196602 AWG196600:AWU196602 BGC196600:BGQ196602 BPY196600:BQM196602 BZU196600:CAI196602 CJQ196600:CKE196602 CTM196600:CUA196602 DDI196600:DDW196602 DNE196600:DNS196602 DXA196600:DXO196602 EGW196600:EHK196602 EQS196600:ERG196602 FAO196600:FBC196602 FKK196600:FKY196602 FUG196600:FUU196602 GEC196600:GEQ196602 GNY196600:GOM196602 GXU196600:GYI196602 HHQ196600:HIE196602 HRM196600:HSA196602 IBI196600:IBW196602 ILE196600:ILS196602 IVA196600:IVO196602 JEW196600:JFK196602 JOS196600:JPG196602 JYO196600:JZC196602 KIK196600:KIY196602 KSG196600:KSU196602 LCC196600:LCQ196602 LLY196600:LMM196602 LVU196600:LWI196602 MFQ196600:MGE196602 MPM196600:MQA196602 MZI196600:MZW196602 NJE196600:NJS196602 NTA196600:NTO196602 OCW196600:ODK196602 OMS196600:ONG196602 OWO196600:OXC196602 PGK196600:PGY196602 PQG196600:PQU196602 QAC196600:QAQ196602 QJY196600:QKM196602 QTU196600:QUI196602 RDQ196600:REE196602 RNM196600:ROA196602 RXI196600:RXW196602 SHE196600:SHS196602 SRA196600:SRO196602 TAW196600:TBK196602 TKS196600:TLG196602 TUO196600:TVC196602 UEK196600:UEY196602 UOG196600:UOU196602 UYC196600:UYQ196602 VHY196600:VIM196602 VRU196600:VSI196602 WBQ196600:WCE196602 WLM196600:WMA196602 WVI196600:WVW196602 A262136:O262138 IW262136:JK262138 SS262136:TG262138 ACO262136:ADC262138 AMK262136:AMY262138 AWG262136:AWU262138 BGC262136:BGQ262138 BPY262136:BQM262138 BZU262136:CAI262138 CJQ262136:CKE262138 CTM262136:CUA262138 DDI262136:DDW262138 DNE262136:DNS262138 DXA262136:DXO262138 EGW262136:EHK262138 EQS262136:ERG262138 FAO262136:FBC262138 FKK262136:FKY262138 FUG262136:FUU262138 GEC262136:GEQ262138 GNY262136:GOM262138 GXU262136:GYI262138 HHQ262136:HIE262138 HRM262136:HSA262138 IBI262136:IBW262138 ILE262136:ILS262138 IVA262136:IVO262138 JEW262136:JFK262138 JOS262136:JPG262138 JYO262136:JZC262138 KIK262136:KIY262138 KSG262136:KSU262138 LCC262136:LCQ262138 LLY262136:LMM262138 LVU262136:LWI262138 MFQ262136:MGE262138 MPM262136:MQA262138 MZI262136:MZW262138 NJE262136:NJS262138 NTA262136:NTO262138 OCW262136:ODK262138 OMS262136:ONG262138 OWO262136:OXC262138 PGK262136:PGY262138 PQG262136:PQU262138 QAC262136:QAQ262138 QJY262136:QKM262138 QTU262136:QUI262138 RDQ262136:REE262138 RNM262136:ROA262138 RXI262136:RXW262138 SHE262136:SHS262138 SRA262136:SRO262138 TAW262136:TBK262138 TKS262136:TLG262138 TUO262136:TVC262138 UEK262136:UEY262138 UOG262136:UOU262138 UYC262136:UYQ262138 VHY262136:VIM262138 VRU262136:VSI262138 WBQ262136:WCE262138 WLM262136:WMA262138 WVI262136:WVW262138 A327672:O327674 IW327672:JK327674 SS327672:TG327674 ACO327672:ADC327674 AMK327672:AMY327674 AWG327672:AWU327674 BGC327672:BGQ327674 BPY327672:BQM327674 BZU327672:CAI327674 CJQ327672:CKE327674 CTM327672:CUA327674 DDI327672:DDW327674 DNE327672:DNS327674 DXA327672:DXO327674 EGW327672:EHK327674 EQS327672:ERG327674 FAO327672:FBC327674 FKK327672:FKY327674 FUG327672:FUU327674 GEC327672:GEQ327674 GNY327672:GOM327674 GXU327672:GYI327674 HHQ327672:HIE327674 HRM327672:HSA327674 IBI327672:IBW327674 ILE327672:ILS327674 IVA327672:IVO327674 JEW327672:JFK327674 JOS327672:JPG327674 JYO327672:JZC327674 KIK327672:KIY327674 KSG327672:KSU327674 LCC327672:LCQ327674 LLY327672:LMM327674 LVU327672:LWI327674 MFQ327672:MGE327674 MPM327672:MQA327674 MZI327672:MZW327674 NJE327672:NJS327674 NTA327672:NTO327674 OCW327672:ODK327674 OMS327672:ONG327674 OWO327672:OXC327674 PGK327672:PGY327674 PQG327672:PQU327674 QAC327672:QAQ327674 QJY327672:QKM327674 QTU327672:QUI327674 RDQ327672:REE327674 RNM327672:ROA327674 RXI327672:RXW327674 SHE327672:SHS327674 SRA327672:SRO327674 TAW327672:TBK327674 TKS327672:TLG327674 TUO327672:TVC327674 UEK327672:UEY327674 UOG327672:UOU327674 UYC327672:UYQ327674 VHY327672:VIM327674 VRU327672:VSI327674 WBQ327672:WCE327674 WLM327672:WMA327674 WVI327672:WVW327674 A393208:O393210 IW393208:JK393210 SS393208:TG393210 ACO393208:ADC393210 AMK393208:AMY393210 AWG393208:AWU393210 BGC393208:BGQ393210 BPY393208:BQM393210 BZU393208:CAI393210 CJQ393208:CKE393210 CTM393208:CUA393210 DDI393208:DDW393210 DNE393208:DNS393210 DXA393208:DXO393210 EGW393208:EHK393210 EQS393208:ERG393210 FAO393208:FBC393210 FKK393208:FKY393210 FUG393208:FUU393210 GEC393208:GEQ393210 GNY393208:GOM393210 GXU393208:GYI393210 HHQ393208:HIE393210 HRM393208:HSA393210 IBI393208:IBW393210 ILE393208:ILS393210 IVA393208:IVO393210 JEW393208:JFK393210 JOS393208:JPG393210 JYO393208:JZC393210 KIK393208:KIY393210 KSG393208:KSU393210 LCC393208:LCQ393210 LLY393208:LMM393210 LVU393208:LWI393210 MFQ393208:MGE393210 MPM393208:MQA393210 MZI393208:MZW393210 NJE393208:NJS393210 NTA393208:NTO393210 OCW393208:ODK393210 OMS393208:ONG393210 OWO393208:OXC393210 PGK393208:PGY393210 PQG393208:PQU393210 QAC393208:QAQ393210 QJY393208:QKM393210 QTU393208:QUI393210 RDQ393208:REE393210 RNM393208:ROA393210 RXI393208:RXW393210 SHE393208:SHS393210 SRA393208:SRO393210 TAW393208:TBK393210 TKS393208:TLG393210 TUO393208:TVC393210 UEK393208:UEY393210 UOG393208:UOU393210 UYC393208:UYQ393210 VHY393208:VIM393210 VRU393208:VSI393210 WBQ393208:WCE393210 WLM393208:WMA393210 WVI393208:WVW393210 A458744:O458746 IW458744:JK458746 SS458744:TG458746 ACO458744:ADC458746 AMK458744:AMY458746 AWG458744:AWU458746 BGC458744:BGQ458746 BPY458744:BQM458746 BZU458744:CAI458746 CJQ458744:CKE458746 CTM458744:CUA458746 DDI458744:DDW458746 DNE458744:DNS458746 DXA458744:DXO458746 EGW458744:EHK458746 EQS458744:ERG458746 FAO458744:FBC458746 FKK458744:FKY458746 FUG458744:FUU458746 GEC458744:GEQ458746 GNY458744:GOM458746 GXU458744:GYI458746 HHQ458744:HIE458746 HRM458744:HSA458746 IBI458744:IBW458746 ILE458744:ILS458746 IVA458744:IVO458746 JEW458744:JFK458746 JOS458744:JPG458746 JYO458744:JZC458746 KIK458744:KIY458746 KSG458744:KSU458746 LCC458744:LCQ458746 LLY458744:LMM458746 LVU458744:LWI458746 MFQ458744:MGE458746 MPM458744:MQA458746 MZI458744:MZW458746 NJE458744:NJS458746 NTA458744:NTO458746 OCW458744:ODK458746 OMS458744:ONG458746 OWO458744:OXC458746 PGK458744:PGY458746 PQG458744:PQU458746 QAC458744:QAQ458746 QJY458744:QKM458746 QTU458744:QUI458746 RDQ458744:REE458746 RNM458744:ROA458746 RXI458744:RXW458746 SHE458744:SHS458746 SRA458744:SRO458746 TAW458744:TBK458746 TKS458744:TLG458746 TUO458744:TVC458746 UEK458744:UEY458746 UOG458744:UOU458746 UYC458744:UYQ458746 VHY458744:VIM458746 VRU458744:VSI458746 WBQ458744:WCE458746 WLM458744:WMA458746 WVI458744:WVW458746 A524280:O524282 IW524280:JK524282 SS524280:TG524282 ACO524280:ADC524282 AMK524280:AMY524282 AWG524280:AWU524282 BGC524280:BGQ524282 BPY524280:BQM524282 BZU524280:CAI524282 CJQ524280:CKE524282 CTM524280:CUA524282 DDI524280:DDW524282 DNE524280:DNS524282 DXA524280:DXO524282 EGW524280:EHK524282 EQS524280:ERG524282 FAO524280:FBC524282 FKK524280:FKY524282 FUG524280:FUU524282 GEC524280:GEQ524282 GNY524280:GOM524282 GXU524280:GYI524282 HHQ524280:HIE524282 HRM524280:HSA524282 IBI524280:IBW524282 ILE524280:ILS524282 IVA524280:IVO524282 JEW524280:JFK524282 JOS524280:JPG524282 JYO524280:JZC524282 KIK524280:KIY524282 KSG524280:KSU524282 LCC524280:LCQ524282 LLY524280:LMM524282 LVU524280:LWI524282 MFQ524280:MGE524282 MPM524280:MQA524282 MZI524280:MZW524282 NJE524280:NJS524282 NTA524280:NTO524282 OCW524280:ODK524282 OMS524280:ONG524282 OWO524280:OXC524282 PGK524280:PGY524282 PQG524280:PQU524282 QAC524280:QAQ524282 QJY524280:QKM524282 QTU524280:QUI524282 RDQ524280:REE524282 RNM524280:ROA524282 RXI524280:RXW524282 SHE524280:SHS524282 SRA524280:SRO524282 TAW524280:TBK524282 TKS524280:TLG524282 TUO524280:TVC524282 UEK524280:UEY524282 UOG524280:UOU524282 UYC524280:UYQ524282 VHY524280:VIM524282 VRU524280:VSI524282 WBQ524280:WCE524282 WLM524280:WMA524282 WVI524280:WVW524282 A589816:O589818 IW589816:JK589818 SS589816:TG589818 ACO589816:ADC589818 AMK589816:AMY589818 AWG589816:AWU589818 BGC589816:BGQ589818 BPY589816:BQM589818 BZU589816:CAI589818 CJQ589816:CKE589818 CTM589816:CUA589818 DDI589816:DDW589818 DNE589816:DNS589818 DXA589816:DXO589818 EGW589816:EHK589818 EQS589816:ERG589818 FAO589816:FBC589818 FKK589816:FKY589818 FUG589816:FUU589818 GEC589816:GEQ589818 GNY589816:GOM589818 GXU589816:GYI589818 HHQ589816:HIE589818 HRM589816:HSA589818 IBI589816:IBW589818 ILE589816:ILS589818 IVA589816:IVO589818 JEW589816:JFK589818 JOS589816:JPG589818 JYO589816:JZC589818 KIK589816:KIY589818 KSG589816:KSU589818 LCC589816:LCQ589818 LLY589816:LMM589818 LVU589816:LWI589818 MFQ589816:MGE589818 MPM589816:MQA589818 MZI589816:MZW589818 NJE589816:NJS589818 NTA589816:NTO589818 OCW589816:ODK589818 OMS589816:ONG589818 OWO589816:OXC589818 PGK589816:PGY589818 PQG589816:PQU589818 QAC589816:QAQ589818 QJY589816:QKM589818 QTU589816:QUI589818 RDQ589816:REE589818 RNM589816:ROA589818 RXI589816:RXW589818 SHE589816:SHS589818 SRA589816:SRO589818 TAW589816:TBK589818 TKS589816:TLG589818 TUO589816:TVC589818 UEK589816:UEY589818 UOG589816:UOU589818 UYC589816:UYQ589818 VHY589816:VIM589818 VRU589816:VSI589818 WBQ589816:WCE589818 WLM589816:WMA589818 WVI589816:WVW589818 A655352:O655354 IW655352:JK655354 SS655352:TG655354 ACO655352:ADC655354 AMK655352:AMY655354 AWG655352:AWU655354 BGC655352:BGQ655354 BPY655352:BQM655354 BZU655352:CAI655354 CJQ655352:CKE655354 CTM655352:CUA655354 DDI655352:DDW655354 DNE655352:DNS655354 DXA655352:DXO655354 EGW655352:EHK655354 EQS655352:ERG655354 FAO655352:FBC655354 FKK655352:FKY655354 FUG655352:FUU655354 GEC655352:GEQ655354 GNY655352:GOM655354 GXU655352:GYI655354 HHQ655352:HIE655354 HRM655352:HSA655354 IBI655352:IBW655354 ILE655352:ILS655354 IVA655352:IVO655354 JEW655352:JFK655354 JOS655352:JPG655354 JYO655352:JZC655354 KIK655352:KIY655354 KSG655352:KSU655354 LCC655352:LCQ655354 LLY655352:LMM655354 LVU655352:LWI655354 MFQ655352:MGE655354 MPM655352:MQA655354 MZI655352:MZW655354 NJE655352:NJS655354 NTA655352:NTO655354 OCW655352:ODK655354 OMS655352:ONG655354 OWO655352:OXC655354 PGK655352:PGY655354 PQG655352:PQU655354 QAC655352:QAQ655354 QJY655352:QKM655354 QTU655352:QUI655354 RDQ655352:REE655354 RNM655352:ROA655354 RXI655352:RXW655354 SHE655352:SHS655354 SRA655352:SRO655354 TAW655352:TBK655354 TKS655352:TLG655354 TUO655352:TVC655354 UEK655352:UEY655354 UOG655352:UOU655354 UYC655352:UYQ655354 VHY655352:VIM655354 VRU655352:VSI655354 WBQ655352:WCE655354 WLM655352:WMA655354 WVI655352:WVW655354 A720888:O720890 IW720888:JK720890 SS720888:TG720890 ACO720888:ADC720890 AMK720888:AMY720890 AWG720888:AWU720890 BGC720888:BGQ720890 BPY720888:BQM720890 BZU720888:CAI720890 CJQ720888:CKE720890 CTM720888:CUA720890 DDI720888:DDW720890 DNE720888:DNS720890 DXA720888:DXO720890 EGW720888:EHK720890 EQS720888:ERG720890 FAO720888:FBC720890 FKK720888:FKY720890 FUG720888:FUU720890 GEC720888:GEQ720890 GNY720888:GOM720890 GXU720888:GYI720890 HHQ720888:HIE720890 HRM720888:HSA720890 IBI720888:IBW720890 ILE720888:ILS720890 IVA720888:IVO720890 JEW720888:JFK720890 JOS720888:JPG720890 JYO720888:JZC720890 KIK720888:KIY720890 KSG720888:KSU720890 LCC720888:LCQ720890 LLY720888:LMM720890 LVU720888:LWI720890 MFQ720888:MGE720890 MPM720888:MQA720890 MZI720888:MZW720890 NJE720888:NJS720890 NTA720888:NTO720890 OCW720888:ODK720890 OMS720888:ONG720890 OWO720888:OXC720890 PGK720888:PGY720890 PQG720888:PQU720890 QAC720888:QAQ720890 QJY720888:QKM720890 QTU720888:QUI720890 RDQ720888:REE720890 RNM720888:ROA720890 RXI720888:RXW720890 SHE720888:SHS720890 SRA720888:SRO720890 TAW720888:TBK720890 TKS720888:TLG720890 TUO720888:TVC720890 UEK720888:UEY720890 UOG720888:UOU720890 UYC720888:UYQ720890 VHY720888:VIM720890 VRU720888:VSI720890 WBQ720888:WCE720890 WLM720888:WMA720890 WVI720888:WVW720890 A786424:O786426 IW786424:JK786426 SS786424:TG786426 ACO786424:ADC786426 AMK786424:AMY786426 AWG786424:AWU786426 BGC786424:BGQ786426 BPY786424:BQM786426 BZU786424:CAI786426 CJQ786424:CKE786426 CTM786424:CUA786426 DDI786424:DDW786426 DNE786424:DNS786426 DXA786424:DXO786426 EGW786424:EHK786426 EQS786424:ERG786426 FAO786424:FBC786426 FKK786424:FKY786426 FUG786424:FUU786426 GEC786424:GEQ786426 GNY786424:GOM786426 GXU786424:GYI786426 HHQ786424:HIE786426 HRM786424:HSA786426 IBI786424:IBW786426 ILE786424:ILS786426 IVA786424:IVO786426 JEW786424:JFK786426 JOS786424:JPG786426 JYO786424:JZC786426 KIK786424:KIY786426 KSG786424:KSU786426 LCC786424:LCQ786426 LLY786424:LMM786426 LVU786424:LWI786426 MFQ786424:MGE786426 MPM786424:MQA786426 MZI786424:MZW786426 NJE786424:NJS786426 NTA786424:NTO786426 OCW786424:ODK786426 OMS786424:ONG786426 OWO786424:OXC786426 PGK786424:PGY786426 PQG786424:PQU786426 QAC786424:QAQ786426 QJY786424:QKM786426 QTU786424:QUI786426 RDQ786424:REE786426 RNM786424:ROA786426 RXI786424:RXW786426 SHE786424:SHS786426 SRA786424:SRO786426 TAW786424:TBK786426 TKS786424:TLG786426 TUO786424:TVC786426 UEK786424:UEY786426 UOG786424:UOU786426 UYC786424:UYQ786426 VHY786424:VIM786426 VRU786424:VSI786426 WBQ786424:WCE786426 WLM786424:WMA786426 WVI786424:WVW786426 A851960:O851962 IW851960:JK851962 SS851960:TG851962 ACO851960:ADC851962 AMK851960:AMY851962 AWG851960:AWU851962 BGC851960:BGQ851962 BPY851960:BQM851962 BZU851960:CAI851962 CJQ851960:CKE851962 CTM851960:CUA851962 DDI851960:DDW851962 DNE851960:DNS851962 DXA851960:DXO851962 EGW851960:EHK851962 EQS851960:ERG851962 FAO851960:FBC851962 FKK851960:FKY851962 FUG851960:FUU851962 GEC851960:GEQ851962 GNY851960:GOM851962 GXU851960:GYI851962 HHQ851960:HIE851962 HRM851960:HSA851962 IBI851960:IBW851962 ILE851960:ILS851962 IVA851960:IVO851962 JEW851960:JFK851962 JOS851960:JPG851962 JYO851960:JZC851962 KIK851960:KIY851962 KSG851960:KSU851962 LCC851960:LCQ851962 LLY851960:LMM851962 LVU851960:LWI851962 MFQ851960:MGE851962 MPM851960:MQA851962 MZI851960:MZW851962 NJE851960:NJS851962 NTA851960:NTO851962 OCW851960:ODK851962 OMS851960:ONG851962 OWO851960:OXC851962 PGK851960:PGY851962 PQG851960:PQU851962 QAC851960:QAQ851962 QJY851960:QKM851962 QTU851960:QUI851962 RDQ851960:REE851962 RNM851960:ROA851962 RXI851960:RXW851962 SHE851960:SHS851962 SRA851960:SRO851962 TAW851960:TBK851962 TKS851960:TLG851962 TUO851960:TVC851962 UEK851960:UEY851962 UOG851960:UOU851962 UYC851960:UYQ851962 VHY851960:VIM851962 VRU851960:VSI851962 WBQ851960:WCE851962 WLM851960:WMA851962 WVI851960:WVW851962 A917496:O917498 IW917496:JK917498 SS917496:TG917498 ACO917496:ADC917498 AMK917496:AMY917498 AWG917496:AWU917498 BGC917496:BGQ917498 BPY917496:BQM917498 BZU917496:CAI917498 CJQ917496:CKE917498 CTM917496:CUA917498 DDI917496:DDW917498 DNE917496:DNS917498 DXA917496:DXO917498 EGW917496:EHK917498 EQS917496:ERG917498 FAO917496:FBC917498 FKK917496:FKY917498 FUG917496:FUU917498 GEC917496:GEQ917498 GNY917496:GOM917498 GXU917496:GYI917498 HHQ917496:HIE917498 HRM917496:HSA917498 IBI917496:IBW917498 ILE917496:ILS917498 IVA917496:IVO917498 JEW917496:JFK917498 JOS917496:JPG917498 JYO917496:JZC917498 KIK917496:KIY917498 KSG917496:KSU917498 LCC917496:LCQ917498 LLY917496:LMM917498 LVU917496:LWI917498 MFQ917496:MGE917498 MPM917496:MQA917498 MZI917496:MZW917498 NJE917496:NJS917498 NTA917496:NTO917498 OCW917496:ODK917498 OMS917496:ONG917498 OWO917496:OXC917498 PGK917496:PGY917498 PQG917496:PQU917498 QAC917496:QAQ917498 QJY917496:QKM917498 QTU917496:QUI917498 RDQ917496:REE917498 RNM917496:ROA917498 RXI917496:RXW917498 SHE917496:SHS917498 SRA917496:SRO917498 TAW917496:TBK917498 TKS917496:TLG917498 TUO917496:TVC917498 UEK917496:UEY917498 UOG917496:UOU917498 UYC917496:UYQ917498 VHY917496:VIM917498 VRU917496:VSI917498 WBQ917496:WCE917498 WLM917496:WMA917498 WVI917496:WVW917498 A983032:O983034 IW983032:JK983034 SS983032:TG983034 ACO983032:ADC983034 AMK983032:AMY983034 AWG983032:AWU983034 BGC983032:BGQ983034 BPY983032:BQM983034 BZU983032:CAI983034 CJQ983032:CKE983034 CTM983032:CUA983034 DDI983032:DDW983034 DNE983032:DNS983034 DXA983032:DXO983034 EGW983032:EHK983034 EQS983032:ERG983034 FAO983032:FBC983034 FKK983032:FKY983034 FUG983032:FUU983034 GEC983032:GEQ983034 GNY983032:GOM983034 GXU983032:GYI983034 HHQ983032:HIE983034 HRM983032:HSA983034 IBI983032:IBW983034 ILE983032:ILS983034 IVA983032:IVO983034 JEW983032:JFK983034 JOS983032:JPG983034 JYO983032:JZC983034 KIK983032:KIY983034 KSG983032:KSU983034 LCC983032:LCQ983034 LLY983032:LMM983034 LVU983032:LWI983034 MFQ983032:MGE983034 MPM983032:MQA983034 MZI983032:MZW983034 NJE983032:NJS983034 NTA983032:NTO983034 OCW983032:ODK983034 OMS983032:ONG983034 OWO983032:OXC983034 PGK983032:PGY983034 PQG983032:PQU983034 QAC983032:QAQ983034 QJY983032:QKM983034 QTU983032:QUI983034 RDQ983032:REE983034 RNM983032:ROA983034 RXI983032:RXW983034 SHE983032:SHS983034 SRA983032:SRO983034 TAW983032:TBK983034 TKS983032:TLG983034 TUO983032:TVC983034 UEK983032:UEY983034 UOG983032:UOU983034 UYC983032:UYQ983034 VHY983032:VIM983034 VRU983032:VSI983034 WBQ983032:WCE983034 WLM983032:WMA983034 WVI983032:WVW983034">
      <formula1>100</formula1>
    </dataValidation>
  </dataValidations>
  <pageMargins left="0.78740157480314965" right="0.78740157480314965" top="0.78740157480314965" bottom="0.78740157480314965" header="0.51181102362204722" footer="0.51181102362204722"/>
  <pageSetup paperSize="9" scale="75" orientation="portrait" r:id="rId1"/>
  <headerFooter alignWithMargins="0"/>
  <rowBreaks count="1" manualBreakCount="1">
    <brk id="3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株式会社ガイア</vt:lpstr>
      <vt:lpstr>柏原市</vt:lpstr>
      <vt:lpstr>交野市役所</vt:lpstr>
      <vt:lpstr>カナート株式会社</vt:lpstr>
      <vt:lpstr>河内長野市</vt:lpstr>
      <vt:lpstr>関西観光開発株式会社</vt:lpstr>
      <vt:lpstr>株式会社関西ケーズデンキ</vt:lpstr>
      <vt:lpstr>株式会社関西スーパーマーケット</vt:lpstr>
      <vt:lpstr>株式会社関西都市居住サービス</vt:lpstr>
      <vt:lpstr>株式会社関西マツダ</vt:lpstr>
      <vt:lpstr>株式会社　関西みらい銀行</vt:lpstr>
      <vt:lpstr>カナート株式会社!Print_Area</vt:lpstr>
      <vt:lpstr>河内長野市!Print_Area</vt:lpstr>
      <vt:lpstr>'株式会社　関西みらい銀行'!Print_Area</vt:lpstr>
      <vt:lpstr>株式会社ガイア!Print_Area</vt:lpstr>
      <vt:lpstr>株式会社関西ケーズデンキ!Print_Area</vt:lpstr>
      <vt:lpstr>株式会社関西スーパーマーケット!Print_Area</vt:lpstr>
      <vt:lpstr>株式会社関西マツダ!Print_Area</vt:lpstr>
      <vt:lpstr>株式会社関西都市居住サービス!Print_Area</vt:lpstr>
      <vt:lpstr>関西観光開発株式会社!Print_Area</vt:lpstr>
      <vt:lpstr>交野市役所!Print_Area</vt:lpstr>
      <vt:lpstr>柏原市!Print_Area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2021-07-07T07:16:56Z</cp:lastPrinted>
  <dcterms:created xsi:type="dcterms:W3CDTF">2021-07-07T05:36:28Z</dcterms:created>
  <dcterms:modified xsi:type="dcterms:W3CDTF">2021-07-07T07:17:16Z</dcterms:modified>
</cp:coreProperties>
</file>