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03943003-B3E8-4D3C-A003-B1FD2AFCF1A4}" xr6:coauthVersionLast="45" xr6:coauthVersionMax="45" xr10:uidLastSave="{00000000-0000-0000-0000-000000000000}"/>
  <bookViews>
    <workbookView xWindow="-120" yWindow="-120" windowWidth="20730" windowHeight="11160" xr2:uid="{00000000-000D-0000-FFFF-FFFF00000000}"/>
  </bookViews>
  <sheets>
    <sheet name="西尾レントオール株式会社" sheetId="2" r:id="rId1"/>
    <sheet name="西日本高速道路株式会社" sheetId="3" r:id="rId2"/>
    <sheet name="西日本ジェイアールバス株式会社" sheetId="4" r:id="rId3"/>
    <sheet name="西日本三菱自動車販売株式会社" sheetId="5" r:id="rId4"/>
    <sheet name="西日本旅客鉄道株式会社" sheetId="6" r:id="rId5"/>
    <sheet name="日澱化學株式会社" sheetId="7" r:id="rId6"/>
    <sheet name="（株）ニチレイフーズ関西工場" sheetId="8" r:id="rId7"/>
    <sheet name="㈱ニチレイ・ロジスティクス関西" sheetId="9" r:id="rId8"/>
    <sheet name="株式会社ニッカトー" sheetId="10" r:id="rId9"/>
    <sheet name="株式会社ニッキーフーズ" sheetId="11" r:id="rId10"/>
    <sheet name="株式会社日研工作所" sheetId="12" r:id="rId11"/>
    <sheet name="株式会社日産ｶｰﾚﾝﾀﾙｿﾘｭｰｼｮﾝ" sheetId="13" r:id="rId12"/>
    <sheet name="株式会社日産レンタリース阪南" sheetId="14" r:id="rId13"/>
    <sheet name="日清オイリオグループ株式会社" sheetId="15" r:id="rId14"/>
    <sheet name="日新鋼業株式会社" sheetId="16" r:id="rId15"/>
    <sheet name="日清シスコ株式会社" sheetId="17" r:id="rId16"/>
    <sheet name="日新製糖株式会社" sheetId="18" r:id="rId17"/>
    <sheet name="新田ゼラチン株式会社" sheetId="19" r:id="rId18"/>
    <sheet name="日鉄鉱業株式会社" sheetId="20" r:id="rId19"/>
    <sheet name="日鉄建材株式会社" sheetId="21" r:id="rId20"/>
    <sheet name="日鉄精密加工株式会社" sheetId="22" r:id="rId21"/>
    <sheet name="日鉄ボルテン株式会社" sheetId="23" r:id="rId22"/>
    <sheet name="日鉄精鋼株式会社" sheetId="24" r:id="rId23"/>
    <sheet name="株式会社日邦レンタカーシステム" sheetId="25" r:id="rId24"/>
    <sheet name="ニッポー株式会社" sheetId="26" r:id="rId25"/>
    <sheet name="ニッポンレンタカーサービス株式会社" sheetId="27" r:id="rId26"/>
    <sheet name="日本アイ・ビー・エム株式会社" sheetId="28" r:id="rId27"/>
    <sheet name="日本銀行" sheetId="29" r:id="rId28"/>
    <sheet name="株式会社日本経済新聞社" sheetId="30" r:id="rId29"/>
    <sheet name="日本ｹﾝﾀｯｷｰ･ﾌﾗｲﾄﾞ･ﾁｷﾝ株式会社" sheetId="31" r:id="rId30"/>
    <sheet name="日本交通株式会社" sheetId="32" r:id="rId31"/>
    <sheet name="株式会社日本触媒" sheetId="33" r:id="rId32"/>
    <sheet name="日本新金属株式会社" sheetId="34" r:id="rId33"/>
    <sheet name="日本伸銅株式会社" sheetId="35" r:id="rId34"/>
    <sheet name="日本スチール株式会社" sheetId="36" r:id="rId35"/>
    <sheet name="日本酢ビ・ポバール株式会社" sheetId="37" r:id="rId36"/>
    <sheet name="日本製紙パピリア㈱吹田工場" sheetId="38" r:id="rId37"/>
    <sheet name="日本精線株式会社" sheetId="39" r:id="rId38"/>
    <sheet name="公益財団法人日本生命済生会" sheetId="40" r:id="rId39"/>
    <sheet name="日本生命保険相互会社" sheetId="41" r:id="rId40"/>
    <sheet name="日本製薬株式会社　大阪工場" sheetId="42" r:id="rId41"/>
    <sheet name="日本赤十字社大阪府支部" sheetId="43" r:id="rId42"/>
    <sheet name="株式会社　日本総合研究所" sheetId="44" r:id="rId43"/>
    <sheet name="日本タクシー株式会社" sheetId="45" r:id="rId44"/>
    <sheet name="日本たばこ産業株式会社" sheetId="46" r:id="rId45"/>
    <sheet name="日本中央競馬会" sheetId="47" r:id="rId46"/>
    <sheet name="日本通運株式会社　大阪支店" sheetId="48" r:id="rId47"/>
    <sheet name="日本電気株式会社" sheetId="49" r:id="rId48"/>
    <sheet name="株式会社　日本ネットワークサポート" sheetId="50" r:id="rId49"/>
    <sheet name="日本農薬株式会社" sheetId="51" r:id="rId50"/>
    <sheet name="日本ﾉﾎﾞﾊﾟﾝ工業株式会社" sheetId="52" r:id="rId51"/>
    <sheet name="日本ビルファンド投資法人 " sheetId="53" r:id="rId52"/>
    <sheet name="日本放送協会 大阪拠点放送局" sheetId="54" r:id="rId53"/>
    <sheet name="日本郵便輸送株式会社" sheetId="55" r:id="rId54"/>
    <sheet name="日本ﾙﾂﾎﾞ株式会社　大阪工場" sheetId="56" r:id="rId55"/>
    <sheet name="（株）ニュー・オータニ" sheetId="57" r:id="rId56"/>
    <sheet name="大学共同利用機関法人　人間文化研究機構" sheetId="58" r:id="rId57"/>
  </sheets>
  <definedNames>
    <definedName name="_xlnm.Print_Area" localSheetId="6">'（株）ニチレイフーズ関西工場'!$A$1:$O$39</definedName>
    <definedName name="_xlnm.Print_Area" localSheetId="55">'（株）ニュー・オータニ'!$A$1:$O$39</definedName>
    <definedName name="_xlnm.Print_Area" localSheetId="24">ニッポー株式会社!$A$1:$O$39</definedName>
    <definedName name="_xlnm.Print_Area" localSheetId="25">ニッポンレンタカーサービス株式会社!$A$1:$O$39</definedName>
    <definedName name="_xlnm.Print_Area" localSheetId="48">'株式会社　日本ネットワークサポート'!$A$1:$O$39</definedName>
    <definedName name="_xlnm.Print_Area" localSheetId="42">'株式会社　日本総合研究所'!$A$1:$O$39</definedName>
    <definedName name="_xlnm.Print_Area" localSheetId="8">株式会社ニッカトー!$A$1:$O$39</definedName>
    <definedName name="_xlnm.Print_Area" localSheetId="9">株式会社ニッキーフーズ!$A$1:$O$39</definedName>
    <definedName name="_xlnm.Print_Area" localSheetId="10">株式会社日研工作所!$A$1:$O$39</definedName>
    <definedName name="_xlnm.Print_Area" localSheetId="11">株式会社日産ｶｰﾚﾝﾀﾙｿﾘｭｰｼｮﾝ!$A$1:$O$39</definedName>
    <definedName name="_xlnm.Print_Area" localSheetId="12">株式会社日産レンタリース阪南!$A$1:$O$39</definedName>
    <definedName name="_xlnm.Print_Area" localSheetId="23">株式会社日邦レンタカーシステム!$A$1:$O$39</definedName>
    <definedName name="_xlnm.Print_Area" localSheetId="28">株式会社日本経済新聞社!$A$1:$O$39</definedName>
    <definedName name="_xlnm.Print_Area" localSheetId="31">株式会社日本触媒!$A$1:$O$39</definedName>
    <definedName name="_xlnm.Print_Area" localSheetId="7">㈱ニチレイ・ロジスティクス関西!$A$1:$O$39</definedName>
    <definedName name="_xlnm.Print_Area" localSheetId="38">公益財団法人日本生命済生会!$A$1:$O$39</definedName>
    <definedName name="_xlnm.Print_Area" localSheetId="17">新田ゼラチン株式会社!$A$1:$O$39</definedName>
    <definedName name="_xlnm.Print_Area" localSheetId="2">西日本ジェイアールバス株式会社!$A$1:$O$39</definedName>
    <definedName name="_xlnm.Print_Area" localSheetId="1">西日本高速道路株式会社!$A$1:$O$39</definedName>
    <definedName name="_xlnm.Print_Area" localSheetId="3">西日本三菱自動車販売株式会社!$A$1:$O$39</definedName>
    <definedName name="_xlnm.Print_Area" localSheetId="4">西日本旅客鉄道株式会社!$A$1:$O$39</definedName>
    <definedName name="_xlnm.Print_Area" localSheetId="0">西尾レントオール株式会社!$A$1:$O$39</definedName>
    <definedName name="_xlnm.Print_Area" localSheetId="56">'大学共同利用機関法人　人間文化研究機構'!$A$1:$O$39</definedName>
    <definedName name="_xlnm.Print_Area" localSheetId="14">日新鋼業株式会社!$A$1:$O$39</definedName>
    <definedName name="_xlnm.Print_Area" localSheetId="16">日新製糖株式会社!$A$1:$O$39</definedName>
    <definedName name="_xlnm.Print_Area" localSheetId="13">日清オイリオグループ株式会社!$A$1:$O$39</definedName>
    <definedName name="_xlnm.Print_Area" localSheetId="15">日清シスコ株式会社!$A$1:$O$39</definedName>
    <definedName name="_xlnm.Print_Area" localSheetId="21">日鉄ボルテン株式会社!$A$1:$O$39</definedName>
    <definedName name="_xlnm.Print_Area" localSheetId="19">日鉄建材株式会社!$A$1:$O$39</definedName>
    <definedName name="_xlnm.Print_Area" localSheetId="18">日鉄鉱業株式会社!$A$1:$O$39</definedName>
    <definedName name="_xlnm.Print_Area" localSheetId="22">日鉄精鋼株式会社!$A$1:$O$39</definedName>
    <definedName name="_xlnm.Print_Area" localSheetId="20">日鉄精密加工株式会社!$A$1:$O$39</definedName>
    <definedName name="_xlnm.Print_Area" localSheetId="5">日澱化學株式会社!$A$1:$O$39</definedName>
    <definedName name="_xlnm.Print_Area" localSheetId="26">日本アイ・ビー・エム株式会社!$A$1:$O$39</definedName>
    <definedName name="_xlnm.Print_Area" localSheetId="29">日本ｹﾝﾀｯｷｰ･ﾌﾗｲﾄﾞ･ﾁｷﾝ株式会社!$A$1:$O$39</definedName>
    <definedName name="_xlnm.Print_Area" localSheetId="34">日本スチール株式会社!$A$1:$O$39</definedName>
    <definedName name="_xlnm.Print_Area" localSheetId="43">日本タクシー株式会社!$A$1:$O$39</definedName>
    <definedName name="_xlnm.Print_Area" localSheetId="44">日本たばこ産業株式会社!$A$1:$O$39</definedName>
    <definedName name="_xlnm.Print_Area" localSheetId="50">日本ﾉﾎﾞﾊﾟﾝ工業株式会社!$A$1:$O$39</definedName>
    <definedName name="_xlnm.Print_Area" localSheetId="51">'日本ビルファンド投資法人 '!$A$1:$O$39</definedName>
    <definedName name="_xlnm.Print_Area" localSheetId="54">'日本ﾙﾂﾎﾞ株式会社　大阪工場'!$A$1:$O$39</definedName>
    <definedName name="_xlnm.Print_Area" localSheetId="27">日本銀行!$A$1:$O$39</definedName>
    <definedName name="_xlnm.Print_Area" localSheetId="30">日本交通株式会社!$A$1:$O$39</definedName>
    <definedName name="_xlnm.Print_Area" localSheetId="33">日本伸銅株式会社!$A$1:$O$39</definedName>
    <definedName name="_xlnm.Print_Area" localSheetId="32">日本新金属株式会社!$A$1:$O$39</definedName>
    <definedName name="_xlnm.Print_Area" localSheetId="35">日本酢ビ・ポバール株式会社!$A$1:$O$39</definedName>
    <definedName name="_xlnm.Print_Area" localSheetId="39">日本生命保険相互会社!$A$1:$O$39</definedName>
    <definedName name="_xlnm.Print_Area" localSheetId="37">日本精線株式会社!$A$1:$O$39</definedName>
    <definedName name="_xlnm.Print_Area" localSheetId="36">日本製紙パピリア㈱吹田工場!$A$1:$O$39</definedName>
    <definedName name="_xlnm.Print_Area" localSheetId="40">'日本製薬株式会社　大阪工場'!$A$1:$O$39</definedName>
    <definedName name="_xlnm.Print_Area" localSheetId="41">日本赤十字社大阪府支部!$A$1:$O$39</definedName>
    <definedName name="_xlnm.Print_Area" localSheetId="45">日本中央競馬会!$A$1:$O$39</definedName>
    <definedName name="_xlnm.Print_Area" localSheetId="46">'日本通運株式会社　大阪支店'!$A$1:$O$39</definedName>
    <definedName name="_xlnm.Print_Area" localSheetId="47">日本電気株式会社!$A$1:$O$39</definedName>
    <definedName name="_xlnm.Print_Area" localSheetId="49">日本農薬株式会社!$A$1:$O$39</definedName>
    <definedName name="_xlnm.Print_Area" localSheetId="52">'日本放送協会 大阪拠点放送局'!$A$1:$O$39</definedName>
    <definedName name="_xlnm.Print_Area" localSheetId="53">日本郵便輸送株式会社!$A$1:$O$39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<sst xmlns="http://schemas.openxmlformats.org/spreadsheetml/2006/main" count="5078" uniqueCount="490">
  <si>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</si>
  <si>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</si>
  <si>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</si>
  <si>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大阪市中央区東心斎橋１-11-17</t>
  </si>
  <si>
    <t>氏名</t>
    <rPh sb="0" eb="2">
      <t>シメイ</t>
    </rPh>
    <phoneticPr fontId="4"/>
  </si>
  <si>
    <t>西尾レントオール株式会社</t>
  </si>
  <si>
    <t/>
  </si>
  <si>
    <t>代表取締役　西尾　公志</t>
  </si>
  <si>
    <t>特定事業者の主たる業種</t>
  </si>
  <si>
    <t>70物品賃貸業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</si>
  <si>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</si>
  <si>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</si>
  <si>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</si>
  <si>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</si>
  <si>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</si>
  <si>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</si>
  <si>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建設機械の賃貸業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</si>
  <si>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</si>
  <si>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</si>
  <si>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</si>
  <si>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</si>
  <si>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</si>
  <si>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</si>
  <si>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</si>
  <si>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</si>
  <si>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</si>
  <si>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</si>
  <si>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</si>
  <si>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</si>
  <si>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</si>
  <si>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</si>
  <si>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</si>
  <si>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</si>
  <si>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</si>
  <si>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</si>
  <si>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</si>
  <si>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</si>
  <si>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</si>
  <si>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</si>
  <si>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</si>
  <si>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</si>
  <si>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</si>
  <si>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</si>
  <si>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</si>
  <si>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</si>
  <si>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</si>
  <si>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</si>
  <si>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</si>
  <si>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</si>
  <si>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</si>
  <si>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</si>
  <si>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</si>
  <si>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</si>
  <si>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</si>
  <si>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排出ガスの低減を目指して古い車種を例年に続き入れ替え実施したもののレンタル需要増に伴い車輌台数の大きく増車となり総走行距離も大幅に増の結果となる。</t>
  </si>
  <si>
    <t>(2)推進体制</t>
    <phoneticPr fontId="4"/>
  </si>
  <si>
    <t>当社レンタル業の為、走行距離での抑制はできません。車両の点検等維持管理を確実に行いまた新車購入時は仕様が許す限りその時点で一番の低燃費かつ低排出車を導入していき排出量の削減に努めます。
またお客様にはレンタル車輌エコドライブの啓蒙活動を引き続き進めできるだけ目標削減率が達成できるよう努めて参ります。</t>
  </si>
  <si>
    <t>大阪府大阪市北区堂島1-6-20</t>
  </si>
  <si>
    <t>西日本高速道路株式会社</t>
  </si>
  <si>
    <t>堂島アバンザ19F</t>
  </si>
  <si>
    <t>代表取締役社長　　前川 秀和</t>
  </si>
  <si>
    <t>48運輸に附帯するサービス業</t>
  </si>
  <si>
    <t>高速道路の建設事業、営業中高速道路の維持管理や料金収受等の保全・サービス事業、サービスエリア・パーキングエリア関連事業</t>
  </si>
  <si>
    <t>平成31年度においても昨年同様、ｸｰﾙﾋﾞｽﾞをはじめ、照明の間引き、事務用機器（ﾌﾟﾘﾝﾀやﾊﾟｿｺﾝ）の省ｴﾈﾓｰﾄﾞ設定等を推進し、併せて低燃費車量を導入することで温室効果ガスの削減に貢献できたと考える。
また、保有自動車台数の減少（軽油自動車-28台）による燃料使用量の減少も要因であると考える。</t>
  </si>
  <si>
    <t>当社では、省エネルギー活動を効果的に推進し、管理体制を整備するとともに、会社社屋におけるエネルギーの管理を適切に実行することを目的とした社内要領を定め、省エネルギーに係る推進責任者を組織ごとに配置し、省エネルギー推進体制を構築することで環境課題について審議を行っている。</t>
  </si>
  <si>
    <t>大阪市此花区北港１丁目３－23</t>
  </si>
  <si>
    <t>西日本ジェイアールバス株式会社</t>
  </si>
  <si>
    <t>代表取締役社長　北野　眞</t>
  </si>
  <si>
    <t>43道路旅客運送業</t>
  </si>
  <si>
    <t>　主に旅客運送事業を行なっており、全事業所数は関西地区を中心に全９箇所。うち、大阪府内では３事業所を有する。
　バス事業用自動車を大阪府内では126台保有し、その他業務用自家用車を6台、軽自動車2台の合計で134台保有している。</t>
  </si>
  <si>
    <t>軽油車両数</t>
  </si>
  <si>
    <t>　社員一人ひとりがエコドライブ運転の取り組み、不要照明の消灯等の節電などの環境保護についての取り組みを継続をしたことに加え、新型コロナウイルス感染症の影響による運行本数の減少により、温室効果ガスの排出量が減少し目標削減率をクリアできた。</t>
  </si>
  <si>
    <t>　社内では本社総務課が中心になって平成14年9月より地球環境委員会を設置し、営業所も含め全社一丸となって定期的に会議を開催し、ＪＲ西日本グループの一員として地球にやさしい企業を目指している。</t>
  </si>
  <si>
    <t>大阪市淀川区新高1-4-10</t>
  </si>
  <si>
    <t>西日本三菱自動車販売株式会社</t>
  </si>
  <si>
    <t>取締役社長　五十嵐　京矢</t>
  </si>
  <si>
    <t>60その他の小売業</t>
  </si>
  <si>
    <t>自動車販売（新車・中古車）及び自動車整備業</t>
  </si>
  <si>
    <t>【エネルギー効率向上の為、設備更新を推進】
（2019年度実績）
・3店舗で照明設備のLED化工事を実施（藤井寺店、泉北ニュータウン店、もず店）
・3店舗で看板照明のLED化工事を実施（CC新大阪店、CC門真、CC岸和田）
・3店舗で高圧受電設備の更新を実施（新大阪店、東大阪店、岸和田店）
・2店舗でデマンド監視装置（空調機自動制御サービス付）を導入（新大阪店、箕面店）</t>
  </si>
  <si>
    <t>（2020年度計画）
・2店舗で急速充電器の更新を計画</t>
  </si>
  <si>
    <t>【エコアクション21事務局】
・エコアクション21の認証を2007年に取得しており毎年、審査を実施し認証を継続。
・環境経営方針を定め全社員に周知徹底すると共に、広く社外に公開し、地域や社会との
　相互理解に努めます。</t>
  </si>
  <si>
    <t>大阪市北区芝田2丁目4番24号</t>
  </si>
  <si>
    <t>西日本旅客鉄道株式会社</t>
  </si>
  <si>
    <t>代表取締役社長兼執行役員　長谷川　一明</t>
  </si>
  <si>
    <t>42鉄道業</t>
  </si>
  <si>
    <t>主に旅客鉄道事業を行い、その他の鉄道病院、社員育成の研修センター等を運営している。</t>
  </si>
  <si>
    <t>延床面積</t>
  </si>
  <si>
    <t xml:space="preserve">2017年より社員研修センター（吹田市）をリニューアル工事しており、一部の建物については先行して使用を開始している。（2020年竣工予定）リニューアル工事に際して、空調機器や厨房設備などが高効率の最新設備に更新されているため、温室効果ガスの削減に貢献している。
削減率のマイナス要因については、社員研修センターのリニューアル工事により建物の延床面積が基準年度から減少したため、温室効果ガス排出量は減少しているものの原単位（温室効果ガス排出量／延床面積）としてはマイナスとなった。
</t>
  </si>
  <si>
    <t>・社長を委員長とする地球環境委員会を設置し、地球環境保護の取り組みを推進している。
・ISO14001に準拠した当社独自の環境管理システムを構築し、環境管理の取り組みを展開している。
・本社、支社主催の環境に関する研修会を年数回実施し、社員の意識高揚や環境実務者の養成を行うとともに、毎年、各事業所では内部監査の実施や、本社・支社の環境審査を受審することで、取り組みの継続的改善を図っている。
・社員一人ひとりが自ら考え、自ら地球環境保護に向けて行動する「考動エコ」についても推進している。</t>
  </si>
  <si>
    <t>大阪市淀川区三津屋北3-3-29</t>
  </si>
  <si>
    <t>日澱化學株式会社</t>
  </si>
  <si>
    <t>代表取締役社長　北本 俊彦</t>
  </si>
  <si>
    <t>9食料品製造業</t>
  </si>
  <si>
    <t>府内の本社兼工場（１箇所）にて加工澱粉の製造を行い、国内、海外へ販売している。他に東京に営業所を１箇所設けている。</t>
  </si>
  <si>
    <t>加工澱粉の生産量</t>
  </si>
  <si>
    <t>2019年度の取り組みで、月１回の省エネ委員会の実施、照明設備（蛍光灯）をLEDへ更新、圧縮エアーのライン毎の漏れ率の測定及び漏れ対策の実施、乾燥設備のブロワの保温、蒸気配管の保温、温水タンクの保温、ボイラー本体の水柱管の保温、各送風機及びブロワのインバータ周波数の見直し、排風機、ブロワ、攪拌機のインバータ制御化、エアーコンプレッサの運転圧力の見直しを行いました。</t>
  </si>
  <si>
    <t>電力の需要の平準化対策として、一部生産ラインについて生産計画を前倒しし、７月から９月の間に停止するようにしました。</t>
  </si>
  <si>
    <t>工場長を委員長とする省エネルギー委員会を設置し、毎月、現状の改善などを検討し、改善活動を行っています。また管理監督者会議を定期的に行い、各部署での対策を行っています。今後も継続し、より効果のある対策を計画、実施していく予定です。</t>
  </si>
  <si>
    <t>大阪府高槻市東上牧1-2-5</t>
  </si>
  <si>
    <t>（株）ニチレイフーズ関西工場</t>
  </si>
  <si>
    <t>工場長　　平岡　省二</t>
  </si>
  <si>
    <t>主に冷凍食品の製造を行っており、大阪府下に２工場を有している。</t>
  </si>
  <si>
    <t>生産量</t>
  </si>
  <si>
    <t>＜状況／原単位・2017年度(基準年度)比／％＞CO2：関西91.2,関西第二96.6、電気：関西94.2,関西第二108.8、ガス：関西87.4,関西第二67.2、生産量：関西117.3,関西第二79.7。
＜主な改善事項＞関西工場：①生産体制の一部変更（長時間稼働）による生産量の増加及び生産効率の向上。②蒸気貫流ボイラ(蒸発量2.5t/h)更新及びボイラの集約化。関西第二：ガス燃料転換（LPG→都市ガス/運用2019年1月～）による効果。</t>
  </si>
  <si>
    <t>・ＩＳＯ１４００１の認証取得（関西工場：２００１年、関西第二工場：２００４年）における「環境保全委員会」にて、四半期ごとに各部署での取組み事項の進捗報告及び目標達成の為の対策事項の見直し及び共有化を図っております。</t>
  </si>
  <si>
    <t>・各工程毎のエネルギー消費量を毎月集計し、PDCAによる課題解決を継続して実施します。</t>
  </si>
  <si>
    <t>大阪市北区天満1丁目3番21号</t>
  </si>
  <si>
    <t>㈱ニチレイ・ロジスティクス関西</t>
  </si>
  <si>
    <t>ニチレイ天満橋ビル1階</t>
  </si>
  <si>
    <t>代表取締役社長　池田　忠男</t>
  </si>
  <si>
    <t>47倉庫業</t>
  </si>
  <si>
    <t>当社は冷蔵倉庫を主体とした企業であり、近畿及び北陸地区に１３の拠点をもっている。その内大阪市内では６の拠点がある。</t>
  </si>
  <si>
    <t>大阪府内の事業所取扱入出庫屯数</t>
  </si>
  <si>
    <t>温室効果ガス排出量は基準年度比で約２.５％の削減となり目標を達成しております。原単位ベースの削減率は排出量の密接な関係を持つ入出庫屯数が基準年度比で約５.３％減少していることが未達成の大きな要因となりました。ＬＥＤ照明設備工事も2019年度で全事業所が完了しておりますが、更なる省エネ対策として人感センサー設置の推奨を行い計画的に実施予定であります。又2020年度で令和2年度脱フロン・低炭素社会の早期実現のための省エネ自然冷媒機器導入加速化事業での冷凍設備改修工事が実施となる為、更なる省エネ効果が期待出来る。</t>
  </si>
  <si>
    <t>①ニチレイグループ新環境情報収集システム（エコアシスト）を導入し、エネルギー管理を実施している　　②全事業所の設備点検（社内監査）を実施し、設備の維持管理状況を確認し、エネルギー使用の効率化を図っている　　③ニチレイロジグループ環境保全委員会の内容を社内に周知した。また、ニチレイグループＣＳＲレポートを全社員に配布し、グループ内の情報を共有化している　　④ニチレイグループの環境ｅ－ランニングによる教育で従業員の省エネ意識向上を図っている</t>
  </si>
  <si>
    <t>大阪府堺市堺区遠里小野町3-2-24</t>
  </si>
  <si>
    <t>株式会社ニッカトー</t>
  </si>
  <si>
    <t>代表取締焼社長　大西　宏司</t>
  </si>
  <si>
    <t>21窯業・土石製品製造業</t>
  </si>
  <si>
    <t>主に、ファインセラミックス製品の製造を行っており、大阪府内に２ヶ所の工場を所有しております。</t>
  </si>
  <si>
    <t>大阪府内の２工場の内製製品重量</t>
  </si>
  <si>
    <t>2019年度は、原単位ベースで基準年度比4.2％増加という結果となりました。2019年度の内製合格品重量が、基準年度比約8％減少(2018年度比約17％減少)と減少幅が非常に大きくなりました。最もエネルギーを使用する焼成炉が、納期対応のため製造に供するエネルギー効率が悪化したことが最も大きな要因です。内製合格品重量の減少に伴い、排出量ベースでは基準年度比4.2％の減少となりました。</t>
  </si>
  <si>
    <t>・大阪府内の2工場において、平成14年3月にISO 14001を認証取得（2017年12月に2015年版移行）し、当社の環境マネジメントシステムに基づき省エネの取組を推進している。また、各部門で設定している環境目標に、自部門で実施する対策を盛り込んでいる。
・月1回開催している環境委員会において、毎月のエネルギー使用量・温室効果ガス排出量の報告を行っている。</t>
  </si>
  <si>
    <t>大阪府大阪市淀川区西中島4-1-1</t>
  </si>
  <si>
    <t>株式会社ニッキーフーズ</t>
  </si>
  <si>
    <t>日清食品HD大阪本社ビル5F</t>
  </si>
  <si>
    <t>代表取締役社長　楠本一人</t>
  </si>
  <si>
    <t>52飲食料品卸売業</t>
  </si>
  <si>
    <t>冷凍食品の製造と販売を行っている。本社は大阪市内にあり、泉佐野と富田林市にそれぞれ自社工場がある。</t>
  </si>
  <si>
    <t>生産重量</t>
  </si>
  <si>
    <t>工場の照明をＬＥＤへ随時更新　工場の事務所および製造現場の空調機を更新　　　　　　　　　　社用車をハイブリッドカーに随時変更</t>
  </si>
  <si>
    <t>本社生産本部の責任者をエネルギー統括者、第２種エネルギー指定工場の泉佐野工場長をエネルギー企画推進者にして、毎月１回以上の生産会議の中で省エネ対策も議題に入れて実施</t>
  </si>
  <si>
    <t>大阪府大東市南新田１－５－１</t>
  </si>
  <si>
    <t>株式会社日研工作所</t>
  </si>
  <si>
    <t>代表取締役　長濱明治</t>
  </si>
  <si>
    <t>26生産用機械器具製造業</t>
  </si>
  <si>
    <t>工作機械関連機器の製造・販売</t>
  </si>
  <si>
    <t>総出荷金額</t>
  </si>
  <si>
    <t>デマンド制御装置を稼働し省エネ対策を実施した。
照明の間引き及び空調の稼働調整を行った。</t>
  </si>
  <si>
    <t>生産統括部長を長とする省エネルギー推進担当者会議を設置し適宜、対策の進捗状況、改善運動を実施する</t>
  </si>
  <si>
    <t>神奈川県横浜市西区高島一丁目1番1号</t>
  </si>
  <si>
    <t>株式会社日産ｶｰﾚﾝﾀﾙｿﾘｭｰｼｮﾝ</t>
  </si>
  <si>
    <t>代表取締役　岡本　智</t>
  </si>
  <si>
    <t>レンタカーの賃貸</t>
  </si>
  <si>
    <t xml:space="preserve">レンタカー台数は増加したが、排出量ベースではマイナスと削減できている。低燃費車への代替を積極的に行っていることで、レンタカーの台数が2017年度の1,666台から2,065台と1.24倍増加したのに対し、エネルギー総使用量は、2017年度の119,399ＧＪから118,623ＧＪと減少しており、排出を抑えることができた。
</t>
  </si>
  <si>
    <t xml:space="preserve">ハイブリッド車等のエコカーを優先的に選定する。
全車カーナビを導入し、無駄な走行経路の削減を図る。
エコカー以外の車両は可能な限り減車をし、温室効果ガスの削減を図る。
店舗間の車両の共有利用を推進することで無駄な回送を減らす。
</t>
  </si>
  <si>
    <t>本社主導のもと、エコドライブのすすめを全従業員に周知徹底する。
適正保有台数を把握し、必要以上の車両は保有しないよう努める。</t>
  </si>
  <si>
    <t>大阪府東大阪市高井田元町2-4-3</t>
  </si>
  <si>
    <t>株式会社日産レンタリース阪南</t>
  </si>
  <si>
    <t>代表取締役　北村太作</t>
  </si>
  <si>
    <t>　日産カーレンタルソリューションのフランチャイズ会社として、大阪府下でレンタカー業を行っており、“日産レンタカー”ブランドで、東大阪市に４店舗+本社、八尾市に１店舗、堺市に２店舗、宇治市に1店舗、出店しています。</t>
  </si>
  <si>
    <t>売上金額</t>
  </si>
  <si>
    <t>レンタカー需要の増加と新店舗出店による自社車両の増車、車両不足を補う庸車の借受により燃料使用が増大した。働き方改革の一環として残業時間の見直しを図り、残業時のCO2の削減ができた。</t>
  </si>
  <si>
    <t>全社をあげて、温室効果ガス排出削減に取り組むため、社長をトップに、幹部会、店長会にて、月々の光熱費、燃料費、車両回送費を報告し、現状の把握と対応策を検討する。</t>
  </si>
  <si>
    <t>東京都中央区新川一丁目23番1号</t>
  </si>
  <si>
    <t>日清オイリオグループ株式会社</t>
  </si>
  <si>
    <t>代表取締役社長　　久野　貴久</t>
  </si>
  <si>
    <t>当社は食品をはじめ生活にかかわる多岐の分野において、油脂・油糧事業、加工油脂事業、ファインケミカル事業、ヘルシーフーズ事業を展開しています。国内には、生産拠点として４工場、販売拠点として８支店を設置しており、うち大阪府内には、堺工場および大阪事業場を配置し、生産営業活動を行なっています。</t>
  </si>
  <si>
    <t>堺工場原料油取扱量</t>
  </si>
  <si>
    <t>2019年度のCO2排出原単位は62.87㎏/ﾄﾝとなり、基準年度である2017年度CO2排出原単位の64.45㎏/ﾄﾝに対して2.5％減少した。対策実施内容としてはバロコンポンプのインバーター制御化、空調機器更新、照明設備の高効率化（蛍光灯→LED）、蒸気トラップ診断と修繕を行いロス低減、その他運転管理見直しによる効率化を行った。</t>
  </si>
  <si>
    <t>今後は省エネ機器等の導入推進及び運転管理の最適化を行い、CO2発生量の削減を達成していく。また省エネ活動を通じて従業員への働きかけを継続して実施していく。</t>
  </si>
  <si>
    <t>堺工場では温暖化対策に取り組むためISO14001を認証取得し、活動を行なっています。その中で工場長を実行経営者として環境会議を開催し、対策の進捗状況を把握確認し現状改善等を検討しております。各部署で省エネ活動を推進し、省エネ管理の強化および従業員の意識向上に取り組んでいます。</t>
  </si>
  <si>
    <t>大阪事業場では営業車の運転に関し、省エネ運転を遂行するようドライバーに注意喚起をしております。また夏季にクールビズを実施し、空調関係の消費電力削減に向けて取り組んでいます。</t>
  </si>
  <si>
    <t>大阪府柏原市片山町12-6</t>
  </si>
  <si>
    <t>日新鋼業株式会社</t>
  </si>
  <si>
    <t>代表取締役　國松　俊雄</t>
  </si>
  <si>
    <t>22鉄鋼業</t>
  </si>
  <si>
    <t>主にステンレス鋼線の伸線・圧延及び熱処理を行なっている。</t>
  </si>
  <si>
    <t>当社の電気使用量の大半は熱処理炉が占めており、この設備は停止する事が困難な設備となっており
、生産量に関わらず一定の電気使用量が必要となっております。その為、生産量が減少してしまうと
原単位の値が大きくなります。今年度は、コロナウイルスの影響により1月～3月の生産量が過去五年
平均を大幅に下回った影響により今年度の原単位が大きくなったことにより年平均１％以上の改善出
来なかったものと考えられる。</t>
  </si>
  <si>
    <t>　2009.4にISO14001取得し、環境目標にエネルギー使用量削減を掲げ、月1回の品質/環境委員会において進捗状況の報告、対策・改善の検討を行なっています。
　また、夏季、冬季関わらず、月曜の8:00～14:30、金曜の15：45～22:00の間連続伸線工場を停止しております。</t>
  </si>
  <si>
    <t>大阪府堺市堺区石津北町80番地</t>
  </si>
  <si>
    <t>日清シスコ株式会社</t>
  </si>
  <si>
    <t>代表取締役社長　豊留昭浩</t>
  </si>
  <si>
    <t>弊社大阪工場は1924年に設立され、1991年に日清食品(株)　　　　　　　　　グループに参入し、主にシリアルフーズを製造する工場である。　　　　　　　現在、シリアルフーズ設備、チョコレート加工生産設備を有し　　     　ており、主な製品として「コーンフレーク」「チョコフレーク」等　　　　を生産している。</t>
  </si>
  <si>
    <t>2019年度は作業環境改善の為に空調機を増設及び能力の高いものに更新したことにより原単位の悪化が懸念されましたが、原単位指標にしている生産重量が増加(対前年比102.5%)し、エネルギー比率の少ない製品の生産増加に伴い、生産重量原単位(対前年比96.5%)が改善されたと考えられます。　　　　　　　　　　　　　　　　　　　　　　　　　　　　　　　　　　　　　　　　　　　　　　　</t>
  </si>
  <si>
    <t>弊社は平成15年にISO14001を取得しており会社全体で温暖化防止対策に取り組んでいます。　　　　　　　　　　　　省エネルギー推進組織として工場長を中心とした「環境連絡会」を毎月開催し、エネルギー　　　　　　　　　　　　　使用状況の確認・省エネ対策の効果の検証等を行っている。</t>
  </si>
  <si>
    <t>東京都中央区日本橋小網町14-1</t>
  </si>
  <si>
    <t>日新製糖株式会社</t>
  </si>
  <si>
    <t>代表取締役社長　森田　裕</t>
  </si>
  <si>
    <t>砂糖の精製販売、砂糖加工品の製造販売、総合スポーツクラブ経営</t>
  </si>
  <si>
    <t>原料糖溶糖量</t>
  </si>
  <si>
    <t>エアコンの冷媒の改善実施。原油換算で4KL/年削減。
しかし、原単位は分母である溶糖量に大きく影響し、今期溶糖量が84.96千トンと少なかったことで原単位は増加した。また、工場の稼働日数に関しても悪化しており、生産待ちや生産立ち上げ時などの生産非連動エネルギーが増加したことも原単位悪化の要因としてあげられる。</t>
  </si>
  <si>
    <t>・工場長主催の業績検討会を月1回開催し、その中でｶﾞｽ、電気などのエネルギー原単位の前年対比について意見を交わし削減案について検討している。                                                      　　   　　　　　　　　　　　　　　　　・ＩＳＯ９００１取得により品質・環境面の対策を実施。（平成17年取得）　　　　　　　　　　　　　　　　　　　　　　　　・エネルギー管理標準の設定および運用</t>
  </si>
  <si>
    <t>大阪府八尾市二俣２－２２</t>
  </si>
  <si>
    <t>新田ゼラチン株式会社</t>
  </si>
  <si>
    <t>代表取締役社長　尾形　浩一</t>
  </si>
  <si>
    <t>16化学工業</t>
  </si>
  <si>
    <t>ゼラチン・接着剤製造業</t>
  </si>
  <si>
    <t>ゼラチン半製品生産量</t>
  </si>
  <si>
    <t>H21-H23年度の実績報告書では、ゼラチン、接着剤の生産量をｴﾈﾙｷﾞｰ比率で乗じたものを、生産量としておりましたが、経済産業局提出のエネルギー使用の合理化に関する法律に基づく定期報告書では、ゼラチンの生産量にて原単位を報告していること、及び接着剤のエネルギーの使用比率がゼラチンと比べると大幅に少ないことから、H24年度からの報告書にはゼラチンの生産量のみを使用するものとします。</t>
  </si>
  <si>
    <t>①CGSのﾌﾙ稼働　　　　　　　　　　　　　　　　　　　　　　　　　　　　　　　　　　　　　　　　　　　　　②CGS排熱回収設備導入　　　　　　　　　　　　　　　　　　　　　　　　　　　　　　　　　　　　　　　　③除湿用冷温水機更新　　　　　　　　　　　　　　　　　　　　　　　　　　　　　　　　　　　　　　　　　上記を実施したことにより原単位が良化した2020年度におきましては高効率ボイラーの導入、ゼラチン乾燥機の排熱回収設備の導入によりエネルギー使用量を削減できる見込みです。</t>
  </si>
  <si>
    <t>上記目標削減率に関する考え方にも記述しておりますように、ISO14001環境マネジメントシステムを導入し、環境目的目標プログラムを策定し、取締役執行役員を委員長とする環境管理委員会にて、四半期毎に進捗状況を確認しPDCAをまわすことにより、目標達成をめざしています。また年２回全従業員を対象に省エネを含めた環境一般教育を実施しています。</t>
  </si>
  <si>
    <t>東京都千代田区丸の内</t>
  </si>
  <si>
    <t>日鉄鉱業株式会社</t>
  </si>
  <si>
    <t>　　　　　　二丁目３番２号</t>
  </si>
  <si>
    <t>代表取締役社長　小山 博司</t>
  </si>
  <si>
    <t>5鉱業，採石業，砂利採取業</t>
  </si>
  <si>
    <t>主に、石灰石、砕石の生産販売を行っている。大阪府内には１採石所と１支店がある。</t>
  </si>
  <si>
    <t>基準となる2017年度と比較して、2019年度の生産量（粗鉱量）が減少したことに因り、使用したエネルギー量も減少したことから、温室効果ガスの削減率が大きくなった。</t>
  </si>
  <si>
    <t>当社のエネルギー管理規程に則り、エネルギー管理標準を作成している。その中で運用計画書や中長期計画書を作成し、エネルギーの削減に努めており、活動結果は毎月会議等で報告されている。</t>
  </si>
  <si>
    <t>大阪府高石市高砂２丁目１１番地</t>
  </si>
  <si>
    <t>日鉄建材株式会社</t>
  </si>
  <si>
    <t>大阪製造所長　川端　伸一</t>
  </si>
  <si>
    <t>冷間ロ－ル成形法による、形鋼製造業で軽量形鋼・デッキプレ－ト・ガ－ドレ－ル・軽量鋼矢板等の生産活動</t>
  </si>
  <si>
    <t xml:space="preserve">年間総生産量       </t>
  </si>
  <si>
    <t>･前年と同様に環境マネジメントシステムの運用で温室効果ガスの排出抑制を目的とした取組みにより、電力、都市ガスの使用量の削減を軸に実施したが生産体制において生産ロットが縮小傾向、短納期対応といった状況で生産効率ロスが大きく原単位管理の対応については低下傾向にあり、管理方法が課題である。</t>
  </si>
  <si>
    <t>・ＥＭＳ活動及びＥＭＳ委員会を軸に運用活動を進める過程に於いて、環境月報による、毎月のエネルギ－原単位の使用実績の確認を行い、効率的な運転および活動がなされているのかをフォロ-，事務所、工場照明のＬＥＤ化を順次実施を行い、生産ラインの空運転防止、設備のエア－漏れ防止等省エネ意識の向上に努める。</t>
  </si>
  <si>
    <t>大阪府柏原市河原町1-22</t>
  </si>
  <si>
    <t>日鉄精密加工株式会社</t>
  </si>
  <si>
    <t>代表取締役　中村　正法</t>
  </si>
  <si>
    <t>24金属製品製造業</t>
  </si>
  <si>
    <t xml:space="preserve">油井管継手および油井管付帯品の受託加工事業、加工販売事業、
各種金属および材料の精密機械加工事業
</t>
  </si>
  <si>
    <t>工場・事務所の全般照明をLED器具への更新、コンプレッサー供給系統のエア漏れ点検・修繕活動
及び、設備保全の強化により省電力を図りましたが、高付加価値製品の比率が上がり、生産量の
増加に伴い、エネルギー消費量が増加したため、第2年度は基準年度比で約8％増になっています。
今後とも、省エネ活動を推進し、温室効果ガスの排出抑制に努めていきます。</t>
  </si>
  <si>
    <t>・全社的に温暖化対策に取り組むため、環境マネジメントシステムを導入しています。
・省エネ法に係る「エネルギー管理指定工場（第2種）」として、省エネ活動を推進していきます。</t>
  </si>
  <si>
    <t>大阪市住之江区緑木1-4-16</t>
  </si>
  <si>
    <t>日鉄ボルテン株式会社</t>
  </si>
  <si>
    <t>代表取締役社長　吉村　康嗣</t>
  </si>
  <si>
    <t>主に、橋梁・建築向けの摩擦接合用高力ﾎﾞﾙﾄの製造を行っている。</t>
  </si>
  <si>
    <t>生産重量（セット重量）　千ton</t>
  </si>
  <si>
    <t>摩擦接合用高力ボルトは、ボルト+ナット+座金が１unitとして製品となる為、生産重量として1unit重量を母数として使用します。尚、単品扱いの製品については、単品重量を生産重量に加算し、原単位の母数とします。</t>
  </si>
  <si>
    <t>・梱包ヤードの空調機更新　　　　　　　　　　　　　　　　　　　　　　　　　　　　　　　　　　　　　　　・工場内照明を随時LEDへ交換</t>
  </si>
  <si>
    <t>・主要設備運用状況、エネルギー使用状況を、原単位ベースで1回/月品質技術会議で報告する。　　　　　　　　　・目標削減率達成の為、環境安全衛生委員会で毎月の対策の進捗状況、現状改善等を検討・報告する。</t>
  </si>
  <si>
    <t>大阪府堺市堺区熊野町西3-2-7</t>
  </si>
  <si>
    <t>日鉄精鋼株式会社</t>
  </si>
  <si>
    <t>ダイワビル　４階</t>
  </si>
  <si>
    <t>代表取締役社長　小寺　昭吾</t>
  </si>
  <si>
    <t>冷間圧造用炭素鋼線、磨棒鋼、ビードワイヤー等「線材二次製品の製造及び販売」を行っており、全国で5工場あり、その内　大阪府内に2工場があったがH23年10月に大阪府内高尾工場を事業縮小に伴い本社工場の隣接地に「本社工場　磨棒鋼室」として移設した。その後H26年3月に「本社工場　磨棒鋼室」を閉鎖し、大阪府内1工場で冷間圧造用鋼線の製造及び販売を行っている。又その後H26年10月に「本社工場内　本社機能」を府内に移動した。H29年4月に本社工場→堺工場へ名称変更した。</t>
  </si>
  <si>
    <t>工場の総生産量（千㌧）</t>
  </si>
  <si>
    <t>温室効果ガス排出量の原単位は基準年度（2017年度）に対して6.9％の悪化となった。要因としては2018年6月から増産を見込み操業体制の変更（土日休み→連続操業）を実施したが、製品出荷量が伸びず、1日当たりの日産生産量が低下した事での原単位悪化となった。またCOVID-19影響により４Q（2020.1～3月）の総生産量減による原単位悪化となった。今後は電力使用量削減については生産調整の実施及び高効率モーターへの更新の実施。都市ガス使用量削減については高効率ボイラーへの更新を行い省エネ活動を実施していきます。</t>
  </si>
  <si>
    <t>堺工場（特定事業所）は2004年度ISO14001を認証取得し、環境対策と省エネに取り組んでいる。全社的には、全社横断組織である全社環境チームで課題を共有し現状改善など検討取り組みをしており、本体制を継続していきます。また、新設・老朽化更新時は、省エネ機器を取り入れ温暖化対策を進めていきます。</t>
  </si>
  <si>
    <t>大阪府豊中市服部寿町5-154-1</t>
  </si>
  <si>
    <t>株式会社日邦レンタカーシステム</t>
  </si>
  <si>
    <t>代表取締役　岩本博康</t>
  </si>
  <si>
    <t>レンタカー事業、カーシェアリング事業、駐車場運営</t>
  </si>
  <si>
    <t>ハイブリッド車・低燃費車の導入が進みました。</t>
  </si>
  <si>
    <t>当社はﾚﾝﾀｶｰ事業を行っていますので、車両入替の際は低燃費車の導入を推進していきます。
又、駐車場運営も行っていますので、そこを拠点としたｶｰｼｪｱﾘﾝｸﾞの推進をします。</t>
  </si>
  <si>
    <t>大阪府大東市氷野２丁目３番７号</t>
  </si>
  <si>
    <t>ニッポー株式会社</t>
  </si>
  <si>
    <t>代表取締役社長　内田雅典</t>
  </si>
  <si>
    <t>18プラスチック製品製造業（別掲を除く）</t>
  </si>
  <si>
    <t>プラスチックのシート生産から最終製品まで一貫して製造するプラスチック成型加工業</t>
  </si>
  <si>
    <t>加工賃</t>
  </si>
  <si>
    <t>2019年度は、蛍光灯、水銀灯のＬＥＤ化及び変圧器、空調機の高効率機器への更新に取組み、基準年度を上回る削減状況となりました。</t>
  </si>
  <si>
    <t>当社では、地球温暖化防止対策に取り組むために、全社的に環境マネジメントシステムを導入し、社長を委員長とする環境委員会において、各部門ごとに環境目標を設定し、環境目標を達成するために、環境委員を中心に、全社一丸となり取組んでいます。</t>
  </si>
  <si>
    <t>東京都千代田区神田練塀町３番地</t>
  </si>
  <si>
    <t>ニッポンレンタカーサービス株式会社</t>
  </si>
  <si>
    <t>富士ソフトビル　14F</t>
  </si>
  <si>
    <t>代表取締役社長執行役員　藤原徳久</t>
  </si>
  <si>
    <t>レンタカー・リースカー事業</t>
  </si>
  <si>
    <t>月平均保有車両台数</t>
  </si>
  <si>
    <t>ハイブリッド車など、燃費が良く温室効果ガス排出の比較的少ない車両を積極的に導入しているが、レンタカー利用者の増加に伴い、1台当たりの走行距離・燃料使用量が高まっている（顧客による給油量の把握ができないため、燃費法により算出している）。</t>
  </si>
  <si>
    <t>エコファースト企業として従業員はエコドライブ研修を含んだ安全運転研修に参加し、お客様にもアイドリングストップ及びエコドライブを啓蒙し、また行き先、乗車人数、荷物量に連動したムダの無い最適なクルマの提案、ハイブリッド車両など環境対応車両ご利用の推奨など、貸渡に際し常に環境に配慮した対応を心がけてまいります。</t>
  </si>
  <si>
    <t>東京都中央区日本橋箱崎町19-21</t>
  </si>
  <si>
    <t>日本アイ・ビー・エム株式会社</t>
  </si>
  <si>
    <t>代表取締役　山口　明夫</t>
  </si>
  <si>
    <t>39情報サービス業</t>
  </si>
  <si>
    <t>情報システムに関わる製品、サービスの提供</t>
  </si>
  <si>
    <t>延床面積　（変換面積）</t>
  </si>
  <si>
    <t>・各事業所のＣＯ２排出量を基に重み付けを行った各事業所の延べ床面積を基準に算出します。
　また、一部の事業所においては、年間電気使用量を前年度と比較した数値をパラメーターとして
　組み込んでいます。</t>
  </si>
  <si>
    <t xml:space="preserve">・２０１９年度におきましては、原単位算出のベースとなる延床面積の増減はありませんでした。
・各事業所の継続的な省エネ活動の推進に加え、主たる事業所のフリークーリング、エコターボ冷凍機
　電算室内の空調機の稼動管理、電算室照明の消灯徹底、電算室のサーバー機器の集約化に取組んでき
　た結果として、温室効果ガス総排出量(t-CO2)が基準年に対し約２４％削減することができました。
</t>
  </si>
  <si>
    <t>・計画年度の最終年度として２０２０年度も削減目標が達成できるように、引続き温室効果ガス削減
　活動に努めてまいります。</t>
  </si>
  <si>
    <t>・企業倫理に基づく環境リーダーシップを積極的に追求します。
　　　　http://www-06.ibm.com/ibm/jp/company/environment/index.html
・大阪地区においては、既に取得しているISO14001の活動を継続的に実施することにより、
　地域社会への貢献、環境保護の推進を図ります。</t>
  </si>
  <si>
    <t>東京都中央区日本橋本石町2-1-1</t>
  </si>
  <si>
    <t>日本銀行</t>
  </si>
  <si>
    <t>総裁　黒田　東彦</t>
  </si>
  <si>
    <t>62銀行業</t>
  </si>
  <si>
    <t>中央銀行業</t>
  </si>
  <si>
    <t>運用面では、夏季・冬季における空調温度設定の変更、夏季期間中における給湯停止等の対策を実施。</t>
  </si>
  <si>
    <t>店内横断的な組織として、「省エネ検討部会」を設け、年間数回省エネ実現に向けた各種施策に関する検討を行っているほか、同部会の下部組織として各種設備等管理部署に「省エネワーキンググループ」を設け、毎月１回、各種エネルギー使用量のフォローアップや身の回りの省エネに関する改善施策の検討を行っている。</t>
  </si>
  <si>
    <t>職員の省エネ意識の向上を図る観点から、行内メールシステムを利用した情報発信を実施（年数回、定期的な情宣を予定）。</t>
  </si>
  <si>
    <t>東京都千代田区大手町１－３－７</t>
  </si>
  <si>
    <t>株式会社日本経済新聞社</t>
  </si>
  <si>
    <t>代表取締役社長　岡田直敏</t>
  </si>
  <si>
    <t>41映像・音声・文字情報制作業</t>
  </si>
  <si>
    <t>主に日刊新聞の発行及び自社所有のテレビ局ビル・テナントビル・新聞印刷工場･大型新聞販売店の維持管理。                    　　　          新聞発行所（３）　テレビ局（１）　テナントビル（２）　大型新聞販売店（５）</t>
  </si>
  <si>
    <t>２つの工場（大手前、南港）を新しい大阪工場に集約。新工場は省エネ設計でもあり大幅な削減が行えた。</t>
  </si>
  <si>
    <t>　日本経済新聞社では、２００７年１１月に「日経環境宣言」を発表し温暖化防止に取り組んでおり、日経エコプロジェクトを発足させた。クールビズ・ウオームビズを始め多くの省エネ策を実施しＣＯ２削減に取り組んでいる。又、全社的な組織として日経環境対策委員会も設置し、より一層の省エネを推進させる体制を作った。</t>
  </si>
  <si>
    <t>神奈川県横浜市西区みなとみらい4-4-5</t>
  </si>
  <si>
    <t>日本ｹﾝﾀｯｷｰ･ﾌﾗｲﾄﾞ･ﾁｷﾝ株式会社</t>
  </si>
  <si>
    <t>横浜アイマークプレイス</t>
  </si>
  <si>
    <t>代表取締役社長　近藤正樹</t>
  </si>
  <si>
    <t>76飲食店</t>
  </si>
  <si>
    <t>フライドチキンを中心とした他飲食物の店内提供とお持ち帰り及び一部宅配提供で販売</t>
  </si>
  <si>
    <t>大阪府内店舗の総売上金額</t>
  </si>
  <si>
    <t>2019年（令和元年度）は、事業売上が増加した一方、エネルギー使用量（原油換算量）は前年比97.5%と減少したことから、CO2排出総量が前年比97.7%となった。年間を通じ、事業所内においてはこまめな室温調整、営業時間前後の照明／空調のｽｲｯﾁｺﾝﾄﾛｰﾙ、照明機器の一部は省エネタイプのＬＥＤ照明に変更。不必要時の消灯を徹底継続するなど、省エネに日々取り組んでいる。</t>
  </si>
  <si>
    <t>本社における社長直轄の省エネルギー担当者および各店舗の省エネルギー推進責任者である店長と店舗エネルギーの省エネ推進活動を継続して行う。空調機設定温度のこまめな調整、照明のＬＥＤ化、不要な電源ＯＦＦ等の省エネ活動を推進し、さらに取り組みの進捗をチェックすることで意識をあげて、引き続き、全店で活動を進めていきます。空調機器、冷蔵庫、冷凍庫、調理機器の設備機器に関しては、機器更新のタイミングで省エネルギー仕様のトップランナー機器を優先的に導入して、ハード面の省エネを推進していきます。</t>
  </si>
  <si>
    <t>大阪市西区新町3丁目14番13号</t>
  </si>
  <si>
    <t>日本交通株式会社</t>
  </si>
  <si>
    <t>代表取締役　澤　志郎</t>
  </si>
  <si>
    <t>主にタクシー、バスの旅客運送事業を行っており、タクシーは大阪府下に大阪市域交通圏、北摂交通圏、泉州交通圏の営業区域をもち６営業所で３４５両を運行。バスは大阪府、京都府、奈良県に営業区域をもち、うち大阪府では２営業所で１８２両を運行。</t>
  </si>
  <si>
    <t>・新型コロナの影響により、2020年3月度以降は貸切バスの稼動がほとんど無く走行距離が減少した。
・タクシー車輌がＬＰＧ車からエネルギー効率の高いハイブリッド車へ代替した。
以上の点が、エネルギー使用量総量の減少に影響したと思われます。</t>
  </si>
  <si>
    <t>省エネルギーの、進捗状況を把握するとともに、各車輌毎の燃費を比較し、燃費の良くない車輌について改善策を検討していく。またエコドライブについての啓蒙活動を推進していく。</t>
  </si>
  <si>
    <t>大阪府大阪市中央区高麗橋4-1-1</t>
  </si>
  <si>
    <t>株式会社日本触媒</t>
  </si>
  <si>
    <t>興銀ビル</t>
  </si>
  <si>
    <t>代表取締役社長 五嶋　祐治朗</t>
  </si>
  <si>
    <t>当社は、主としてアクリル酸や酸化エチレン等の化学工業製品を製造、販売している。
大阪府内では、大阪本社、吹田地区研究所があります。</t>
  </si>
  <si>
    <t>2019年度は、2018年度に完成した中分子原薬合成施設の通年稼働に伴い、温室効果ガス排出量が増加しました。今後、省エネ活動を推進し、少しでも総排出量が削減できるように努めていきます。</t>
  </si>
  <si>
    <t>全社的に地球温暖化防止を含んだレスポンシブル・ケア活動を推進しています。
全社レスポンシブル・ケア活動を推進するために、社長を委員長とするレスポンシブル・ケア推進委員会を年２回開催しています。</t>
  </si>
  <si>
    <t>大阪府豊中市千成町1-6-64</t>
  </si>
  <si>
    <t>日本新金属株式会社</t>
  </si>
  <si>
    <t>取締役社長  岡田 義一</t>
  </si>
  <si>
    <t>23非鉄金属製造業</t>
  </si>
  <si>
    <t>①以下の製品群の設計・開発及び製造
　1）タングステンカーバイド粉
　2）タングステン粉、タングステン化合物粉
　3）モリブデン粉、モリブデン化合物粉
　4）炭窒化チタン系粉、他非酸化物セラミック粉
②無機材料の分析サービスの提供</t>
  </si>
  <si>
    <t>当社製品生産量</t>
  </si>
  <si>
    <t>■2018年度は北部地震、台風21号による操業への影響、エネルギー使用量が多い製品の増加、空調設備増設による暑熱対策によりエネルギー使用量が増加しました。
■2019度は受注量減少によりエネルギー使用量の減少があるが原単位は悪化しました。エネルギー使用量が生産量に比して原単位が減少しなかった原因は、電気炉設備の炉内温度維持のため生産量が減少しても設備停止が出来ずに電気エネルギーを消費したためと考えております。使用エネルギーの大半を電気エネルギーで占め、その大部分を電気炉設備で消費しております。</t>
  </si>
  <si>
    <t>また、当年度も安全対策の一環として暑熱対策を行いましたので、生産に寄与しないエネルギーが増加したことも一因と考えます。</t>
  </si>
  <si>
    <t>・全社的に温暖化対策に取り組むため環境マネジメントシステムの導入を進めます。
・省エネルギー委員会及び空調機検討委員会（経過年数による計画的な空調機の更新検討）において、電力需要平準化対策の検討をするとともに全体の省電力化の実施を推進していきます。</t>
  </si>
  <si>
    <t>大阪府堺市堺区匠町20番地1</t>
  </si>
  <si>
    <t>日本伸銅株式会社</t>
  </si>
  <si>
    <t>代表取締役社長　窪田　誠</t>
  </si>
  <si>
    <t>非鉄金属製造業（黄銅棒、黄銅線、黄銅鍛造品）</t>
  </si>
  <si>
    <t>原油換算量での原単位では基準年度よりも削減できていますが、2019年度より買電する電気事業者を変更し、CO2排出係数が大きくなりました。電力が当社で使用するエネルギーの大半を占めていますので、この影響が大きく削減率が大幅に悪化しました。</t>
  </si>
  <si>
    <t>　ISO14001を認証取得しており、その中で重点推進項目の主要エネルギーの電気、ガスの有効利用に取り組んでいます。
　1年に1度、省エネ、生産効率UPを主体とした改善発表会を実施しており、上位部署には表彰という形で、全社的に省エネ活動を推進しております。</t>
  </si>
  <si>
    <t>大阪府岸和田市臨海町１１番地</t>
  </si>
  <si>
    <t>日本スチール株式会社</t>
  </si>
  <si>
    <t>代表取締役社長　宮本　貴弘</t>
  </si>
  <si>
    <t>　熱間圧延による、主に平鋼、角鋼の生産及び販売を行っている。</t>
  </si>
  <si>
    <t>小ロット多品種生産・特殊鋼割合が本年度も増加し、高付加価値・高級品質の市場ニーズに応えるべく、品質最重視になり基準年度に比べ生産t/hが減少、それでも生産量は確保する為に運転時間が長くなり燃料・電力共に増加となりました。加えて９月に下工程設備のリプレースの為半月停止した事による減産と設備容量増加、並びに夏季の記録的な猛暑に対応するための人冷・機冷設備増強による電力消費増も悪化の要因となっています。</t>
  </si>
  <si>
    <t>毎月１回社長を含む生産・省エネ対策に関する検討会を行い、電力量、加熱炉ガス使用量の現状改善の検討、対策の進歩状況報告を実施。また自製の省エネポスターを定期発行し社員に意識啓発しており本体制を継続していきます。ハード面では多品種小ロット、高付加価値・高級品質生産化がさらに進んでおり、生産性の低下に伴う待機中のエネルギー消費に着目し、加熱炉保熱制御の最適化、低圧動力電源の電圧の安定・適正化、各種照明・空調などユーティリティ関係の先端機器への更新を推進します。</t>
  </si>
  <si>
    <t>大阪府堺市西区築港新町3-11-1</t>
  </si>
  <si>
    <t>日本酢ビ・ポバール株式会社</t>
  </si>
  <si>
    <t>代表取締役社長　小泉　由治</t>
  </si>
  <si>
    <t>①　エチレン、酢酸、酸素を原料として酢酸ビニルを製造する。
②　酢酸ビニルを原料としてポリビニルアルコールを製造する。　
    堺市西区に本社と工場（１個所）を持つ。</t>
  </si>
  <si>
    <t>製品構成において高付加価値品（原単位の悪くなる製品）の比率が高くなり、結果として目標の達成に
いたらなかった。</t>
  </si>
  <si>
    <t xml:space="preserve">　当社は、ISO14001認証取得工場であり、今後も社長をトップとして環境管理活動に努めます。
一方、工場長をトップとした環境管理委員会を設置しており従来にも増して温室効果ガス削減
に関する活動を推進しております。
さらに、親会社の合理会委員会で省エネ実績の報告を行っています。
</t>
  </si>
  <si>
    <t>大阪府吹田市東御旅町11-46</t>
  </si>
  <si>
    <t>日本製紙パピリア㈱吹田工場</t>
  </si>
  <si>
    <t>取締役吹田工場長　　丸谷　修平</t>
  </si>
  <si>
    <t>14パルプ・紙・紙加工品製造業</t>
  </si>
  <si>
    <t>電気絶縁紙等の製造</t>
  </si>
  <si>
    <t>省エネ機器への入れ替えを積極的に行ってきた結果、温室効果ガス排出量の削減が進んだ。</t>
  </si>
  <si>
    <t>全社的に温暖化対策に取り組むため環境マネジメントシステムを導入し、平成１４年より吹田工場はＩＳＯ１４００１を認証取得して活動を継続している。</t>
  </si>
  <si>
    <t>大阪府大阪市中央区高麗橋</t>
  </si>
  <si>
    <t>日本精線株式会社</t>
  </si>
  <si>
    <t>4丁目1番1号　興銀ビル</t>
  </si>
  <si>
    <t>代表取締役社長　　新貝　元</t>
  </si>
  <si>
    <t>ステンレス鋼線の製造販売及び金属繊維フィルターの製造販売を行っており、大阪府内では枚方市(1ヶ所)と東大阪市(1ヶ所)に工場及び大阪市内に本社を設けている。</t>
  </si>
  <si>
    <t>枚方工場と東大阪工場の製品生産量(質量)</t>
  </si>
  <si>
    <t>エネルギー使用量は基準年度比約5.2%減となりました。しかし、需要の落ち込みにより、生産量は基準年度比約12%減と大きく減少する結果となりました。この影響が大きく、基準年度と比較して温室効果ガス排出量は約5%減少したが、生産量原単位ベースでは約8%増加する結果となりました。
2019年度は以下のような取り組みを実施致しました。</t>
  </si>
  <si>
    <t>　・枚方工場　　ボイラー運転法案の見直しによるブロー率低減
　　　　　　　　洗浄槽保温対策(東大阪工場の水平展開テスト)
　・東大阪工場　事務所棟照明LED化、洗浄槽保温対策(昨年から継続展開)</t>
  </si>
  <si>
    <t>工場においては、１ＳＯ１４００１規格に基づく環境マネジメントシステムにより、エネルギー使用量の低減を推進していきます。
　具体的には、年度毎にＣＯ２削減の方策と目標を定め、四半期毎の方針管理で達成状況をフォローアップしています。</t>
  </si>
  <si>
    <t>大阪府大阪市西区江之子島2-1-54</t>
  </si>
  <si>
    <t>公益財団法人日本生命済生会</t>
  </si>
  <si>
    <t>理事長　三木章平</t>
  </si>
  <si>
    <t>83医療業</t>
  </si>
  <si>
    <t>予防・治療・在宅看護まで一貫した総合的な高度医療の提供を通じ、地域医療水準の向上に貢献するとともに、第二種社会福祉事業や健康知識の普及を通じ、地域の公衆衛生の向上と健全な地域社会の発展に貢献する。</t>
  </si>
  <si>
    <t>2018年4月30日に病院が移転し建物規模が大きくなり、それに伴いエネルギー使用量が増加した。今後、年1%の削減を目標にエネルギー使用量削減と職員の省エネ意識改革に努める。</t>
  </si>
  <si>
    <t>省エネルギー推進について、収支改善プロジェクトチームと連携する。
リーダーは理事長、サブリーダーは院長、及びメンバーは各部代表者とする。
事務局は事務管理部とする。
会議は1回／月開催とする。</t>
  </si>
  <si>
    <t>大阪市中央区今橋3丁目5番12号</t>
  </si>
  <si>
    <t>日本生命保険相互会社</t>
  </si>
  <si>
    <t>代表取締役副社長 　中村 克</t>
  </si>
  <si>
    <t>67保険業（保険媒介代理業，保険サ－ビス業を含む）</t>
  </si>
  <si>
    <t>生命保険業（免許に基づく保険の引受けおよび資産の運用）および付随業務（他の保険会社その他金融業を行う者の業務の代理または事務の代行等）</t>
  </si>
  <si>
    <t>換算延床面積</t>
  </si>
  <si>
    <t xml:space="preserve">・ビルの用途ごとに下記①、②の通り設定する。
・サーバー設置面積を延床面積へ換算し、事業者全体の原単位分母を延床面積に統一する。
①商業用・事務所用ビル：延床面積
②電算センター：サーバー設置面積（エネルギー使用量がサーバー負荷に依存するため）
</t>
  </si>
  <si>
    <t>2019年度に一部ビルにおいて一定の排出量削減効果を得られる変圧器、昇降機更新工事及び、照明設備ＬＥＤ化工事を行ったことやニッセイ泉北コンピュータセンターにおいて、電算負荷減少により電算室内の温度設定の見直しを行ったこと等により、原単位ベースで基準年度比で6.2％削減となった。</t>
  </si>
  <si>
    <t>経営会議の諮問機関として、環境保全に向けた全社的運動の展開を任務とする「環境委員会」（現在「サステナビリティ経営推進委員会」）を2000年に設置。社長に任命された委員長が、委員会規則に基づき、本部組織のみならず、全事業所にて省エネ取組を推進している。取組状況は、各所属にて定期的に確認や見直しが図られている他、定期的に開催する「サステナビリティ経営推進委員会」においても進捗状況のチェックが行われている。</t>
  </si>
  <si>
    <t>状況に応じて目標達成のための改善を図る。更に委員会には、会社全体の環境保全（省エネ・省資源等）の取組状況も報告・検討される。</t>
  </si>
  <si>
    <t>大阪府泉佐野市住吉町２６番</t>
  </si>
  <si>
    <t>日本製薬株式会社　大阪工場</t>
  </si>
  <si>
    <t>工場長　　　赤石　暁弘</t>
  </si>
  <si>
    <t>32その他の製造業</t>
  </si>
  <si>
    <t>当社は医薬品・医薬部外品の製造販売を行っており、大阪工場では主に栄養ドリンク剤の製造を行っている。</t>
  </si>
  <si>
    <t xml:space="preserve">大阪工場は、エネルギー使用量の削減により、対前年度に対して6.3％の削減率となり、基準年度に対して8.9％の削減率となった。
</t>
  </si>
  <si>
    <t>当工場は、環境・防災に関する全社方針である「日本製薬株式会社の環境・防災方針」に基づき製薬企業の社会的使命として、人々の健康に寄与することを第一義とすると共に、環境マネジメントシステムＩＳＯ１４００１の充実を図り、全従業員参加のもとに環境保全活動の推進、維持向上に努めています。
また、武田薬品グループの一員として環境防災の推進活動を行っております。</t>
  </si>
  <si>
    <t>２０１２年１２月からエネルギー管理者を環境防災委員会組織に参画させて工場内のエネルギー使用状況の確認や増減についての原因調査、省エネ対策検討を行うようにしている。</t>
  </si>
  <si>
    <t>大阪府大阪市中央区大手前2-1-7</t>
  </si>
  <si>
    <t>日本赤十字社大阪府支部</t>
  </si>
  <si>
    <t>支部長　尾崎　裕</t>
  </si>
  <si>
    <t>92その他の事業サービス業</t>
  </si>
  <si>
    <t>支部：国内災害救護等
大阪赤十字病院：保健医療事業
高槻赤十字病院：保健医療事業、訪問看護、ケアプラン
大阪府赤十字血液センター：広報車による献血推進業務、移動献血車による出張採血業務、献血血液の販売・管理等</t>
  </si>
  <si>
    <t>（大阪赤十字病院）院内照明器具のＬＥＤ化により、エネルギー総使用量及び温室効果ガスの排出量とも基準年度に比べ削減を図ることができている。今後も省エネルギー化に配慮し、温室効果ガスの排出量削減に努める。
（高槻赤十字病院）2019年度は原油換算量1,930ｋＬ(昨年度2,081ｋＬ)であり昨年度と比較し151ｋＬの減少となった。病棟系統空調機の熱源改修により電力消費が(自家発電含む)昨年と比較し203千ｋｗ削減の要因となった。</t>
  </si>
  <si>
    <t>また、ガス消費量は117千㎥削減となったがその要因は、例年に比べ暖冬であったため、暖房に使用するガス消費が減少したことであると推測される。</t>
  </si>
  <si>
    <t>（大阪赤十字病院）省エネ推進のための委員会を設置し、具体的な対策の検討を行っている。
（高槻赤十字病院）病院としてできる限りの節電を推進するため、また、エネルギー使用量の削減のため、各部門で実務を行っている若いメンバーを結集して、効果的な節電対策を立案・実行する節電対策チームを発足させ活動している。</t>
  </si>
  <si>
    <t>大阪市西区土佐堀2丁目2番4号</t>
  </si>
  <si>
    <t>株式会社　日本総合研究所</t>
  </si>
  <si>
    <t>取締役社長　谷崎　勝教</t>
  </si>
  <si>
    <t>受託計算、システムインテグレーションサービス、および企業コンサルタント業務をおこなっている。
東阪で９箇所のビルに入居、大阪府内では３の事業所を報告対象とする。</t>
  </si>
  <si>
    <t>換算電算機の設置面積</t>
  </si>
  <si>
    <t>大阪府内のエネルギー管理工場以外のその他事業所の床面積について、
基準年度の原単位が、エネルギー管理工場と同等になるよう面積換算係数を算出し、
基準年度原単位の母数＝電算機センターの電算機設置面積＋その他事業所の床面積×換算係数
前年度原単位の母数　＝電算機センターの電算機設置面積＋その他事業所の床面積×換算係数（同上）　より
削減率（原単位ベース）＝（基準年度原単位－前年度原単位）／基準年度原単位×100　　とする</t>
  </si>
  <si>
    <t>温室効果ガス総排出量は、9,912 ⇒ 9,848　と昨年比 0.6% 削減できてた。原単位ベースでは、母数となる換算電算機の設置面積が 4,813 ㎡と昨年度ﾆ比べ増えたことにより原単位が小さくなり、削減率は 1.8% となった。
大型の設備更改も一巡し、来年度は電算室照明更新工事（ＬＥＤ化）を予定しているものの、コロナ対策としての室内換気のための空調機運転時間の増加が見込まれることもあり、削減を維持することが厳しい状況が予測されます。</t>
  </si>
  <si>
    <t>２００８年よりＳＭＢＣグループの一員としての位置づけにあり、環境経営責任者は上位組織としてＳＭＦＧ内に設置。弊社は業務管理部内に環境管理責任者を配し、３ヵ年計画を策定するとともに環境関連教育と３ヶ月毎に活動実績の進捗状況を報告して継続して活動しています。</t>
  </si>
  <si>
    <t>大阪府大阪市旭区赤川1-10-21</t>
  </si>
  <si>
    <t>日本タクシー株式会社</t>
  </si>
  <si>
    <t>代表取締役　坂本 栄二</t>
  </si>
  <si>
    <t>一般乗用旅客自動車運送事業　　　　　　　　　　　　　　　　　　　　　　　　　　　　（大阪府下　３営業所）</t>
  </si>
  <si>
    <t>省エネ効果の高い照明設備を整備し、アイドリングストップを徹底できた。</t>
  </si>
  <si>
    <t>各営業所に於いて班長会等を開催し、温暖化防止の現状改善を検討するとともに、各乗務員に対して温暖化防止の啓発を実施しており、本体制を継続していきます。</t>
  </si>
  <si>
    <t>東京都港区虎ノ門二丁目２番１号</t>
  </si>
  <si>
    <t>日本たばこ産業株式会社</t>
  </si>
  <si>
    <t>代表取締役　寺畠 正道</t>
  </si>
  <si>
    <t>10飲料・たばこ・飼料製造業</t>
  </si>
  <si>
    <t>主にたばこの製造及び販売、食料品の製造・加工及び販売、医薬品の製造及び販売を行なっており、大阪府内にはたばこ販売関係の6事業所（1支社・5支店）、及び医薬品の研究開発を行っている研究所が1事業所があります。
その内で医薬品の研究所（医薬総合研究所）が主な事業所に該当します。</t>
  </si>
  <si>
    <t>延べ床面積</t>
  </si>
  <si>
    <t>　主な事業所（医薬総合研究所）のエネルギー使用は空調系の使用割合が最も高く、省エネルギー施策も空調系を中心に行ってきている。平成22年に中央熱源の全面更新をした以降は熱源設備の効率的な運用や照明のLED化などを進めている。
　2019年度は、照明のLED化（継続施策）の他、蒸気配管の１系統を停止して放熱ロスの削減を図るなどの対策を実施した。</t>
  </si>
  <si>
    <t>・全社的に環境マネジメントシステムを導入しており、事業部単位で環境管理委員会を設置、
　委員会で中長期環境行動計画及び年度計画を策定している。計画に対しては四半期単位で実績
　の評価を行なっている。
・医薬総合研究所で毎月、省エネ検討会を開催し、省エネ施策の効果分析・立案などを実施している。</t>
  </si>
  <si>
    <t>東京都港区六本木6-11-1</t>
  </si>
  <si>
    <t>日本中央競馬会</t>
  </si>
  <si>
    <t>理事長　後藤 正幸</t>
  </si>
  <si>
    <t>80娯楽業</t>
  </si>
  <si>
    <t>　日本中央競馬会は、競馬法（昭和23年法律第183号）に基づいて中央競馬を施行し、もつて競馬の健全な発展を図り、馬の改良増殖その他畜産の振興に寄与することを目的として事業活動を行っています。
　なお、大阪府には別紙のとおり７事業所が所在しています。</t>
  </si>
  <si>
    <t xml:space="preserve"> 第１年度(2018年度）の削減率は2.7％となり、僅かながら削減目標には達しなかった。次の計画期間においても継続して削減に取り組んでいきたい。
 第2年度（2019年度）の削減率は2.6％となり、第1年度に引き続き削減目標には達しなかった。計画の最終年度までには更なるエネルギー消費量の削減に取り組み、目標(3%の削減%）を達成したい。</t>
  </si>
  <si>
    <t>　日本中央競馬会では、2006年1月に「温室効果ガス排出抑制実施計画推進本部」を設置し、地球温暖化対策を推進しています。また、2008年8月には「同推進本部」の改編を実施し、エネルギー管理統括者・エネルギー管理統括補助者・エネルギー管理企画推進者を定めるとともに、各事業所において「省エネルギー推進委員会」・「省エネルギー推進連絡会」を適宜開催することとしています。</t>
  </si>
  <si>
    <t>大阪市北区中津5-4-10</t>
  </si>
  <si>
    <t>日本通運株式会社　大阪支店</t>
  </si>
  <si>
    <t>支店長　池田　誠</t>
  </si>
  <si>
    <t>44道路貨物運送業</t>
  </si>
  <si>
    <t>貨物自動車運送事業、鉄道利用運送事業、海上運送事業、航空利用運送事業、倉庫業など、物流に関わる分野での事業活動を行っている。</t>
  </si>
  <si>
    <t>収入実績</t>
  </si>
  <si>
    <t>車両入替時にはハイブリッド車・ＣＮＧ車などの環境配慮車両を導入しＣＯ2削減を実践しております。昨年度に引き続き、昼食時間の消灯を実施し、また照明の点灯時間と消灯時間を一律管理し、電気消費量の削減に努めております。
また、弊社独自のシステムである「ＮＥＥＳシステム（エネルギー見化システム）」を昨年に引き続き活用し、月々の実態を数値やグラフで見える化することでひとりひとりが温室効果ガスの削減を意識し実行しています。</t>
  </si>
  <si>
    <t>各事業所の環境保全と安全性向上に対する活動をさらに深化させるため、各事業所において環境マネジメントシステムの国際規格ISO14001およびグリーン経営の認証取得を推進しています。また「チャレンジ25キャンペーン」に賛同し、6つのチャレンジについて取り組んでいます。その他にも「おおさか交通エコチャレンジ」の宣言事業者として、「エコカー使用の推進」、「エコドライブの推進」に取り組んでいます。</t>
  </si>
  <si>
    <t>東京都港区芝五丁目７番１号</t>
  </si>
  <si>
    <t>日本電気株式会社</t>
  </si>
  <si>
    <t>代表取締役執行役員社長　新野 隆</t>
  </si>
  <si>
    <t>30情報通信機械器具製造業</t>
  </si>
  <si>
    <t>１．パブリック事業
  　国内外の政府、官公庁、公共機関、金融機関向け社会ｿﾘｭｰｼｮﾝ提供
２．エンタープライズ事業
  　製造業、流通・サービス業を中心とする民需向けITｿﾘｭｰｼｮﾝ提供
３．テレコムキャリア事業
　　通信ｷｬﾘｱ向けﾈｯﾄﾜｰｸ機器、制御基盤ｼｽﾃﾑ、運用サービスの提供
４．システムプラットフォーム事業
　　ﾈｯﾄﾜｰｸ・ｺﾝﾋﾟｭｰﾀ機器、ｿﾌﾄｳｪｱ、ｻｰﾋﾞｽ基盤のﾋﾞｼﾞﾈｽ向け製品と
　　ｿﾘｭｰｼｮﾝ・ｻｰﾋﾞｽ提供、ｿﾘｭｰｼｮﾝｻｰﾋﾞｽ事業</t>
  </si>
  <si>
    <t>有効床面積</t>
  </si>
  <si>
    <t>基準年度である2017年度との比較で約34％減少した。これは、2018年度以降、住友コンピュータビルディング内一部を、他県へ移転した事による影響が大きい。その他不要照明消灯の徹底等を社員に継続して訴えることで電気使用量を削減する等、活動を実施している。これにより、OBP単体での前年度比は約5％の改善が図れている。さらに2018年10月31日にNECグループでSBTの認定を受けており、2017年度比で2030年度にNECグループ全体で33％のCO2削減を目指し、省エネを進めている。</t>
  </si>
  <si>
    <t>環境経営推進会議において、NEC全社環境戦略・方針を審議、決定し、重点テーマのフォローアップを行っています。その結果を、各ビジネスユニットの環境経営委員会、さらに各事業部や国内外の関係会社の中で具体的な取り組みにまで繋がる体制を整え、NECグループとして一貫した環境経営を推進しています。2002年にＩＳＯ14001認証を全営業拠点を含め全事業場で取得し認証を継続しています。
教育は全従業員向けの環境WEB教育のほか、省エネ月間行事等を通して従業員の啓発活動を行っている。</t>
  </si>
  <si>
    <t>大阪市中央区備後町3丁目6番2号</t>
  </si>
  <si>
    <t>株式会社　日本ネットワークサポート</t>
  </si>
  <si>
    <t>（KFセンタービルディング）</t>
  </si>
  <si>
    <t>代表取締役社長　片岡　正憲</t>
  </si>
  <si>
    <t>配電ネットワークの支持物（金属加工品、コンクリート品、がいし製品）を製造しており、大阪府内には本社およびがいし製品を製造する佐野工場がある。またその製造工程の一部の貝塚工場と貝塚工場の敷地内に大阪物流センターの事業所がある。</t>
  </si>
  <si>
    <t>2019年度は基準年度に比べて生産量が減少し、シャトル窯やボイラーで燃料使用量が減少した。また生産量に変動しないトンネル窯でも連休時の製品を焼成しない間、出力を調整するなどで燃料削減を図った。一方、電力に関しても生産に見合った設備の稼動を行い、また生産計画の大幅な変更に対し無駄なエネルギーの使用を抑制した。</t>
  </si>
  <si>
    <t>本社および佐野工場では、省エネ・CO2削減に向けて具体的な行動計画を立てて実行している。
また佐野工場では、エネルギー使用設備の省エネルギー対策を具体的に実行しており、その進捗状況を四半期ごとに確認する体制で進めている。</t>
  </si>
  <si>
    <t>東京都中央区京橋一丁目</t>
  </si>
  <si>
    <t>日本農薬株式会社</t>
  </si>
  <si>
    <t>19番8号　京橋OMビル</t>
  </si>
  <si>
    <t>代表取締役社長  友井洋介</t>
  </si>
  <si>
    <t>71学術・開発研究機関</t>
  </si>
  <si>
    <t>農薬・医薬の研究開発の試験等を行っている</t>
  </si>
  <si>
    <t xml:space="preserve">エネルギー原単位(kL/㎡)＝〔創薬研究活動エネルギー（kL）/創薬研究活動指数〕/創薬研究関連床面積(㎡)　　　
　　　　　　　　　　　　　＋その他の研究活動エネルギー（kL）/その他の研究関連床面積(㎡)
温室効果ガス排出量と密接な関係を持つ値(㎡)＝原油換算量（kL）/エネルギー原単位(kL/㎡)
</t>
  </si>
  <si>
    <t>・熱源は気象条件と研究活動に応じてきめ細やかな制御を実施した。
・夏場の温度上昇や温度高の期間が長くなったことによる空調機の稼働が多くなった。</t>
  </si>
  <si>
    <t>環境保全、安全、健康の確保を図る為、最高機関として本社にレスポンシブル・ケア(RC)推進委員会を設置して、その推進方針の決定と進捗状況の確認、監査結果に基づく評価など会社的なマネージメントを行っています。具体的な推進活動は、事業所内環境管理委員会にて3ヶ月毎の進捗状況を報告し、現況改善等を検討すると共に、省エネや節電に対する説明会等を開催し、従業員への周知徹底を図っていきます。</t>
  </si>
  <si>
    <t>大阪府堺市堺区築港南町4番地</t>
  </si>
  <si>
    <t>日本ﾉﾎﾞﾊﾟﾝ工業株式会社</t>
  </si>
  <si>
    <t>代表取締役社長　山本　拓</t>
  </si>
  <si>
    <t>12木材・木製品製造業（家具を除く）</t>
  </si>
  <si>
    <t>建築現場から排出される家屋解体材・残材及び工場などから排出された木屑を原料とし、製品(ﾊﾟｰﾃｨｸﾙﾎﾞｰﾄﾞ)を製造、販売をおこなっている。</t>
  </si>
  <si>
    <t>生産数量及び出荷数量が増加し、使用電力量が多くなりCO2排出量が増加したため、削減目標を達成することが出来ませんでした。原単位ﾍﾞｰｽで算出すると削減目標は達成出来ています(算定資料参照)。引き続き省ｴﾈ活動を推進し、ﾀｰﾋﾞﾝの安定運転を行っていきます。</t>
  </si>
  <si>
    <t>・温暖化対策に取り組むため環境ﾏﾈｼﾞﾒﾝﾄｼｽﾃﾑを活用し電力・燃料などの省ｴﾈﾙｷﾞｰ活動をおこなっていきます。　・省ｴﾈﾙｷﾞｰ実施基準をもうけ、全社員を対象に省ｴﾈﾙｷﾞｰの重要性を理解させ、省ｴﾈ意識を向上させます。</t>
  </si>
  <si>
    <t>東京都千代田区丸の内１丁目9番1</t>
  </si>
  <si>
    <t xml:space="preserve">日本ビルファンド投資法人 </t>
  </si>
  <si>
    <t>執行役員　西山 晃一</t>
  </si>
  <si>
    <t>69不動産賃貸業・管理業</t>
  </si>
  <si>
    <t>投資法人として、投資主より募集した資金等を、主として不動産な らびに不動産を裏づけとする有価証券及び信託の受益権その他の資 産に投資することにより運用を行う。</t>
  </si>
  <si>
    <t>延床面積×入居率</t>
  </si>
  <si>
    <t>各ビルごとに延床面積×年度平均入居率を算出し原単位面積として合計している。</t>
  </si>
  <si>
    <t>2019年度については、省エネ改修として、サンマリオンNBFタワーは空調設備更新を行い、ガス式の中央熱源から全館ビルマルチに更新した。　堺筋本町センタービルにおいては全館の照明器具をLED化した。</t>
  </si>
  <si>
    <t>運営委託会社及び管理委託会社との連携を図り、各ビルごとの月1回の確認会議にお いてエネルギーの使用状況の把握と計画の確実な実施の進捗確認を行う。また、今後においても各機器 の更新時期にあわせ省エネ機器への更新の検討を継続して実施していく。</t>
  </si>
  <si>
    <t>節電要請に基づき、空調温度設定の調整・照明の間引き点灯・各機器の運転停止等に取り組む。 また、テナントに対しても室内空調設定温度の調整等の節電対策への協力を要請していく。</t>
  </si>
  <si>
    <t>大阪府大阪市中央区大手前４丁目</t>
  </si>
  <si>
    <t>日本放送協会 大阪拠点放送局</t>
  </si>
  <si>
    <t>１番２０号</t>
  </si>
  <si>
    <t xml:space="preserve"> 局　長　　　有　吉　　伸　人</t>
  </si>
  <si>
    <t>38放送業</t>
  </si>
  <si>
    <t>大正１４年２月２８日、社団法人大阪放送局設立。同年６月　１日ラジオ仮放送を開始。昭和２９年にはテレビ放送、平成１５年には地上デジタル放送を開始した。平成１３年１１月　３日に現会館に移転。ＴＶ基幹局１局、ラジオ基幹局２局、ＦＭ基幹局１局、ＴＶ中継所１３箇所等を備え、２０２０年７月　１日現在、府下営業ｾﾝﾀｰ等を含め６４５名の職員が在籍している。「ニュースほっと関西」他、多種多様な番組を放送、視聴者ニーズにこたえると共に緊急報道に万全を期している。</t>
  </si>
  <si>
    <t>放送に関る設備の有形固定資産</t>
  </si>
  <si>
    <t>省エネ法の届出にも使用している放送設備関係の数値をもとに原単位方式を採用し、毎年１％、３年間３％排出量の削減を目指している。
2019年度は放送設備更新が進められ、新旧設備の併設期間が必要となり分母は増大した。
一方分子となるエネルギー使用量については、基準年度に水冷チラー冷凍機の故障停止とホールの工事休館があり少なかったが、2019年度は修理済冷凍機の運転及びホールの通常営業により、従来のエネルギー使用状況に戻っている。加えて設備更新時の新旧併設により電気使用量が増大したことにより分子も増大した。</t>
  </si>
  <si>
    <t>結果、削減率は原単位ベースで2.4％、平準化補正ベースで2.3％となった。</t>
  </si>
  <si>
    <t>・同一敷地内にある大阪歴史博物館と毎月運用に関る会議を開催し、設備及びｴﾈﾙｷﾞｰに関ることも討議検討し、情報の共有化をはかると共に省ｴﾈﾙｷﾞｰ対策もより推進できる体制を継続して構築していきます。今後、共有設備の更新等がある為、博物館機構を含め定期的に協議を行っておりますが今後も継続的に行います。</t>
  </si>
  <si>
    <t>東京都港区西新橋一丁目１６番２</t>
  </si>
  <si>
    <t>日本郵便輸送株式会社</t>
  </si>
  <si>
    <t>代表取締役社長　原口　亮介</t>
  </si>
  <si>
    <t>郵便物及び郵便事業に関連する物品の運送事業。
全国67ヵ所のうち大阪府下では3ヵ所にて事業活動を行っております。</t>
  </si>
  <si>
    <t>温室効果ガスの総排出量が、基準年度よりも8.7％削減することに成功した。要因としては、①デジタルタコグラフを活用した社員への教育、②非効率な便の見直し等を実施した結果、温室効果ガスの排出量を削減することに繋がった。</t>
  </si>
  <si>
    <t>郵便物運送業務を全国ネットで展開し、多くの業務用車両を日夜運行していることから、事業活動に伴う環境負荷を極力小さくする為、運行におけるハード・ソフト両面からの効率化に取組み、環境保全・省エネを推進する為、本社及び支社における責任体制を確立し、諸施策を計画実施していく。　</t>
  </si>
  <si>
    <t>大阪府東大阪市稲田新町3ｰ11ｰ32</t>
  </si>
  <si>
    <t>日本ﾙﾂﾎﾞ株式会社　大阪工場</t>
  </si>
  <si>
    <t>工場長　岡　信幸</t>
  </si>
  <si>
    <t>主に鋳造用坩堝を製造販売しており､全国で3店舗出店し大阪府内では1店舗の出店を行っている。</t>
  </si>
  <si>
    <t>完成品出来高</t>
  </si>
  <si>
    <t>基準年度の売上高と比べ0.76億円マイナスになり出来高が減産したものの短納期製品の対応などで焼成炉の間欠操業ができずｶﾞｽの使用量が多くなったため。</t>
  </si>
  <si>
    <t>工場長を本部長とする地球温暖化対策推進本部長を設置し、毎月、対策の推進状況を報告し現状改善などを検討している。又、従業員の多能工化による生産能力増加をし設備稼働集約をするとともに使用電力の抑制に取り組む。</t>
  </si>
  <si>
    <t>大阪市中央区城見１丁目４番１号</t>
  </si>
  <si>
    <t>（株）ニュー・オータニ</t>
  </si>
  <si>
    <t>代表取締役　社長　大谷　和彦</t>
  </si>
  <si>
    <t>75宿泊業</t>
  </si>
  <si>
    <t>ホテル業</t>
  </si>
  <si>
    <t>来館人数減少によるエネルギー使用量低下、年度後半はコロナウィルス感染拡大による来館人数減少によるエネルギー使用量低下が要因と思われる。</t>
  </si>
  <si>
    <t>CRTにて冷水温度の管理をして空調機冷水ポンプ、スクリュー冷凍機、ターボ冷凍機、吸収式冷温水機は　　　　　　　　　　　　　　　　　　　　　　　　　　　　　　　　　　　　　　　　　　　　　　　　　　全て自動運転はせず負荷に応じて手動で運転を行い冷凍機の使い分け又は、運転停止を強制的に実施する。</t>
  </si>
  <si>
    <t>大阪府吹田市千里万博公園10-1</t>
  </si>
  <si>
    <t>大学共同利用機関法人　人間文化研究機構</t>
  </si>
  <si>
    <t>機構長　平川　南</t>
  </si>
  <si>
    <t>82その他の教育，学習支援業</t>
  </si>
  <si>
    <t>文化人類学およびその関連分野の調査、研究、教育を行うとともに、世界の諸民族の文化、社会、歴史に関する学術資料の収集、保存、展示、活用を行う博物館機能を有する大学共同利用機関</t>
  </si>
  <si>
    <t>夏季並びに冬季における省エネルギーの取り組みについて館内通知することにより、教職員へ一層の意識啓発をした。また、デマンド管理の徹底により節電目標を達成した。</t>
  </si>
  <si>
    <t>・各研究部長と副館長等から構成する施設マネジメント委員会で、毎月のエネルギー使用状況を報告し、現状改善等を協議する。
・館内利用者に省エネ・ＣＯ２削減に向けて協力を依頼し、無駄なエネルギー消費を抑制する。
・月単位等でエネルギー管理を実施し、過去の実績と比較したエネルギーの消費動向等を把握する。そのデータを基に今後の対策を検討し、さらに一層の削減に向け取り組んでいく。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</si>
</sst>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1512</v>
      </c>
      <c r="H17" s="81"/>
      <c r="I17" s="12" t="s">
        <v>29</v>
      </c>
      <c r="J17" s="13"/>
      <c r="K17" s="11"/>
      <c r="L17" s="82">
        <v>2020</v>
      </c>
      <c r="M17" s="82"/>
      <c r="N17" s="12" t="s">
        <v>29</v>
      </c>
      <c r="O17" s="13"/>
    </row>
    <row r="18" spans="1:15" ht="15.95" customHeight="1" x14ac:dyDescent="0.4">
      <c r="A18" s="69" t="s">
        <v>30</v>
      </c>
      <c r="B18" s="70"/>
      <c r="C18" s="70"/>
      <c r="D18" s="70"/>
      <c r="E18" s="71"/>
      <c r="F18" s="14"/>
      <c r="G18" s="72">
        <v>1526</v>
      </c>
      <c r="H18" s="72"/>
      <c r="I18" s="15" t="s">
        <v>29</v>
      </c>
      <c r="J18" s="16"/>
      <c r="K18" s="14"/>
      <c r="L18" s="73">
        <v>2034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-61.8</v>
      </c>
      <c r="K23" s="23" t="s">
        <v>43</v>
      </c>
      <c r="L23" s="24">
        <v>-33.6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-61.2</v>
      </c>
      <c r="K25" s="23" t="s">
        <v>43</v>
      </c>
      <c r="L25" s="27">
        <v>-33.4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59</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4058</v>
      </c>
      <c r="H17" s="81"/>
      <c r="I17" s="12" t="s">
        <v>29</v>
      </c>
      <c r="J17" s="13"/>
      <c r="K17" s="11"/>
      <c r="L17" s="82">
        <v>3325</v>
      </c>
      <c r="M17" s="82"/>
      <c r="N17" s="12" t="s">
        <v>29</v>
      </c>
      <c r="O17" s="13"/>
    </row>
    <row r="18" spans="1:15" ht="15.95" customHeight="1" x14ac:dyDescent="0.4">
      <c r="A18" s="69" t="s">
        <v>30</v>
      </c>
      <c r="B18" s="70"/>
      <c r="C18" s="70"/>
      <c r="D18" s="70"/>
      <c r="E18" s="71"/>
      <c r="F18" s="14"/>
      <c r="G18" s="72">
        <v>4621</v>
      </c>
      <c r="H18" s="72"/>
      <c r="I18" s="15" t="s">
        <v>29</v>
      </c>
      <c r="J18" s="16"/>
      <c r="K18" s="14"/>
      <c r="L18" s="73">
        <v>3379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3.1</v>
      </c>
      <c r="I23" s="23" t="s">
        <v>43</v>
      </c>
      <c r="J23" s="24">
        <v>5.4</v>
      </c>
      <c r="K23" s="23" t="s">
        <v>43</v>
      </c>
      <c r="L23" s="24">
        <v>18.100000000000001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4.8</v>
      </c>
      <c r="K25" s="23" t="s">
        <v>43</v>
      </c>
      <c r="L25" s="27">
        <v>26.9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v>
      </c>
      <c r="D5" s="107"/>
      <c r="E5" s="107"/>
      <c r="F5" s="107"/>
      <c r="G5" s="107"/>
      <c r="H5" s="108"/>
      <c r="I5" s="105"/>
      <c r="J5" s="107" t="s">
        <v>67</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14961</v>
      </c>
      <c r="H17" s="81"/>
      <c r="I17" s="12" t="s">
        <v>29</v>
      </c>
      <c r="J17" s="13"/>
      <c r="K17" s="11"/>
      <c r="L17" s="82">
        <v>12565</v>
      </c>
      <c r="M17" s="82"/>
      <c r="N17" s="12" t="s">
        <v>29</v>
      </c>
      <c r="O17" s="13"/>
    </row>
    <row r="18" spans="1:15" ht="15.95" customHeight="1" x14ac:dyDescent="0.4">
      <c r="A18" s="69" t="s">
        <v>30</v>
      </c>
      <c r="B18" s="70"/>
      <c r="C18" s="70"/>
      <c r="D18" s="70"/>
      <c r="E18" s="71"/>
      <c r="F18" s="14"/>
      <c r="G18" s="72">
        <v>15060</v>
      </c>
      <c r="H18" s="72"/>
      <c r="I18" s="15" t="s">
        <v>29</v>
      </c>
      <c r="J18" s="16"/>
      <c r="K18" s="14"/>
      <c r="L18" s="73">
        <v>12644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-2.1</v>
      </c>
      <c r="K24" s="23" t="s">
        <v>43</v>
      </c>
      <c r="L24" s="24">
        <v>9.5</v>
      </c>
      <c r="M24" s="23" t="s">
        <v>43</v>
      </c>
      <c r="N24" s="24">
        <v>0</v>
      </c>
      <c r="O24" s="25" t="s">
        <v>43</v>
      </c>
    </row>
    <row r="25" spans="1:15" ht="15" customHeight="1" x14ac:dyDescent="0.4">
      <c r="A25" s="52" t="s">
        <v>45</v>
      </c>
      <c r="B25" s="53"/>
      <c r="C25" s="53"/>
      <c r="D25" s="53"/>
      <c r="E25" s="53"/>
      <c r="F25" s="53"/>
      <c r="G25" s="54"/>
      <c r="H25" s="26">
        <v>3</v>
      </c>
      <c r="I25" s="23" t="s">
        <v>43</v>
      </c>
      <c r="J25" s="27">
        <v>-2.1</v>
      </c>
      <c r="K25" s="23" t="s">
        <v>43</v>
      </c>
      <c r="L25" s="27">
        <v>9.5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70</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73</v>
      </c>
      <c r="D4" s="106"/>
      <c r="E4" s="106"/>
      <c r="F4" s="106"/>
      <c r="G4" s="106"/>
      <c r="H4" s="92"/>
      <c r="I4" s="83" t="s">
        <v>4</v>
      </c>
      <c r="J4" s="106" t="s">
        <v>74</v>
      </c>
      <c r="K4" s="106"/>
      <c r="L4" s="106"/>
      <c r="M4" s="106"/>
      <c r="N4" s="106"/>
      <c r="O4" s="92"/>
    </row>
    <row r="5" spans="1:15" ht="15" customHeight="1" x14ac:dyDescent="0.4">
      <c r="A5" s="105"/>
      <c r="B5" s="105"/>
      <c r="C5" s="107" t="s">
        <v>6</v>
      </c>
      <c r="D5" s="107"/>
      <c r="E5" s="107"/>
      <c r="F5" s="107"/>
      <c r="G5" s="107"/>
      <c r="H5" s="108"/>
      <c r="I5" s="105"/>
      <c r="J5" s="107" t="s">
        <v>75</v>
      </c>
      <c r="K5" s="107"/>
      <c r="L5" s="107"/>
      <c r="M5" s="107"/>
      <c r="N5" s="107"/>
      <c r="O5" s="109"/>
    </row>
    <row r="6" spans="1:15" ht="15" customHeight="1" x14ac:dyDescent="0.4">
      <c r="A6" s="83" t="s">
        <v>8</v>
      </c>
      <c r="B6" s="83"/>
      <c r="C6" s="83"/>
      <c r="D6" s="83"/>
      <c r="E6" s="83"/>
      <c r="F6" s="83" t="s">
        <v>76</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77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2047</v>
      </c>
      <c r="H17" s="81"/>
      <c r="I17" s="12" t="s">
        <v>29</v>
      </c>
      <c r="J17" s="13"/>
      <c r="K17" s="11"/>
      <c r="L17" s="82">
        <v>1621</v>
      </c>
      <c r="M17" s="82"/>
      <c r="N17" s="12" t="s">
        <v>29</v>
      </c>
      <c r="O17" s="13"/>
    </row>
    <row r="18" spans="1:15" ht="15.95" customHeight="1" x14ac:dyDescent="0.4">
      <c r="A18" s="69" t="s">
        <v>30</v>
      </c>
      <c r="B18" s="70"/>
      <c r="C18" s="70"/>
      <c r="D18" s="70"/>
      <c r="E18" s="71"/>
      <c r="F18" s="14"/>
      <c r="G18" s="72">
        <v>2301</v>
      </c>
      <c r="H18" s="72"/>
      <c r="I18" s="15" t="s">
        <v>29</v>
      </c>
      <c r="J18" s="16"/>
      <c r="K18" s="14"/>
      <c r="L18" s="73">
        <v>1810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12.8</v>
      </c>
      <c r="K23" s="23" t="s">
        <v>43</v>
      </c>
      <c r="L23" s="24">
        <v>20.9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12.9</v>
      </c>
      <c r="K25" s="23" t="s">
        <v>43</v>
      </c>
      <c r="L25" s="27">
        <v>21.4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78</v>
      </c>
      <c r="B34" s="47"/>
      <c r="C34" s="47"/>
      <c r="D34" s="47"/>
      <c r="E34" s="47"/>
      <c r="F34" s="47"/>
      <c r="G34" s="47"/>
      <c r="H34" s="47"/>
      <c r="I34" s="47"/>
      <c r="J34" s="47"/>
      <c r="K34" s="47"/>
      <c r="L34" s="47"/>
      <c r="M34" s="47"/>
      <c r="N34" s="47"/>
      <c r="O34" s="48"/>
    </row>
    <row r="35" spans="1:15" ht="45" customHeight="1" x14ac:dyDescent="0.4">
      <c r="A35" s="49" t="s">
        <v>79</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80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03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81</v>
      </c>
      <c r="D4" s="106"/>
      <c r="E4" s="106"/>
      <c r="F4" s="106"/>
      <c r="G4" s="106"/>
      <c r="H4" s="92"/>
      <c r="I4" s="83" t="s">
        <v>4</v>
      </c>
      <c r="J4" s="106" t="s">
        <v>82</v>
      </c>
      <c r="K4" s="106"/>
      <c r="L4" s="106"/>
      <c r="M4" s="106"/>
      <c r="N4" s="106"/>
      <c r="O4" s="92"/>
    </row>
    <row r="5" spans="1:15" ht="15" customHeight="1" x14ac:dyDescent="0.4">
      <c r="A5" s="105"/>
      <c r="B5" s="105"/>
      <c r="C5" s="107" t="s">
        <v>6</v>
      </c>
      <c r="D5" s="107"/>
      <c r="E5" s="107"/>
      <c r="F5" s="107"/>
      <c r="G5" s="107"/>
      <c r="H5" s="108"/>
      <c r="I5" s="105"/>
      <c r="J5" s="107" t="s">
        <v>83</v>
      </c>
      <c r="K5" s="107"/>
      <c r="L5" s="107"/>
      <c r="M5" s="107"/>
      <c r="N5" s="107"/>
      <c r="O5" s="109"/>
    </row>
    <row r="6" spans="1:15" ht="15" customHeight="1" x14ac:dyDescent="0.4">
      <c r="A6" s="83" t="s">
        <v>8</v>
      </c>
      <c r="B6" s="83"/>
      <c r="C6" s="83"/>
      <c r="D6" s="83"/>
      <c r="E6" s="83"/>
      <c r="F6" s="83" t="s">
        <v>84</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85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10396</v>
      </c>
      <c r="H17" s="81"/>
      <c r="I17" s="12" t="s">
        <v>29</v>
      </c>
      <c r="J17" s="13"/>
      <c r="K17" s="11"/>
      <c r="L17" s="82">
        <v>10029</v>
      </c>
      <c r="M17" s="82"/>
      <c r="N17" s="12" t="s">
        <v>29</v>
      </c>
      <c r="O17" s="13"/>
    </row>
    <row r="18" spans="1:15" ht="15.95" customHeight="1" x14ac:dyDescent="0.4">
      <c r="A18" s="69" t="s">
        <v>30</v>
      </c>
      <c r="B18" s="70"/>
      <c r="C18" s="70"/>
      <c r="D18" s="70"/>
      <c r="E18" s="71"/>
      <c r="F18" s="14"/>
      <c r="G18" s="72">
        <v>11599</v>
      </c>
      <c r="H18" s="72"/>
      <c r="I18" s="15" t="s">
        <v>29</v>
      </c>
      <c r="J18" s="16"/>
      <c r="K18" s="14"/>
      <c r="L18" s="73">
        <v>11204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2.9</v>
      </c>
      <c r="K24" s="23" t="s">
        <v>43</v>
      </c>
      <c r="L24" s="24">
        <v>-9.6</v>
      </c>
      <c r="M24" s="23" t="s">
        <v>43</v>
      </c>
      <c r="N24" s="24">
        <v>0</v>
      </c>
      <c r="O24" s="25" t="s">
        <v>43</v>
      </c>
    </row>
    <row r="25" spans="1:15" ht="15" customHeight="1" x14ac:dyDescent="0.4">
      <c r="A25" s="52" t="s">
        <v>45</v>
      </c>
      <c r="B25" s="53"/>
      <c r="C25" s="53"/>
      <c r="D25" s="53"/>
      <c r="E25" s="53"/>
      <c r="F25" s="53"/>
      <c r="G25" s="54"/>
      <c r="H25" s="26">
        <v>3</v>
      </c>
      <c r="I25" s="23" t="s">
        <v>43</v>
      </c>
      <c r="J25" s="27">
        <v>4.4000000000000004</v>
      </c>
      <c r="K25" s="23" t="s">
        <v>43</v>
      </c>
      <c r="L25" s="27">
        <v>-9.8000000000000007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88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89</v>
      </c>
      <c r="D4" s="106"/>
      <c r="E4" s="106"/>
      <c r="F4" s="106"/>
      <c r="G4" s="106"/>
      <c r="H4" s="92"/>
      <c r="I4" s="83" t="s">
        <v>4</v>
      </c>
      <c r="J4" s="106" t="s">
        <v>90</v>
      </c>
      <c r="K4" s="106"/>
      <c r="L4" s="106"/>
      <c r="M4" s="106"/>
      <c r="N4" s="106"/>
      <c r="O4" s="92"/>
    </row>
    <row r="5" spans="1:15" ht="15" customHeight="1" x14ac:dyDescent="0.4">
      <c r="A5" s="105"/>
      <c r="B5" s="105"/>
      <c r="C5" s="107" t="s">
        <v>6</v>
      </c>
      <c r="D5" s="107"/>
      <c r="E5" s="107"/>
      <c r="F5" s="107"/>
      <c r="G5" s="107"/>
      <c r="H5" s="108"/>
      <c r="I5" s="105"/>
      <c r="J5" s="107" t="s">
        <v>91</v>
      </c>
      <c r="K5" s="107"/>
      <c r="L5" s="107"/>
      <c r="M5" s="107"/>
      <c r="N5" s="107"/>
      <c r="O5" s="109"/>
    </row>
    <row r="6" spans="1:15" ht="15" customHeight="1" x14ac:dyDescent="0.4">
      <c r="A6" s="83" t="s">
        <v>8</v>
      </c>
      <c r="B6" s="83"/>
      <c r="C6" s="83"/>
      <c r="D6" s="83"/>
      <c r="E6" s="83"/>
      <c r="F6" s="83" t="s">
        <v>92</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6747</v>
      </c>
      <c r="H17" s="81"/>
      <c r="I17" s="12" t="s">
        <v>29</v>
      </c>
      <c r="J17" s="13"/>
      <c r="K17" s="11"/>
      <c r="L17" s="82">
        <v>6373</v>
      </c>
      <c r="M17" s="82"/>
      <c r="N17" s="12" t="s">
        <v>29</v>
      </c>
      <c r="O17" s="13"/>
    </row>
    <row r="18" spans="1:15" ht="15.95" customHeight="1" x14ac:dyDescent="0.4">
      <c r="A18" s="69" t="s">
        <v>30</v>
      </c>
      <c r="B18" s="70"/>
      <c r="C18" s="70"/>
      <c r="D18" s="70"/>
      <c r="E18" s="71"/>
      <c r="F18" s="14"/>
      <c r="G18" s="72">
        <v>6994</v>
      </c>
      <c r="H18" s="72"/>
      <c r="I18" s="15" t="s">
        <v>29</v>
      </c>
      <c r="J18" s="16"/>
      <c r="K18" s="14"/>
      <c r="L18" s="73">
        <v>6602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3</v>
      </c>
      <c r="K24" s="23" t="s">
        <v>43</v>
      </c>
      <c r="L24" s="24">
        <v>0.4</v>
      </c>
      <c r="M24" s="23" t="s">
        <v>43</v>
      </c>
      <c r="N24" s="24">
        <v>0</v>
      </c>
      <c r="O24" s="25" t="s">
        <v>43</v>
      </c>
    </row>
    <row r="25" spans="1:15" ht="15" customHeight="1" x14ac:dyDescent="0.4">
      <c r="A25" s="52" t="s">
        <v>45</v>
      </c>
      <c r="B25" s="53"/>
      <c r="C25" s="53"/>
      <c r="D25" s="53"/>
      <c r="E25" s="53"/>
      <c r="F25" s="53"/>
      <c r="G25" s="54"/>
      <c r="H25" s="26">
        <v>3</v>
      </c>
      <c r="I25" s="23" t="s">
        <v>43</v>
      </c>
      <c r="J25" s="27">
        <v>2.9</v>
      </c>
      <c r="K25" s="23" t="s">
        <v>43</v>
      </c>
      <c r="L25" s="27">
        <v>0.5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94</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95</v>
      </c>
      <c r="B34" s="47"/>
      <c r="C34" s="47"/>
      <c r="D34" s="47"/>
      <c r="E34" s="47"/>
      <c r="F34" s="47"/>
      <c r="G34" s="47"/>
      <c r="H34" s="47"/>
      <c r="I34" s="47"/>
      <c r="J34" s="47"/>
      <c r="K34" s="47"/>
      <c r="L34" s="47"/>
      <c r="M34" s="47"/>
      <c r="N34" s="47"/>
      <c r="O34" s="48"/>
    </row>
    <row r="35" spans="1:15" ht="45" customHeight="1" x14ac:dyDescent="0.4">
      <c r="A35" s="49" t="s">
        <v>96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97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05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98</v>
      </c>
      <c r="D4" s="106"/>
      <c r="E4" s="106"/>
      <c r="F4" s="106"/>
      <c r="G4" s="106"/>
      <c r="H4" s="92"/>
      <c r="I4" s="83" t="s">
        <v>4</v>
      </c>
      <c r="J4" s="106" t="s">
        <v>99</v>
      </c>
      <c r="K4" s="106"/>
      <c r="L4" s="106"/>
      <c r="M4" s="106"/>
      <c r="N4" s="106"/>
      <c r="O4" s="92"/>
    </row>
    <row r="5" spans="1:15" ht="15" customHeight="1" x14ac:dyDescent="0.4">
      <c r="A5" s="105"/>
      <c r="B5" s="105"/>
      <c r="C5" s="107" t="s">
        <v>6</v>
      </c>
      <c r="D5" s="107"/>
      <c r="E5" s="107"/>
      <c r="F5" s="107"/>
      <c r="G5" s="107"/>
      <c r="H5" s="108"/>
      <c r="I5" s="105"/>
      <c r="J5" s="107" t="s">
        <v>100</v>
      </c>
      <c r="K5" s="107"/>
      <c r="L5" s="107"/>
      <c r="M5" s="107"/>
      <c r="N5" s="107"/>
      <c r="O5" s="109"/>
    </row>
    <row r="6" spans="1:15" ht="15" customHeight="1" x14ac:dyDescent="0.4">
      <c r="A6" s="83" t="s">
        <v>8</v>
      </c>
      <c r="B6" s="83"/>
      <c r="C6" s="83"/>
      <c r="D6" s="83"/>
      <c r="E6" s="83"/>
      <c r="F6" s="83" t="s">
        <v>92</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15420</v>
      </c>
      <c r="H17" s="81"/>
      <c r="I17" s="12" t="s">
        <v>29</v>
      </c>
      <c r="J17" s="13"/>
      <c r="K17" s="11"/>
      <c r="L17" s="82">
        <v>15700</v>
      </c>
      <c r="M17" s="82"/>
      <c r="N17" s="12" t="s">
        <v>29</v>
      </c>
      <c r="O17" s="13"/>
    </row>
    <row r="18" spans="1:15" ht="15.95" customHeight="1" x14ac:dyDescent="0.4">
      <c r="A18" s="69" t="s">
        <v>30</v>
      </c>
      <c r="B18" s="70"/>
      <c r="C18" s="70"/>
      <c r="D18" s="70"/>
      <c r="E18" s="71"/>
      <c r="F18" s="14"/>
      <c r="G18" s="72">
        <v>16921</v>
      </c>
      <c r="H18" s="72"/>
      <c r="I18" s="15" t="s">
        <v>29</v>
      </c>
      <c r="J18" s="16"/>
      <c r="K18" s="14"/>
      <c r="L18" s="73">
        <v>17344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0.3</v>
      </c>
      <c r="K24" s="23" t="s">
        <v>43</v>
      </c>
      <c r="L24" s="24">
        <v>8.5</v>
      </c>
      <c r="M24" s="23" t="s">
        <v>43</v>
      </c>
      <c r="N24" s="24">
        <v>0</v>
      </c>
      <c r="O24" s="25" t="s">
        <v>43</v>
      </c>
    </row>
    <row r="25" spans="1:15" ht="15" customHeight="1" x14ac:dyDescent="0.4">
      <c r="A25" s="52" t="s">
        <v>45</v>
      </c>
      <c r="B25" s="53"/>
      <c r="C25" s="53"/>
      <c r="D25" s="53"/>
      <c r="E25" s="53"/>
      <c r="F25" s="53"/>
      <c r="G25" s="54"/>
      <c r="H25" s="26">
        <v>3</v>
      </c>
      <c r="I25" s="23" t="s">
        <v>43</v>
      </c>
      <c r="J25" s="27">
        <v>0.8</v>
      </c>
      <c r="K25" s="23" t="s">
        <v>43</v>
      </c>
      <c r="L25" s="27">
        <v>7.8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103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104</v>
      </c>
      <c r="B37" s="33"/>
      <c r="C37" s="33"/>
      <c r="D37" s="33"/>
      <c r="E37" s="33"/>
      <c r="F37" s="33"/>
      <c r="G37" s="33"/>
      <c r="H37" s="33"/>
      <c r="I37" s="33"/>
      <c r="J37" s="33"/>
      <c r="K37" s="33"/>
      <c r="L37" s="33"/>
      <c r="M37" s="33"/>
      <c r="N37" s="33"/>
      <c r="O37" s="34"/>
    </row>
    <row r="38" spans="1:15" s="30" customFormat="1" ht="45" customHeight="1" x14ac:dyDescent="0.4">
      <c r="A38" s="35" t="s">
        <v>105</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06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106</v>
      </c>
      <c r="D4" s="106"/>
      <c r="E4" s="106"/>
      <c r="F4" s="106"/>
      <c r="G4" s="106"/>
      <c r="H4" s="92"/>
      <c r="I4" s="83" t="s">
        <v>4</v>
      </c>
      <c r="J4" s="106" t="s">
        <v>107</v>
      </c>
      <c r="K4" s="106"/>
      <c r="L4" s="106"/>
      <c r="M4" s="106"/>
      <c r="N4" s="106"/>
      <c r="O4" s="92"/>
    </row>
    <row r="5" spans="1:15" ht="15" customHeight="1" x14ac:dyDescent="0.4">
      <c r="A5" s="105"/>
      <c r="B5" s="105"/>
      <c r="C5" s="107" t="s">
        <v>108</v>
      </c>
      <c r="D5" s="107"/>
      <c r="E5" s="107"/>
      <c r="F5" s="107"/>
      <c r="G5" s="107"/>
      <c r="H5" s="108"/>
      <c r="I5" s="105"/>
      <c r="J5" s="107" t="s">
        <v>109</v>
      </c>
      <c r="K5" s="107"/>
      <c r="L5" s="107"/>
      <c r="M5" s="107"/>
      <c r="N5" s="107"/>
      <c r="O5" s="109"/>
    </row>
    <row r="6" spans="1:15" ht="15" customHeight="1" x14ac:dyDescent="0.4">
      <c r="A6" s="83" t="s">
        <v>8</v>
      </c>
      <c r="B6" s="83"/>
      <c r="C6" s="83"/>
      <c r="D6" s="83"/>
      <c r="E6" s="83"/>
      <c r="F6" s="83" t="s">
        <v>110</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17780</v>
      </c>
      <c r="H17" s="81"/>
      <c r="I17" s="12" t="s">
        <v>29</v>
      </c>
      <c r="J17" s="13"/>
      <c r="K17" s="11"/>
      <c r="L17" s="82">
        <v>17331</v>
      </c>
      <c r="M17" s="82"/>
      <c r="N17" s="12" t="s">
        <v>29</v>
      </c>
      <c r="O17" s="13"/>
    </row>
    <row r="18" spans="1:15" ht="15.95" customHeight="1" x14ac:dyDescent="0.4">
      <c r="A18" s="69" t="s">
        <v>30</v>
      </c>
      <c r="B18" s="70"/>
      <c r="C18" s="70"/>
      <c r="D18" s="70"/>
      <c r="E18" s="71"/>
      <c r="F18" s="14"/>
      <c r="G18" s="72">
        <v>19850</v>
      </c>
      <c r="H18" s="72"/>
      <c r="I18" s="15" t="s">
        <v>29</v>
      </c>
      <c r="J18" s="16"/>
      <c r="K18" s="14"/>
      <c r="L18" s="73">
        <v>19315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-2.9</v>
      </c>
      <c r="K24" s="23" t="s">
        <v>43</v>
      </c>
      <c r="L24" s="24">
        <v>-3</v>
      </c>
      <c r="M24" s="23" t="s">
        <v>43</v>
      </c>
      <c r="N24" s="24">
        <v>0</v>
      </c>
      <c r="O24" s="25" t="s">
        <v>43</v>
      </c>
    </row>
    <row r="25" spans="1:15" ht="15" customHeight="1" x14ac:dyDescent="0.4">
      <c r="A25" s="52" t="s">
        <v>45</v>
      </c>
      <c r="B25" s="53"/>
      <c r="C25" s="53"/>
      <c r="D25" s="53"/>
      <c r="E25" s="53"/>
      <c r="F25" s="53"/>
      <c r="G25" s="54"/>
      <c r="H25" s="26">
        <v>3.7</v>
      </c>
      <c r="I25" s="23" t="s">
        <v>43</v>
      </c>
      <c r="J25" s="27">
        <v>-2.7</v>
      </c>
      <c r="K25" s="23" t="s">
        <v>43</v>
      </c>
      <c r="L25" s="27">
        <v>-2.9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113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114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0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115</v>
      </c>
      <c r="D4" s="106"/>
      <c r="E4" s="106"/>
      <c r="F4" s="106"/>
      <c r="G4" s="106"/>
      <c r="H4" s="92"/>
      <c r="I4" s="83" t="s">
        <v>4</v>
      </c>
      <c r="J4" s="106" t="s">
        <v>116</v>
      </c>
      <c r="K4" s="106"/>
      <c r="L4" s="106"/>
      <c r="M4" s="106"/>
      <c r="N4" s="106"/>
      <c r="O4" s="92"/>
    </row>
    <row r="5" spans="1:15" ht="15" customHeight="1" x14ac:dyDescent="0.4">
      <c r="A5" s="105"/>
      <c r="B5" s="105"/>
      <c r="C5" s="107" t="s">
        <v>6</v>
      </c>
      <c r="D5" s="107"/>
      <c r="E5" s="107"/>
      <c r="F5" s="107"/>
      <c r="G5" s="107"/>
      <c r="H5" s="108"/>
      <c r="I5" s="105"/>
      <c r="J5" s="107" t="s">
        <v>117</v>
      </c>
      <c r="K5" s="107"/>
      <c r="L5" s="107"/>
      <c r="M5" s="107"/>
      <c r="N5" s="107"/>
      <c r="O5" s="109"/>
    </row>
    <row r="6" spans="1:15" ht="15" customHeight="1" x14ac:dyDescent="0.4">
      <c r="A6" s="83" t="s">
        <v>8</v>
      </c>
      <c r="B6" s="83"/>
      <c r="C6" s="83"/>
      <c r="D6" s="83"/>
      <c r="E6" s="83"/>
      <c r="F6" s="83" t="s">
        <v>118</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12404</v>
      </c>
      <c r="H17" s="81"/>
      <c r="I17" s="12" t="s">
        <v>29</v>
      </c>
      <c r="J17" s="13"/>
      <c r="K17" s="11"/>
      <c r="L17" s="82">
        <v>11888</v>
      </c>
      <c r="M17" s="82"/>
      <c r="N17" s="12" t="s">
        <v>29</v>
      </c>
      <c r="O17" s="13"/>
    </row>
    <row r="18" spans="1:15" ht="15.95" customHeight="1" x14ac:dyDescent="0.4">
      <c r="A18" s="69" t="s">
        <v>30</v>
      </c>
      <c r="B18" s="70"/>
      <c r="C18" s="70"/>
      <c r="D18" s="70"/>
      <c r="E18" s="71"/>
      <c r="F18" s="14"/>
      <c r="G18" s="72">
        <v>13107</v>
      </c>
      <c r="H18" s="72"/>
      <c r="I18" s="15" t="s">
        <v>29</v>
      </c>
      <c r="J18" s="16"/>
      <c r="K18" s="14"/>
      <c r="L18" s="73">
        <v>12564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3.1</v>
      </c>
      <c r="I24" s="23" t="s">
        <v>43</v>
      </c>
      <c r="J24" s="24">
        <v>6.9</v>
      </c>
      <c r="K24" s="23" t="s">
        <v>43</v>
      </c>
      <c r="L24" s="24">
        <v>-4.2</v>
      </c>
      <c r="M24" s="23" t="s">
        <v>43</v>
      </c>
      <c r="N24" s="24">
        <v>0</v>
      </c>
      <c r="O24" s="25" t="s">
        <v>43</v>
      </c>
    </row>
    <row r="25" spans="1:15" ht="15" customHeight="1" x14ac:dyDescent="0.4">
      <c r="A25" s="52" t="s">
        <v>45</v>
      </c>
      <c r="B25" s="53"/>
      <c r="C25" s="53"/>
      <c r="D25" s="53"/>
      <c r="E25" s="53"/>
      <c r="F25" s="53"/>
      <c r="G25" s="54"/>
      <c r="H25" s="26">
        <v>3.1</v>
      </c>
      <c r="I25" s="23" t="s">
        <v>43</v>
      </c>
      <c r="J25" s="27">
        <v>6.8</v>
      </c>
      <c r="K25" s="23" t="s">
        <v>43</v>
      </c>
      <c r="L25" s="27">
        <v>-4.2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120</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121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122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08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123</v>
      </c>
      <c r="D4" s="106"/>
      <c r="E4" s="106"/>
      <c r="F4" s="106"/>
      <c r="G4" s="106"/>
      <c r="H4" s="92"/>
      <c r="I4" s="83" t="s">
        <v>4</v>
      </c>
      <c r="J4" s="106" t="s">
        <v>124</v>
      </c>
      <c r="K4" s="106"/>
      <c r="L4" s="106"/>
      <c r="M4" s="106"/>
      <c r="N4" s="106"/>
      <c r="O4" s="92"/>
    </row>
    <row r="5" spans="1:15" ht="15" customHeight="1" x14ac:dyDescent="0.4">
      <c r="A5" s="105"/>
      <c r="B5" s="105"/>
      <c r="C5" s="107" t="s">
        <v>125</v>
      </c>
      <c r="D5" s="107"/>
      <c r="E5" s="107"/>
      <c r="F5" s="107"/>
      <c r="G5" s="107"/>
      <c r="H5" s="108"/>
      <c r="I5" s="105"/>
      <c r="J5" s="107" t="s">
        <v>126</v>
      </c>
      <c r="K5" s="107"/>
      <c r="L5" s="107"/>
      <c r="M5" s="107"/>
      <c r="N5" s="107"/>
      <c r="O5" s="109"/>
    </row>
    <row r="6" spans="1:15" ht="15" customHeight="1" x14ac:dyDescent="0.4">
      <c r="A6" s="83" t="s">
        <v>8</v>
      </c>
      <c r="B6" s="83"/>
      <c r="C6" s="83"/>
      <c r="D6" s="83"/>
      <c r="E6" s="83"/>
      <c r="F6" s="83" t="s">
        <v>127</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5682</v>
      </c>
      <c r="H17" s="81"/>
      <c r="I17" s="12" t="s">
        <v>29</v>
      </c>
      <c r="J17" s="13"/>
      <c r="K17" s="11"/>
      <c r="L17" s="82">
        <v>5243</v>
      </c>
      <c r="M17" s="82"/>
      <c r="N17" s="12" t="s">
        <v>29</v>
      </c>
      <c r="O17" s="13"/>
    </row>
    <row r="18" spans="1:15" ht="15.95" customHeight="1" x14ac:dyDescent="0.4">
      <c r="A18" s="69" t="s">
        <v>30</v>
      </c>
      <c r="B18" s="70"/>
      <c r="C18" s="70"/>
      <c r="D18" s="70"/>
      <c r="E18" s="71"/>
      <c r="F18" s="14"/>
      <c r="G18" s="72">
        <v>6168</v>
      </c>
      <c r="H18" s="72"/>
      <c r="I18" s="15" t="s">
        <v>29</v>
      </c>
      <c r="J18" s="16"/>
      <c r="K18" s="14"/>
      <c r="L18" s="73">
        <v>5707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0.9</v>
      </c>
      <c r="K24" s="23" t="s">
        <v>43</v>
      </c>
      <c r="L24" s="24">
        <v>2.7</v>
      </c>
      <c r="M24" s="23" t="s">
        <v>43</v>
      </c>
      <c r="N24" s="24">
        <v>0</v>
      </c>
      <c r="O24" s="25" t="s">
        <v>43</v>
      </c>
    </row>
    <row r="25" spans="1:15" ht="15" customHeight="1" x14ac:dyDescent="0.4">
      <c r="A25" s="52" t="s">
        <v>45</v>
      </c>
      <c r="B25" s="53"/>
      <c r="C25" s="53"/>
      <c r="D25" s="53"/>
      <c r="E25" s="53"/>
      <c r="F25" s="53"/>
      <c r="G25" s="54"/>
      <c r="H25" s="26">
        <v>0</v>
      </c>
      <c r="I25" s="23" t="s">
        <v>43</v>
      </c>
      <c r="J25" s="27">
        <v>1.3</v>
      </c>
      <c r="K25" s="23" t="s">
        <v>43</v>
      </c>
      <c r="L25" s="27">
        <v>2.4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129</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130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131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09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132</v>
      </c>
      <c r="D4" s="106"/>
      <c r="E4" s="106"/>
      <c r="F4" s="106"/>
      <c r="G4" s="106"/>
      <c r="H4" s="92"/>
      <c r="I4" s="83" t="s">
        <v>4</v>
      </c>
      <c r="J4" s="106" t="s">
        <v>133</v>
      </c>
      <c r="K4" s="106"/>
      <c r="L4" s="106"/>
      <c r="M4" s="106"/>
      <c r="N4" s="106"/>
      <c r="O4" s="92"/>
    </row>
    <row r="5" spans="1:15" ht="15" customHeight="1" x14ac:dyDescent="0.4">
      <c r="A5" s="105"/>
      <c r="B5" s="105"/>
      <c r="C5" s="107" t="s">
        <v>6</v>
      </c>
      <c r="D5" s="107"/>
      <c r="E5" s="107"/>
      <c r="F5" s="107"/>
      <c r="G5" s="107"/>
      <c r="H5" s="108"/>
      <c r="I5" s="105"/>
      <c r="J5" s="107" t="s">
        <v>134</v>
      </c>
      <c r="K5" s="107"/>
      <c r="L5" s="107"/>
      <c r="M5" s="107"/>
      <c r="N5" s="107"/>
      <c r="O5" s="109"/>
    </row>
    <row r="6" spans="1:15" ht="15" customHeight="1" x14ac:dyDescent="0.4">
      <c r="A6" s="83" t="s">
        <v>8</v>
      </c>
      <c r="B6" s="83"/>
      <c r="C6" s="83"/>
      <c r="D6" s="83"/>
      <c r="E6" s="83"/>
      <c r="F6" s="83" t="s">
        <v>135</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6143</v>
      </c>
      <c r="H17" s="81"/>
      <c r="I17" s="12" t="s">
        <v>29</v>
      </c>
      <c r="J17" s="13"/>
      <c r="K17" s="11"/>
      <c r="L17" s="82">
        <v>6288</v>
      </c>
      <c r="M17" s="82"/>
      <c r="N17" s="12" t="s">
        <v>29</v>
      </c>
      <c r="O17" s="13"/>
    </row>
    <row r="18" spans="1:15" ht="15.95" customHeight="1" x14ac:dyDescent="0.4">
      <c r="A18" s="69" t="s">
        <v>30</v>
      </c>
      <c r="B18" s="70"/>
      <c r="C18" s="70"/>
      <c r="D18" s="70"/>
      <c r="E18" s="71"/>
      <c r="F18" s="14"/>
      <c r="G18" s="72">
        <v>6864</v>
      </c>
      <c r="H18" s="72"/>
      <c r="I18" s="15" t="s">
        <v>29</v>
      </c>
      <c r="J18" s="16"/>
      <c r="K18" s="14"/>
      <c r="L18" s="73">
        <v>7016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4.4000000000000004</v>
      </c>
      <c r="K24" s="23" t="s">
        <v>43</v>
      </c>
      <c r="L24" s="24">
        <v>7.3</v>
      </c>
      <c r="M24" s="23" t="s">
        <v>43</v>
      </c>
      <c r="N24" s="24">
        <v>0</v>
      </c>
      <c r="O24" s="25" t="s">
        <v>43</v>
      </c>
    </row>
    <row r="25" spans="1:15" ht="15" customHeight="1" x14ac:dyDescent="0.4">
      <c r="A25" s="52" t="s">
        <v>45</v>
      </c>
      <c r="B25" s="53"/>
      <c r="C25" s="53"/>
      <c r="D25" s="53"/>
      <c r="E25" s="53"/>
      <c r="F25" s="53"/>
      <c r="G25" s="54"/>
      <c r="H25" s="26">
        <v>3</v>
      </c>
      <c r="I25" s="23" t="s">
        <v>43</v>
      </c>
      <c r="J25" s="27">
        <v>4.5</v>
      </c>
      <c r="K25" s="23" t="s">
        <v>43</v>
      </c>
      <c r="L25" s="27">
        <v>7.4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137</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138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139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0A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140</v>
      </c>
      <c r="D4" s="106"/>
      <c r="E4" s="106"/>
      <c r="F4" s="106"/>
      <c r="G4" s="106"/>
      <c r="H4" s="92"/>
      <c r="I4" s="83" t="s">
        <v>4</v>
      </c>
      <c r="J4" s="106" t="s">
        <v>141</v>
      </c>
      <c r="K4" s="106"/>
      <c r="L4" s="106"/>
      <c r="M4" s="106"/>
      <c r="N4" s="106"/>
      <c r="O4" s="92"/>
    </row>
    <row r="5" spans="1:15" ht="15" customHeight="1" x14ac:dyDescent="0.4">
      <c r="A5" s="105"/>
      <c r="B5" s="105"/>
      <c r="C5" s="107" t="s">
        <v>6</v>
      </c>
      <c r="D5" s="107"/>
      <c r="E5" s="107"/>
      <c r="F5" s="107"/>
      <c r="G5" s="107"/>
      <c r="H5" s="108"/>
      <c r="I5" s="105"/>
      <c r="J5" s="107" t="s">
        <v>142</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143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8015</v>
      </c>
      <c r="H17" s="81"/>
      <c r="I17" s="12" t="s">
        <v>29</v>
      </c>
      <c r="J17" s="13"/>
      <c r="K17" s="11"/>
      <c r="L17" s="82">
        <v>7962</v>
      </c>
      <c r="M17" s="82"/>
      <c r="N17" s="12" t="s">
        <v>29</v>
      </c>
      <c r="O17" s="13"/>
    </row>
    <row r="18" spans="1:15" ht="15.95" customHeight="1" x14ac:dyDescent="0.4">
      <c r="A18" s="69" t="s">
        <v>30</v>
      </c>
      <c r="B18" s="70"/>
      <c r="C18" s="70"/>
      <c r="D18" s="70"/>
      <c r="E18" s="71"/>
      <c r="F18" s="14"/>
      <c r="G18" s="72">
        <v>8015</v>
      </c>
      <c r="H18" s="72"/>
      <c r="I18" s="15" t="s">
        <v>29</v>
      </c>
      <c r="J18" s="16"/>
      <c r="K18" s="14"/>
      <c r="L18" s="73">
        <v>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-6.2</v>
      </c>
      <c r="K23" s="23" t="s">
        <v>43</v>
      </c>
      <c r="L23" s="24">
        <v>0.7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144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145</v>
      </c>
      <c r="B37" s="33"/>
      <c r="C37" s="33"/>
      <c r="D37" s="33"/>
      <c r="E37" s="33"/>
      <c r="F37" s="33"/>
      <c r="G37" s="33"/>
      <c r="H37" s="33"/>
      <c r="I37" s="33"/>
      <c r="J37" s="33"/>
      <c r="K37" s="33"/>
      <c r="L37" s="33"/>
      <c r="M37" s="33"/>
      <c r="N37" s="33"/>
      <c r="O37" s="34"/>
    </row>
    <row r="38" spans="1:15" s="30" customFormat="1" ht="45" customHeight="1" x14ac:dyDescent="0.4">
      <c r="A38" s="35" t="s">
        <v>146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0B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147</v>
      </c>
      <c r="D4" s="106"/>
      <c r="E4" s="106"/>
      <c r="F4" s="106"/>
      <c r="G4" s="106"/>
      <c r="H4" s="92"/>
      <c r="I4" s="83" t="s">
        <v>4</v>
      </c>
      <c r="J4" s="106" t="s">
        <v>148</v>
      </c>
      <c r="K4" s="106"/>
      <c r="L4" s="106"/>
      <c r="M4" s="106"/>
      <c r="N4" s="106"/>
      <c r="O4" s="92"/>
    </row>
    <row r="5" spans="1:15" ht="15" customHeight="1" x14ac:dyDescent="0.4">
      <c r="A5" s="105"/>
      <c r="B5" s="105"/>
      <c r="C5" s="107" t="s">
        <v>6</v>
      </c>
      <c r="D5" s="107"/>
      <c r="E5" s="107"/>
      <c r="F5" s="107"/>
      <c r="G5" s="107"/>
      <c r="H5" s="108"/>
      <c r="I5" s="105"/>
      <c r="J5" s="107" t="s">
        <v>149</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150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2174</v>
      </c>
      <c r="H17" s="81"/>
      <c r="I17" s="12" t="s">
        <v>29</v>
      </c>
      <c r="J17" s="13"/>
      <c r="K17" s="11"/>
      <c r="L17" s="82">
        <v>2370</v>
      </c>
      <c r="M17" s="82"/>
      <c r="N17" s="12" t="s">
        <v>29</v>
      </c>
      <c r="O17" s="13"/>
    </row>
    <row r="18" spans="1:15" ht="15.95" customHeight="1" x14ac:dyDescent="0.4">
      <c r="A18" s="69" t="s">
        <v>30</v>
      </c>
      <c r="B18" s="70"/>
      <c r="C18" s="70"/>
      <c r="D18" s="70"/>
      <c r="E18" s="71"/>
      <c r="F18" s="14"/>
      <c r="G18" s="72">
        <v>2179</v>
      </c>
      <c r="H18" s="72"/>
      <c r="I18" s="15" t="s">
        <v>29</v>
      </c>
      <c r="J18" s="16"/>
      <c r="K18" s="14"/>
      <c r="L18" s="73">
        <v>2376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3.2</v>
      </c>
      <c r="I24" s="23" t="s">
        <v>43</v>
      </c>
      <c r="J24" s="24">
        <v>-0.2</v>
      </c>
      <c r="K24" s="23" t="s">
        <v>43</v>
      </c>
      <c r="L24" s="24">
        <v>-3.2</v>
      </c>
      <c r="M24" s="23" t="s">
        <v>43</v>
      </c>
      <c r="N24" s="24">
        <v>0</v>
      </c>
      <c r="O24" s="25" t="s">
        <v>43</v>
      </c>
    </row>
    <row r="25" spans="1:15" ht="15" customHeight="1" x14ac:dyDescent="0.4">
      <c r="A25" s="52" t="s">
        <v>45</v>
      </c>
      <c r="B25" s="53"/>
      <c r="C25" s="53"/>
      <c r="D25" s="53"/>
      <c r="E25" s="53"/>
      <c r="F25" s="53"/>
      <c r="G25" s="54"/>
      <c r="H25" s="26">
        <v>3.4</v>
      </c>
      <c r="I25" s="23" t="s">
        <v>43</v>
      </c>
      <c r="J25" s="27">
        <v>-0.2</v>
      </c>
      <c r="K25" s="23" t="s">
        <v>43</v>
      </c>
      <c r="L25" s="27">
        <v>-3.2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151</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152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153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0C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154</v>
      </c>
      <c r="D4" s="106"/>
      <c r="E4" s="106"/>
      <c r="F4" s="106"/>
      <c r="G4" s="106"/>
      <c r="H4" s="92"/>
      <c r="I4" s="83" t="s">
        <v>4</v>
      </c>
      <c r="J4" s="106" t="s">
        <v>155</v>
      </c>
      <c r="K4" s="106"/>
      <c r="L4" s="106"/>
      <c r="M4" s="106"/>
      <c r="N4" s="106"/>
      <c r="O4" s="92"/>
    </row>
    <row r="5" spans="1:15" ht="15" customHeight="1" x14ac:dyDescent="0.4">
      <c r="A5" s="105"/>
      <c r="B5" s="105"/>
      <c r="C5" s="107" t="s">
        <v>6</v>
      </c>
      <c r="D5" s="107"/>
      <c r="E5" s="107"/>
      <c r="F5" s="107"/>
      <c r="G5" s="107"/>
      <c r="H5" s="108"/>
      <c r="I5" s="105"/>
      <c r="J5" s="107" t="s">
        <v>156</v>
      </c>
      <c r="K5" s="107"/>
      <c r="L5" s="107"/>
      <c r="M5" s="107"/>
      <c r="N5" s="107"/>
      <c r="O5" s="109"/>
    </row>
    <row r="6" spans="1:15" ht="15" customHeight="1" x14ac:dyDescent="0.4">
      <c r="A6" s="83" t="s">
        <v>8</v>
      </c>
      <c r="B6" s="83"/>
      <c r="C6" s="83"/>
      <c r="D6" s="83"/>
      <c r="E6" s="83"/>
      <c r="F6" s="83" t="s">
        <v>92</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157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9426</v>
      </c>
      <c r="H17" s="81"/>
      <c r="I17" s="12" t="s">
        <v>29</v>
      </c>
      <c r="J17" s="13"/>
      <c r="K17" s="11"/>
      <c r="L17" s="82">
        <v>9488</v>
      </c>
      <c r="M17" s="82"/>
      <c r="N17" s="12" t="s">
        <v>29</v>
      </c>
      <c r="O17" s="13"/>
    </row>
    <row r="18" spans="1:15" ht="15.95" customHeight="1" x14ac:dyDescent="0.4">
      <c r="A18" s="69" t="s">
        <v>30</v>
      </c>
      <c r="B18" s="70"/>
      <c r="C18" s="70"/>
      <c r="D18" s="70"/>
      <c r="E18" s="71"/>
      <c r="F18" s="14"/>
      <c r="G18" s="72">
        <v>9552</v>
      </c>
      <c r="H18" s="72"/>
      <c r="I18" s="15" t="s">
        <v>29</v>
      </c>
      <c r="J18" s="16"/>
      <c r="K18" s="14"/>
      <c r="L18" s="73">
        <v>9613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-1.8</v>
      </c>
      <c r="K24" s="23" t="s">
        <v>43</v>
      </c>
      <c r="L24" s="24">
        <v>2.4</v>
      </c>
      <c r="M24" s="23" t="s">
        <v>43</v>
      </c>
      <c r="N24" s="24">
        <v>0</v>
      </c>
      <c r="O24" s="25" t="s">
        <v>43</v>
      </c>
    </row>
    <row r="25" spans="1:15" ht="15" customHeight="1" x14ac:dyDescent="0.4">
      <c r="A25" s="52" t="s">
        <v>45</v>
      </c>
      <c r="B25" s="53"/>
      <c r="C25" s="53"/>
      <c r="D25" s="53"/>
      <c r="E25" s="53"/>
      <c r="F25" s="53"/>
      <c r="G25" s="54"/>
      <c r="H25" s="26">
        <v>2.5</v>
      </c>
      <c r="I25" s="23" t="s">
        <v>43</v>
      </c>
      <c r="J25" s="27">
        <v>-1.8</v>
      </c>
      <c r="K25" s="23" t="s">
        <v>43</v>
      </c>
      <c r="L25" s="27">
        <v>2.5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158</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159</v>
      </c>
      <c r="B34" s="47"/>
      <c r="C34" s="47"/>
      <c r="D34" s="47"/>
      <c r="E34" s="47"/>
      <c r="F34" s="47"/>
      <c r="G34" s="47"/>
      <c r="H34" s="47"/>
      <c r="I34" s="47"/>
      <c r="J34" s="47"/>
      <c r="K34" s="47"/>
      <c r="L34" s="47"/>
      <c r="M34" s="47"/>
      <c r="N34" s="47"/>
      <c r="O34" s="48"/>
    </row>
    <row r="35" spans="1:15" ht="45" customHeight="1" x14ac:dyDescent="0.4">
      <c r="A35" s="49" t="s">
        <v>160</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161</v>
      </c>
      <c r="B37" s="33"/>
      <c r="C37" s="33"/>
      <c r="D37" s="33"/>
      <c r="E37" s="33"/>
      <c r="F37" s="33"/>
      <c r="G37" s="33"/>
      <c r="H37" s="33"/>
      <c r="I37" s="33"/>
      <c r="J37" s="33"/>
      <c r="K37" s="33"/>
      <c r="L37" s="33"/>
      <c r="M37" s="33"/>
      <c r="N37" s="33"/>
      <c r="O37" s="34"/>
    </row>
    <row r="38" spans="1:15" s="30" customFormat="1" ht="45" customHeight="1" x14ac:dyDescent="0.4">
      <c r="A38" s="35" t="s">
        <v>162</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0D00-000000000000}">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3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163</v>
      </c>
      <c r="D4" s="106"/>
      <c r="E4" s="106"/>
      <c r="F4" s="106"/>
      <c r="G4" s="106"/>
      <c r="H4" s="92"/>
      <c r="I4" s="83" t="s">
        <v>4</v>
      </c>
      <c r="J4" s="106" t="s">
        <v>164</v>
      </c>
      <c r="K4" s="106"/>
      <c r="L4" s="106"/>
      <c r="M4" s="106"/>
      <c r="N4" s="106"/>
      <c r="O4" s="92"/>
    </row>
    <row r="5" spans="1:15" ht="15" customHeight="1" x14ac:dyDescent="0.4">
      <c r="A5" s="105"/>
      <c r="B5" s="105"/>
      <c r="C5" s="107" t="s">
        <v>6</v>
      </c>
      <c r="D5" s="107"/>
      <c r="E5" s="107"/>
      <c r="F5" s="107"/>
      <c r="G5" s="107"/>
      <c r="H5" s="108"/>
      <c r="I5" s="105"/>
      <c r="J5" s="107" t="s">
        <v>165</v>
      </c>
      <c r="K5" s="107"/>
      <c r="L5" s="107"/>
      <c r="M5" s="107"/>
      <c r="N5" s="107"/>
      <c r="O5" s="109"/>
    </row>
    <row r="6" spans="1:15" ht="15" customHeight="1" x14ac:dyDescent="0.4">
      <c r="A6" s="83" t="s">
        <v>8</v>
      </c>
      <c r="B6" s="83"/>
      <c r="C6" s="83"/>
      <c r="D6" s="83"/>
      <c r="E6" s="83"/>
      <c r="F6" s="83" t="s">
        <v>166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4290</v>
      </c>
      <c r="H17" s="81"/>
      <c r="I17" s="12" t="s">
        <v>29</v>
      </c>
      <c r="J17" s="13"/>
      <c r="K17" s="11"/>
      <c r="L17" s="82">
        <v>4182</v>
      </c>
      <c r="M17" s="82"/>
      <c r="N17" s="12" t="s">
        <v>29</v>
      </c>
      <c r="O17" s="13"/>
    </row>
    <row r="18" spans="1:15" ht="15.95" customHeight="1" x14ac:dyDescent="0.4">
      <c r="A18" s="69" t="s">
        <v>30</v>
      </c>
      <c r="B18" s="70"/>
      <c r="C18" s="70"/>
      <c r="D18" s="70"/>
      <c r="E18" s="71"/>
      <c r="F18" s="14"/>
      <c r="G18" s="72">
        <v>4634</v>
      </c>
      <c r="H18" s="72"/>
      <c r="I18" s="15" t="s">
        <v>29</v>
      </c>
      <c r="J18" s="16"/>
      <c r="K18" s="14"/>
      <c r="L18" s="73">
        <v>4516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2</v>
      </c>
      <c r="K24" s="23" t="s">
        <v>43</v>
      </c>
      <c r="L24" s="24">
        <v>-11.5</v>
      </c>
      <c r="M24" s="23" t="s">
        <v>43</v>
      </c>
      <c r="N24" s="24">
        <v>0</v>
      </c>
      <c r="O24" s="25" t="s">
        <v>43</v>
      </c>
    </row>
    <row r="25" spans="1:15" ht="15" customHeight="1" x14ac:dyDescent="0.4">
      <c r="A25" s="52" t="s">
        <v>45</v>
      </c>
      <c r="B25" s="53"/>
      <c r="C25" s="53"/>
      <c r="D25" s="53"/>
      <c r="E25" s="53"/>
      <c r="F25" s="53"/>
      <c r="G25" s="54"/>
      <c r="H25" s="26">
        <v>3</v>
      </c>
      <c r="I25" s="23" t="s">
        <v>43</v>
      </c>
      <c r="J25" s="27">
        <v>1.8</v>
      </c>
      <c r="K25" s="23" t="s">
        <v>43</v>
      </c>
      <c r="L25" s="27">
        <v>-11.5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168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169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0E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170</v>
      </c>
      <c r="D4" s="106"/>
      <c r="E4" s="106"/>
      <c r="F4" s="106"/>
      <c r="G4" s="106"/>
      <c r="H4" s="92"/>
      <c r="I4" s="83" t="s">
        <v>4</v>
      </c>
      <c r="J4" s="106" t="s">
        <v>171</v>
      </c>
      <c r="K4" s="106"/>
      <c r="L4" s="106"/>
      <c r="M4" s="106"/>
      <c r="N4" s="106"/>
      <c r="O4" s="92"/>
    </row>
    <row r="5" spans="1:15" ht="15" customHeight="1" x14ac:dyDescent="0.4">
      <c r="A5" s="105"/>
      <c r="B5" s="105"/>
      <c r="C5" s="107" t="s">
        <v>6</v>
      </c>
      <c r="D5" s="107"/>
      <c r="E5" s="107"/>
      <c r="F5" s="107"/>
      <c r="G5" s="107"/>
      <c r="H5" s="108"/>
      <c r="I5" s="105"/>
      <c r="J5" s="107" t="s">
        <v>172</v>
      </c>
      <c r="K5" s="107"/>
      <c r="L5" s="107"/>
      <c r="M5" s="107"/>
      <c r="N5" s="107"/>
      <c r="O5" s="109"/>
    </row>
    <row r="6" spans="1:15" ht="15" customHeight="1" x14ac:dyDescent="0.4">
      <c r="A6" s="83" t="s">
        <v>8</v>
      </c>
      <c r="B6" s="83"/>
      <c r="C6" s="83"/>
      <c r="D6" s="83"/>
      <c r="E6" s="83"/>
      <c r="F6" s="83" t="s">
        <v>92</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173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5362</v>
      </c>
      <c r="H17" s="81"/>
      <c r="I17" s="12" t="s">
        <v>29</v>
      </c>
      <c r="J17" s="13"/>
      <c r="K17" s="11"/>
      <c r="L17" s="82">
        <v>5403</v>
      </c>
      <c r="M17" s="82"/>
      <c r="N17" s="12" t="s">
        <v>29</v>
      </c>
      <c r="O17" s="13"/>
    </row>
    <row r="18" spans="1:15" ht="15.95" customHeight="1" x14ac:dyDescent="0.4">
      <c r="A18" s="69" t="s">
        <v>30</v>
      </c>
      <c r="B18" s="70"/>
      <c r="C18" s="70"/>
      <c r="D18" s="70"/>
      <c r="E18" s="71"/>
      <c r="F18" s="14"/>
      <c r="G18" s="72">
        <v>5701</v>
      </c>
      <c r="H18" s="72"/>
      <c r="I18" s="15" t="s">
        <v>29</v>
      </c>
      <c r="J18" s="16"/>
      <c r="K18" s="14"/>
      <c r="L18" s="73">
        <v>5760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-5.5</v>
      </c>
      <c r="K24" s="23" t="s">
        <v>43</v>
      </c>
      <c r="L24" s="24">
        <v>-1.9</v>
      </c>
      <c r="M24" s="23" t="s">
        <v>43</v>
      </c>
      <c r="N24" s="24">
        <v>0</v>
      </c>
      <c r="O24" s="25" t="s">
        <v>43</v>
      </c>
    </row>
    <row r="25" spans="1:15" ht="15" customHeight="1" x14ac:dyDescent="0.4">
      <c r="A25" s="52" t="s">
        <v>45</v>
      </c>
      <c r="B25" s="53"/>
      <c r="C25" s="53"/>
      <c r="D25" s="53"/>
      <c r="E25" s="53"/>
      <c r="F25" s="53"/>
      <c r="G25" s="54"/>
      <c r="H25" s="26">
        <v>0</v>
      </c>
      <c r="I25" s="23" t="s">
        <v>43</v>
      </c>
      <c r="J25" s="27">
        <v>-5.3</v>
      </c>
      <c r="K25" s="23" t="s">
        <v>43</v>
      </c>
      <c r="L25" s="27">
        <v>-2.2000000000000002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129</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174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175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0F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176</v>
      </c>
      <c r="D4" s="106"/>
      <c r="E4" s="106"/>
      <c r="F4" s="106"/>
      <c r="G4" s="106"/>
      <c r="H4" s="92"/>
      <c r="I4" s="83" t="s">
        <v>4</v>
      </c>
      <c r="J4" s="106" t="s">
        <v>177</v>
      </c>
      <c r="K4" s="106"/>
      <c r="L4" s="106"/>
      <c r="M4" s="106"/>
      <c r="N4" s="106"/>
      <c r="O4" s="92"/>
    </row>
    <row r="5" spans="1:15" ht="15" customHeight="1" x14ac:dyDescent="0.4">
      <c r="A5" s="105"/>
      <c r="B5" s="105"/>
      <c r="C5" s="107" t="s">
        <v>6</v>
      </c>
      <c r="D5" s="107"/>
      <c r="E5" s="107"/>
      <c r="F5" s="107"/>
      <c r="G5" s="107"/>
      <c r="H5" s="108"/>
      <c r="I5" s="105"/>
      <c r="J5" s="107" t="s">
        <v>178</v>
      </c>
      <c r="K5" s="107"/>
      <c r="L5" s="107"/>
      <c r="M5" s="107"/>
      <c r="N5" s="107"/>
      <c r="O5" s="109"/>
    </row>
    <row r="6" spans="1:15" ht="15" customHeight="1" x14ac:dyDescent="0.4">
      <c r="A6" s="83" t="s">
        <v>8</v>
      </c>
      <c r="B6" s="83"/>
      <c r="C6" s="83"/>
      <c r="D6" s="83"/>
      <c r="E6" s="83"/>
      <c r="F6" s="83" t="s">
        <v>92</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179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17646</v>
      </c>
      <c r="H17" s="81"/>
      <c r="I17" s="12" t="s">
        <v>29</v>
      </c>
      <c r="J17" s="13"/>
      <c r="K17" s="11"/>
      <c r="L17" s="82">
        <v>17386</v>
      </c>
      <c r="M17" s="82"/>
      <c r="N17" s="12" t="s">
        <v>29</v>
      </c>
      <c r="O17" s="13"/>
    </row>
    <row r="18" spans="1:15" ht="15.95" customHeight="1" x14ac:dyDescent="0.4">
      <c r="A18" s="69" t="s">
        <v>30</v>
      </c>
      <c r="B18" s="70"/>
      <c r="C18" s="70"/>
      <c r="D18" s="70"/>
      <c r="E18" s="71"/>
      <c r="F18" s="14"/>
      <c r="G18" s="72">
        <v>18106</v>
      </c>
      <c r="H18" s="72"/>
      <c r="I18" s="15" t="s">
        <v>29</v>
      </c>
      <c r="J18" s="16"/>
      <c r="K18" s="14"/>
      <c r="L18" s="73">
        <v>17824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-1.8</v>
      </c>
      <c r="K24" s="23" t="s">
        <v>43</v>
      </c>
      <c r="L24" s="24">
        <v>-1.9</v>
      </c>
      <c r="M24" s="23" t="s">
        <v>43</v>
      </c>
      <c r="N24" s="24">
        <v>0</v>
      </c>
      <c r="O24" s="25" t="s">
        <v>43</v>
      </c>
    </row>
    <row r="25" spans="1:15" ht="15" customHeight="1" x14ac:dyDescent="0.4">
      <c r="A25" s="52" t="s">
        <v>45</v>
      </c>
      <c r="B25" s="53"/>
      <c r="C25" s="53"/>
      <c r="D25" s="53"/>
      <c r="E25" s="53"/>
      <c r="F25" s="53"/>
      <c r="G25" s="54"/>
      <c r="H25" s="26">
        <v>3</v>
      </c>
      <c r="I25" s="23" t="s">
        <v>43</v>
      </c>
      <c r="J25" s="27">
        <v>-1.7</v>
      </c>
      <c r="K25" s="23" t="s">
        <v>43</v>
      </c>
      <c r="L25" s="27">
        <v>-1.8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180</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181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182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1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183</v>
      </c>
      <c r="D4" s="106"/>
      <c r="E4" s="106"/>
      <c r="F4" s="106"/>
      <c r="G4" s="106"/>
      <c r="H4" s="92"/>
      <c r="I4" s="83" t="s">
        <v>4</v>
      </c>
      <c r="J4" s="106" t="s">
        <v>184</v>
      </c>
      <c r="K4" s="106"/>
      <c r="L4" s="106"/>
      <c r="M4" s="106"/>
      <c r="N4" s="106"/>
      <c r="O4" s="92"/>
    </row>
    <row r="5" spans="1:15" ht="15" customHeight="1" x14ac:dyDescent="0.4">
      <c r="A5" s="105"/>
      <c r="B5" s="105"/>
      <c r="C5" s="107" t="s">
        <v>6</v>
      </c>
      <c r="D5" s="107"/>
      <c r="E5" s="107"/>
      <c r="F5" s="107"/>
      <c r="G5" s="107"/>
      <c r="H5" s="108"/>
      <c r="I5" s="105"/>
      <c r="J5" s="107" t="s">
        <v>185</v>
      </c>
      <c r="K5" s="107"/>
      <c r="L5" s="107"/>
      <c r="M5" s="107"/>
      <c r="N5" s="107"/>
      <c r="O5" s="109"/>
    </row>
    <row r="6" spans="1:15" ht="15" customHeight="1" x14ac:dyDescent="0.4">
      <c r="A6" s="83" t="s">
        <v>8</v>
      </c>
      <c r="B6" s="83"/>
      <c r="C6" s="83"/>
      <c r="D6" s="83"/>
      <c r="E6" s="83"/>
      <c r="F6" s="83" t="s">
        <v>186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187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25556</v>
      </c>
      <c r="H17" s="81"/>
      <c r="I17" s="12" t="s">
        <v>29</v>
      </c>
      <c r="J17" s="13"/>
      <c r="K17" s="11"/>
      <c r="L17" s="82">
        <v>23285</v>
      </c>
      <c r="M17" s="82"/>
      <c r="N17" s="12" t="s">
        <v>29</v>
      </c>
      <c r="O17" s="13"/>
    </row>
    <row r="18" spans="1:15" ht="15.95" customHeight="1" x14ac:dyDescent="0.4">
      <c r="A18" s="69" t="s">
        <v>30</v>
      </c>
      <c r="B18" s="70"/>
      <c r="C18" s="70"/>
      <c r="D18" s="70"/>
      <c r="E18" s="71"/>
      <c r="F18" s="14"/>
      <c r="G18" s="72">
        <v>26093</v>
      </c>
      <c r="H18" s="72"/>
      <c r="I18" s="15" t="s">
        <v>29</v>
      </c>
      <c r="J18" s="16"/>
      <c r="K18" s="14"/>
      <c r="L18" s="73">
        <v>23792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4.8</v>
      </c>
      <c r="K24" s="23" t="s">
        <v>43</v>
      </c>
      <c r="L24" s="24">
        <v>6.3</v>
      </c>
      <c r="M24" s="23" t="s">
        <v>43</v>
      </c>
      <c r="N24" s="24">
        <v>0</v>
      </c>
      <c r="O24" s="25" t="s">
        <v>43</v>
      </c>
    </row>
    <row r="25" spans="1:15" ht="15" customHeight="1" x14ac:dyDescent="0.4">
      <c r="A25" s="52" t="s">
        <v>45</v>
      </c>
      <c r="B25" s="53"/>
      <c r="C25" s="53"/>
      <c r="D25" s="53"/>
      <c r="E25" s="53"/>
      <c r="F25" s="53"/>
      <c r="G25" s="54"/>
      <c r="H25" s="26">
        <v>3</v>
      </c>
      <c r="I25" s="23" t="s">
        <v>43</v>
      </c>
      <c r="J25" s="27">
        <v>4.5999999999999996</v>
      </c>
      <c r="K25" s="23" t="s">
        <v>43</v>
      </c>
      <c r="L25" s="27">
        <v>6.3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188</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189</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190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191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1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192</v>
      </c>
      <c r="D4" s="106"/>
      <c r="E4" s="106"/>
      <c r="F4" s="106"/>
      <c r="G4" s="106"/>
      <c r="H4" s="92"/>
      <c r="I4" s="83" t="s">
        <v>4</v>
      </c>
      <c r="J4" s="106" t="s">
        <v>193</v>
      </c>
      <c r="K4" s="106"/>
      <c r="L4" s="106"/>
      <c r="M4" s="106"/>
      <c r="N4" s="106"/>
      <c r="O4" s="92"/>
    </row>
    <row r="5" spans="1:15" ht="15" customHeight="1" x14ac:dyDescent="0.4">
      <c r="A5" s="105"/>
      <c r="B5" s="105"/>
      <c r="C5" s="107" t="s">
        <v>194</v>
      </c>
      <c r="D5" s="107"/>
      <c r="E5" s="107"/>
      <c r="F5" s="107"/>
      <c r="G5" s="107"/>
      <c r="H5" s="108"/>
      <c r="I5" s="105"/>
      <c r="J5" s="107" t="s">
        <v>195</v>
      </c>
      <c r="K5" s="107"/>
      <c r="L5" s="107"/>
      <c r="M5" s="107"/>
      <c r="N5" s="107"/>
      <c r="O5" s="109"/>
    </row>
    <row r="6" spans="1:15" ht="15" customHeight="1" x14ac:dyDescent="0.4">
      <c r="A6" s="83" t="s">
        <v>8</v>
      </c>
      <c r="B6" s="83"/>
      <c r="C6" s="83"/>
      <c r="D6" s="83"/>
      <c r="E6" s="83"/>
      <c r="F6" s="83" t="s">
        <v>196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197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3671</v>
      </c>
      <c r="H17" s="81"/>
      <c r="I17" s="12" t="s">
        <v>29</v>
      </c>
      <c r="J17" s="13"/>
      <c r="K17" s="11"/>
      <c r="L17" s="82">
        <v>2924</v>
      </c>
      <c r="M17" s="82"/>
      <c r="N17" s="12" t="s">
        <v>29</v>
      </c>
      <c r="O17" s="13"/>
    </row>
    <row r="18" spans="1:15" ht="15.95" customHeight="1" x14ac:dyDescent="0.4">
      <c r="A18" s="69" t="s">
        <v>30</v>
      </c>
      <c r="B18" s="70"/>
      <c r="C18" s="70"/>
      <c r="D18" s="70"/>
      <c r="E18" s="71"/>
      <c r="F18" s="14"/>
      <c r="G18" s="72">
        <v>3965</v>
      </c>
      <c r="H18" s="72"/>
      <c r="I18" s="15" t="s">
        <v>29</v>
      </c>
      <c r="J18" s="16"/>
      <c r="K18" s="14"/>
      <c r="L18" s="73">
        <v>3237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20.5</v>
      </c>
      <c r="K23" s="23" t="s">
        <v>43</v>
      </c>
      <c r="L23" s="24">
        <v>20.399999999999999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20.5</v>
      </c>
      <c r="K25" s="23" t="s">
        <v>43</v>
      </c>
      <c r="L25" s="27">
        <v>18.399999999999999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198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199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1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200</v>
      </c>
      <c r="D4" s="106"/>
      <c r="E4" s="106"/>
      <c r="F4" s="106"/>
      <c r="G4" s="106"/>
      <c r="H4" s="92"/>
      <c r="I4" s="83" t="s">
        <v>4</v>
      </c>
      <c r="J4" s="106" t="s">
        <v>201</v>
      </c>
      <c r="K4" s="106"/>
      <c r="L4" s="106"/>
      <c r="M4" s="106"/>
      <c r="N4" s="106"/>
      <c r="O4" s="92"/>
    </row>
    <row r="5" spans="1:15" ht="15" customHeight="1" x14ac:dyDescent="0.4">
      <c r="A5" s="105"/>
      <c r="B5" s="105"/>
      <c r="C5" s="107" t="s">
        <v>6</v>
      </c>
      <c r="D5" s="107"/>
      <c r="E5" s="107"/>
      <c r="F5" s="107"/>
      <c r="G5" s="107"/>
      <c r="H5" s="108"/>
      <c r="I5" s="105"/>
      <c r="J5" s="107" t="s">
        <v>202</v>
      </c>
      <c r="K5" s="107"/>
      <c r="L5" s="107"/>
      <c r="M5" s="107"/>
      <c r="N5" s="107"/>
      <c r="O5" s="109"/>
    </row>
    <row r="6" spans="1:15" ht="15" customHeight="1" x14ac:dyDescent="0.4">
      <c r="A6" s="83" t="s">
        <v>8</v>
      </c>
      <c r="B6" s="83"/>
      <c r="C6" s="83"/>
      <c r="D6" s="83"/>
      <c r="E6" s="83"/>
      <c r="F6" s="83" t="s">
        <v>166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203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3909</v>
      </c>
      <c r="H17" s="81"/>
      <c r="I17" s="12" t="s">
        <v>29</v>
      </c>
      <c r="J17" s="13"/>
      <c r="K17" s="11"/>
      <c r="L17" s="82">
        <v>3340</v>
      </c>
      <c r="M17" s="82"/>
      <c r="N17" s="12" t="s">
        <v>29</v>
      </c>
      <c r="O17" s="13"/>
    </row>
    <row r="18" spans="1:15" ht="15.95" customHeight="1" x14ac:dyDescent="0.4">
      <c r="A18" s="69" t="s">
        <v>30</v>
      </c>
      <c r="B18" s="70"/>
      <c r="C18" s="70"/>
      <c r="D18" s="70"/>
      <c r="E18" s="71"/>
      <c r="F18" s="14"/>
      <c r="G18" s="72">
        <v>4013</v>
      </c>
      <c r="H18" s="72"/>
      <c r="I18" s="15" t="s">
        <v>29</v>
      </c>
      <c r="J18" s="16"/>
      <c r="K18" s="14"/>
      <c r="L18" s="73">
        <v>3403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3.1</v>
      </c>
      <c r="I24" s="23" t="s">
        <v>43</v>
      </c>
      <c r="J24" s="24">
        <v>1.5</v>
      </c>
      <c r="K24" s="23" t="s">
        <v>43</v>
      </c>
      <c r="L24" s="24">
        <v>10.199999999999999</v>
      </c>
      <c r="M24" s="23" t="s">
        <v>43</v>
      </c>
      <c r="N24" s="24">
        <v>0</v>
      </c>
      <c r="O24" s="25" t="s">
        <v>43</v>
      </c>
    </row>
    <row r="25" spans="1:15" ht="15" customHeight="1" x14ac:dyDescent="0.4">
      <c r="A25" s="52" t="s">
        <v>45</v>
      </c>
      <c r="B25" s="53"/>
      <c r="C25" s="53"/>
      <c r="D25" s="53"/>
      <c r="E25" s="53"/>
      <c r="F25" s="53"/>
      <c r="G25" s="54"/>
      <c r="H25" s="26">
        <v>3</v>
      </c>
      <c r="I25" s="23" t="s">
        <v>43</v>
      </c>
      <c r="J25" s="27">
        <v>1.4</v>
      </c>
      <c r="K25" s="23" t="s">
        <v>43</v>
      </c>
      <c r="L25" s="27">
        <v>10.9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204</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205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206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1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207</v>
      </c>
      <c r="D4" s="106"/>
      <c r="E4" s="106"/>
      <c r="F4" s="106"/>
      <c r="G4" s="106"/>
      <c r="H4" s="92"/>
      <c r="I4" s="83" t="s">
        <v>4</v>
      </c>
      <c r="J4" s="106" t="s">
        <v>208</v>
      </c>
      <c r="K4" s="106"/>
      <c r="L4" s="106"/>
      <c r="M4" s="106"/>
      <c r="N4" s="106"/>
      <c r="O4" s="92"/>
    </row>
    <row r="5" spans="1:15" ht="15" customHeight="1" x14ac:dyDescent="0.4">
      <c r="A5" s="105"/>
      <c r="B5" s="105"/>
      <c r="C5" s="107" t="s">
        <v>6</v>
      </c>
      <c r="D5" s="107"/>
      <c r="E5" s="107"/>
      <c r="F5" s="107"/>
      <c r="G5" s="107"/>
      <c r="H5" s="108"/>
      <c r="I5" s="105"/>
      <c r="J5" s="107" t="s">
        <v>209</v>
      </c>
      <c r="K5" s="107"/>
      <c r="L5" s="107"/>
      <c r="M5" s="107"/>
      <c r="N5" s="107"/>
      <c r="O5" s="109"/>
    </row>
    <row r="6" spans="1:15" ht="15" customHeight="1" x14ac:dyDescent="0.4">
      <c r="A6" s="83" t="s">
        <v>8</v>
      </c>
      <c r="B6" s="83"/>
      <c r="C6" s="83"/>
      <c r="D6" s="83"/>
      <c r="E6" s="83"/>
      <c r="F6" s="83" t="s">
        <v>210</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211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5545</v>
      </c>
      <c r="H17" s="81"/>
      <c r="I17" s="12" t="s">
        <v>29</v>
      </c>
      <c r="J17" s="13"/>
      <c r="K17" s="11"/>
      <c r="L17" s="82">
        <v>5982</v>
      </c>
      <c r="M17" s="82"/>
      <c r="N17" s="12" t="s">
        <v>29</v>
      </c>
      <c r="O17" s="13"/>
    </row>
    <row r="18" spans="1:15" ht="15.95" customHeight="1" x14ac:dyDescent="0.4">
      <c r="A18" s="69" t="s">
        <v>30</v>
      </c>
      <c r="B18" s="70"/>
      <c r="C18" s="70"/>
      <c r="D18" s="70"/>
      <c r="E18" s="71"/>
      <c r="F18" s="14"/>
      <c r="G18" s="72">
        <v>6079</v>
      </c>
      <c r="H18" s="72"/>
      <c r="I18" s="15" t="s">
        <v>29</v>
      </c>
      <c r="J18" s="16"/>
      <c r="K18" s="14"/>
      <c r="L18" s="73">
        <v>6552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3.1</v>
      </c>
      <c r="I23" s="23" t="s">
        <v>43</v>
      </c>
      <c r="J23" s="24">
        <v>-2.1</v>
      </c>
      <c r="K23" s="23" t="s">
        <v>43</v>
      </c>
      <c r="L23" s="24">
        <v>-7.9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-2.2999999999999998</v>
      </c>
      <c r="K25" s="23" t="s">
        <v>43</v>
      </c>
      <c r="L25" s="27">
        <v>-7.8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212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213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1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214</v>
      </c>
      <c r="D4" s="106"/>
      <c r="E4" s="106"/>
      <c r="F4" s="106"/>
      <c r="G4" s="106"/>
      <c r="H4" s="92"/>
      <c r="I4" s="83" t="s">
        <v>4</v>
      </c>
      <c r="J4" s="106" t="s">
        <v>215</v>
      </c>
      <c r="K4" s="106"/>
      <c r="L4" s="106"/>
      <c r="M4" s="106"/>
      <c r="N4" s="106"/>
      <c r="O4" s="92"/>
    </row>
    <row r="5" spans="1:15" ht="15" customHeight="1" x14ac:dyDescent="0.4">
      <c r="A5" s="105"/>
      <c r="B5" s="105"/>
      <c r="C5" s="107" t="s">
        <v>6</v>
      </c>
      <c r="D5" s="107"/>
      <c r="E5" s="107"/>
      <c r="F5" s="107"/>
      <c r="G5" s="107"/>
      <c r="H5" s="108"/>
      <c r="I5" s="105"/>
      <c r="J5" s="107" t="s">
        <v>216</v>
      </c>
      <c r="K5" s="107"/>
      <c r="L5" s="107"/>
      <c r="M5" s="107"/>
      <c r="N5" s="107"/>
      <c r="O5" s="109"/>
    </row>
    <row r="6" spans="1:15" ht="15" customHeight="1" x14ac:dyDescent="0.4">
      <c r="A6" s="83" t="s">
        <v>8</v>
      </c>
      <c r="B6" s="83"/>
      <c r="C6" s="83"/>
      <c r="D6" s="83"/>
      <c r="E6" s="83"/>
      <c r="F6" s="83" t="s">
        <v>210</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217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5272</v>
      </c>
      <c r="H17" s="81"/>
      <c r="I17" s="12" t="s">
        <v>29</v>
      </c>
      <c r="J17" s="13"/>
      <c r="K17" s="11"/>
      <c r="L17" s="82">
        <v>5396</v>
      </c>
      <c r="M17" s="82"/>
      <c r="N17" s="12" t="s">
        <v>29</v>
      </c>
      <c r="O17" s="13"/>
    </row>
    <row r="18" spans="1:15" ht="15.95" customHeight="1" x14ac:dyDescent="0.4">
      <c r="A18" s="69" t="s">
        <v>30</v>
      </c>
      <c r="B18" s="70"/>
      <c r="C18" s="70"/>
      <c r="D18" s="70"/>
      <c r="E18" s="71"/>
      <c r="F18" s="14"/>
      <c r="G18" s="72">
        <v>5511</v>
      </c>
      <c r="H18" s="72"/>
      <c r="I18" s="15" t="s">
        <v>29</v>
      </c>
      <c r="J18" s="16"/>
      <c r="K18" s="14"/>
      <c r="L18" s="73">
        <v>5622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6.5</v>
      </c>
      <c r="K24" s="23" t="s">
        <v>43</v>
      </c>
      <c r="L24" s="24">
        <v>4.4000000000000004</v>
      </c>
      <c r="M24" s="23" t="s">
        <v>43</v>
      </c>
      <c r="N24" s="24">
        <v>0</v>
      </c>
      <c r="O24" s="25" t="s">
        <v>43</v>
      </c>
    </row>
    <row r="25" spans="1:15" ht="15" customHeight="1" x14ac:dyDescent="0.4">
      <c r="A25" s="52" t="s">
        <v>45</v>
      </c>
      <c r="B25" s="53"/>
      <c r="C25" s="53"/>
      <c r="D25" s="53"/>
      <c r="E25" s="53"/>
      <c r="F25" s="53"/>
      <c r="G25" s="54"/>
      <c r="H25" s="26">
        <v>3</v>
      </c>
      <c r="I25" s="23" t="s">
        <v>43</v>
      </c>
      <c r="J25" s="27">
        <v>6.7</v>
      </c>
      <c r="K25" s="23" t="s">
        <v>43</v>
      </c>
      <c r="L25" s="27">
        <v>4.7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218</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219</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220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221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1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222</v>
      </c>
      <c r="D4" s="106"/>
      <c r="E4" s="106"/>
      <c r="F4" s="106"/>
      <c r="G4" s="106"/>
      <c r="H4" s="92"/>
      <c r="I4" s="83" t="s">
        <v>4</v>
      </c>
      <c r="J4" s="106" t="s">
        <v>223</v>
      </c>
      <c r="K4" s="106"/>
      <c r="L4" s="106"/>
      <c r="M4" s="106"/>
      <c r="N4" s="106"/>
      <c r="O4" s="92"/>
    </row>
    <row r="5" spans="1:15" ht="15" customHeight="1" x14ac:dyDescent="0.4">
      <c r="A5" s="105"/>
      <c r="B5" s="105"/>
      <c r="C5" s="107" t="s">
        <v>224</v>
      </c>
      <c r="D5" s="107"/>
      <c r="E5" s="107"/>
      <c r="F5" s="107"/>
      <c r="G5" s="107"/>
      <c r="H5" s="108"/>
      <c r="I5" s="105"/>
      <c r="J5" s="107" t="s">
        <v>225</v>
      </c>
      <c r="K5" s="107"/>
      <c r="L5" s="107"/>
      <c r="M5" s="107"/>
      <c r="N5" s="107"/>
      <c r="O5" s="109"/>
    </row>
    <row r="6" spans="1:15" ht="15" customHeight="1" x14ac:dyDescent="0.4">
      <c r="A6" s="83" t="s">
        <v>8</v>
      </c>
      <c r="B6" s="83"/>
      <c r="C6" s="83"/>
      <c r="D6" s="83"/>
      <c r="E6" s="83"/>
      <c r="F6" s="83" t="s">
        <v>166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226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8613</v>
      </c>
      <c r="H17" s="81"/>
      <c r="I17" s="12" t="s">
        <v>29</v>
      </c>
      <c r="J17" s="13"/>
      <c r="K17" s="11"/>
      <c r="L17" s="82">
        <v>8400</v>
      </c>
      <c r="M17" s="82"/>
      <c r="N17" s="12" t="s">
        <v>29</v>
      </c>
      <c r="O17" s="13"/>
    </row>
    <row r="18" spans="1:15" ht="15.95" customHeight="1" x14ac:dyDescent="0.4">
      <c r="A18" s="69" t="s">
        <v>30</v>
      </c>
      <c r="B18" s="70"/>
      <c r="C18" s="70"/>
      <c r="D18" s="70"/>
      <c r="E18" s="71"/>
      <c r="F18" s="14"/>
      <c r="G18" s="72">
        <v>8912</v>
      </c>
      <c r="H18" s="72"/>
      <c r="I18" s="15" t="s">
        <v>29</v>
      </c>
      <c r="J18" s="16"/>
      <c r="K18" s="14"/>
      <c r="L18" s="73">
        <v>8694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3.1</v>
      </c>
      <c r="I24" s="23" t="s">
        <v>43</v>
      </c>
      <c r="J24" s="24">
        <v>-2.6</v>
      </c>
      <c r="K24" s="23" t="s">
        <v>43</v>
      </c>
      <c r="L24" s="24">
        <v>-6.9</v>
      </c>
      <c r="M24" s="23" t="s">
        <v>43</v>
      </c>
      <c r="N24" s="24">
        <v>0</v>
      </c>
      <c r="O24" s="25" t="s">
        <v>43</v>
      </c>
    </row>
    <row r="25" spans="1:15" ht="15" customHeight="1" x14ac:dyDescent="0.4">
      <c r="A25" s="52" t="s">
        <v>45</v>
      </c>
      <c r="B25" s="53"/>
      <c r="C25" s="53"/>
      <c r="D25" s="53"/>
      <c r="E25" s="53"/>
      <c r="F25" s="53"/>
      <c r="G25" s="54"/>
      <c r="H25" s="26">
        <v>3.1</v>
      </c>
      <c r="I25" s="23" t="s">
        <v>43</v>
      </c>
      <c r="J25" s="27">
        <v>-2.5</v>
      </c>
      <c r="K25" s="23" t="s">
        <v>43</v>
      </c>
      <c r="L25" s="27">
        <v>-6.9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227</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228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229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1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230</v>
      </c>
      <c r="D4" s="106"/>
      <c r="E4" s="106"/>
      <c r="F4" s="106"/>
      <c r="G4" s="106"/>
      <c r="H4" s="92"/>
      <c r="I4" s="83" t="s">
        <v>4</v>
      </c>
      <c r="J4" s="106" t="s">
        <v>231</v>
      </c>
      <c r="K4" s="106"/>
      <c r="L4" s="106"/>
      <c r="M4" s="106"/>
      <c r="N4" s="106"/>
      <c r="O4" s="92"/>
    </row>
    <row r="5" spans="1:15" ht="15" customHeight="1" x14ac:dyDescent="0.4">
      <c r="A5" s="105"/>
      <c r="B5" s="105"/>
      <c r="C5" s="107" t="s">
        <v>6</v>
      </c>
      <c r="D5" s="107"/>
      <c r="E5" s="107"/>
      <c r="F5" s="107"/>
      <c r="G5" s="107"/>
      <c r="H5" s="108"/>
      <c r="I5" s="105"/>
      <c r="J5" s="107" t="s">
        <v>232</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233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525</v>
      </c>
      <c r="H17" s="81"/>
      <c r="I17" s="12" t="s">
        <v>29</v>
      </c>
      <c r="J17" s="13"/>
      <c r="K17" s="11"/>
      <c r="L17" s="82">
        <v>324</v>
      </c>
      <c r="M17" s="82"/>
      <c r="N17" s="12" t="s">
        <v>29</v>
      </c>
      <c r="O17" s="13"/>
    </row>
    <row r="18" spans="1:15" ht="15.95" customHeight="1" x14ac:dyDescent="0.4">
      <c r="A18" s="69" t="s">
        <v>30</v>
      </c>
      <c r="B18" s="70"/>
      <c r="C18" s="70"/>
      <c r="D18" s="70"/>
      <c r="E18" s="71"/>
      <c r="F18" s="14"/>
      <c r="G18" s="72">
        <v>530</v>
      </c>
      <c r="H18" s="72"/>
      <c r="I18" s="15" t="s">
        <v>29</v>
      </c>
      <c r="J18" s="16"/>
      <c r="K18" s="14"/>
      <c r="L18" s="73">
        <v>330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4.8</v>
      </c>
      <c r="I23" s="23" t="s">
        <v>43</v>
      </c>
      <c r="J23" s="24">
        <v>36</v>
      </c>
      <c r="K23" s="23" t="s">
        <v>43</v>
      </c>
      <c r="L23" s="24">
        <v>38.299999999999997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5.7</v>
      </c>
      <c r="I25" s="23" t="s">
        <v>43</v>
      </c>
      <c r="J25" s="27">
        <v>32</v>
      </c>
      <c r="K25" s="23" t="s">
        <v>43</v>
      </c>
      <c r="L25" s="27">
        <v>37.9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234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235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1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236</v>
      </c>
      <c r="D4" s="106"/>
      <c r="E4" s="106"/>
      <c r="F4" s="106"/>
      <c r="G4" s="106"/>
      <c r="H4" s="92"/>
      <c r="I4" s="83" t="s">
        <v>4</v>
      </c>
      <c r="J4" s="106" t="s">
        <v>237</v>
      </c>
      <c r="K4" s="106"/>
      <c r="L4" s="106"/>
      <c r="M4" s="106"/>
      <c r="N4" s="106"/>
      <c r="O4" s="92"/>
    </row>
    <row r="5" spans="1:15" ht="15" customHeight="1" x14ac:dyDescent="0.4">
      <c r="A5" s="105"/>
      <c r="B5" s="105"/>
      <c r="C5" s="107" t="s">
        <v>6</v>
      </c>
      <c r="D5" s="107"/>
      <c r="E5" s="107"/>
      <c r="F5" s="107"/>
      <c r="G5" s="107"/>
      <c r="H5" s="108"/>
      <c r="I5" s="105"/>
      <c r="J5" s="107" t="s">
        <v>238</v>
      </c>
      <c r="K5" s="107"/>
      <c r="L5" s="107"/>
      <c r="M5" s="107"/>
      <c r="N5" s="107"/>
      <c r="O5" s="109"/>
    </row>
    <row r="6" spans="1:15" ht="15" customHeight="1" x14ac:dyDescent="0.4">
      <c r="A6" s="83" t="s">
        <v>8</v>
      </c>
      <c r="B6" s="83"/>
      <c r="C6" s="83"/>
      <c r="D6" s="83"/>
      <c r="E6" s="83"/>
      <c r="F6" s="83" t="s">
        <v>239</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240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7980</v>
      </c>
      <c r="H17" s="81"/>
      <c r="I17" s="12" t="s">
        <v>29</v>
      </c>
      <c r="J17" s="13"/>
      <c r="K17" s="11"/>
      <c r="L17" s="82">
        <v>7211</v>
      </c>
      <c r="M17" s="82"/>
      <c r="N17" s="12" t="s">
        <v>29</v>
      </c>
      <c r="O17" s="13"/>
    </row>
    <row r="18" spans="1:15" ht="15.95" customHeight="1" x14ac:dyDescent="0.4">
      <c r="A18" s="69" t="s">
        <v>30</v>
      </c>
      <c r="B18" s="70"/>
      <c r="C18" s="70"/>
      <c r="D18" s="70"/>
      <c r="E18" s="71"/>
      <c r="F18" s="14"/>
      <c r="G18" s="72">
        <v>8869</v>
      </c>
      <c r="H18" s="72"/>
      <c r="I18" s="15" t="s">
        <v>29</v>
      </c>
      <c r="J18" s="16"/>
      <c r="K18" s="14"/>
      <c r="L18" s="73">
        <v>8009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0.3</v>
      </c>
      <c r="K24" s="23" t="s">
        <v>43</v>
      </c>
      <c r="L24" s="24">
        <v>4.5</v>
      </c>
      <c r="M24" s="23" t="s">
        <v>43</v>
      </c>
      <c r="N24" s="24">
        <v>0</v>
      </c>
      <c r="O24" s="25" t="s">
        <v>43</v>
      </c>
    </row>
    <row r="25" spans="1:15" ht="15" customHeight="1" x14ac:dyDescent="0.4">
      <c r="A25" s="52" t="s">
        <v>45</v>
      </c>
      <c r="B25" s="53"/>
      <c r="C25" s="53"/>
      <c r="D25" s="53"/>
      <c r="E25" s="53"/>
      <c r="F25" s="53"/>
      <c r="G25" s="54"/>
      <c r="H25" s="26">
        <v>3</v>
      </c>
      <c r="I25" s="23" t="s">
        <v>43</v>
      </c>
      <c r="J25" s="27">
        <v>0.5</v>
      </c>
      <c r="K25" s="23" t="s">
        <v>43</v>
      </c>
      <c r="L25" s="27">
        <v>4.5999999999999996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241</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242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243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18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244</v>
      </c>
      <c r="D4" s="106"/>
      <c r="E4" s="106"/>
      <c r="F4" s="106"/>
      <c r="G4" s="106"/>
      <c r="H4" s="92"/>
      <c r="I4" s="83" t="s">
        <v>4</v>
      </c>
      <c r="J4" s="106" t="s">
        <v>245</v>
      </c>
      <c r="K4" s="106"/>
      <c r="L4" s="106"/>
      <c r="M4" s="106"/>
      <c r="N4" s="106"/>
      <c r="O4" s="92"/>
    </row>
    <row r="5" spans="1:15" ht="15" customHeight="1" x14ac:dyDescent="0.4">
      <c r="A5" s="105"/>
      <c r="B5" s="105"/>
      <c r="C5" s="107" t="s">
        <v>246</v>
      </c>
      <c r="D5" s="107"/>
      <c r="E5" s="107"/>
      <c r="F5" s="107"/>
      <c r="G5" s="107"/>
      <c r="H5" s="108"/>
      <c r="I5" s="105"/>
      <c r="J5" s="107" t="s">
        <v>247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248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3461</v>
      </c>
      <c r="H17" s="81"/>
      <c r="I17" s="12" t="s">
        <v>29</v>
      </c>
      <c r="J17" s="13"/>
      <c r="K17" s="11"/>
      <c r="L17" s="82">
        <v>7526</v>
      </c>
      <c r="M17" s="82"/>
      <c r="N17" s="12" t="s">
        <v>29</v>
      </c>
      <c r="O17" s="13"/>
    </row>
    <row r="18" spans="1:15" ht="15.95" customHeight="1" x14ac:dyDescent="0.4">
      <c r="A18" s="69" t="s">
        <v>30</v>
      </c>
      <c r="B18" s="70"/>
      <c r="C18" s="70"/>
      <c r="D18" s="70"/>
      <c r="E18" s="71"/>
      <c r="F18" s="14"/>
      <c r="G18" s="72">
        <v>3461</v>
      </c>
      <c r="H18" s="72"/>
      <c r="I18" s="15" t="s">
        <v>29</v>
      </c>
      <c r="J18" s="16"/>
      <c r="K18" s="14"/>
      <c r="L18" s="73">
        <v>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10.6</v>
      </c>
      <c r="I24" s="23" t="s">
        <v>43</v>
      </c>
      <c r="J24" s="24">
        <v>-18.8</v>
      </c>
      <c r="K24" s="23" t="s">
        <v>43</v>
      </c>
      <c r="L24" s="24">
        <v>-44</v>
      </c>
      <c r="M24" s="23" t="s">
        <v>43</v>
      </c>
      <c r="N24" s="24">
        <v>0</v>
      </c>
      <c r="O24" s="25" t="s">
        <v>43</v>
      </c>
    </row>
    <row r="25" spans="1:15" ht="15" customHeight="1" x14ac:dyDescent="0.4">
      <c r="A25" s="52" t="s">
        <v>45</v>
      </c>
      <c r="B25" s="53"/>
      <c r="C25" s="53"/>
      <c r="D25" s="53"/>
      <c r="E25" s="53"/>
      <c r="F25" s="53"/>
      <c r="G25" s="54"/>
      <c r="H25" s="26">
        <v>0</v>
      </c>
      <c r="I25" s="23" t="s">
        <v>43</v>
      </c>
      <c r="J25" s="27">
        <v>0</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249</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250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251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19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252</v>
      </c>
      <c r="D4" s="106"/>
      <c r="E4" s="106"/>
      <c r="F4" s="106"/>
      <c r="G4" s="106"/>
      <c r="H4" s="92"/>
      <c r="I4" s="83" t="s">
        <v>4</v>
      </c>
      <c r="J4" s="106" t="s">
        <v>253</v>
      </c>
      <c r="K4" s="106"/>
      <c r="L4" s="106"/>
      <c r="M4" s="106"/>
      <c r="N4" s="106"/>
      <c r="O4" s="92"/>
    </row>
    <row r="5" spans="1:15" ht="15" customHeight="1" x14ac:dyDescent="0.4">
      <c r="A5" s="105"/>
      <c r="B5" s="105"/>
      <c r="C5" s="107" t="s">
        <v>6</v>
      </c>
      <c r="D5" s="107"/>
      <c r="E5" s="107"/>
      <c r="F5" s="107"/>
      <c r="G5" s="107"/>
      <c r="H5" s="108"/>
      <c r="I5" s="105"/>
      <c r="J5" s="107" t="s">
        <v>254</v>
      </c>
      <c r="K5" s="107"/>
      <c r="L5" s="107"/>
      <c r="M5" s="107"/>
      <c r="N5" s="107"/>
      <c r="O5" s="109"/>
    </row>
    <row r="6" spans="1:15" ht="15" customHeight="1" x14ac:dyDescent="0.4">
      <c r="A6" s="83" t="s">
        <v>8</v>
      </c>
      <c r="B6" s="83"/>
      <c r="C6" s="83"/>
      <c r="D6" s="83"/>
      <c r="E6" s="83"/>
      <c r="F6" s="83" t="s">
        <v>255</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256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16649</v>
      </c>
      <c r="H17" s="81"/>
      <c r="I17" s="12" t="s">
        <v>29</v>
      </c>
      <c r="J17" s="13"/>
      <c r="K17" s="11"/>
      <c r="L17" s="82">
        <v>12643</v>
      </c>
      <c r="M17" s="82"/>
      <c r="N17" s="12" t="s">
        <v>29</v>
      </c>
      <c r="O17" s="13"/>
    </row>
    <row r="18" spans="1:15" ht="15.95" customHeight="1" x14ac:dyDescent="0.4">
      <c r="A18" s="69" t="s">
        <v>30</v>
      </c>
      <c r="B18" s="70"/>
      <c r="C18" s="70"/>
      <c r="D18" s="70"/>
      <c r="E18" s="71"/>
      <c r="F18" s="14"/>
      <c r="G18" s="72">
        <v>17982</v>
      </c>
      <c r="H18" s="72"/>
      <c r="I18" s="15" t="s">
        <v>29</v>
      </c>
      <c r="J18" s="16"/>
      <c r="K18" s="14"/>
      <c r="L18" s="73">
        <v>13615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3.2</v>
      </c>
      <c r="I24" s="23" t="s">
        <v>43</v>
      </c>
      <c r="J24" s="24">
        <v>-7.7</v>
      </c>
      <c r="K24" s="23" t="s">
        <v>43</v>
      </c>
      <c r="L24" s="24">
        <v>2.5</v>
      </c>
      <c r="M24" s="23" t="s">
        <v>43</v>
      </c>
      <c r="N24" s="24">
        <v>0</v>
      </c>
      <c r="O24" s="25" t="s">
        <v>43</v>
      </c>
    </row>
    <row r="25" spans="1:15" ht="15" customHeight="1" x14ac:dyDescent="0.4">
      <c r="A25" s="52" t="s">
        <v>45</v>
      </c>
      <c r="B25" s="53"/>
      <c r="C25" s="53"/>
      <c r="D25" s="53"/>
      <c r="E25" s="53"/>
      <c r="F25" s="53"/>
      <c r="G25" s="54"/>
      <c r="H25" s="26">
        <v>1.5</v>
      </c>
      <c r="I25" s="23" t="s">
        <v>43</v>
      </c>
      <c r="J25" s="27">
        <v>-7.6</v>
      </c>
      <c r="K25" s="23" t="s">
        <v>43</v>
      </c>
      <c r="L25" s="27">
        <v>2.8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257</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258</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259</v>
      </c>
      <c r="B34" s="47"/>
      <c r="C34" s="47"/>
      <c r="D34" s="47"/>
      <c r="E34" s="47"/>
      <c r="F34" s="47"/>
      <c r="G34" s="47"/>
      <c r="H34" s="47"/>
      <c r="I34" s="47"/>
      <c r="J34" s="47"/>
      <c r="K34" s="47"/>
      <c r="L34" s="47"/>
      <c r="M34" s="47"/>
      <c r="N34" s="47"/>
      <c r="O34" s="48"/>
    </row>
    <row r="35" spans="1:15" ht="45" customHeight="1" x14ac:dyDescent="0.4">
      <c r="A35" s="49" t="s">
        <v>260</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261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1A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262</v>
      </c>
      <c r="D4" s="106"/>
      <c r="E4" s="106"/>
      <c r="F4" s="106"/>
      <c r="G4" s="106"/>
      <c r="H4" s="92"/>
      <c r="I4" s="83" t="s">
        <v>4</v>
      </c>
      <c r="J4" s="106" t="s">
        <v>263</v>
      </c>
      <c r="K4" s="106"/>
      <c r="L4" s="106"/>
      <c r="M4" s="106"/>
      <c r="N4" s="106"/>
      <c r="O4" s="92"/>
    </row>
    <row r="5" spans="1:15" ht="15" customHeight="1" x14ac:dyDescent="0.4">
      <c r="A5" s="105"/>
      <c r="B5" s="105"/>
      <c r="C5" s="107" t="s">
        <v>6</v>
      </c>
      <c r="D5" s="107"/>
      <c r="E5" s="107"/>
      <c r="F5" s="107"/>
      <c r="G5" s="107"/>
      <c r="H5" s="108"/>
      <c r="I5" s="105"/>
      <c r="J5" s="107" t="s">
        <v>264</v>
      </c>
      <c r="K5" s="107"/>
      <c r="L5" s="107"/>
      <c r="M5" s="107"/>
      <c r="N5" s="107"/>
      <c r="O5" s="109"/>
    </row>
    <row r="6" spans="1:15" ht="15" customHeight="1" x14ac:dyDescent="0.4">
      <c r="A6" s="83" t="s">
        <v>8</v>
      </c>
      <c r="B6" s="83"/>
      <c r="C6" s="83"/>
      <c r="D6" s="83"/>
      <c r="E6" s="83"/>
      <c r="F6" s="83" t="s">
        <v>265</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266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6996</v>
      </c>
      <c r="H17" s="81"/>
      <c r="I17" s="12" t="s">
        <v>29</v>
      </c>
      <c r="J17" s="13"/>
      <c r="K17" s="11"/>
      <c r="L17" s="82">
        <v>5538</v>
      </c>
      <c r="M17" s="82"/>
      <c r="N17" s="12" t="s">
        <v>29</v>
      </c>
      <c r="O17" s="13"/>
    </row>
    <row r="18" spans="1:15" ht="15.95" customHeight="1" x14ac:dyDescent="0.4">
      <c r="A18" s="69" t="s">
        <v>30</v>
      </c>
      <c r="B18" s="70"/>
      <c r="C18" s="70"/>
      <c r="D18" s="70"/>
      <c r="E18" s="71"/>
      <c r="F18" s="14"/>
      <c r="G18" s="72">
        <v>7832</v>
      </c>
      <c r="H18" s="72"/>
      <c r="I18" s="15" t="s">
        <v>29</v>
      </c>
      <c r="J18" s="16"/>
      <c r="K18" s="14"/>
      <c r="L18" s="73">
        <v>6200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5</v>
      </c>
      <c r="K23" s="23" t="s">
        <v>43</v>
      </c>
      <c r="L23" s="24">
        <v>20.9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5</v>
      </c>
      <c r="K25" s="23" t="s">
        <v>43</v>
      </c>
      <c r="L25" s="27">
        <v>20.9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267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268</v>
      </c>
      <c r="B37" s="33"/>
      <c r="C37" s="33"/>
      <c r="D37" s="33"/>
      <c r="E37" s="33"/>
      <c r="F37" s="33"/>
      <c r="G37" s="33"/>
      <c r="H37" s="33"/>
      <c r="I37" s="33"/>
      <c r="J37" s="33"/>
      <c r="K37" s="33"/>
      <c r="L37" s="33"/>
      <c r="M37" s="33"/>
      <c r="N37" s="33"/>
      <c r="O37" s="34"/>
    </row>
    <row r="38" spans="1:15" s="30" customFormat="1" ht="45" customHeight="1" x14ac:dyDescent="0.4">
      <c r="A38" s="35" t="s">
        <v>269</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1B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270</v>
      </c>
      <c r="D4" s="106"/>
      <c r="E4" s="106"/>
      <c r="F4" s="106"/>
      <c r="G4" s="106"/>
      <c r="H4" s="92"/>
      <c r="I4" s="83" t="s">
        <v>4</v>
      </c>
      <c r="J4" s="106" t="s">
        <v>271</v>
      </c>
      <c r="K4" s="106"/>
      <c r="L4" s="106"/>
      <c r="M4" s="106"/>
      <c r="N4" s="106"/>
      <c r="O4" s="92"/>
    </row>
    <row r="5" spans="1:15" ht="15" customHeight="1" x14ac:dyDescent="0.4">
      <c r="A5" s="105"/>
      <c r="B5" s="105"/>
      <c r="C5" s="107" t="s">
        <v>6</v>
      </c>
      <c r="D5" s="107"/>
      <c r="E5" s="107"/>
      <c r="F5" s="107"/>
      <c r="G5" s="107"/>
      <c r="H5" s="108"/>
      <c r="I5" s="105"/>
      <c r="J5" s="107" t="s">
        <v>272</v>
      </c>
      <c r="K5" s="107"/>
      <c r="L5" s="107"/>
      <c r="M5" s="107"/>
      <c r="N5" s="107"/>
      <c r="O5" s="109"/>
    </row>
    <row r="6" spans="1:15" ht="15" customHeight="1" x14ac:dyDescent="0.4">
      <c r="A6" s="83" t="s">
        <v>8</v>
      </c>
      <c r="B6" s="83"/>
      <c r="C6" s="83"/>
      <c r="D6" s="83"/>
      <c r="E6" s="83"/>
      <c r="F6" s="83" t="s">
        <v>273</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274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8327</v>
      </c>
      <c r="H17" s="81"/>
      <c r="I17" s="12" t="s">
        <v>29</v>
      </c>
      <c r="J17" s="13"/>
      <c r="K17" s="11"/>
      <c r="L17" s="82">
        <v>6970</v>
      </c>
      <c r="M17" s="82"/>
      <c r="N17" s="12" t="s">
        <v>29</v>
      </c>
      <c r="O17" s="13"/>
    </row>
    <row r="18" spans="1:15" ht="15.95" customHeight="1" x14ac:dyDescent="0.4">
      <c r="A18" s="69" t="s">
        <v>30</v>
      </c>
      <c r="B18" s="70"/>
      <c r="C18" s="70"/>
      <c r="D18" s="70"/>
      <c r="E18" s="71"/>
      <c r="F18" s="14"/>
      <c r="G18" s="72">
        <v>9186</v>
      </c>
      <c r="H18" s="72"/>
      <c r="I18" s="15" t="s">
        <v>29</v>
      </c>
      <c r="J18" s="16"/>
      <c r="K18" s="14"/>
      <c r="L18" s="73">
        <v>7567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0.8</v>
      </c>
      <c r="K23" s="23" t="s">
        <v>43</v>
      </c>
      <c r="L23" s="24">
        <v>16.3</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v>
      </c>
      <c r="K25" s="23" t="s">
        <v>43</v>
      </c>
      <c r="L25" s="27">
        <v>17.7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275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276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1C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277</v>
      </c>
      <c r="D4" s="106"/>
      <c r="E4" s="106"/>
      <c r="F4" s="106"/>
      <c r="G4" s="106"/>
      <c r="H4" s="92"/>
      <c r="I4" s="83" t="s">
        <v>4</v>
      </c>
      <c r="J4" s="106" t="s">
        <v>278</v>
      </c>
      <c r="K4" s="106"/>
      <c r="L4" s="106"/>
      <c r="M4" s="106"/>
      <c r="N4" s="106"/>
      <c r="O4" s="92"/>
    </row>
    <row r="5" spans="1:15" ht="15" customHeight="1" x14ac:dyDescent="0.4">
      <c r="A5" s="105"/>
      <c r="B5" s="105"/>
      <c r="C5" s="107" t="s">
        <v>279</v>
      </c>
      <c r="D5" s="107"/>
      <c r="E5" s="107"/>
      <c r="F5" s="107"/>
      <c r="G5" s="107"/>
      <c r="H5" s="108"/>
      <c r="I5" s="105"/>
      <c r="J5" s="107" t="s">
        <v>280</v>
      </c>
      <c r="K5" s="107"/>
      <c r="L5" s="107"/>
      <c r="M5" s="107"/>
      <c r="N5" s="107"/>
      <c r="O5" s="109"/>
    </row>
    <row r="6" spans="1:15" ht="15" customHeight="1" x14ac:dyDescent="0.4">
      <c r="A6" s="83" t="s">
        <v>8</v>
      </c>
      <c r="B6" s="83"/>
      <c r="C6" s="83"/>
      <c r="D6" s="83"/>
      <c r="E6" s="83"/>
      <c r="F6" s="83" t="s">
        <v>281</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t="s">
        <v>13</v>
      </c>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282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5168</v>
      </c>
      <c r="H17" s="81"/>
      <c r="I17" s="12" t="s">
        <v>29</v>
      </c>
      <c r="J17" s="13"/>
      <c r="K17" s="11"/>
      <c r="L17" s="82">
        <v>5174</v>
      </c>
      <c r="M17" s="82"/>
      <c r="N17" s="12" t="s">
        <v>29</v>
      </c>
      <c r="O17" s="13"/>
    </row>
    <row r="18" spans="1:15" ht="15.95" customHeight="1" x14ac:dyDescent="0.4">
      <c r="A18" s="69" t="s">
        <v>30</v>
      </c>
      <c r="B18" s="70"/>
      <c r="C18" s="70"/>
      <c r="D18" s="70"/>
      <c r="E18" s="71"/>
      <c r="F18" s="14"/>
      <c r="G18" s="72">
        <v>5853</v>
      </c>
      <c r="H18" s="72"/>
      <c r="I18" s="15" t="s">
        <v>29</v>
      </c>
      <c r="J18" s="16"/>
      <c r="K18" s="14"/>
      <c r="L18" s="73">
        <v>5852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4</v>
      </c>
      <c r="I24" s="23" t="s">
        <v>43</v>
      </c>
      <c r="J24" s="24">
        <v>3</v>
      </c>
      <c r="K24" s="23" t="s">
        <v>43</v>
      </c>
      <c r="L24" s="24">
        <v>15.1</v>
      </c>
      <c r="M24" s="23" t="s">
        <v>43</v>
      </c>
      <c r="N24" s="24">
        <v>0</v>
      </c>
      <c r="O24" s="25" t="s">
        <v>43</v>
      </c>
    </row>
    <row r="25" spans="1:15" ht="15" customHeight="1" x14ac:dyDescent="0.4">
      <c r="A25" s="52" t="s">
        <v>45</v>
      </c>
      <c r="B25" s="53"/>
      <c r="C25" s="53"/>
      <c r="D25" s="53"/>
      <c r="E25" s="53"/>
      <c r="F25" s="53"/>
      <c r="G25" s="54"/>
      <c r="H25" s="26">
        <v>3</v>
      </c>
      <c r="I25" s="23" t="s">
        <v>43</v>
      </c>
      <c r="J25" s="27">
        <v>2.6</v>
      </c>
      <c r="K25" s="23" t="s">
        <v>43</v>
      </c>
      <c r="L25" s="27">
        <v>15.2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283</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284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285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1D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286</v>
      </c>
      <c r="D4" s="106"/>
      <c r="E4" s="106"/>
      <c r="F4" s="106"/>
      <c r="G4" s="106"/>
      <c r="H4" s="92"/>
      <c r="I4" s="83" t="s">
        <v>4</v>
      </c>
      <c r="J4" s="106" t="s">
        <v>287</v>
      </c>
      <c r="K4" s="106"/>
      <c r="L4" s="106"/>
      <c r="M4" s="106"/>
      <c r="N4" s="106"/>
      <c r="O4" s="92"/>
    </row>
    <row r="5" spans="1:15" ht="15" customHeight="1" x14ac:dyDescent="0.4">
      <c r="A5" s="105"/>
      <c r="B5" s="105"/>
      <c r="C5" s="107" t="s">
        <v>6</v>
      </c>
      <c r="D5" s="107"/>
      <c r="E5" s="107"/>
      <c r="F5" s="107"/>
      <c r="G5" s="107"/>
      <c r="H5" s="108"/>
      <c r="I5" s="105"/>
      <c r="J5" s="107" t="s">
        <v>288</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289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16154</v>
      </c>
      <c r="H17" s="81"/>
      <c r="I17" s="12" t="s">
        <v>29</v>
      </c>
      <c r="J17" s="13"/>
      <c r="K17" s="11"/>
      <c r="L17" s="82">
        <v>14239</v>
      </c>
      <c r="M17" s="82"/>
      <c r="N17" s="12" t="s">
        <v>29</v>
      </c>
      <c r="O17" s="13"/>
    </row>
    <row r="18" spans="1:15" ht="15.95" customHeight="1" x14ac:dyDescent="0.4">
      <c r="A18" s="69" t="s">
        <v>30</v>
      </c>
      <c r="B18" s="70"/>
      <c r="C18" s="70"/>
      <c r="D18" s="70"/>
      <c r="E18" s="71"/>
      <c r="F18" s="14"/>
      <c r="G18" s="72">
        <v>16254</v>
      </c>
      <c r="H18" s="72"/>
      <c r="I18" s="15" t="s">
        <v>29</v>
      </c>
      <c r="J18" s="16"/>
      <c r="K18" s="14"/>
      <c r="L18" s="73">
        <v>14330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4.5999999999999996</v>
      </c>
      <c r="K23" s="23" t="s">
        <v>43</v>
      </c>
      <c r="L23" s="24">
        <v>11.9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4.5999999999999996</v>
      </c>
      <c r="K25" s="23" t="s">
        <v>43</v>
      </c>
      <c r="L25" s="27">
        <v>11.9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290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291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1E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292</v>
      </c>
      <c r="D4" s="106"/>
      <c r="E4" s="106"/>
      <c r="F4" s="106"/>
      <c r="G4" s="106"/>
      <c r="H4" s="92"/>
      <c r="I4" s="83" t="s">
        <v>4</v>
      </c>
      <c r="J4" s="106" t="s">
        <v>293</v>
      </c>
      <c r="K4" s="106"/>
      <c r="L4" s="106"/>
      <c r="M4" s="106"/>
      <c r="N4" s="106"/>
      <c r="O4" s="92"/>
    </row>
    <row r="5" spans="1:15" ht="15" customHeight="1" x14ac:dyDescent="0.4">
      <c r="A5" s="105"/>
      <c r="B5" s="105"/>
      <c r="C5" s="107" t="s">
        <v>294</v>
      </c>
      <c r="D5" s="107"/>
      <c r="E5" s="107"/>
      <c r="F5" s="107"/>
      <c r="G5" s="107"/>
      <c r="H5" s="108"/>
      <c r="I5" s="105"/>
      <c r="J5" s="107" t="s">
        <v>295</v>
      </c>
      <c r="K5" s="107"/>
      <c r="L5" s="107"/>
      <c r="M5" s="107"/>
      <c r="N5" s="107"/>
      <c r="O5" s="109"/>
    </row>
    <row r="6" spans="1:15" ht="15" customHeight="1" x14ac:dyDescent="0.4">
      <c r="A6" s="83" t="s">
        <v>8</v>
      </c>
      <c r="B6" s="83"/>
      <c r="C6" s="83"/>
      <c r="D6" s="83"/>
      <c r="E6" s="83"/>
      <c r="F6" s="83" t="s">
        <v>186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296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5862</v>
      </c>
      <c r="H17" s="81"/>
      <c r="I17" s="12" t="s">
        <v>29</v>
      </c>
      <c r="J17" s="13"/>
      <c r="K17" s="11"/>
      <c r="L17" s="82">
        <v>6858</v>
      </c>
      <c r="M17" s="82"/>
      <c r="N17" s="12" t="s">
        <v>29</v>
      </c>
      <c r="O17" s="13"/>
    </row>
    <row r="18" spans="1:15" ht="15.95" customHeight="1" x14ac:dyDescent="0.4">
      <c r="A18" s="69" t="s">
        <v>30</v>
      </c>
      <c r="B18" s="70"/>
      <c r="C18" s="70"/>
      <c r="D18" s="70"/>
      <c r="E18" s="71"/>
      <c r="F18" s="14"/>
      <c r="G18" s="72">
        <v>6491</v>
      </c>
      <c r="H18" s="72"/>
      <c r="I18" s="15" t="s">
        <v>29</v>
      </c>
      <c r="J18" s="16"/>
      <c r="K18" s="14"/>
      <c r="L18" s="73">
        <v>7597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-7</v>
      </c>
      <c r="I23" s="23" t="s">
        <v>43</v>
      </c>
      <c r="J23" s="24">
        <v>-2.2999999999999998</v>
      </c>
      <c r="K23" s="23" t="s">
        <v>43</v>
      </c>
      <c r="L23" s="24">
        <v>-17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-7</v>
      </c>
      <c r="I25" s="23" t="s">
        <v>43</v>
      </c>
      <c r="J25" s="27">
        <v>-2.7</v>
      </c>
      <c r="K25" s="23" t="s">
        <v>43</v>
      </c>
      <c r="L25" s="27">
        <v>-17.100000000000001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297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298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1F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299</v>
      </c>
      <c r="D4" s="106"/>
      <c r="E4" s="106"/>
      <c r="F4" s="106"/>
      <c r="G4" s="106"/>
      <c r="H4" s="92"/>
      <c r="I4" s="83" t="s">
        <v>4</v>
      </c>
      <c r="J4" s="106" t="s">
        <v>300</v>
      </c>
      <c r="K4" s="106"/>
      <c r="L4" s="106"/>
      <c r="M4" s="106"/>
      <c r="N4" s="106"/>
      <c r="O4" s="92"/>
    </row>
    <row r="5" spans="1:15" ht="15" customHeight="1" x14ac:dyDescent="0.4">
      <c r="A5" s="105"/>
      <c r="B5" s="105"/>
      <c r="C5" s="107" t="s">
        <v>6</v>
      </c>
      <c r="D5" s="107"/>
      <c r="E5" s="107"/>
      <c r="F5" s="107"/>
      <c r="G5" s="107"/>
      <c r="H5" s="108"/>
      <c r="I5" s="105"/>
      <c r="J5" s="107" t="s">
        <v>301</v>
      </c>
      <c r="K5" s="107"/>
      <c r="L5" s="107"/>
      <c r="M5" s="107"/>
      <c r="N5" s="107"/>
      <c r="O5" s="109"/>
    </row>
    <row r="6" spans="1:15" ht="15" customHeight="1" x14ac:dyDescent="0.4">
      <c r="A6" s="83" t="s">
        <v>8</v>
      </c>
      <c r="B6" s="83"/>
      <c r="C6" s="83"/>
      <c r="D6" s="83"/>
      <c r="E6" s="83"/>
      <c r="F6" s="83" t="s">
        <v>302</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303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11617</v>
      </c>
      <c r="H17" s="81"/>
      <c r="I17" s="12" t="s">
        <v>29</v>
      </c>
      <c r="J17" s="13"/>
      <c r="K17" s="11"/>
      <c r="L17" s="82">
        <v>11189</v>
      </c>
      <c r="M17" s="82"/>
      <c r="N17" s="12" t="s">
        <v>29</v>
      </c>
      <c r="O17" s="13"/>
    </row>
    <row r="18" spans="1:15" ht="15.95" customHeight="1" x14ac:dyDescent="0.4">
      <c r="A18" s="69" t="s">
        <v>30</v>
      </c>
      <c r="B18" s="70"/>
      <c r="C18" s="70"/>
      <c r="D18" s="70"/>
      <c r="E18" s="71"/>
      <c r="F18" s="14"/>
      <c r="G18" s="72">
        <v>12733</v>
      </c>
      <c r="H18" s="72"/>
      <c r="I18" s="15" t="s">
        <v>29</v>
      </c>
      <c r="J18" s="16"/>
      <c r="K18" s="14"/>
      <c r="L18" s="73">
        <v>12192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3.1</v>
      </c>
      <c r="I24" s="23" t="s">
        <v>43</v>
      </c>
      <c r="J24" s="24">
        <v>-5.0999999999999996</v>
      </c>
      <c r="K24" s="23" t="s">
        <v>43</v>
      </c>
      <c r="L24" s="24">
        <v>-6</v>
      </c>
      <c r="M24" s="23" t="s">
        <v>43</v>
      </c>
      <c r="N24" s="24">
        <v>0</v>
      </c>
      <c r="O24" s="25" t="s">
        <v>43</v>
      </c>
    </row>
    <row r="25" spans="1:15" ht="15" customHeight="1" x14ac:dyDescent="0.4">
      <c r="A25" s="52" t="s">
        <v>45</v>
      </c>
      <c r="B25" s="53"/>
      <c r="C25" s="53"/>
      <c r="D25" s="53"/>
      <c r="E25" s="53"/>
      <c r="F25" s="53"/>
      <c r="G25" s="54"/>
      <c r="H25" s="26">
        <v>3.1</v>
      </c>
      <c r="I25" s="23" t="s">
        <v>43</v>
      </c>
      <c r="J25" s="27">
        <v>-5.3</v>
      </c>
      <c r="K25" s="23" t="s">
        <v>43</v>
      </c>
      <c r="L25" s="27">
        <v>-5.4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304</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305</v>
      </c>
      <c r="B34" s="47"/>
      <c r="C34" s="47"/>
      <c r="D34" s="47"/>
      <c r="E34" s="47"/>
      <c r="F34" s="47"/>
      <c r="G34" s="47"/>
      <c r="H34" s="47"/>
      <c r="I34" s="47"/>
      <c r="J34" s="47"/>
      <c r="K34" s="47"/>
      <c r="L34" s="47"/>
      <c r="M34" s="47"/>
      <c r="N34" s="47"/>
      <c r="O34" s="48"/>
    </row>
    <row r="35" spans="1:15" ht="45" customHeight="1" x14ac:dyDescent="0.4">
      <c r="A35" s="49" t="s">
        <v>306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307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20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308</v>
      </c>
      <c r="D4" s="106"/>
      <c r="E4" s="106"/>
      <c r="F4" s="106"/>
      <c r="G4" s="106"/>
      <c r="H4" s="92"/>
      <c r="I4" s="83" t="s">
        <v>4</v>
      </c>
      <c r="J4" s="106" t="s">
        <v>309</v>
      </c>
      <c r="K4" s="106"/>
      <c r="L4" s="106"/>
      <c r="M4" s="106"/>
      <c r="N4" s="106"/>
      <c r="O4" s="92"/>
    </row>
    <row r="5" spans="1:15" ht="15" customHeight="1" x14ac:dyDescent="0.4">
      <c r="A5" s="105"/>
      <c r="B5" s="105"/>
      <c r="C5" s="107" t="s">
        <v>6</v>
      </c>
      <c r="D5" s="107"/>
      <c r="E5" s="107"/>
      <c r="F5" s="107"/>
      <c r="G5" s="107"/>
      <c r="H5" s="108"/>
      <c r="I5" s="105"/>
      <c r="J5" s="107" t="s">
        <v>310</v>
      </c>
      <c r="K5" s="107"/>
      <c r="L5" s="107"/>
      <c r="M5" s="107"/>
      <c r="N5" s="107"/>
      <c r="O5" s="109"/>
    </row>
    <row r="6" spans="1:15" ht="15" customHeight="1" x14ac:dyDescent="0.4">
      <c r="A6" s="83" t="s">
        <v>8</v>
      </c>
      <c r="B6" s="83"/>
      <c r="C6" s="83"/>
      <c r="D6" s="83"/>
      <c r="E6" s="83"/>
      <c r="F6" s="83" t="s">
        <v>302</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311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12788</v>
      </c>
      <c r="H17" s="81"/>
      <c r="I17" s="12" t="s">
        <v>29</v>
      </c>
      <c r="J17" s="13"/>
      <c r="K17" s="11"/>
      <c r="L17" s="82">
        <v>13635</v>
      </c>
      <c r="M17" s="82"/>
      <c r="N17" s="12" t="s">
        <v>29</v>
      </c>
      <c r="O17" s="13"/>
    </row>
    <row r="18" spans="1:15" ht="15.95" customHeight="1" x14ac:dyDescent="0.4">
      <c r="A18" s="69" t="s">
        <v>30</v>
      </c>
      <c r="B18" s="70"/>
      <c r="C18" s="70"/>
      <c r="D18" s="70"/>
      <c r="E18" s="71"/>
      <c r="F18" s="14"/>
      <c r="G18" s="72">
        <v>13850</v>
      </c>
      <c r="H18" s="72"/>
      <c r="I18" s="15" t="s">
        <v>29</v>
      </c>
      <c r="J18" s="16"/>
      <c r="K18" s="14"/>
      <c r="L18" s="73">
        <v>14917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3.1</v>
      </c>
      <c r="I24" s="23" t="s">
        <v>43</v>
      </c>
      <c r="J24" s="24">
        <v>6.3</v>
      </c>
      <c r="K24" s="23" t="s">
        <v>43</v>
      </c>
      <c r="L24" s="24">
        <v>-8.8000000000000007</v>
      </c>
      <c r="M24" s="23" t="s">
        <v>43</v>
      </c>
      <c r="N24" s="24">
        <v>0</v>
      </c>
      <c r="O24" s="25" t="s">
        <v>43</v>
      </c>
    </row>
    <row r="25" spans="1:15" ht="15" customHeight="1" x14ac:dyDescent="0.4">
      <c r="A25" s="52" t="s">
        <v>45</v>
      </c>
      <c r="B25" s="53"/>
      <c r="C25" s="53"/>
      <c r="D25" s="53"/>
      <c r="E25" s="53"/>
      <c r="F25" s="53"/>
      <c r="G25" s="54"/>
      <c r="H25" s="26">
        <v>3.1</v>
      </c>
      <c r="I25" s="23" t="s">
        <v>43</v>
      </c>
      <c r="J25" s="27">
        <v>6.3</v>
      </c>
      <c r="K25" s="23" t="s">
        <v>43</v>
      </c>
      <c r="L25" s="27">
        <v>-10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312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313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2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314</v>
      </c>
      <c r="D4" s="106"/>
      <c r="E4" s="106"/>
      <c r="F4" s="106"/>
      <c r="G4" s="106"/>
      <c r="H4" s="92"/>
      <c r="I4" s="83" t="s">
        <v>4</v>
      </c>
      <c r="J4" s="106" t="s">
        <v>315</v>
      </c>
      <c r="K4" s="106"/>
      <c r="L4" s="106"/>
      <c r="M4" s="106"/>
      <c r="N4" s="106"/>
      <c r="O4" s="92"/>
    </row>
    <row r="5" spans="1:15" ht="15" customHeight="1" x14ac:dyDescent="0.4">
      <c r="A5" s="105"/>
      <c r="B5" s="105"/>
      <c r="C5" s="107" t="s">
        <v>6</v>
      </c>
      <c r="D5" s="107"/>
      <c r="E5" s="107"/>
      <c r="F5" s="107"/>
      <c r="G5" s="107"/>
      <c r="H5" s="108"/>
      <c r="I5" s="105"/>
      <c r="J5" s="107" t="s">
        <v>316</v>
      </c>
      <c r="K5" s="107"/>
      <c r="L5" s="107"/>
      <c r="M5" s="107"/>
      <c r="N5" s="107"/>
      <c r="O5" s="109"/>
    </row>
    <row r="6" spans="1:15" ht="15" customHeight="1" x14ac:dyDescent="0.4">
      <c r="A6" s="83" t="s">
        <v>8</v>
      </c>
      <c r="B6" s="83"/>
      <c r="C6" s="83"/>
      <c r="D6" s="83"/>
      <c r="E6" s="83"/>
      <c r="F6" s="83" t="s">
        <v>166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317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17366</v>
      </c>
      <c r="H17" s="81"/>
      <c r="I17" s="12" t="s">
        <v>29</v>
      </c>
      <c r="J17" s="13"/>
      <c r="K17" s="11"/>
      <c r="L17" s="82">
        <v>18470</v>
      </c>
      <c r="M17" s="82"/>
      <c r="N17" s="12" t="s">
        <v>29</v>
      </c>
      <c r="O17" s="13"/>
    </row>
    <row r="18" spans="1:15" ht="15.95" customHeight="1" x14ac:dyDescent="0.4">
      <c r="A18" s="69" t="s">
        <v>30</v>
      </c>
      <c r="B18" s="70"/>
      <c r="C18" s="70"/>
      <c r="D18" s="70"/>
      <c r="E18" s="71"/>
      <c r="F18" s="14"/>
      <c r="G18" s="72">
        <v>17932</v>
      </c>
      <c r="H18" s="72"/>
      <c r="I18" s="15" t="s">
        <v>29</v>
      </c>
      <c r="J18" s="16"/>
      <c r="K18" s="14"/>
      <c r="L18" s="73">
        <v>19034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3.2</v>
      </c>
      <c r="I24" s="23" t="s">
        <v>43</v>
      </c>
      <c r="J24" s="24">
        <v>-2.5</v>
      </c>
      <c r="K24" s="23" t="s">
        <v>43</v>
      </c>
      <c r="L24" s="24">
        <v>-4.5999999999999996</v>
      </c>
      <c r="M24" s="23" t="s">
        <v>43</v>
      </c>
      <c r="N24" s="24">
        <v>0</v>
      </c>
      <c r="O24" s="25" t="s">
        <v>43</v>
      </c>
    </row>
    <row r="25" spans="1:15" ht="15" customHeight="1" x14ac:dyDescent="0.4">
      <c r="A25" s="52" t="s">
        <v>45</v>
      </c>
      <c r="B25" s="53"/>
      <c r="C25" s="53"/>
      <c r="D25" s="53"/>
      <c r="E25" s="53"/>
      <c r="F25" s="53"/>
      <c r="G25" s="54"/>
      <c r="H25" s="26">
        <v>3.2</v>
      </c>
      <c r="I25" s="23" t="s">
        <v>43</v>
      </c>
      <c r="J25" s="27">
        <v>-2.6</v>
      </c>
      <c r="K25" s="23" t="s">
        <v>43</v>
      </c>
      <c r="L25" s="27">
        <v>-4.4000000000000004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318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319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2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320</v>
      </c>
      <c r="D4" s="106"/>
      <c r="E4" s="106"/>
      <c r="F4" s="106"/>
      <c r="G4" s="106"/>
      <c r="H4" s="92"/>
      <c r="I4" s="83" t="s">
        <v>4</v>
      </c>
      <c r="J4" s="106" t="s">
        <v>321</v>
      </c>
      <c r="K4" s="106"/>
      <c r="L4" s="106"/>
      <c r="M4" s="106"/>
      <c r="N4" s="106"/>
      <c r="O4" s="92"/>
    </row>
    <row r="5" spans="1:15" ht="15" customHeight="1" x14ac:dyDescent="0.4">
      <c r="A5" s="105"/>
      <c r="B5" s="105"/>
      <c r="C5" s="107" t="s">
        <v>6</v>
      </c>
      <c r="D5" s="107"/>
      <c r="E5" s="107"/>
      <c r="F5" s="107"/>
      <c r="G5" s="107"/>
      <c r="H5" s="108"/>
      <c r="I5" s="105"/>
      <c r="J5" s="107" t="s">
        <v>322</v>
      </c>
      <c r="K5" s="107"/>
      <c r="L5" s="107"/>
      <c r="M5" s="107"/>
      <c r="N5" s="107"/>
      <c r="O5" s="109"/>
    </row>
    <row r="6" spans="1:15" ht="15" customHeight="1" x14ac:dyDescent="0.4">
      <c r="A6" s="83" t="s">
        <v>8</v>
      </c>
      <c r="B6" s="83"/>
      <c r="C6" s="83"/>
      <c r="D6" s="83"/>
      <c r="E6" s="83"/>
      <c r="F6" s="83" t="s">
        <v>186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323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141935</v>
      </c>
      <c r="H17" s="81"/>
      <c r="I17" s="12" t="s">
        <v>29</v>
      </c>
      <c r="J17" s="13"/>
      <c r="K17" s="11"/>
      <c r="L17" s="82">
        <v>141457</v>
      </c>
      <c r="M17" s="82"/>
      <c r="N17" s="12" t="s">
        <v>29</v>
      </c>
      <c r="O17" s="13"/>
    </row>
    <row r="18" spans="1:15" ht="15.95" customHeight="1" x14ac:dyDescent="0.4">
      <c r="A18" s="69" t="s">
        <v>30</v>
      </c>
      <c r="B18" s="70"/>
      <c r="C18" s="70"/>
      <c r="D18" s="70"/>
      <c r="E18" s="71"/>
      <c r="F18" s="14"/>
      <c r="G18" s="72">
        <v>142590</v>
      </c>
      <c r="H18" s="72"/>
      <c r="I18" s="15" t="s">
        <v>29</v>
      </c>
      <c r="J18" s="16"/>
      <c r="K18" s="14"/>
      <c r="L18" s="73">
        <v>142195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-4.5</v>
      </c>
      <c r="K24" s="23" t="s">
        <v>43</v>
      </c>
      <c r="L24" s="24">
        <v>-1.3</v>
      </c>
      <c r="M24" s="23" t="s">
        <v>43</v>
      </c>
      <c r="N24" s="24">
        <v>0</v>
      </c>
      <c r="O24" s="25" t="s">
        <v>43</v>
      </c>
    </row>
    <row r="25" spans="1:15" ht="15" customHeight="1" x14ac:dyDescent="0.4">
      <c r="A25" s="52" t="s">
        <v>45</v>
      </c>
      <c r="B25" s="53"/>
      <c r="C25" s="53"/>
      <c r="D25" s="53"/>
      <c r="E25" s="53"/>
      <c r="F25" s="53"/>
      <c r="G25" s="54"/>
      <c r="H25" s="26">
        <v>3</v>
      </c>
      <c r="I25" s="23" t="s">
        <v>43</v>
      </c>
      <c r="J25" s="27">
        <v>-4.5999999999999996</v>
      </c>
      <c r="K25" s="23" t="s">
        <v>43</v>
      </c>
      <c r="L25" s="27">
        <v>-1.3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324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325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2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326</v>
      </c>
      <c r="D4" s="106"/>
      <c r="E4" s="106"/>
      <c r="F4" s="106"/>
      <c r="G4" s="106"/>
      <c r="H4" s="92"/>
      <c r="I4" s="83" t="s">
        <v>4</v>
      </c>
      <c r="J4" s="106" t="s">
        <v>327</v>
      </c>
      <c r="K4" s="106"/>
      <c r="L4" s="106"/>
      <c r="M4" s="106"/>
      <c r="N4" s="106"/>
      <c r="O4" s="92"/>
    </row>
    <row r="5" spans="1:15" ht="15" customHeight="1" x14ac:dyDescent="0.4">
      <c r="A5" s="105"/>
      <c r="B5" s="105"/>
      <c r="C5" s="107" t="s">
        <v>6</v>
      </c>
      <c r="D5" s="107"/>
      <c r="E5" s="107"/>
      <c r="F5" s="107"/>
      <c r="G5" s="107"/>
      <c r="H5" s="108"/>
      <c r="I5" s="105"/>
      <c r="J5" s="107" t="s">
        <v>328</v>
      </c>
      <c r="K5" s="107"/>
      <c r="L5" s="107"/>
      <c r="M5" s="107"/>
      <c r="N5" s="107"/>
      <c r="O5" s="109"/>
    </row>
    <row r="6" spans="1:15" ht="15" customHeight="1" x14ac:dyDescent="0.4">
      <c r="A6" s="83" t="s">
        <v>8</v>
      </c>
      <c r="B6" s="83"/>
      <c r="C6" s="83"/>
      <c r="D6" s="83"/>
      <c r="E6" s="83"/>
      <c r="F6" s="83" t="s">
        <v>329</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330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14621</v>
      </c>
      <c r="H17" s="81"/>
      <c r="I17" s="12" t="s">
        <v>29</v>
      </c>
      <c r="J17" s="13"/>
      <c r="K17" s="11"/>
      <c r="L17" s="82">
        <v>14240</v>
      </c>
      <c r="M17" s="82"/>
      <c r="N17" s="12" t="s">
        <v>29</v>
      </c>
      <c r="O17" s="13"/>
    </row>
    <row r="18" spans="1:15" ht="15.95" customHeight="1" x14ac:dyDescent="0.4">
      <c r="A18" s="69" t="s">
        <v>30</v>
      </c>
      <c r="B18" s="70"/>
      <c r="C18" s="70"/>
      <c r="D18" s="70"/>
      <c r="E18" s="71"/>
      <c r="F18" s="14"/>
      <c r="G18" s="72">
        <v>15654</v>
      </c>
      <c r="H18" s="72"/>
      <c r="I18" s="15" t="s">
        <v>29</v>
      </c>
      <c r="J18" s="16"/>
      <c r="K18" s="14"/>
      <c r="L18" s="73">
        <v>15238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-1.5</v>
      </c>
      <c r="K23" s="23" t="s">
        <v>43</v>
      </c>
      <c r="L23" s="24">
        <v>2.7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-0.3</v>
      </c>
      <c r="K25" s="23" t="s">
        <v>43</v>
      </c>
      <c r="L25" s="27">
        <v>2.7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331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332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2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333</v>
      </c>
      <c r="D4" s="106"/>
      <c r="E4" s="106"/>
      <c r="F4" s="106"/>
      <c r="G4" s="106"/>
      <c r="H4" s="92"/>
      <c r="I4" s="83" t="s">
        <v>4</v>
      </c>
      <c r="J4" s="106" t="s">
        <v>334</v>
      </c>
      <c r="K4" s="106"/>
      <c r="L4" s="106"/>
      <c r="M4" s="106"/>
      <c r="N4" s="106"/>
      <c r="O4" s="92"/>
    </row>
    <row r="5" spans="1:15" ht="15" customHeight="1" x14ac:dyDescent="0.4">
      <c r="A5" s="105"/>
      <c r="B5" s="105"/>
      <c r="C5" s="107" t="s">
        <v>335</v>
      </c>
      <c r="D5" s="107"/>
      <c r="E5" s="107"/>
      <c r="F5" s="107"/>
      <c r="G5" s="107"/>
      <c r="H5" s="108"/>
      <c r="I5" s="105"/>
      <c r="J5" s="107" t="s">
        <v>336</v>
      </c>
      <c r="K5" s="107"/>
      <c r="L5" s="107"/>
      <c r="M5" s="107"/>
      <c r="N5" s="107"/>
      <c r="O5" s="109"/>
    </row>
    <row r="6" spans="1:15" ht="15" customHeight="1" x14ac:dyDescent="0.4">
      <c r="A6" s="83" t="s">
        <v>8</v>
      </c>
      <c r="B6" s="83"/>
      <c r="C6" s="83"/>
      <c r="D6" s="83"/>
      <c r="E6" s="83"/>
      <c r="F6" s="83" t="s">
        <v>166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337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32238</v>
      </c>
      <c r="H17" s="81"/>
      <c r="I17" s="12" t="s">
        <v>29</v>
      </c>
      <c r="J17" s="13"/>
      <c r="K17" s="11"/>
      <c r="L17" s="82">
        <v>30624</v>
      </c>
      <c r="M17" s="82"/>
      <c r="N17" s="12" t="s">
        <v>29</v>
      </c>
      <c r="O17" s="13"/>
    </row>
    <row r="18" spans="1:15" ht="15.95" customHeight="1" x14ac:dyDescent="0.4">
      <c r="A18" s="69" t="s">
        <v>30</v>
      </c>
      <c r="B18" s="70"/>
      <c r="C18" s="70"/>
      <c r="D18" s="70"/>
      <c r="E18" s="71"/>
      <c r="F18" s="14"/>
      <c r="G18" s="72">
        <v>34422</v>
      </c>
      <c r="H18" s="72"/>
      <c r="I18" s="15" t="s">
        <v>29</v>
      </c>
      <c r="J18" s="16"/>
      <c r="K18" s="14"/>
      <c r="L18" s="73">
        <v>32511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-4.0999999999999996</v>
      </c>
      <c r="K24" s="23" t="s">
        <v>43</v>
      </c>
      <c r="L24" s="24">
        <v>-8.1</v>
      </c>
      <c r="M24" s="23" t="s">
        <v>43</v>
      </c>
      <c r="N24" s="24">
        <v>0</v>
      </c>
      <c r="O24" s="25" t="s">
        <v>43</v>
      </c>
    </row>
    <row r="25" spans="1:15" ht="15" customHeight="1" x14ac:dyDescent="0.4">
      <c r="A25" s="52" t="s">
        <v>45</v>
      </c>
      <c r="B25" s="53"/>
      <c r="C25" s="53"/>
      <c r="D25" s="53"/>
      <c r="E25" s="53"/>
      <c r="F25" s="53"/>
      <c r="G25" s="54"/>
      <c r="H25" s="26">
        <v>3</v>
      </c>
      <c r="I25" s="23" t="s">
        <v>43</v>
      </c>
      <c r="J25" s="27">
        <v>-3.6</v>
      </c>
      <c r="K25" s="23" t="s">
        <v>43</v>
      </c>
      <c r="L25" s="27">
        <v>-7.5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338</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339</v>
      </c>
      <c r="B34" s="47"/>
      <c r="C34" s="47"/>
      <c r="D34" s="47"/>
      <c r="E34" s="47"/>
      <c r="F34" s="47"/>
      <c r="G34" s="47"/>
      <c r="H34" s="47"/>
      <c r="I34" s="47"/>
      <c r="J34" s="47"/>
      <c r="K34" s="47"/>
      <c r="L34" s="47"/>
      <c r="M34" s="47"/>
      <c r="N34" s="47"/>
      <c r="O34" s="48"/>
    </row>
    <row r="35" spans="1:15" ht="45" customHeight="1" x14ac:dyDescent="0.4">
      <c r="A35" s="49" t="s">
        <v>340</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341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25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342</v>
      </c>
      <c r="D4" s="106"/>
      <c r="E4" s="106"/>
      <c r="F4" s="106"/>
      <c r="G4" s="106"/>
      <c r="H4" s="92"/>
      <c r="I4" s="83" t="s">
        <v>4</v>
      </c>
      <c r="J4" s="106" t="s">
        <v>343</v>
      </c>
      <c r="K4" s="106"/>
      <c r="L4" s="106"/>
      <c r="M4" s="106"/>
      <c r="N4" s="106"/>
      <c r="O4" s="92"/>
    </row>
    <row r="5" spans="1:15" ht="15" customHeight="1" x14ac:dyDescent="0.4">
      <c r="A5" s="105"/>
      <c r="B5" s="105"/>
      <c r="C5" s="107" t="s">
        <v>6</v>
      </c>
      <c r="D5" s="107"/>
      <c r="E5" s="107"/>
      <c r="F5" s="107"/>
      <c r="G5" s="107"/>
      <c r="H5" s="108"/>
      <c r="I5" s="105"/>
      <c r="J5" s="107" t="s">
        <v>344</v>
      </c>
      <c r="K5" s="107"/>
      <c r="L5" s="107"/>
      <c r="M5" s="107"/>
      <c r="N5" s="107"/>
      <c r="O5" s="109"/>
    </row>
    <row r="6" spans="1:15" ht="15" customHeight="1" x14ac:dyDescent="0.4">
      <c r="A6" s="83" t="s">
        <v>8</v>
      </c>
      <c r="B6" s="83"/>
      <c r="C6" s="83"/>
      <c r="D6" s="83"/>
      <c r="E6" s="83"/>
      <c r="F6" s="83" t="s">
        <v>345</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346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3796</v>
      </c>
      <c r="H17" s="81"/>
      <c r="I17" s="12" t="s">
        <v>29</v>
      </c>
      <c r="J17" s="13"/>
      <c r="K17" s="11"/>
      <c r="L17" s="82">
        <v>4749</v>
      </c>
      <c r="M17" s="82"/>
      <c r="N17" s="12" t="s">
        <v>29</v>
      </c>
      <c r="O17" s="13"/>
    </row>
    <row r="18" spans="1:15" ht="15.95" customHeight="1" x14ac:dyDescent="0.4">
      <c r="A18" s="69" t="s">
        <v>30</v>
      </c>
      <c r="B18" s="70"/>
      <c r="C18" s="70"/>
      <c r="D18" s="70"/>
      <c r="E18" s="71"/>
      <c r="F18" s="14"/>
      <c r="G18" s="72">
        <v>4171</v>
      </c>
      <c r="H18" s="72"/>
      <c r="I18" s="15" t="s">
        <v>29</v>
      </c>
      <c r="J18" s="16"/>
      <c r="K18" s="14"/>
      <c r="L18" s="73">
        <v>5113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-21.7</v>
      </c>
      <c r="K23" s="23" t="s">
        <v>43</v>
      </c>
      <c r="L23" s="24">
        <v>-25.2</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-19.399999999999999</v>
      </c>
      <c r="K25" s="23" t="s">
        <v>43</v>
      </c>
      <c r="L25" s="27">
        <v>-22.6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347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348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2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349</v>
      </c>
      <c r="D4" s="106"/>
      <c r="E4" s="106"/>
      <c r="F4" s="106"/>
      <c r="G4" s="106"/>
      <c r="H4" s="92"/>
      <c r="I4" s="83" t="s">
        <v>4</v>
      </c>
      <c r="J4" s="106" t="s">
        <v>350</v>
      </c>
      <c r="K4" s="106"/>
      <c r="L4" s="106"/>
      <c r="M4" s="106"/>
      <c r="N4" s="106"/>
      <c r="O4" s="92"/>
    </row>
    <row r="5" spans="1:15" ht="15" customHeight="1" x14ac:dyDescent="0.4">
      <c r="A5" s="105"/>
      <c r="B5" s="105"/>
      <c r="C5" s="107" t="s">
        <v>6</v>
      </c>
      <c r="D5" s="107"/>
      <c r="E5" s="107"/>
      <c r="F5" s="107"/>
      <c r="G5" s="107"/>
      <c r="H5" s="108"/>
      <c r="I5" s="105"/>
      <c r="J5" s="107" t="s">
        <v>351</v>
      </c>
      <c r="K5" s="107"/>
      <c r="L5" s="107"/>
      <c r="M5" s="107"/>
      <c r="N5" s="107"/>
      <c r="O5" s="109"/>
    </row>
    <row r="6" spans="1:15" ht="15" customHeight="1" x14ac:dyDescent="0.4">
      <c r="A6" s="83" t="s">
        <v>8</v>
      </c>
      <c r="B6" s="83"/>
      <c r="C6" s="83"/>
      <c r="D6" s="83"/>
      <c r="E6" s="83"/>
      <c r="F6" s="83" t="s">
        <v>352</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353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56569</v>
      </c>
      <c r="H17" s="81"/>
      <c r="I17" s="12" t="s">
        <v>29</v>
      </c>
      <c r="J17" s="13"/>
      <c r="K17" s="11"/>
      <c r="L17" s="82">
        <v>51182</v>
      </c>
      <c r="M17" s="82"/>
      <c r="N17" s="12" t="s">
        <v>29</v>
      </c>
      <c r="O17" s="13"/>
    </row>
    <row r="18" spans="1:15" ht="15.95" customHeight="1" x14ac:dyDescent="0.4">
      <c r="A18" s="69" t="s">
        <v>30</v>
      </c>
      <c r="B18" s="70"/>
      <c r="C18" s="70"/>
      <c r="D18" s="70"/>
      <c r="E18" s="71"/>
      <c r="F18" s="14"/>
      <c r="G18" s="72">
        <v>63850</v>
      </c>
      <c r="H18" s="72"/>
      <c r="I18" s="15" t="s">
        <v>29</v>
      </c>
      <c r="J18" s="16"/>
      <c r="K18" s="14"/>
      <c r="L18" s="73">
        <v>58199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3.7</v>
      </c>
      <c r="K24" s="23" t="s">
        <v>43</v>
      </c>
      <c r="L24" s="24">
        <v>6.2</v>
      </c>
      <c r="M24" s="23" t="s">
        <v>43</v>
      </c>
      <c r="N24" s="24">
        <v>0</v>
      </c>
      <c r="O24" s="25" t="s">
        <v>43</v>
      </c>
    </row>
    <row r="25" spans="1:15" ht="15" customHeight="1" x14ac:dyDescent="0.4">
      <c r="A25" s="52" t="s">
        <v>45</v>
      </c>
      <c r="B25" s="53"/>
      <c r="C25" s="53"/>
      <c r="D25" s="53"/>
      <c r="E25" s="53"/>
      <c r="F25" s="53"/>
      <c r="G25" s="54"/>
      <c r="H25" s="26">
        <v>3</v>
      </c>
      <c r="I25" s="23" t="s">
        <v>43</v>
      </c>
      <c r="J25" s="27">
        <v>3</v>
      </c>
      <c r="K25" s="23" t="s">
        <v>43</v>
      </c>
      <c r="L25" s="27">
        <v>5.5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354</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355</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356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357</v>
      </c>
      <c r="B37" s="33"/>
      <c r="C37" s="33"/>
      <c r="D37" s="33"/>
      <c r="E37" s="33"/>
      <c r="F37" s="33"/>
      <c r="G37" s="33"/>
      <c r="H37" s="33"/>
      <c r="I37" s="33"/>
      <c r="J37" s="33"/>
      <c r="K37" s="33"/>
      <c r="L37" s="33"/>
      <c r="M37" s="33"/>
      <c r="N37" s="33"/>
      <c r="O37" s="34"/>
    </row>
    <row r="38" spans="1:15" s="30" customFormat="1" ht="45" customHeight="1" x14ac:dyDescent="0.4">
      <c r="A38" s="35" t="s">
        <v>358</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27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359</v>
      </c>
      <c r="D4" s="106"/>
      <c r="E4" s="106"/>
      <c r="F4" s="106"/>
      <c r="G4" s="106"/>
      <c r="H4" s="92"/>
      <c r="I4" s="83" t="s">
        <v>4</v>
      </c>
      <c r="J4" s="106" t="s">
        <v>360</v>
      </c>
      <c r="K4" s="106"/>
      <c r="L4" s="106"/>
      <c r="M4" s="106"/>
      <c r="N4" s="106"/>
      <c r="O4" s="92"/>
    </row>
    <row r="5" spans="1:15" ht="15" customHeight="1" x14ac:dyDescent="0.4">
      <c r="A5" s="105"/>
      <c r="B5" s="105"/>
      <c r="C5" s="107" t="s">
        <v>6</v>
      </c>
      <c r="D5" s="107"/>
      <c r="E5" s="107"/>
      <c r="F5" s="107"/>
      <c r="G5" s="107"/>
      <c r="H5" s="108"/>
      <c r="I5" s="105"/>
      <c r="J5" s="107" t="s">
        <v>361</v>
      </c>
      <c r="K5" s="107"/>
      <c r="L5" s="107"/>
      <c r="M5" s="107"/>
      <c r="N5" s="107"/>
      <c r="O5" s="109"/>
    </row>
    <row r="6" spans="1:15" ht="15" customHeight="1" x14ac:dyDescent="0.4">
      <c r="A6" s="83" t="s">
        <v>8</v>
      </c>
      <c r="B6" s="83"/>
      <c r="C6" s="83"/>
      <c r="D6" s="83"/>
      <c r="E6" s="83"/>
      <c r="F6" s="83" t="s">
        <v>362</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363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5199</v>
      </c>
      <c r="H17" s="81"/>
      <c r="I17" s="12" t="s">
        <v>29</v>
      </c>
      <c r="J17" s="13"/>
      <c r="K17" s="11"/>
      <c r="L17" s="82">
        <v>4744</v>
      </c>
      <c r="M17" s="82"/>
      <c r="N17" s="12" t="s">
        <v>29</v>
      </c>
      <c r="O17" s="13"/>
    </row>
    <row r="18" spans="1:15" ht="15.95" customHeight="1" x14ac:dyDescent="0.4">
      <c r="A18" s="69" t="s">
        <v>30</v>
      </c>
      <c r="B18" s="70"/>
      <c r="C18" s="70"/>
      <c r="D18" s="70"/>
      <c r="E18" s="71"/>
      <c r="F18" s="14"/>
      <c r="G18" s="72">
        <v>5381</v>
      </c>
      <c r="H18" s="72"/>
      <c r="I18" s="15" t="s">
        <v>29</v>
      </c>
      <c r="J18" s="16"/>
      <c r="K18" s="14"/>
      <c r="L18" s="73">
        <v>4927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2.9</v>
      </c>
      <c r="K23" s="23" t="s">
        <v>43</v>
      </c>
      <c r="L23" s="24">
        <v>8.8000000000000007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2.7</v>
      </c>
      <c r="K25" s="23" t="s">
        <v>43</v>
      </c>
      <c r="L25" s="27">
        <v>8.5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365</v>
      </c>
      <c r="B37" s="33"/>
      <c r="C37" s="33"/>
      <c r="D37" s="33"/>
      <c r="E37" s="33"/>
      <c r="F37" s="33"/>
      <c r="G37" s="33"/>
      <c r="H37" s="33"/>
      <c r="I37" s="33"/>
      <c r="J37" s="33"/>
      <c r="K37" s="33"/>
      <c r="L37" s="33"/>
      <c r="M37" s="33"/>
      <c r="N37" s="33"/>
      <c r="O37" s="34"/>
    </row>
    <row r="38" spans="1:15" s="30" customFormat="1" ht="45" customHeight="1" x14ac:dyDescent="0.4">
      <c r="A38" s="35" t="s">
        <v>366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28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367</v>
      </c>
      <c r="D4" s="106"/>
      <c r="E4" s="106"/>
      <c r="F4" s="106"/>
      <c r="G4" s="106"/>
      <c r="H4" s="92"/>
      <c r="I4" s="83" t="s">
        <v>4</v>
      </c>
      <c r="J4" s="106" t="s">
        <v>368</v>
      </c>
      <c r="K4" s="106"/>
      <c r="L4" s="106"/>
      <c r="M4" s="106"/>
      <c r="N4" s="106"/>
      <c r="O4" s="92"/>
    </row>
    <row r="5" spans="1:15" ht="15" customHeight="1" x14ac:dyDescent="0.4">
      <c r="A5" s="105"/>
      <c r="B5" s="105"/>
      <c r="C5" s="107" t="s">
        <v>6</v>
      </c>
      <c r="D5" s="107"/>
      <c r="E5" s="107"/>
      <c r="F5" s="107"/>
      <c r="G5" s="107"/>
      <c r="H5" s="108"/>
      <c r="I5" s="105"/>
      <c r="J5" s="107" t="s">
        <v>369</v>
      </c>
      <c r="K5" s="107"/>
      <c r="L5" s="107"/>
      <c r="M5" s="107"/>
      <c r="N5" s="107"/>
      <c r="O5" s="109"/>
    </row>
    <row r="6" spans="1:15" ht="15" customHeight="1" x14ac:dyDescent="0.4">
      <c r="A6" s="83" t="s">
        <v>8</v>
      </c>
      <c r="B6" s="83"/>
      <c r="C6" s="83"/>
      <c r="D6" s="83"/>
      <c r="E6" s="83"/>
      <c r="F6" s="83" t="s">
        <v>370</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371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16636</v>
      </c>
      <c r="H17" s="81"/>
      <c r="I17" s="12" t="s">
        <v>29</v>
      </c>
      <c r="J17" s="13"/>
      <c r="K17" s="11"/>
      <c r="L17" s="82">
        <v>16694</v>
      </c>
      <c r="M17" s="82"/>
      <c r="N17" s="12" t="s">
        <v>29</v>
      </c>
      <c r="O17" s="13"/>
    </row>
    <row r="18" spans="1:15" ht="15.95" customHeight="1" x14ac:dyDescent="0.4">
      <c r="A18" s="69" t="s">
        <v>30</v>
      </c>
      <c r="B18" s="70"/>
      <c r="C18" s="70"/>
      <c r="D18" s="70"/>
      <c r="E18" s="71"/>
      <c r="F18" s="14"/>
      <c r="G18" s="72">
        <v>17597</v>
      </c>
      <c r="H18" s="72"/>
      <c r="I18" s="15" t="s">
        <v>29</v>
      </c>
      <c r="J18" s="16"/>
      <c r="K18" s="14"/>
      <c r="L18" s="73">
        <v>17640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3.1</v>
      </c>
      <c r="I23" s="23" t="s">
        <v>43</v>
      </c>
      <c r="J23" s="24">
        <v>-3.7</v>
      </c>
      <c r="K23" s="23" t="s">
        <v>43</v>
      </c>
      <c r="L23" s="24">
        <v>-0.4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3.2</v>
      </c>
      <c r="I25" s="23" t="s">
        <v>43</v>
      </c>
      <c r="J25" s="27">
        <v>-2.9</v>
      </c>
      <c r="K25" s="23" t="s">
        <v>43</v>
      </c>
      <c r="L25" s="27">
        <v>-0.3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372</v>
      </c>
      <c r="B34" s="47"/>
      <c r="C34" s="47"/>
      <c r="D34" s="47"/>
      <c r="E34" s="47"/>
      <c r="F34" s="47"/>
      <c r="G34" s="47"/>
      <c r="H34" s="47"/>
      <c r="I34" s="47"/>
      <c r="J34" s="47"/>
      <c r="K34" s="47"/>
      <c r="L34" s="47"/>
      <c r="M34" s="47"/>
      <c r="N34" s="47"/>
      <c r="O34" s="48"/>
    </row>
    <row r="35" spans="1:15" ht="45" customHeight="1" x14ac:dyDescent="0.4">
      <c r="A35" s="49" t="s">
        <v>373</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374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29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375</v>
      </c>
      <c r="D4" s="106"/>
      <c r="E4" s="106"/>
      <c r="F4" s="106"/>
      <c r="G4" s="106"/>
      <c r="H4" s="92"/>
      <c r="I4" s="83" t="s">
        <v>4</v>
      </c>
      <c r="J4" s="106" t="s">
        <v>376</v>
      </c>
      <c r="K4" s="106"/>
      <c r="L4" s="106"/>
      <c r="M4" s="106"/>
      <c r="N4" s="106"/>
      <c r="O4" s="92"/>
    </row>
    <row r="5" spans="1:15" ht="15" customHeight="1" x14ac:dyDescent="0.4">
      <c r="A5" s="105"/>
      <c r="B5" s="105"/>
      <c r="C5" s="107" t="s">
        <v>6</v>
      </c>
      <c r="D5" s="107"/>
      <c r="E5" s="107"/>
      <c r="F5" s="107"/>
      <c r="G5" s="107"/>
      <c r="H5" s="108"/>
      <c r="I5" s="105"/>
      <c r="J5" s="107" t="s">
        <v>377</v>
      </c>
      <c r="K5" s="107"/>
      <c r="L5" s="107"/>
      <c r="M5" s="107"/>
      <c r="N5" s="107"/>
      <c r="O5" s="109"/>
    </row>
    <row r="6" spans="1:15" ht="15" customHeight="1" x14ac:dyDescent="0.4">
      <c r="A6" s="83" t="s">
        <v>8</v>
      </c>
      <c r="B6" s="83"/>
      <c r="C6" s="83"/>
      <c r="D6" s="83"/>
      <c r="E6" s="83"/>
      <c r="F6" s="83" t="s">
        <v>255</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378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10038</v>
      </c>
      <c r="H17" s="81"/>
      <c r="I17" s="12" t="s">
        <v>29</v>
      </c>
      <c r="J17" s="13"/>
      <c r="K17" s="11"/>
      <c r="L17" s="82">
        <v>9848</v>
      </c>
      <c r="M17" s="82"/>
      <c r="N17" s="12" t="s">
        <v>29</v>
      </c>
      <c r="O17" s="13"/>
    </row>
    <row r="18" spans="1:15" ht="15.95" customHeight="1" x14ac:dyDescent="0.4">
      <c r="A18" s="69" t="s">
        <v>30</v>
      </c>
      <c r="B18" s="70"/>
      <c r="C18" s="70"/>
      <c r="D18" s="70"/>
      <c r="E18" s="71"/>
      <c r="F18" s="14"/>
      <c r="G18" s="72">
        <v>11088</v>
      </c>
      <c r="H18" s="72"/>
      <c r="I18" s="15" t="s">
        <v>29</v>
      </c>
      <c r="J18" s="16"/>
      <c r="K18" s="14"/>
      <c r="L18" s="73">
        <v>10876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0.5</v>
      </c>
      <c r="K24" s="23" t="s">
        <v>43</v>
      </c>
      <c r="L24" s="24">
        <v>1.8</v>
      </c>
      <c r="M24" s="23" t="s">
        <v>43</v>
      </c>
      <c r="N24" s="24">
        <v>0</v>
      </c>
      <c r="O24" s="25" t="s">
        <v>43</v>
      </c>
    </row>
    <row r="25" spans="1:15" ht="15" customHeight="1" x14ac:dyDescent="0.4">
      <c r="A25" s="52" t="s">
        <v>45</v>
      </c>
      <c r="B25" s="53"/>
      <c r="C25" s="53"/>
      <c r="D25" s="53"/>
      <c r="E25" s="53"/>
      <c r="F25" s="53"/>
      <c r="G25" s="54"/>
      <c r="H25" s="26">
        <v>3.1</v>
      </c>
      <c r="I25" s="23" t="s">
        <v>43</v>
      </c>
      <c r="J25" s="27">
        <v>0.4</v>
      </c>
      <c r="K25" s="23" t="s">
        <v>43</v>
      </c>
      <c r="L25" s="27">
        <v>1.8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379</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380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381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382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2A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383</v>
      </c>
      <c r="D4" s="106"/>
      <c r="E4" s="106"/>
      <c r="F4" s="106"/>
      <c r="G4" s="106"/>
      <c r="H4" s="92"/>
      <c r="I4" s="83" t="s">
        <v>4</v>
      </c>
      <c r="J4" s="106" t="s">
        <v>384</v>
      </c>
      <c r="K4" s="106"/>
      <c r="L4" s="106"/>
      <c r="M4" s="106"/>
      <c r="N4" s="106"/>
      <c r="O4" s="92"/>
    </row>
    <row r="5" spans="1:15" ht="15" customHeight="1" x14ac:dyDescent="0.4">
      <c r="A5" s="105"/>
      <c r="B5" s="105"/>
      <c r="C5" s="107" t="s">
        <v>6</v>
      </c>
      <c r="D5" s="107"/>
      <c r="E5" s="107"/>
      <c r="F5" s="107"/>
      <c r="G5" s="107"/>
      <c r="H5" s="108"/>
      <c r="I5" s="105"/>
      <c r="J5" s="107" t="s">
        <v>385</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386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8547</v>
      </c>
      <c r="H17" s="81"/>
      <c r="I17" s="12" t="s">
        <v>29</v>
      </c>
      <c r="J17" s="13"/>
      <c r="K17" s="11"/>
      <c r="L17" s="82">
        <v>7916</v>
      </c>
      <c r="M17" s="82"/>
      <c r="N17" s="12" t="s">
        <v>29</v>
      </c>
      <c r="O17" s="13"/>
    </row>
    <row r="18" spans="1:15" ht="15.95" customHeight="1" x14ac:dyDescent="0.4">
      <c r="A18" s="69" t="s">
        <v>30</v>
      </c>
      <c r="B18" s="70"/>
      <c r="C18" s="70"/>
      <c r="D18" s="70"/>
      <c r="E18" s="71"/>
      <c r="F18" s="14"/>
      <c r="G18" s="72">
        <v>8553</v>
      </c>
      <c r="H18" s="72"/>
      <c r="I18" s="15" t="s">
        <v>29</v>
      </c>
      <c r="J18" s="16"/>
      <c r="K18" s="14"/>
      <c r="L18" s="73">
        <v>7922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3</v>
      </c>
      <c r="K23" s="23" t="s">
        <v>43</v>
      </c>
      <c r="L23" s="24">
        <v>7.4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3</v>
      </c>
      <c r="K25" s="23" t="s">
        <v>43</v>
      </c>
      <c r="L25" s="27">
        <v>7.4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387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388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2B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389</v>
      </c>
      <c r="D4" s="106"/>
      <c r="E4" s="106"/>
      <c r="F4" s="106"/>
      <c r="G4" s="106"/>
      <c r="H4" s="92"/>
      <c r="I4" s="83" t="s">
        <v>4</v>
      </c>
      <c r="J4" s="106" t="s">
        <v>390</v>
      </c>
      <c r="K4" s="106"/>
      <c r="L4" s="106"/>
      <c r="M4" s="106"/>
      <c r="N4" s="106"/>
      <c r="O4" s="92"/>
    </row>
    <row r="5" spans="1:15" ht="15" customHeight="1" x14ac:dyDescent="0.4">
      <c r="A5" s="105"/>
      <c r="B5" s="105"/>
      <c r="C5" s="107" t="s">
        <v>6</v>
      </c>
      <c r="D5" s="107"/>
      <c r="E5" s="107"/>
      <c r="F5" s="107"/>
      <c r="G5" s="107"/>
      <c r="H5" s="108"/>
      <c r="I5" s="105"/>
      <c r="J5" s="107" t="s">
        <v>391</v>
      </c>
      <c r="K5" s="107"/>
      <c r="L5" s="107"/>
      <c r="M5" s="107"/>
      <c r="N5" s="107"/>
      <c r="O5" s="109"/>
    </row>
    <row r="6" spans="1:15" ht="15" customHeight="1" x14ac:dyDescent="0.4">
      <c r="A6" s="83" t="s">
        <v>8</v>
      </c>
      <c r="B6" s="83"/>
      <c r="C6" s="83"/>
      <c r="D6" s="83"/>
      <c r="E6" s="83"/>
      <c r="F6" s="83" t="s">
        <v>392</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393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12108</v>
      </c>
      <c r="H17" s="81"/>
      <c r="I17" s="12" t="s">
        <v>29</v>
      </c>
      <c r="J17" s="13"/>
      <c r="K17" s="11"/>
      <c r="L17" s="82">
        <v>12157</v>
      </c>
      <c r="M17" s="82"/>
      <c r="N17" s="12" t="s">
        <v>29</v>
      </c>
      <c r="O17" s="13"/>
    </row>
    <row r="18" spans="1:15" ht="15.95" customHeight="1" x14ac:dyDescent="0.4">
      <c r="A18" s="69" t="s">
        <v>30</v>
      </c>
      <c r="B18" s="70"/>
      <c r="C18" s="70"/>
      <c r="D18" s="70"/>
      <c r="E18" s="71"/>
      <c r="F18" s="14"/>
      <c r="G18" s="72">
        <v>13199</v>
      </c>
      <c r="H18" s="72"/>
      <c r="I18" s="15" t="s">
        <v>29</v>
      </c>
      <c r="J18" s="16"/>
      <c r="K18" s="14"/>
      <c r="L18" s="73">
        <v>13264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2.1</v>
      </c>
      <c r="K24" s="23" t="s">
        <v>43</v>
      </c>
      <c r="L24" s="24">
        <v>3.9</v>
      </c>
      <c r="M24" s="23" t="s">
        <v>43</v>
      </c>
      <c r="N24" s="24">
        <v>0</v>
      </c>
      <c r="O24" s="25" t="s">
        <v>43</v>
      </c>
    </row>
    <row r="25" spans="1:15" ht="15" customHeight="1" x14ac:dyDescent="0.4">
      <c r="A25" s="52" t="s">
        <v>45</v>
      </c>
      <c r="B25" s="53"/>
      <c r="C25" s="53"/>
      <c r="D25" s="53"/>
      <c r="E25" s="53"/>
      <c r="F25" s="53"/>
      <c r="G25" s="54"/>
      <c r="H25" s="26">
        <v>3</v>
      </c>
      <c r="I25" s="23" t="s">
        <v>43</v>
      </c>
      <c r="J25" s="27">
        <v>2.1</v>
      </c>
      <c r="K25" s="23" t="s">
        <v>43</v>
      </c>
      <c r="L25" s="27">
        <v>3.8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394</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395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396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2C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397</v>
      </c>
      <c r="D4" s="106"/>
      <c r="E4" s="106"/>
      <c r="F4" s="106"/>
      <c r="G4" s="106"/>
      <c r="H4" s="92"/>
      <c r="I4" s="83" t="s">
        <v>4</v>
      </c>
      <c r="J4" s="106" t="s">
        <v>398</v>
      </c>
      <c r="K4" s="106"/>
      <c r="L4" s="106"/>
      <c r="M4" s="106"/>
      <c r="N4" s="106"/>
      <c r="O4" s="92"/>
    </row>
    <row r="5" spans="1:15" ht="15" customHeight="1" x14ac:dyDescent="0.4">
      <c r="A5" s="105"/>
      <c r="B5" s="105"/>
      <c r="C5" s="107" t="s">
        <v>6</v>
      </c>
      <c r="D5" s="107"/>
      <c r="E5" s="107"/>
      <c r="F5" s="107"/>
      <c r="G5" s="107"/>
      <c r="H5" s="108"/>
      <c r="I5" s="105"/>
      <c r="J5" s="107" t="s">
        <v>399</v>
      </c>
      <c r="K5" s="107"/>
      <c r="L5" s="107"/>
      <c r="M5" s="107"/>
      <c r="N5" s="107"/>
      <c r="O5" s="109"/>
    </row>
    <row r="6" spans="1:15" ht="15" customHeight="1" x14ac:dyDescent="0.4">
      <c r="A6" s="83" t="s">
        <v>8</v>
      </c>
      <c r="B6" s="83"/>
      <c r="C6" s="83"/>
      <c r="D6" s="83"/>
      <c r="E6" s="83"/>
      <c r="F6" s="83" t="s">
        <v>400</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401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5919</v>
      </c>
      <c r="H17" s="81"/>
      <c r="I17" s="12" t="s">
        <v>29</v>
      </c>
      <c r="J17" s="13"/>
      <c r="K17" s="11"/>
      <c r="L17" s="82">
        <v>5770</v>
      </c>
      <c r="M17" s="82"/>
      <c r="N17" s="12" t="s">
        <v>29</v>
      </c>
      <c r="O17" s="13"/>
    </row>
    <row r="18" spans="1:15" ht="15.95" customHeight="1" x14ac:dyDescent="0.4">
      <c r="A18" s="69" t="s">
        <v>30</v>
      </c>
      <c r="B18" s="70"/>
      <c r="C18" s="70"/>
      <c r="D18" s="70"/>
      <c r="E18" s="71"/>
      <c r="F18" s="14"/>
      <c r="G18" s="72">
        <v>6745</v>
      </c>
      <c r="H18" s="72"/>
      <c r="I18" s="15" t="s">
        <v>29</v>
      </c>
      <c r="J18" s="16"/>
      <c r="K18" s="14"/>
      <c r="L18" s="73">
        <v>6562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2.7</v>
      </c>
      <c r="K23" s="23" t="s">
        <v>43</v>
      </c>
      <c r="L23" s="24">
        <v>2.6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2.8</v>
      </c>
      <c r="K25" s="23" t="s">
        <v>43</v>
      </c>
      <c r="L25" s="27">
        <v>2.8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402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403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2D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404</v>
      </c>
      <c r="D4" s="106"/>
      <c r="E4" s="106"/>
      <c r="F4" s="106"/>
      <c r="G4" s="106"/>
      <c r="H4" s="92"/>
      <c r="I4" s="83" t="s">
        <v>4</v>
      </c>
      <c r="J4" s="106" t="s">
        <v>405</v>
      </c>
      <c r="K4" s="106"/>
      <c r="L4" s="106"/>
      <c r="M4" s="106"/>
      <c r="N4" s="106"/>
      <c r="O4" s="92"/>
    </row>
    <row r="5" spans="1:15" ht="15" customHeight="1" x14ac:dyDescent="0.4">
      <c r="A5" s="105"/>
      <c r="B5" s="105"/>
      <c r="C5" s="107" t="s">
        <v>6</v>
      </c>
      <c r="D5" s="107"/>
      <c r="E5" s="107"/>
      <c r="F5" s="107"/>
      <c r="G5" s="107"/>
      <c r="H5" s="108"/>
      <c r="I5" s="105"/>
      <c r="J5" s="107" t="s">
        <v>406</v>
      </c>
      <c r="K5" s="107"/>
      <c r="L5" s="107"/>
      <c r="M5" s="107"/>
      <c r="N5" s="107"/>
      <c r="O5" s="109"/>
    </row>
    <row r="6" spans="1:15" ht="15" customHeight="1" x14ac:dyDescent="0.4">
      <c r="A6" s="83" t="s">
        <v>8</v>
      </c>
      <c r="B6" s="83"/>
      <c r="C6" s="83"/>
      <c r="D6" s="83"/>
      <c r="E6" s="83"/>
      <c r="F6" s="83" t="s">
        <v>407</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408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21098</v>
      </c>
      <c r="H17" s="81"/>
      <c r="I17" s="12" t="s">
        <v>29</v>
      </c>
      <c r="J17" s="13"/>
      <c r="K17" s="11"/>
      <c r="L17" s="82">
        <v>20524</v>
      </c>
      <c r="M17" s="82"/>
      <c r="N17" s="12" t="s">
        <v>29</v>
      </c>
      <c r="O17" s="13"/>
    </row>
    <row r="18" spans="1:15" ht="15.95" customHeight="1" x14ac:dyDescent="0.4">
      <c r="A18" s="69" t="s">
        <v>30</v>
      </c>
      <c r="B18" s="70"/>
      <c r="C18" s="70"/>
      <c r="D18" s="70"/>
      <c r="E18" s="71"/>
      <c r="F18" s="14"/>
      <c r="G18" s="72">
        <v>22709</v>
      </c>
      <c r="H18" s="72"/>
      <c r="I18" s="15" t="s">
        <v>29</v>
      </c>
      <c r="J18" s="16"/>
      <c r="K18" s="14"/>
      <c r="L18" s="73">
        <v>21936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4.4000000000000004</v>
      </c>
      <c r="I24" s="23" t="s">
        <v>43</v>
      </c>
      <c r="J24" s="24">
        <v>3.4</v>
      </c>
      <c r="K24" s="23" t="s">
        <v>43</v>
      </c>
      <c r="L24" s="24">
        <v>3.9</v>
      </c>
      <c r="M24" s="23" t="s">
        <v>43</v>
      </c>
      <c r="N24" s="24">
        <v>0</v>
      </c>
      <c r="O24" s="25" t="s">
        <v>43</v>
      </c>
    </row>
    <row r="25" spans="1:15" ht="15" customHeight="1" x14ac:dyDescent="0.4">
      <c r="A25" s="52" t="s">
        <v>45</v>
      </c>
      <c r="B25" s="53"/>
      <c r="C25" s="53"/>
      <c r="D25" s="53"/>
      <c r="E25" s="53"/>
      <c r="F25" s="53"/>
      <c r="G25" s="54"/>
      <c r="H25" s="26">
        <v>4.4000000000000004</v>
      </c>
      <c r="I25" s="23" t="s">
        <v>43</v>
      </c>
      <c r="J25" s="27">
        <v>3.3</v>
      </c>
      <c r="K25" s="23" t="s">
        <v>43</v>
      </c>
      <c r="L25" s="27">
        <v>4.5999999999999996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409</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410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411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2E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412</v>
      </c>
      <c r="D4" s="106"/>
      <c r="E4" s="106"/>
      <c r="F4" s="106"/>
      <c r="G4" s="106"/>
      <c r="H4" s="92"/>
      <c r="I4" s="83" t="s">
        <v>4</v>
      </c>
      <c r="J4" s="106" t="s">
        <v>413</v>
      </c>
      <c r="K4" s="106"/>
      <c r="L4" s="106"/>
      <c r="M4" s="106"/>
      <c r="N4" s="106"/>
      <c r="O4" s="92"/>
    </row>
    <row r="5" spans="1:15" ht="15" customHeight="1" x14ac:dyDescent="0.4">
      <c r="A5" s="105"/>
      <c r="B5" s="105"/>
      <c r="C5" s="107" t="s">
        <v>6</v>
      </c>
      <c r="D5" s="107"/>
      <c r="E5" s="107"/>
      <c r="F5" s="107"/>
      <c r="G5" s="107"/>
      <c r="H5" s="108"/>
      <c r="I5" s="105"/>
      <c r="J5" s="107" t="s">
        <v>414</v>
      </c>
      <c r="K5" s="107"/>
      <c r="L5" s="107"/>
      <c r="M5" s="107"/>
      <c r="N5" s="107"/>
      <c r="O5" s="109"/>
    </row>
    <row r="6" spans="1:15" ht="15" customHeight="1" x14ac:dyDescent="0.4">
      <c r="A6" s="83" t="s">
        <v>8</v>
      </c>
      <c r="B6" s="83"/>
      <c r="C6" s="83"/>
      <c r="D6" s="83"/>
      <c r="E6" s="83"/>
      <c r="F6" s="83" t="s">
        <v>415</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416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9978</v>
      </c>
      <c r="H17" s="81"/>
      <c r="I17" s="12" t="s">
        <v>29</v>
      </c>
      <c r="J17" s="13"/>
      <c r="K17" s="11"/>
      <c r="L17" s="82">
        <v>6616</v>
      </c>
      <c r="M17" s="82"/>
      <c r="N17" s="12" t="s">
        <v>29</v>
      </c>
      <c r="O17" s="13"/>
    </row>
    <row r="18" spans="1:15" ht="15.95" customHeight="1" x14ac:dyDescent="0.4">
      <c r="A18" s="69" t="s">
        <v>30</v>
      </c>
      <c r="B18" s="70"/>
      <c r="C18" s="70"/>
      <c r="D18" s="70"/>
      <c r="E18" s="71"/>
      <c r="F18" s="14"/>
      <c r="G18" s="72">
        <v>11306</v>
      </c>
      <c r="H18" s="72"/>
      <c r="I18" s="15" t="s">
        <v>29</v>
      </c>
      <c r="J18" s="16"/>
      <c r="K18" s="14"/>
      <c r="L18" s="73">
        <v>7488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13.3</v>
      </c>
      <c r="K24" s="23" t="s">
        <v>43</v>
      </c>
      <c r="L24" s="24">
        <v>33.700000000000003</v>
      </c>
      <c r="M24" s="23" t="s">
        <v>43</v>
      </c>
      <c r="N24" s="24">
        <v>0</v>
      </c>
      <c r="O24" s="25" t="s">
        <v>43</v>
      </c>
    </row>
    <row r="25" spans="1:15" ht="15" customHeight="1" x14ac:dyDescent="0.4">
      <c r="A25" s="52" t="s">
        <v>45</v>
      </c>
      <c r="B25" s="53"/>
      <c r="C25" s="53"/>
      <c r="D25" s="53"/>
      <c r="E25" s="53"/>
      <c r="F25" s="53"/>
      <c r="G25" s="54"/>
      <c r="H25" s="26">
        <v>3</v>
      </c>
      <c r="I25" s="23" t="s">
        <v>43</v>
      </c>
      <c r="J25" s="27">
        <v>13.5</v>
      </c>
      <c r="K25" s="23" t="s">
        <v>43</v>
      </c>
      <c r="L25" s="27">
        <v>33.799999999999997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417</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418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419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2F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420</v>
      </c>
      <c r="D4" s="106"/>
      <c r="E4" s="106"/>
      <c r="F4" s="106"/>
      <c r="G4" s="106"/>
      <c r="H4" s="92"/>
      <c r="I4" s="83" t="s">
        <v>4</v>
      </c>
      <c r="J4" s="106" t="s">
        <v>421</v>
      </c>
      <c r="K4" s="106"/>
      <c r="L4" s="106"/>
      <c r="M4" s="106"/>
      <c r="N4" s="106"/>
      <c r="O4" s="92"/>
    </row>
    <row r="5" spans="1:15" ht="15" customHeight="1" x14ac:dyDescent="0.4">
      <c r="A5" s="105"/>
      <c r="B5" s="105"/>
      <c r="C5" s="107" t="s">
        <v>422</v>
      </c>
      <c r="D5" s="107"/>
      <c r="E5" s="107"/>
      <c r="F5" s="107"/>
      <c r="G5" s="107"/>
      <c r="H5" s="108"/>
      <c r="I5" s="105"/>
      <c r="J5" s="107" t="s">
        <v>423</v>
      </c>
      <c r="K5" s="107"/>
      <c r="L5" s="107"/>
      <c r="M5" s="107"/>
      <c r="N5" s="107"/>
      <c r="O5" s="109"/>
    </row>
    <row r="6" spans="1:15" ht="15" customHeight="1" x14ac:dyDescent="0.4">
      <c r="A6" s="83" t="s">
        <v>8</v>
      </c>
      <c r="B6" s="83"/>
      <c r="C6" s="83"/>
      <c r="D6" s="83"/>
      <c r="E6" s="83"/>
      <c r="F6" s="83" t="s">
        <v>118</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424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7264</v>
      </c>
      <c r="H17" s="81"/>
      <c r="I17" s="12" t="s">
        <v>29</v>
      </c>
      <c r="J17" s="13"/>
      <c r="K17" s="11"/>
      <c r="L17" s="82">
        <v>6551</v>
      </c>
      <c r="M17" s="82"/>
      <c r="N17" s="12" t="s">
        <v>29</v>
      </c>
      <c r="O17" s="13"/>
    </row>
    <row r="18" spans="1:15" ht="15.95" customHeight="1" x14ac:dyDescent="0.4">
      <c r="A18" s="69" t="s">
        <v>30</v>
      </c>
      <c r="B18" s="70"/>
      <c r="C18" s="70"/>
      <c r="D18" s="70"/>
      <c r="E18" s="71"/>
      <c r="F18" s="14"/>
      <c r="G18" s="72">
        <v>7586</v>
      </c>
      <c r="H18" s="72"/>
      <c r="I18" s="15" t="s">
        <v>29</v>
      </c>
      <c r="J18" s="16"/>
      <c r="K18" s="14"/>
      <c r="L18" s="73">
        <v>6818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6.5</v>
      </c>
      <c r="K23" s="23" t="s">
        <v>43</v>
      </c>
      <c r="L23" s="24">
        <v>9.9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6.8</v>
      </c>
      <c r="K25" s="23" t="s">
        <v>43</v>
      </c>
      <c r="L25" s="27">
        <v>10.199999999999999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425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426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3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427</v>
      </c>
      <c r="D4" s="106"/>
      <c r="E4" s="106"/>
      <c r="F4" s="106"/>
      <c r="G4" s="106"/>
      <c r="H4" s="92"/>
      <c r="I4" s="83" t="s">
        <v>4</v>
      </c>
      <c r="J4" s="106" t="s">
        <v>428</v>
      </c>
      <c r="K4" s="106"/>
      <c r="L4" s="106"/>
      <c r="M4" s="106"/>
      <c r="N4" s="106"/>
      <c r="O4" s="92"/>
    </row>
    <row r="5" spans="1:15" ht="15" customHeight="1" x14ac:dyDescent="0.4">
      <c r="A5" s="105"/>
      <c r="B5" s="105"/>
      <c r="C5" s="107" t="s">
        <v>429</v>
      </c>
      <c r="D5" s="107"/>
      <c r="E5" s="107"/>
      <c r="F5" s="107"/>
      <c r="G5" s="107"/>
      <c r="H5" s="108"/>
      <c r="I5" s="105"/>
      <c r="J5" s="107" t="s">
        <v>430</v>
      </c>
      <c r="K5" s="107"/>
      <c r="L5" s="107"/>
      <c r="M5" s="107"/>
      <c r="N5" s="107"/>
      <c r="O5" s="109"/>
    </row>
    <row r="6" spans="1:15" ht="15" customHeight="1" x14ac:dyDescent="0.4">
      <c r="A6" s="83" t="s">
        <v>8</v>
      </c>
      <c r="B6" s="83"/>
      <c r="C6" s="83"/>
      <c r="D6" s="83"/>
      <c r="E6" s="83"/>
      <c r="F6" s="83" t="s">
        <v>431</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432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3963</v>
      </c>
      <c r="H17" s="81"/>
      <c r="I17" s="12" t="s">
        <v>29</v>
      </c>
      <c r="J17" s="13"/>
      <c r="K17" s="11"/>
      <c r="L17" s="82">
        <v>3961</v>
      </c>
      <c r="M17" s="82"/>
      <c r="N17" s="12" t="s">
        <v>29</v>
      </c>
      <c r="O17" s="13"/>
    </row>
    <row r="18" spans="1:15" ht="15.95" customHeight="1" x14ac:dyDescent="0.4">
      <c r="A18" s="69" t="s">
        <v>30</v>
      </c>
      <c r="B18" s="70"/>
      <c r="C18" s="70"/>
      <c r="D18" s="70"/>
      <c r="E18" s="71"/>
      <c r="F18" s="14"/>
      <c r="G18" s="72">
        <v>4244</v>
      </c>
      <c r="H18" s="72"/>
      <c r="I18" s="15" t="s">
        <v>29</v>
      </c>
      <c r="J18" s="16"/>
      <c r="K18" s="14"/>
      <c r="L18" s="73">
        <v>4236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0</v>
      </c>
      <c r="K24" s="23" t="s">
        <v>43</v>
      </c>
      <c r="L24" s="24">
        <v>0.1</v>
      </c>
      <c r="M24" s="23" t="s">
        <v>43</v>
      </c>
      <c r="N24" s="24">
        <v>0</v>
      </c>
      <c r="O24" s="25" t="s">
        <v>43</v>
      </c>
    </row>
    <row r="25" spans="1:15" ht="15" customHeight="1" x14ac:dyDescent="0.4">
      <c r="A25" s="52" t="s">
        <v>45</v>
      </c>
      <c r="B25" s="53"/>
      <c r="C25" s="53"/>
      <c r="D25" s="53"/>
      <c r="E25" s="53"/>
      <c r="F25" s="53"/>
      <c r="G25" s="54"/>
      <c r="H25" s="26">
        <v>3.1</v>
      </c>
      <c r="I25" s="23" t="s">
        <v>43</v>
      </c>
      <c r="J25" s="27">
        <v>0</v>
      </c>
      <c r="K25" s="23" t="s">
        <v>43</v>
      </c>
      <c r="L25" s="27">
        <v>0.2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354</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433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434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435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3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436</v>
      </c>
      <c r="D4" s="106"/>
      <c r="E4" s="106"/>
      <c r="F4" s="106"/>
      <c r="G4" s="106"/>
      <c r="H4" s="92"/>
      <c r="I4" s="83" t="s">
        <v>4</v>
      </c>
      <c r="J4" s="106" t="s">
        <v>437</v>
      </c>
      <c r="K4" s="106"/>
      <c r="L4" s="106"/>
      <c r="M4" s="106"/>
      <c r="N4" s="106"/>
      <c r="O4" s="92"/>
    </row>
    <row r="5" spans="1:15" ht="15" customHeight="1" x14ac:dyDescent="0.4">
      <c r="A5" s="105"/>
      <c r="B5" s="105"/>
      <c r="C5" s="107" t="s">
        <v>6</v>
      </c>
      <c r="D5" s="107"/>
      <c r="E5" s="107"/>
      <c r="F5" s="107"/>
      <c r="G5" s="107"/>
      <c r="H5" s="108"/>
      <c r="I5" s="105"/>
      <c r="J5" s="107" t="s">
        <v>438</v>
      </c>
      <c r="K5" s="107"/>
      <c r="L5" s="107"/>
      <c r="M5" s="107"/>
      <c r="N5" s="107"/>
      <c r="O5" s="109"/>
    </row>
    <row r="6" spans="1:15" ht="15" customHeight="1" x14ac:dyDescent="0.4">
      <c r="A6" s="83" t="s">
        <v>8</v>
      </c>
      <c r="B6" s="83"/>
      <c r="C6" s="83"/>
      <c r="D6" s="83"/>
      <c r="E6" s="83"/>
      <c r="F6" s="83" t="s">
        <v>439</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440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3347</v>
      </c>
      <c r="H17" s="81"/>
      <c r="I17" s="12" t="s">
        <v>29</v>
      </c>
      <c r="J17" s="13"/>
      <c r="K17" s="11"/>
      <c r="L17" s="82">
        <v>3917</v>
      </c>
      <c r="M17" s="82"/>
      <c r="N17" s="12" t="s">
        <v>29</v>
      </c>
      <c r="O17" s="13"/>
    </row>
    <row r="18" spans="1:15" ht="15.95" customHeight="1" x14ac:dyDescent="0.4">
      <c r="A18" s="69" t="s">
        <v>30</v>
      </c>
      <c r="B18" s="70"/>
      <c r="C18" s="70"/>
      <c r="D18" s="70"/>
      <c r="E18" s="71"/>
      <c r="F18" s="14"/>
      <c r="G18" s="72">
        <v>3539</v>
      </c>
      <c r="H18" s="72"/>
      <c r="I18" s="15" t="s">
        <v>29</v>
      </c>
      <c r="J18" s="16"/>
      <c r="K18" s="14"/>
      <c r="L18" s="73">
        <v>4204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-1.6</v>
      </c>
      <c r="K23" s="23" t="s">
        <v>43</v>
      </c>
      <c r="L23" s="24">
        <v>-17.100000000000001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-2.2999999999999998</v>
      </c>
      <c r="K25" s="23" t="s">
        <v>43</v>
      </c>
      <c r="L25" s="27">
        <v>-18.8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441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442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3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443</v>
      </c>
      <c r="D4" s="106"/>
      <c r="E4" s="106"/>
      <c r="F4" s="106"/>
      <c r="G4" s="106"/>
      <c r="H4" s="92"/>
      <c r="I4" s="83" t="s">
        <v>4</v>
      </c>
      <c r="J4" s="106" t="s">
        <v>444</v>
      </c>
      <c r="K4" s="106"/>
      <c r="L4" s="106"/>
      <c r="M4" s="106"/>
      <c r="N4" s="106"/>
      <c r="O4" s="92"/>
    </row>
    <row r="5" spans="1:15" ht="15" customHeight="1" x14ac:dyDescent="0.4">
      <c r="A5" s="105"/>
      <c r="B5" s="105"/>
      <c r="C5" s="107" t="s">
        <v>6</v>
      </c>
      <c r="D5" s="107"/>
      <c r="E5" s="107"/>
      <c r="F5" s="107"/>
      <c r="G5" s="107"/>
      <c r="H5" s="108"/>
      <c r="I5" s="105"/>
      <c r="J5" s="107" t="s">
        <v>445</v>
      </c>
      <c r="K5" s="107"/>
      <c r="L5" s="107"/>
      <c r="M5" s="107"/>
      <c r="N5" s="107"/>
      <c r="O5" s="109"/>
    </row>
    <row r="6" spans="1:15" ht="15" customHeight="1" x14ac:dyDescent="0.4">
      <c r="A6" s="83" t="s">
        <v>8</v>
      </c>
      <c r="B6" s="83"/>
      <c r="C6" s="83"/>
      <c r="D6" s="83"/>
      <c r="E6" s="83"/>
      <c r="F6" s="83" t="s">
        <v>446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447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11496</v>
      </c>
      <c r="H17" s="81"/>
      <c r="I17" s="12" t="s">
        <v>29</v>
      </c>
      <c r="J17" s="13"/>
      <c r="K17" s="11"/>
      <c r="L17" s="82">
        <v>10629</v>
      </c>
      <c r="M17" s="82"/>
      <c r="N17" s="12" t="s">
        <v>29</v>
      </c>
      <c r="O17" s="13"/>
    </row>
    <row r="18" spans="1:15" ht="15.95" customHeight="1" x14ac:dyDescent="0.4">
      <c r="A18" s="69" t="s">
        <v>30</v>
      </c>
      <c r="B18" s="70"/>
      <c r="C18" s="70"/>
      <c r="D18" s="70"/>
      <c r="E18" s="71"/>
      <c r="F18" s="14"/>
      <c r="G18" s="72">
        <v>13277</v>
      </c>
      <c r="H18" s="72"/>
      <c r="I18" s="15" t="s">
        <v>29</v>
      </c>
      <c r="J18" s="16"/>
      <c r="K18" s="14"/>
      <c r="L18" s="73">
        <v>12332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3.9</v>
      </c>
      <c r="K24" s="23" t="s">
        <v>43</v>
      </c>
      <c r="L24" s="24">
        <v>9.1</v>
      </c>
      <c r="M24" s="23" t="s">
        <v>43</v>
      </c>
      <c r="N24" s="24">
        <v>0</v>
      </c>
      <c r="O24" s="25" t="s">
        <v>43</v>
      </c>
    </row>
    <row r="25" spans="1:15" ht="15" customHeight="1" x14ac:dyDescent="0.4">
      <c r="A25" s="52" t="s">
        <v>45</v>
      </c>
      <c r="B25" s="53"/>
      <c r="C25" s="53"/>
      <c r="D25" s="53"/>
      <c r="E25" s="53"/>
      <c r="F25" s="53"/>
      <c r="G25" s="54"/>
      <c r="H25" s="26">
        <v>3</v>
      </c>
      <c r="I25" s="23" t="s">
        <v>43</v>
      </c>
      <c r="J25" s="27">
        <v>3.4</v>
      </c>
      <c r="K25" s="23" t="s">
        <v>43</v>
      </c>
      <c r="L25" s="27">
        <v>8.6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448</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449</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450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451</v>
      </c>
      <c r="B37" s="33"/>
      <c r="C37" s="33"/>
      <c r="D37" s="33"/>
      <c r="E37" s="33"/>
      <c r="F37" s="33"/>
      <c r="G37" s="33"/>
      <c r="H37" s="33"/>
      <c r="I37" s="33"/>
      <c r="J37" s="33"/>
      <c r="K37" s="33"/>
      <c r="L37" s="33"/>
      <c r="M37" s="33"/>
      <c r="N37" s="33"/>
      <c r="O37" s="34"/>
    </row>
    <row r="38" spans="1:15" s="30" customFormat="1" ht="45" customHeight="1" x14ac:dyDescent="0.4">
      <c r="A38" s="35" t="s">
        <v>452</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33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453</v>
      </c>
      <c r="D4" s="106"/>
      <c r="E4" s="106"/>
      <c r="F4" s="106"/>
      <c r="G4" s="106"/>
      <c r="H4" s="92"/>
      <c r="I4" s="83" t="s">
        <v>4</v>
      </c>
      <c r="J4" s="106" t="s">
        <v>454</v>
      </c>
      <c r="K4" s="106"/>
      <c r="L4" s="106"/>
      <c r="M4" s="106"/>
      <c r="N4" s="106"/>
      <c r="O4" s="92"/>
    </row>
    <row r="5" spans="1:15" ht="15" customHeight="1" x14ac:dyDescent="0.4">
      <c r="A5" s="105"/>
      <c r="B5" s="105"/>
      <c r="C5" s="107" t="s">
        <v>455</v>
      </c>
      <c r="D5" s="107"/>
      <c r="E5" s="107"/>
      <c r="F5" s="107"/>
      <c r="G5" s="107"/>
      <c r="H5" s="108"/>
      <c r="I5" s="105"/>
      <c r="J5" s="107" t="s">
        <v>456</v>
      </c>
      <c r="K5" s="107"/>
      <c r="L5" s="107"/>
      <c r="M5" s="107"/>
      <c r="N5" s="107"/>
      <c r="O5" s="109"/>
    </row>
    <row r="6" spans="1:15" ht="15" customHeight="1" x14ac:dyDescent="0.4">
      <c r="A6" s="83" t="s">
        <v>8</v>
      </c>
      <c r="B6" s="83"/>
      <c r="C6" s="83"/>
      <c r="D6" s="83"/>
      <c r="E6" s="83"/>
      <c r="F6" s="83" t="s">
        <v>457</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458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13670</v>
      </c>
      <c r="H17" s="81"/>
      <c r="I17" s="12" t="s">
        <v>29</v>
      </c>
      <c r="J17" s="13"/>
      <c r="K17" s="11"/>
      <c r="L17" s="82">
        <v>14646</v>
      </c>
      <c r="M17" s="82"/>
      <c r="N17" s="12" t="s">
        <v>29</v>
      </c>
      <c r="O17" s="13"/>
    </row>
    <row r="18" spans="1:15" ht="15.95" customHeight="1" x14ac:dyDescent="0.4">
      <c r="A18" s="69" t="s">
        <v>30</v>
      </c>
      <c r="B18" s="70"/>
      <c r="C18" s="70"/>
      <c r="D18" s="70"/>
      <c r="E18" s="71"/>
      <c r="F18" s="14"/>
      <c r="G18" s="72">
        <v>15090</v>
      </c>
      <c r="H18" s="72"/>
      <c r="I18" s="15" t="s">
        <v>29</v>
      </c>
      <c r="J18" s="16"/>
      <c r="K18" s="14"/>
      <c r="L18" s="73">
        <v>16172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5.7</v>
      </c>
      <c r="K24" s="23" t="s">
        <v>43</v>
      </c>
      <c r="L24" s="24">
        <v>2.4</v>
      </c>
      <c r="M24" s="23" t="s">
        <v>43</v>
      </c>
      <c r="N24" s="24">
        <v>0</v>
      </c>
      <c r="O24" s="25" t="s">
        <v>43</v>
      </c>
    </row>
    <row r="25" spans="1:15" ht="15" customHeight="1" x14ac:dyDescent="0.4">
      <c r="A25" s="52" t="s">
        <v>45</v>
      </c>
      <c r="B25" s="53"/>
      <c r="C25" s="53"/>
      <c r="D25" s="53"/>
      <c r="E25" s="53"/>
      <c r="F25" s="53"/>
      <c r="G25" s="54"/>
      <c r="H25" s="26">
        <v>3</v>
      </c>
      <c r="I25" s="23" t="s">
        <v>43</v>
      </c>
      <c r="J25" s="27">
        <v>5.7</v>
      </c>
      <c r="K25" s="23" t="s">
        <v>43</v>
      </c>
      <c r="L25" s="27">
        <v>2.2999999999999998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459</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460</v>
      </c>
      <c r="B34" s="47"/>
      <c r="C34" s="47"/>
      <c r="D34" s="47"/>
      <c r="E34" s="47"/>
      <c r="F34" s="47"/>
      <c r="G34" s="47"/>
      <c r="H34" s="47"/>
      <c r="I34" s="47"/>
      <c r="J34" s="47"/>
      <c r="K34" s="47"/>
      <c r="L34" s="47"/>
      <c r="M34" s="47"/>
      <c r="N34" s="47"/>
      <c r="O34" s="48"/>
    </row>
    <row r="35" spans="1:15" ht="45" customHeight="1" x14ac:dyDescent="0.4">
      <c r="A35" s="49" t="s">
        <v>461</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462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34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463</v>
      </c>
      <c r="D4" s="106"/>
      <c r="E4" s="106"/>
      <c r="F4" s="106"/>
      <c r="G4" s="106"/>
      <c r="H4" s="92"/>
      <c r="I4" s="83" t="s">
        <v>4</v>
      </c>
      <c r="J4" s="106" t="s">
        <v>464</v>
      </c>
      <c r="K4" s="106"/>
      <c r="L4" s="106"/>
      <c r="M4" s="106"/>
      <c r="N4" s="106"/>
      <c r="O4" s="92"/>
    </row>
    <row r="5" spans="1:15" ht="15" customHeight="1" x14ac:dyDescent="0.4">
      <c r="A5" s="105"/>
      <c r="B5" s="105"/>
      <c r="C5" s="107" t="s">
        <v>6</v>
      </c>
      <c r="D5" s="107"/>
      <c r="E5" s="107"/>
      <c r="F5" s="107"/>
      <c r="G5" s="107"/>
      <c r="H5" s="108"/>
      <c r="I5" s="105"/>
      <c r="J5" s="107" t="s">
        <v>465</v>
      </c>
      <c r="K5" s="107"/>
      <c r="L5" s="107"/>
      <c r="M5" s="107"/>
      <c r="N5" s="107"/>
      <c r="O5" s="109"/>
    </row>
    <row r="6" spans="1:15" ht="15" customHeight="1" x14ac:dyDescent="0.4">
      <c r="A6" s="83" t="s">
        <v>8</v>
      </c>
      <c r="B6" s="83"/>
      <c r="C6" s="83"/>
      <c r="D6" s="83"/>
      <c r="E6" s="83"/>
      <c r="F6" s="83" t="s">
        <v>407</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466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4199</v>
      </c>
      <c r="H17" s="81"/>
      <c r="I17" s="12" t="s">
        <v>29</v>
      </c>
      <c r="J17" s="13"/>
      <c r="K17" s="11"/>
      <c r="L17" s="82">
        <v>3825</v>
      </c>
      <c r="M17" s="82"/>
      <c r="N17" s="12" t="s">
        <v>29</v>
      </c>
      <c r="O17" s="13"/>
    </row>
    <row r="18" spans="1:15" ht="15.95" customHeight="1" x14ac:dyDescent="0.4">
      <c r="A18" s="69" t="s">
        <v>30</v>
      </c>
      <c r="B18" s="70"/>
      <c r="C18" s="70"/>
      <c r="D18" s="70"/>
      <c r="E18" s="71"/>
      <c r="F18" s="14"/>
      <c r="G18" s="72">
        <v>4241</v>
      </c>
      <c r="H18" s="72"/>
      <c r="I18" s="15" t="s">
        <v>29</v>
      </c>
      <c r="J18" s="16"/>
      <c r="K18" s="14"/>
      <c r="L18" s="73">
        <v>3860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0</v>
      </c>
      <c r="I23" s="23" t="s">
        <v>43</v>
      </c>
      <c r="J23" s="24">
        <v>9</v>
      </c>
      <c r="K23" s="23" t="s">
        <v>43</v>
      </c>
      <c r="L23" s="24">
        <v>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9</v>
      </c>
      <c r="K25" s="23" t="s">
        <v>43</v>
      </c>
      <c r="L25" s="27">
        <v>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467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468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3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469</v>
      </c>
      <c r="D4" s="106"/>
      <c r="E4" s="106"/>
      <c r="F4" s="106"/>
      <c r="G4" s="106"/>
      <c r="H4" s="92"/>
      <c r="I4" s="83" t="s">
        <v>4</v>
      </c>
      <c r="J4" s="106" t="s">
        <v>470</v>
      </c>
      <c r="K4" s="106"/>
      <c r="L4" s="106"/>
      <c r="M4" s="106"/>
      <c r="N4" s="106"/>
      <c r="O4" s="92"/>
    </row>
    <row r="5" spans="1:15" ht="15" customHeight="1" x14ac:dyDescent="0.4">
      <c r="A5" s="105"/>
      <c r="B5" s="105"/>
      <c r="C5" s="107" t="s">
        <v>6</v>
      </c>
      <c r="D5" s="107"/>
      <c r="E5" s="107"/>
      <c r="F5" s="107"/>
      <c r="G5" s="107"/>
      <c r="H5" s="108"/>
      <c r="I5" s="105"/>
      <c r="J5" s="107" t="s">
        <v>471</v>
      </c>
      <c r="K5" s="107"/>
      <c r="L5" s="107"/>
      <c r="M5" s="107"/>
      <c r="N5" s="107"/>
      <c r="O5" s="109"/>
    </row>
    <row r="6" spans="1:15" ht="15" customHeight="1" x14ac:dyDescent="0.4">
      <c r="A6" s="83" t="s">
        <v>8</v>
      </c>
      <c r="B6" s="83"/>
      <c r="C6" s="83"/>
      <c r="D6" s="83"/>
      <c r="E6" s="83"/>
      <c r="F6" s="83" t="s">
        <v>118</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472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3764</v>
      </c>
      <c r="H17" s="81"/>
      <c r="I17" s="12" t="s">
        <v>29</v>
      </c>
      <c r="J17" s="13"/>
      <c r="K17" s="11"/>
      <c r="L17" s="82">
        <v>3736</v>
      </c>
      <c r="M17" s="82"/>
      <c r="N17" s="12" t="s">
        <v>29</v>
      </c>
      <c r="O17" s="13"/>
    </row>
    <row r="18" spans="1:15" ht="15.95" customHeight="1" x14ac:dyDescent="0.4">
      <c r="A18" s="69" t="s">
        <v>30</v>
      </c>
      <c r="B18" s="70"/>
      <c r="C18" s="70"/>
      <c r="D18" s="70"/>
      <c r="E18" s="71"/>
      <c r="F18" s="14"/>
      <c r="G18" s="72">
        <v>3929</v>
      </c>
      <c r="H18" s="72"/>
      <c r="I18" s="15" t="s">
        <v>29</v>
      </c>
      <c r="J18" s="16"/>
      <c r="K18" s="14"/>
      <c r="L18" s="73">
        <v>3901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3.2</v>
      </c>
      <c r="I24" s="23" t="s">
        <v>43</v>
      </c>
      <c r="J24" s="24">
        <v>0.1</v>
      </c>
      <c r="K24" s="23" t="s">
        <v>43</v>
      </c>
      <c r="L24" s="24">
        <v>-7.1</v>
      </c>
      <c r="M24" s="23" t="s">
        <v>43</v>
      </c>
      <c r="N24" s="24">
        <v>0</v>
      </c>
      <c r="O24" s="25" t="s">
        <v>43</v>
      </c>
    </row>
    <row r="25" spans="1:15" ht="15" customHeight="1" x14ac:dyDescent="0.4">
      <c r="A25" s="52" t="s">
        <v>45</v>
      </c>
      <c r="B25" s="53"/>
      <c r="C25" s="53"/>
      <c r="D25" s="53"/>
      <c r="E25" s="53"/>
      <c r="F25" s="53"/>
      <c r="G25" s="54"/>
      <c r="H25" s="26">
        <v>11.2</v>
      </c>
      <c r="I25" s="23" t="s">
        <v>43</v>
      </c>
      <c r="J25" s="27">
        <v>0.7</v>
      </c>
      <c r="K25" s="23" t="s">
        <v>43</v>
      </c>
      <c r="L25" s="27">
        <v>-7.1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473</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474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475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3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476</v>
      </c>
      <c r="D4" s="106"/>
      <c r="E4" s="106"/>
      <c r="F4" s="106"/>
      <c r="G4" s="106"/>
      <c r="H4" s="92"/>
      <c r="I4" s="83" t="s">
        <v>4</v>
      </c>
      <c r="J4" s="106" t="s">
        <v>477</v>
      </c>
      <c r="K4" s="106"/>
      <c r="L4" s="106"/>
      <c r="M4" s="106"/>
      <c r="N4" s="106"/>
      <c r="O4" s="92"/>
    </row>
    <row r="5" spans="1:15" ht="15" customHeight="1" x14ac:dyDescent="0.4">
      <c r="A5" s="105"/>
      <c r="B5" s="105"/>
      <c r="C5" s="107" t="s">
        <v>6</v>
      </c>
      <c r="D5" s="107"/>
      <c r="E5" s="107"/>
      <c r="F5" s="107"/>
      <c r="G5" s="107"/>
      <c r="H5" s="108"/>
      <c r="I5" s="105"/>
      <c r="J5" s="107" t="s">
        <v>478</v>
      </c>
      <c r="K5" s="107"/>
      <c r="L5" s="107"/>
      <c r="M5" s="107"/>
      <c r="N5" s="107"/>
      <c r="O5" s="109"/>
    </row>
    <row r="6" spans="1:15" ht="15" customHeight="1" x14ac:dyDescent="0.4">
      <c r="A6" s="83" t="s">
        <v>8</v>
      </c>
      <c r="B6" s="83"/>
      <c r="C6" s="83"/>
      <c r="D6" s="83"/>
      <c r="E6" s="83"/>
      <c r="F6" s="83" t="s">
        <v>479</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480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9458</v>
      </c>
      <c r="H17" s="81"/>
      <c r="I17" s="12" t="s">
        <v>29</v>
      </c>
      <c r="J17" s="13"/>
      <c r="K17" s="11"/>
      <c r="L17" s="82">
        <v>9169</v>
      </c>
      <c r="M17" s="82"/>
      <c r="N17" s="12" t="s">
        <v>29</v>
      </c>
      <c r="O17" s="13"/>
    </row>
    <row r="18" spans="1:15" ht="15.95" customHeight="1" x14ac:dyDescent="0.4">
      <c r="A18" s="69" t="s">
        <v>30</v>
      </c>
      <c r="B18" s="70"/>
      <c r="C18" s="70"/>
      <c r="D18" s="70"/>
      <c r="E18" s="71"/>
      <c r="F18" s="14"/>
      <c r="G18" s="72">
        <v>10384</v>
      </c>
      <c r="H18" s="72"/>
      <c r="I18" s="15" t="s">
        <v>29</v>
      </c>
      <c r="J18" s="16"/>
      <c r="K18" s="14"/>
      <c r="L18" s="73">
        <v>10067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-1.8</v>
      </c>
      <c r="K23" s="23" t="s">
        <v>43</v>
      </c>
      <c r="L23" s="24">
        <v>3.1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-1.5</v>
      </c>
      <c r="K25" s="23" t="s">
        <v>43</v>
      </c>
      <c r="L25" s="27">
        <v>3.1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481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482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3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483</v>
      </c>
      <c r="D4" s="106"/>
      <c r="E4" s="106"/>
      <c r="F4" s="106"/>
      <c r="G4" s="106"/>
      <c r="H4" s="92"/>
      <c r="I4" s="83" t="s">
        <v>4</v>
      </c>
      <c r="J4" s="106" t="s">
        <v>484</v>
      </c>
      <c r="K4" s="106"/>
      <c r="L4" s="106"/>
      <c r="M4" s="106"/>
      <c r="N4" s="106"/>
      <c r="O4" s="92"/>
    </row>
    <row r="5" spans="1:15" ht="15" customHeight="1" x14ac:dyDescent="0.4">
      <c r="A5" s="105"/>
      <c r="B5" s="105"/>
      <c r="C5" s="107" t="s">
        <v>6</v>
      </c>
      <c r="D5" s="107"/>
      <c r="E5" s="107"/>
      <c r="F5" s="107"/>
      <c r="G5" s="107"/>
      <c r="H5" s="108"/>
      <c r="I5" s="105"/>
      <c r="J5" s="107" t="s">
        <v>485</v>
      </c>
      <c r="K5" s="107"/>
      <c r="L5" s="107"/>
      <c r="M5" s="107"/>
      <c r="N5" s="107"/>
      <c r="O5" s="109"/>
    </row>
    <row r="6" spans="1:15" ht="15" customHeight="1" x14ac:dyDescent="0.4">
      <c r="A6" s="83" t="s">
        <v>8</v>
      </c>
      <c r="B6" s="83"/>
      <c r="C6" s="83"/>
      <c r="D6" s="83"/>
      <c r="E6" s="83"/>
      <c r="F6" s="83" t="s">
        <v>486</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487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3239</v>
      </c>
      <c r="H17" s="81"/>
      <c r="I17" s="12" t="s">
        <v>29</v>
      </c>
      <c r="J17" s="13"/>
      <c r="K17" s="11"/>
      <c r="L17" s="82">
        <v>3185</v>
      </c>
      <c r="M17" s="82"/>
      <c r="N17" s="12" t="s">
        <v>29</v>
      </c>
      <c r="O17" s="13"/>
    </row>
    <row r="18" spans="1:15" ht="15.95" customHeight="1" x14ac:dyDescent="0.4">
      <c r="A18" s="69" t="s">
        <v>30</v>
      </c>
      <c r="B18" s="70"/>
      <c r="C18" s="70"/>
      <c r="D18" s="70"/>
      <c r="E18" s="71"/>
      <c r="F18" s="14"/>
      <c r="G18" s="72">
        <v>3611</v>
      </c>
      <c r="H18" s="72"/>
      <c r="I18" s="15" t="s">
        <v>29</v>
      </c>
      <c r="J18" s="16"/>
      <c r="K18" s="14"/>
      <c r="L18" s="73">
        <v>3495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7.1</v>
      </c>
      <c r="K24" s="23" t="s">
        <v>43</v>
      </c>
      <c r="L24" s="24">
        <v>1.7</v>
      </c>
      <c r="M24" s="23" t="s">
        <v>43</v>
      </c>
      <c r="N24" s="24">
        <v>0</v>
      </c>
      <c r="O24" s="25" t="s">
        <v>43</v>
      </c>
    </row>
    <row r="25" spans="1:15" ht="15" customHeight="1" x14ac:dyDescent="0.4">
      <c r="A25" s="52" t="s">
        <v>45</v>
      </c>
      <c r="B25" s="53"/>
      <c r="C25" s="53"/>
      <c r="D25" s="53"/>
      <c r="E25" s="53"/>
      <c r="F25" s="53"/>
      <c r="G25" s="54"/>
      <c r="H25" s="26">
        <v>3</v>
      </c>
      <c r="I25" s="23" t="s">
        <v>43</v>
      </c>
      <c r="J25" s="27">
        <v>8.1999999999999993</v>
      </c>
      <c r="K25" s="23" t="s">
        <v>43</v>
      </c>
      <c r="L25" s="27">
        <v>3.3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394</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488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489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1:O65443 IW65441:JK65443 SS65441:TG65443 ACO65441:ADC65443 AMK65441:AMY65443 AWG65441:AWU65443 BGC65441:BGQ65443 BPY65441:BQM65443 BZU65441:CAI65443 CJQ65441:CKE65443 CTM65441:CUA65443 DDI65441:DDW65443 DNE65441:DNS65443 DXA65441:DXO65443 EGW65441:EHK65443 EQS65441:ERG65443 FAO65441:FBC65443 FKK65441:FKY65443 FUG65441:FUU65443 GEC65441:GEQ65443 GNY65441:GOM65443 GXU65441:GYI65443 HHQ65441:HIE65443 HRM65441:HSA65443 IBI65441:IBW65443 ILE65441:ILS65443 IVA65441:IVO65443 JEW65441:JFK65443 JOS65441:JPG65443 JYO65441:JZC65443 KIK65441:KIY65443 KSG65441:KSU65443 LCC65441:LCQ65443 LLY65441:LMM65443 LVU65441:LWI65443 MFQ65441:MGE65443 MPM65441:MQA65443 MZI65441:MZW65443 NJE65441:NJS65443 NTA65441:NTO65443 OCW65441:ODK65443 OMS65441:ONG65443 OWO65441:OXC65443 PGK65441:PGY65443 PQG65441:PQU65443 QAC65441:QAQ65443 QJY65441:QKM65443 QTU65441:QUI65443 RDQ65441:REE65443 RNM65441:ROA65443 RXI65441:RXW65443 SHE65441:SHS65443 SRA65441:SRO65443 TAW65441:TBK65443 TKS65441:TLG65443 TUO65441:TVC65443 UEK65441:UEY65443 UOG65441:UOU65443 UYC65441:UYQ65443 VHY65441:VIM65443 VRU65441:VSI65443 WBQ65441:WCE65443 WLM65441:WMA65443 WVI65441:WVW65443 A130977:O130979 IW130977:JK130979 SS130977:TG130979 ACO130977:ADC130979 AMK130977:AMY130979 AWG130977:AWU130979 BGC130977:BGQ130979 BPY130977:BQM130979 BZU130977:CAI130979 CJQ130977:CKE130979 CTM130977:CUA130979 DDI130977:DDW130979 DNE130977:DNS130979 DXA130977:DXO130979 EGW130977:EHK130979 EQS130977:ERG130979 FAO130977:FBC130979 FKK130977:FKY130979 FUG130977:FUU130979 GEC130977:GEQ130979 GNY130977:GOM130979 GXU130977:GYI130979 HHQ130977:HIE130979 HRM130977:HSA130979 IBI130977:IBW130979 ILE130977:ILS130979 IVA130977:IVO130979 JEW130977:JFK130979 JOS130977:JPG130979 JYO130977:JZC130979 KIK130977:KIY130979 KSG130977:KSU130979 LCC130977:LCQ130979 LLY130977:LMM130979 LVU130977:LWI130979 MFQ130977:MGE130979 MPM130977:MQA130979 MZI130977:MZW130979 NJE130977:NJS130979 NTA130977:NTO130979 OCW130977:ODK130979 OMS130977:ONG130979 OWO130977:OXC130979 PGK130977:PGY130979 PQG130977:PQU130979 QAC130977:QAQ130979 QJY130977:QKM130979 QTU130977:QUI130979 RDQ130977:REE130979 RNM130977:ROA130979 RXI130977:RXW130979 SHE130977:SHS130979 SRA130977:SRO130979 TAW130977:TBK130979 TKS130977:TLG130979 TUO130977:TVC130979 UEK130977:UEY130979 UOG130977:UOU130979 UYC130977:UYQ130979 VHY130977:VIM130979 VRU130977:VSI130979 WBQ130977:WCE130979 WLM130977:WMA130979 WVI130977:WVW130979 A196513:O196515 IW196513:JK196515 SS196513:TG196515 ACO196513:ADC196515 AMK196513:AMY196515 AWG196513:AWU196515 BGC196513:BGQ196515 BPY196513:BQM196515 BZU196513:CAI196515 CJQ196513:CKE196515 CTM196513:CUA196515 DDI196513:DDW196515 DNE196513:DNS196515 DXA196513:DXO196515 EGW196513:EHK196515 EQS196513:ERG196515 FAO196513:FBC196515 FKK196513:FKY196515 FUG196513:FUU196515 GEC196513:GEQ196515 GNY196513:GOM196515 GXU196513:GYI196515 HHQ196513:HIE196515 HRM196513:HSA196515 IBI196513:IBW196515 ILE196513:ILS196515 IVA196513:IVO196515 JEW196513:JFK196515 JOS196513:JPG196515 JYO196513:JZC196515 KIK196513:KIY196515 KSG196513:KSU196515 LCC196513:LCQ196515 LLY196513:LMM196515 LVU196513:LWI196515 MFQ196513:MGE196515 MPM196513:MQA196515 MZI196513:MZW196515 NJE196513:NJS196515 NTA196513:NTO196515 OCW196513:ODK196515 OMS196513:ONG196515 OWO196513:OXC196515 PGK196513:PGY196515 PQG196513:PQU196515 QAC196513:QAQ196515 QJY196513:QKM196515 QTU196513:QUI196515 RDQ196513:REE196515 RNM196513:ROA196515 RXI196513:RXW196515 SHE196513:SHS196515 SRA196513:SRO196515 TAW196513:TBK196515 TKS196513:TLG196515 TUO196513:TVC196515 UEK196513:UEY196515 UOG196513:UOU196515 UYC196513:UYQ196515 VHY196513:VIM196515 VRU196513:VSI196515 WBQ196513:WCE196515 WLM196513:WMA196515 WVI196513:WVW196515 A262049:O262051 IW262049:JK262051 SS262049:TG262051 ACO262049:ADC262051 AMK262049:AMY262051 AWG262049:AWU262051 BGC262049:BGQ262051 BPY262049:BQM262051 BZU262049:CAI262051 CJQ262049:CKE262051 CTM262049:CUA262051 DDI262049:DDW262051 DNE262049:DNS262051 DXA262049:DXO262051 EGW262049:EHK262051 EQS262049:ERG262051 FAO262049:FBC262051 FKK262049:FKY262051 FUG262049:FUU262051 GEC262049:GEQ262051 GNY262049:GOM262051 GXU262049:GYI262051 HHQ262049:HIE262051 HRM262049:HSA262051 IBI262049:IBW262051 ILE262049:ILS262051 IVA262049:IVO262051 JEW262049:JFK262051 JOS262049:JPG262051 JYO262049:JZC262051 KIK262049:KIY262051 KSG262049:KSU262051 LCC262049:LCQ262051 LLY262049:LMM262051 LVU262049:LWI262051 MFQ262049:MGE262051 MPM262049:MQA262051 MZI262049:MZW262051 NJE262049:NJS262051 NTA262049:NTO262051 OCW262049:ODK262051 OMS262049:ONG262051 OWO262049:OXC262051 PGK262049:PGY262051 PQG262049:PQU262051 QAC262049:QAQ262051 QJY262049:QKM262051 QTU262049:QUI262051 RDQ262049:REE262051 RNM262049:ROA262051 RXI262049:RXW262051 SHE262049:SHS262051 SRA262049:SRO262051 TAW262049:TBK262051 TKS262049:TLG262051 TUO262049:TVC262051 UEK262049:UEY262051 UOG262049:UOU262051 UYC262049:UYQ262051 VHY262049:VIM262051 VRU262049:VSI262051 WBQ262049:WCE262051 WLM262049:WMA262051 WVI262049:WVW262051 A327585:O327587 IW327585:JK327587 SS327585:TG327587 ACO327585:ADC327587 AMK327585:AMY327587 AWG327585:AWU327587 BGC327585:BGQ327587 BPY327585:BQM327587 BZU327585:CAI327587 CJQ327585:CKE327587 CTM327585:CUA327587 DDI327585:DDW327587 DNE327585:DNS327587 DXA327585:DXO327587 EGW327585:EHK327587 EQS327585:ERG327587 FAO327585:FBC327587 FKK327585:FKY327587 FUG327585:FUU327587 GEC327585:GEQ327587 GNY327585:GOM327587 GXU327585:GYI327587 HHQ327585:HIE327587 HRM327585:HSA327587 IBI327585:IBW327587 ILE327585:ILS327587 IVA327585:IVO327587 JEW327585:JFK327587 JOS327585:JPG327587 JYO327585:JZC327587 KIK327585:KIY327587 KSG327585:KSU327587 LCC327585:LCQ327587 LLY327585:LMM327587 LVU327585:LWI327587 MFQ327585:MGE327587 MPM327585:MQA327587 MZI327585:MZW327587 NJE327585:NJS327587 NTA327585:NTO327587 OCW327585:ODK327587 OMS327585:ONG327587 OWO327585:OXC327587 PGK327585:PGY327587 PQG327585:PQU327587 QAC327585:QAQ327587 QJY327585:QKM327587 QTU327585:QUI327587 RDQ327585:REE327587 RNM327585:ROA327587 RXI327585:RXW327587 SHE327585:SHS327587 SRA327585:SRO327587 TAW327585:TBK327587 TKS327585:TLG327587 TUO327585:TVC327587 UEK327585:UEY327587 UOG327585:UOU327587 UYC327585:UYQ327587 VHY327585:VIM327587 VRU327585:VSI327587 WBQ327585:WCE327587 WLM327585:WMA327587 WVI327585:WVW327587 A393121:O393123 IW393121:JK393123 SS393121:TG393123 ACO393121:ADC393123 AMK393121:AMY393123 AWG393121:AWU393123 BGC393121:BGQ393123 BPY393121:BQM393123 BZU393121:CAI393123 CJQ393121:CKE393123 CTM393121:CUA393123 DDI393121:DDW393123 DNE393121:DNS393123 DXA393121:DXO393123 EGW393121:EHK393123 EQS393121:ERG393123 FAO393121:FBC393123 FKK393121:FKY393123 FUG393121:FUU393123 GEC393121:GEQ393123 GNY393121:GOM393123 GXU393121:GYI393123 HHQ393121:HIE393123 HRM393121:HSA393123 IBI393121:IBW393123 ILE393121:ILS393123 IVA393121:IVO393123 JEW393121:JFK393123 JOS393121:JPG393123 JYO393121:JZC393123 KIK393121:KIY393123 KSG393121:KSU393123 LCC393121:LCQ393123 LLY393121:LMM393123 LVU393121:LWI393123 MFQ393121:MGE393123 MPM393121:MQA393123 MZI393121:MZW393123 NJE393121:NJS393123 NTA393121:NTO393123 OCW393121:ODK393123 OMS393121:ONG393123 OWO393121:OXC393123 PGK393121:PGY393123 PQG393121:PQU393123 QAC393121:QAQ393123 QJY393121:QKM393123 QTU393121:QUI393123 RDQ393121:REE393123 RNM393121:ROA393123 RXI393121:RXW393123 SHE393121:SHS393123 SRA393121:SRO393123 TAW393121:TBK393123 TKS393121:TLG393123 TUO393121:TVC393123 UEK393121:UEY393123 UOG393121:UOU393123 UYC393121:UYQ393123 VHY393121:VIM393123 VRU393121:VSI393123 WBQ393121:WCE393123 WLM393121:WMA393123 WVI393121:WVW393123 A458657:O458659 IW458657:JK458659 SS458657:TG458659 ACO458657:ADC458659 AMK458657:AMY458659 AWG458657:AWU458659 BGC458657:BGQ458659 BPY458657:BQM458659 BZU458657:CAI458659 CJQ458657:CKE458659 CTM458657:CUA458659 DDI458657:DDW458659 DNE458657:DNS458659 DXA458657:DXO458659 EGW458657:EHK458659 EQS458657:ERG458659 FAO458657:FBC458659 FKK458657:FKY458659 FUG458657:FUU458659 GEC458657:GEQ458659 GNY458657:GOM458659 GXU458657:GYI458659 HHQ458657:HIE458659 HRM458657:HSA458659 IBI458657:IBW458659 ILE458657:ILS458659 IVA458657:IVO458659 JEW458657:JFK458659 JOS458657:JPG458659 JYO458657:JZC458659 KIK458657:KIY458659 KSG458657:KSU458659 LCC458657:LCQ458659 LLY458657:LMM458659 LVU458657:LWI458659 MFQ458657:MGE458659 MPM458657:MQA458659 MZI458657:MZW458659 NJE458657:NJS458659 NTA458657:NTO458659 OCW458657:ODK458659 OMS458657:ONG458659 OWO458657:OXC458659 PGK458657:PGY458659 PQG458657:PQU458659 QAC458657:QAQ458659 QJY458657:QKM458659 QTU458657:QUI458659 RDQ458657:REE458659 RNM458657:ROA458659 RXI458657:RXW458659 SHE458657:SHS458659 SRA458657:SRO458659 TAW458657:TBK458659 TKS458657:TLG458659 TUO458657:TVC458659 UEK458657:UEY458659 UOG458657:UOU458659 UYC458657:UYQ458659 VHY458657:VIM458659 VRU458657:VSI458659 WBQ458657:WCE458659 WLM458657:WMA458659 WVI458657:WVW458659 A524193:O524195 IW524193:JK524195 SS524193:TG524195 ACO524193:ADC524195 AMK524193:AMY524195 AWG524193:AWU524195 BGC524193:BGQ524195 BPY524193:BQM524195 BZU524193:CAI524195 CJQ524193:CKE524195 CTM524193:CUA524195 DDI524193:DDW524195 DNE524193:DNS524195 DXA524193:DXO524195 EGW524193:EHK524195 EQS524193:ERG524195 FAO524193:FBC524195 FKK524193:FKY524195 FUG524193:FUU524195 GEC524193:GEQ524195 GNY524193:GOM524195 GXU524193:GYI524195 HHQ524193:HIE524195 HRM524193:HSA524195 IBI524193:IBW524195 ILE524193:ILS524195 IVA524193:IVO524195 JEW524193:JFK524195 JOS524193:JPG524195 JYO524193:JZC524195 KIK524193:KIY524195 KSG524193:KSU524195 LCC524193:LCQ524195 LLY524193:LMM524195 LVU524193:LWI524195 MFQ524193:MGE524195 MPM524193:MQA524195 MZI524193:MZW524195 NJE524193:NJS524195 NTA524193:NTO524195 OCW524193:ODK524195 OMS524193:ONG524195 OWO524193:OXC524195 PGK524193:PGY524195 PQG524193:PQU524195 QAC524193:QAQ524195 QJY524193:QKM524195 QTU524193:QUI524195 RDQ524193:REE524195 RNM524193:ROA524195 RXI524193:RXW524195 SHE524193:SHS524195 SRA524193:SRO524195 TAW524193:TBK524195 TKS524193:TLG524195 TUO524193:TVC524195 UEK524193:UEY524195 UOG524193:UOU524195 UYC524193:UYQ524195 VHY524193:VIM524195 VRU524193:VSI524195 WBQ524193:WCE524195 WLM524193:WMA524195 WVI524193:WVW524195 A589729:O589731 IW589729:JK589731 SS589729:TG589731 ACO589729:ADC589731 AMK589729:AMY589731 AWG589729:AWU589731 BGC589729:BGQ589731 BPY589729:BQM589731 BZU589729:CAI589731 CJQ589729:CKE589731 CTM589729:CUA589731 DDI589729:DDW589731 DNE589729:DNS589731 DXA589729:DXO589731 EGW589729:EHK589731 EQS589729:ERG589731 FAO589729:FBC589731 FKK589729:FKY589731 FUG589729:FUU589731 GEC589729:GEQ589731 GNY589729:GOM589731 GXU589729:GYI589731 HHQ589729:HIE589731 HRM589729:HSA589731 IBI589729:IBW589731 ILE589729:ILS589731 IVA589729:IVO589731 JEW589729:JFK589731 JOS589729:JPG589731 JYO589729:JZC589731 KIK589729:KIY589731 KSG589729:KSU589731 LCC589729:LCQ589731 LLY589729:LMM589731 LVU589729:LWI589731 MFQ589729:MGE589731 MPM589729:MQA589731 MZI589729:MZW589731 NJE589729:NJS589731 NTA589729:NTO589731 OCW589729:ODK589731 OMS589729:ONG589731 OWO589729:OXC589731 PGK589729:PGY589731 PQG589729:PQU589731 QAC589729:QAQ589731 QJY589729:QKM589731 QTU589729:QUI589731 RDQ589729:REE589731 RNM589729:ROA589731 RXI589729:RXW589731 SHE589729:SHS589731 SRA589729:SRO589731 TAW589729:TBK589731 TKS589729:TLG589731 TUO589729:TVC589731 UEK589729:UEY589731 UOG589729:UOU589731 UYC589729:UYQ589731 VHY589729:VIM589731 VRU589729:VSI589731 WBQ589729:WCE589731 WLM589729:WMA589731 WVI589729:WVW589731 A655265:O655267 IW655265:JK655267 SS655265:TG655267 ACO655265:ADC655267 AMK655265:AMY655267 AWG655265:AWU655267 BGC655265:BGQ655267 BPY655265:BQM655267 BZU655265:CAI655267 CJQ655265:CKE655267 CTM655265:CUA655267 DDI655265:DDW655267 DNE655265:DNS655267 DXA655265:DXO655267 EGW655265:EHK655267 EQS655265:ERG655267 FAO655265:FBC655267 FKK655265:FKY655267 FUG655265:FUU655267 GEC655265:GEQ655267 GNY655265:GOM655267 GXU655265:GYI655267 HHQ655265:HIE655267 HRM655265:HSA655267 IBI655265:IBW655267 ILE655265:ILS655267 IVA655265:IVO655267 JEW655265:JFK655267 JOS655265:JPG655267 JYO655265:JZC655267 KIK655265:KIY655267 KSG655265:KSU655267 LCC655265:LCQ655267 LLY655265:LMM655267 LVU655265:LWI655267 MFQ655265:MGE655267 MPM655265:MQA655267 MZI655265:MZW655267 NJE655265:NJS655267 NTA655265:NTO655267 OCW655265:ODK655267 OMS655265:ONG655267 OWO655265:OXC655267 PGK655265:PGY655267 PQG655265:PQU655267 QAC655265:QAQ655267 QJY655265:QKM655267 QTU655265:QUI655267 RDQ655265:REE655267 RNM655265:ROA655267 RXI655265:RXW655267 SHE655265:SHS655267 SRA655265:SRO655267 TAW655265:TBK655267 TKS655265:TLG655267 TUO655265:TVC655267 UEK655265:UEY655267 UOG655265:UOU655267 UYC655265:UYQ655267 VHY655265:VIM655267 VRU655265:VSI655267 WBQ655265:WCE655267 WLM655265:WMA655267 WVI655265:WVW655267 A720801:O720803 IW720801:JK720803 SS720801:TG720803 ACO720801:ADC720803 AMK720801:AMY720803 AWG720801:AWU720803 BGC720801:BGQ720803 BPY720801:BQM720803 BZU720801:CAI720803 CJQ720801:CKE720803 CTM720801:CUA720803 DDI720801:DDW720803 DNE720801:DNS720803 DXA720801:DXO720803 EGW720801:EHK720803 EQS720801:ERG720803 FAO720801:FBC720803 FKK720801:FKY720803 FUG720801:FUU720803 GEC720801:GEQ720803 GNY720801:GOM720803 GXU720801:GYI720803 HHQ720801:HIE720803 HRM720801:HSA720803 IBI720801:IBW720803 ILE720801:ILS720803 IVA720801:IVO720803 JEW720801:JFK720803 JOS720801:JPG720803 JYO720801:JZC720803 KIK720801:KIY720803 KSG720801:KSU720803 LCC720801:LCQ720803 LLY720801:LMM720803 LVU720801:LWI720803 MFQ720801:MGE720803 MPM720801:MQA720803 MZI720801:MZW720803 NJE720801:NJS720803 NTA720801:NTO720803 OCW720801:ODK720803 OMS720801:ONG720803 OWO720801:OXC720803 PGK720801:PGY720803 PQG720801:PQU720803 QAC720801:QAQ720803 QJY720801:QKM720803 QTU720801:QUI720803 RDQ720801:REE720803 RNM720801:ROA720803 RXI720801:RXW720803 SHE720801:SHS720803 SRA720801:SRO720803 TAW720801:TBK720803 TKS720801:TLG720803 TUO720801:TVC720803 UEK720801:UEY720803 UOG720801:UOU720803 UYC720801:UYQ720803 VHY720801:VIM720803 VRU720801:VSI720803 WBQ720801:WCE720803 WLM720801:WMA720803 WVI720801:WVW720803 A786337:O786339 IW786337:JK786339 SS786337:TG786339 ACO786337:ADC786339 AMK786337:AMY786339 AWG786337:AWU786339 BGC786337:BGQ786339 BPY786337:BQM786339 BZU786337:CAI786339 CJQ786337:CKE786339 CTM786337:CUA786339 DDI786337:DDW786339 DNE786337:DNS786339 DXA786337:DXO786339 EGW786337:EHK786339 EQS786337:ERG786339 FAO786337:FBC786339 FKK786337:FKY786339 FUG786337:FUU786339 GEC786337:GEQ786339 GNY786337:GOM786339 GXU786337:GYI786339 HHQ786337:HIE786339 HRM786337:HSA786339 IBI786337:IBW786339 ILE786337:ILS786339 IVA786337:IVO786339 JEW786337:JFK786339 JOS786337:JPG786339 JYO786337:JZC786339 KIK786337:KIY786339 KSG786337:KSU786339 LCC786337:LCQ786339 LLY786337:LMM786339 LVU786337:LWI786339 MFQ786337:MGE786339 MPM786337:MQA786339 MZI786337:MZW786339 NJE786337:NJS786339 NTA786337:NTO786339 OCW786337:ODK786339 OMS786337:ONG786339 OWO786337:OXC786339 PGK786337:PGY786339 PQG786337:PQU786339 QAC786337:QAQ786339 QJY786337:QKM786339 QTU786337:QUI786339 RDQ786337:REE786339 RNM786337:ROA786339 RXI786337:RXW786339 SHE786337:SHS786339 SRA786337:SRO786339 TAW786337:TBK786339 TKS786337:TLG786339 TUO786337:TVC786339 UEK786337:UEY786339 UOG786337:UOU786339 UYC786337:UYQ786339 VHY786337:VIM786339 VRU786337:VSI786339 WBQ786337:WCE786339 WLM786337:WMA786339 WVI786337:WVW786339 A851873:O851875 IW851873:JK851875 SS851873:TG851875 ACO851873:ADC851875 AMK851873:AMY851875 AWG851873:AWU851875 BGC851873:BGQ851875 BPY851873:BQM851875 BZU851873:CAI851875 CJQ851873:CKE851875 CTM851873:CUA851875 DDI851873:DDW851875 DNE851873:DNS851875 DXA851873:DXO851875 EGW851873:EHK851875 EQS851873:ERG851875 FAO851873:FBC851875 FKK851873:FKY851875 FUG851873:FUU851875 GEC851873:GEQ851875 GNY851873:GOM851875 GXU851873:GYI851875 HHQ851873:HIE851875 HRM851873:HSA851875 IBI851873:IBW851875 ILE851873:ILS851875 IVA851873:IVO851875 JEW851873:JFK851875 JOS851873:JPG851875 JYO851873:JZC851875 KIK851873:KIY851875 KSG851873:KSU851875 LCC851873:LCQ851875 LLY851873:LMM851875 LVU851873:LWI851875 MFQ851873:MGE851875 MPM851873:MQA851875 MZI851873:MZW851875 NJE851873:NJS851875 NTA851873:NTO851875 OCW851873:ODK851875 OMS851873:ONG851875 OWO851873:OXC851875 PGK851873:PGY851875 PQG851873:PQU851875 QAC851873:QAQ851875 QJY851873:QKM851875 QTU851873:QUI851875 RDQ851873:REE851875 RNM851873:ROA851875 RXI851873:RXW851875 SHE851873:SHS851875 SRA851873:SRO851875 TAW851873:TBK851875 TKS851873:TLG851875 TUO851873:TVC851875 UEK851873:UEY851875 UOG851873:UOU851875 UYC851873:UYQ851875 VHY851873:VIM851875 VRU851873:VSI851875 WBQ851873:WCE851875 WLM851873:WMA851875 WVI851873:WVW851875 A917409:O917411 IW917409:JK917411 SS917409:TG917411 ACO917409:ADC917411 AMK917409:AMY917411 AWG917409:AWU917411 BGC917409:BGQ917411 BPY917409:BQM917411 BZU917409:CAI917411 CJQ917409:CKE917411 CTM917409:CUA917411 DDI917409:DDW917411 DNE917409:DNS917411 DXA917409:DXO917411 EGW917409:EHK917411 EQS917409:ERG917411 FAO917409:FBC917411 FKK917409:FKY917411 FUG917409:FUU917411 GEC917409:GEQ917411 GNY917409:GOM917411 GXU917409:GYI917411 HHQ917409:HIE917411 HRM917409:HSA917411 IBI917409:IBW917411 ILE917409:ILS917411 IVA917409:IVO917411 JEW917409:JFK917411 JOS917409:JPG917411 JYO917409:JZC917411 KIK917409:KIY917411 KSG917409:KSU917411 LCC917409:LCQ917411 LLY917409:LMM917411 LVU917409:LWI917411 MFQ917409:MGE917411 MPM917409:MQA917411 MZI917409:MZW917411 NJE917409:NJS917411 NTA917409:NTO917411 OCW917409:ODK917411 OMS917409:ONG917411 OWO917409:OXC917411 PGK917409:PGY917411 PQG917409:PQU917411 QAC917409:QAQ917411 QJY917409:QKM917411 QTU917409:QUI917411 RDQ917409:REE917411 RNM917409:ROA917411 RXI917409:RXW917411 SHE917409:SHS917411 SRA917409:SRO917411 TAW917409:TBK917411 TKS917409:TLG917411 TUO917409:TVC917411 UEK917409:UEY917411 UOG917409:UOU917411 UYC917409:UYQ917411 VHY917409:VIM917411 VRU917409:VSI917411 WBQ917409:WCE917411 WLM917409:WMA917411 WVI917409:WVW917411 A982945:O982947 IW982945:JK982947 SS982945:TG982947 ACO982945:ADC982947 AMK982945:AMY982947 AWG982945:AWU982947 BGC982945:BGQ982947 BPY982945:BQM982947 BZU982945:CAI982947 CJQ982945:CKE982947 CTM982945:CUA982947 DDI982945:DDW982947 DNE982945:DNS982947 DXA982945:DXO982947 EGW982945:EHK982947 EQS982945:ERG982947 FAO982945:FBC982947 FKK982945:FKY982947 FUG982945:FUU982947 GEC982945:GEQ982947 GNY982945:GOM982947 GXU982945:GYI982947 HHQ982945:HIE982947 HRM982945:HSA982947 IBI982945:IBW982947 ILE982945:ILS982947 IVA982945:IVO982947 JEW982945:JFK982947 JOS982945:JPG982947 JYO982945:JZC982947 KIK982945:KIY982947 KSG982945:KSU982947 LCC982945:LCQ982947 LLY982945:LMM982947 LVU982945:LWI982947 MFQ982945:MGE982947 MPM982945:MQA982947 MZI982945:MZW982947 NJE982945:NJS982947 NTA982945:NTO982947 OCW982945:ODK982947 OMS982945:ONG982947 OWO982945:OXC982947 PGK982945:PGY982947 PQG982945:PQU982947 QAC982945:QAQ982947 QJY982945:QKM982947 QTU982945:QUI982947 RDQ982945:REE982947 RNM982945:ROA982947 RXI982945:RXW982947 SHE982945:SHS982947 SRA982945:SRO982947 TAW982945:TBK982947 TKS982945:TLG982947 TUO982945:TVC982947 UEK982945:UEY982947 UOG982945:UOU982947 UYC982945:UYQ982947 VHY982945:VIM982947 VRU982945:VSI982947 WBQ982945:WCE982947 WLM982945:WMA982947 WVI982945:WVW982947" xr:uid="{00000000-0002-0000-38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57</vt:i4>
      </vt:variant>
    </vt:vector>
  </HeadingPairs>
  <TitlesOfParts>
    <vt:vector size="114" baseType="lpstr">
      <vt:lpstr>西尾レントオール株式会社</vt:lpstr>
      <vt:lpstr>西日本高速道路株式会社</vt:lpstr>
      <vt:lpstr>西日本ジェイアールバス株式会社</vt:lpstr>
      <vt:lpstr>西日本三菱自動車販売株式会社</vt:lpstr>
      <vt:lpstr>西日本旅客鉄道株式会社</vt:lpstr>
      <vt:lpstr>日澱化學株式会社</vt:lpstr>
      <vt:lpstr>（株）ニチレイフーズ関西工場</vt:lpstr>
      <vt:lpstr>㈱ニチレイ・ロジスティクス関西</vt:lpstr>
      <vt:lpstr>株式会社ニッカトー</vt:lpstr>
      <vt:lpstr>株式会社ニッキーフーズ</vt:lpstr>
      <vt:lpstr>株式会社日研工作所</vt:lpstr>
      <vt:lpstr>株式会社日産ｶｰﾚﾝﾀﾙｿﾘｭｰｼｮﾝ</vt:lpstr>
      <vt:lpstr>株式会社日産レンタリース阪南</vt:lpstr>
      <vt:lpstr>日清オイリオグループ株式会社</vt:lpstr>
      <vt:lpstr>日新鋼業株式会社</vt:lpstr>
      <vt:lpstr>日清シスコ株式会社</vt:lpstr>
      <vt:lpstr>日新製糖株式会社</vt:lpstr>
      <vt:lpstr>新田ゼラチン株式会社</vt:lpstr>
      <vt:lpstr>日鉄鉱業株式会社</vt:lpstr>
      <vt:lpstr>日鉄建材株式会社</vt:lpstr>
      <vt:lpstr>日鉄精密加工株式会社</vt:lpstr>
      <vt:lpstr>日鉄ボルテン株式会社</vt:lpstr>
      <vt:lpstr>日鉄精鋼株式会社</vt:lpstr>
      <vt:lpstr>株式会社日邦レンタカーシステム</vt:lpstr>
      <vt:lpstr>ニッポー株式会社</vt:lpstr>
      <vt:lpstr>ニッポンレンタカーサービス株式会社</vt:lpstr>
      <vt:lpstr>日本アイ・ビー・エム株式会社</vt:lpstr>
      <vt:lpstr>日本銀行</vt:lpstr>
      <vt:lpstr>株式会社日本経済新聞社</vt:lpstr>
      <vt:lpstr>日本ｹﾝﾀｯｷｰ･ﾌﾗｲﾄﾞ･ﾁｷﾝ株式会社</vt:lpstr>
      <vt:lpstr>日本交通株式会社</vt:lpstr>
      <vt:lpstr>株式会社日本触媒</vt:lpstr>
      <vt:lpstr>日本新金属株式会社</vt:lpstr>
      <vt:lpstr>日本伸銅株式会社</vt:lpstr>
      <vt:lpstr>日本スチール株式会社</vt:lpstr>
      <vt:lpstr>日本酢ビ・ポバール株式会社</vt:lpstr>
      <vt:lpstr>日本製紙パピリア㈱吹田工場</vt:lpstr>
      <vt:lpstr>日本精線株式会社</vt:lpstr>
      <vt:lpstr>公益財団法人日本生命済生会</vt:lpstr>
      <vt:lpstr>日本生命保険相互会社</vt:lpstr>
      <vt:lpstr>日本製薬株式会社　大阪工場</vt:lpstr>
      <vt:lpstr>日本赤十字社大阪府支部</vt:lpstr>
      <vt:lpstr>株式会社　日本総合研究所</vt:lpstr>
      <vt:lpstr>日本タクシー株式会社</vt:lpstr>
      <vt:lpstr>日本たばこ産業株式会社</vt:lpstr>
      <vt:lpstr>日本中央競馬会</vt:lpstr>
      <vt:lpstr>日本通運株式会社　大阪支店</vt:lpstr>
      <vt:lpstr>日本電気株式会社</vt:lpstr>
      <vt:lpstr>株式会社　日本ネットワークサポート</vt:lpstr>
      <vt:lpstr>日本農薬株式会社</vt:lpstr>
      <vt:lpstr>日本ﾉﾎﾞﾊﾟﾝ工業株式会社</vt:lpstr>
      <vt:lpstr>日本ビルファンド投資法人 </vt:lpstr>
      <vt:lpstr>日本放送協会 大阪拠点放送局</vt:lpstr>
      <vt:lpstr>日本郵便輸送株式会社</vt:lpstr>
      <vt:lpstr>日本ﾙﾂﾎﾞ株式会社　大阪工場</vt:lpstr>
      <vt:lpstr>（株）ニュー・オータニ</vt:lpstr>
      <vt:lpstr>大学共同利用機関法人　人間文化研究機構</vt:lpstr>
      <vt:lpstr>'（株）ニチレイフーズ関西工場'!Print_Area</vt:lpstr>
      <vt:lpstr>'（株）ニュー・オータニ'!Print_Area</vt:lpstr>
      <vt:lpstr>ニッポー株式会社!Print_Area</vt:lpstr>
      <vt:lpstr>ニッポンレンタカーサービス株式会社!Print_Area</vt:lpstr>
      <vt:lpstr>'株式会社　日本ネットワークサポート'!Print_Area</vt:lpstr>
      <vt:lpstr>'株式会社　日本総合研究所'!Print_Area</vt:lpstr>
      <vt:lpstr>株式会社ニッカトー!Print_Area</vt:lpstr>
      <vt:lpstr>株式会社ニッキーフーズ!Print_Area</vt:lpstr>
      <vt:lpstr>株式会社日研工作所!Print_Area</vt:lpstr>
      <vt:lpstr>株式会社日産ｶｰﾚﾝﾀﾙｿﾘｭｰｼｮﾝ!Print_Area</vt:lpstr>
      <vt:lpstr>株式会社日産レンタリース阪南!Print_Area</vt:lpstr>
      <vt:lpstr>株式会社日邦レンタカーシステム!Print_Area</vt:lpstr>
      <vt:lpstr>株式会社日本経済新聞社!Print_Area</vt:lpstr>
      <vt:lpstr>株式会社日本触媒!Print_Area</vt:lpstr>
      <vt:lpstr>㈱ニチレイ・ロジスティクス関西!Print_Area</vt:lpstr>
      <vt:lpstr>公益財団法人日本生命済生会!Print_Area</vt:lpstr>
      <vt:lpstr>新田ゼラチン株式会社!Print_Area</vt:lpstr>
      <vt:lpstr>西日本ジェイアールバス株式会社!Print_Area</vt:lpstr>
      <vt:lpstr>西日本高速道路株式会社!Print_Area</vt:lpstr>
      <vt:lpstr>西日本三菱自動車販売株式会社!Print_Area</vt:lpstr>
      <vt:lpstr>西日本旅客鉄道株式会社!Print_Area</vt:lpstr>
      <vt:lpstr>西尾レントオール株式会社!Print_Area</vt:lpstr>
      <vt:lpstr>'大学共同利用機関法人　人間文化研究機構'!Print_Area</vt:lpstr>
      <vt:lpstr>日新鋼業株式会社!Print_Area</vt:lpstr>
      <vt:lpstr>日新製糖株式会社!Print_Area</vt:lpstr>
      <vt:lpstr>日清オイリオグループ株式会社!Print_Area</vt:lpstr>
      <vt:lpstr>日清シスコ株式会社!Print_Area</vt:lpstr>
      <vt:lpstr>日鉄ボルテン株式会社!Print_Area</vt:lpstr>
      <vt:lpstr>日鉄建材株式会社!Print_Area</vt:lpstr>
      <vt:lpstr>日鉄鉱業株式会社!Print_Area</vt:lpstr>
      <vt:lpstr>日鉄精鋼株式会社!Print_Area</vt:lpstr>
      <vt:lpstr>日鉄精密加工株式会社!Print_Area</vt:lpstr>
      <vt:lpstr>日澱化學株式会社!Print_Area</vt:lpstr>
      <vt:lpstr>日本アイ・ビー・エム株式会社!Print_Area</vt:lpstr>
      <vt:lpstr>日本ｹﾝﾀｯｷｰ･ﾌﾗｲﾄﾞ･ﾁｷﾝ株式会社!Print_Area</vt:lpstr>
      <vt:lpstr>日本スチール株式会社!Print_Area</vt:lpstr>
      <vt:lpstr>日本タクシー株式会社!Print_Area</vt:lpstr>
      <vt:lpstr>日本たばこ産業株式会社!Print_Area</vt:lpstr>
      <vt:lpstr>日本ﾉﾎﾞﾊﾟﾝ工業株式会社!Print_Area</vt:lpstr>
      <vt:lpstr>'日本ビルファンド投資法人 '!Print_Area</vt:lpstr>
      <vt:lpstr>'日本ﾙﾂﾎﾞ株式会社　大阪工場'!Print_Area</vt:lpstr>
      <vt:lpstr>日本銀行!Print_Area</vt:lpstr>
      <vt:lpstr>日本交通株式会社!Print_Area</vt:lpstr>
      <vt:lpstr>日本伸銅株式会社!Print_Area</vt:lpstr>
      <vt:lpstr>日本新金属株式会社!Print_Area</vt:lpstr>
      <vt:lpstr>日本酢ビ・ポバール株式会社!Print_Area</vt:lpstr>
      <vt:lpstr>日本生命保険相互会社!Print_Area</vt:lpstr>
      <vt:lpstr>日本精線株式会社!Print_Area</vt:lpstr>
      <vt:lpstr>日本製紙パピリア㈱吹田工場!Print_Area</vt:lpstr>
      <vt:lpstr>'日本製薬株式会社　大阪工場'!Print_Area</vt:lpstr>
      <vt:lpstr>日本赤十字社大阪府支部!Print_Area</vt:lpstr>
      <vt:lpstr>日本中央競馬会!Print_Area</vt:lpstr>
      <vt:lpstr>'日本通運株式会社　大阪支店'!Print_Area</vt:lpstr>
      <vt:lpstr>日本電気株式会社!Print_Area</vt:lpstr>
      <vt:lpstr>日本農薬株式会社!Print_Area</vt:lpstr>
      <vt:lpstr>'日本放送協会 大阪拠点放送局'!Print_Area</vt:lpstr>
      <vt:lpstr>日本郵便輸送株式会社!Print_Area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2021-07-06T02:02:12Z</cp:lastPrinted>
  <dcterms:created xsi:type="dcterms:W3CDTF">2021-07-05T08:38:15Z</dcterms:created>
  <dcterms:modified xsi:type="dcterms:W3CDTF">2021-07-06T02:02:52Z</dcterms:modified>
</cp:coreProperties>
</file>