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0FD9D59D-9B58-449A-AB5E-DCDEAD49C463}" xr6:coauthVersionLast="45" xr6:coauthVersionMax="45" xr10:uidLastSave="{00000000-0000-0000-0000-000000000000}"/>
  <bookViews>
    <workbookView xWindow="-120" yWindow="-120" windowWidth="20730" windowHeight="11160" xr2:uid="{00000000-000D-0000-FFFF-FFFF00000000}"/>
  </bookViews>
  <sheets>
    <sheet name="飯田繊工株式会社" sheetId="2" r:id="rId1"/>
    <sheet name="イオンモール株式会社" sheetId="3" r:id="rId2"/>
    <sheet name="池田市" sheetId="4" r:id="rId3"/>
    <sheet name="池藤織布株式会社" sheetId="5" r:id="rId4"/>
    <sheet name="泉大津市" sheetId="6" r:id="rId5"/>
    <sheet name="泉佐野市" sheetId="7" r:id="rId6"/>
    <sheet name="泉佐野市田尻町清掃施設組合" sheetId="8" r:id="rId7"/>
    <sheet name="和泉市" sheetId="9" r:id="rId8"/>
    <sheet name="イズミヤ株式会社" sheetId="10" r:id="rId9"/>
    <sheet name="株式会社伊藤園" sheetId="11" r:id="rId10"/>
    <sheet name="株式会社イトーキ" sheetId="12" r:id="rId11"/>
    <sheet name="株式会社イトーヨーカ堂" sheetId="13" r:id="rId12"/>
    <sheet name="井上軸受工業株式会社" sheetId="14" r:id="rId13"/>
    <sheet name="茨木市" sheetId="15" r:id="rId14"/>
  </sheets>
  <definedNames>
    <definedName name="_xlnm.Print_Area" localSheetId="1">イオンモール株式会社!$A$1:$O$39</definedName>
    <definedName name="_xlnm.Print_Area" localSheetId="8">イズミヤ株式会社!$A$1:$O$39</definedName>
    <definedName name="_xlnm.Print_Area" localSheetId="12">井上軸受工業株式会社!$A$1:$O$39</definedName>
    <definedName name="_xlnm.Print_Area" localSheetId="13">茨木市!$A$1:$O$39</definedName>
    <definedName name="_xlnm.Print_Area" localSheetId="10">株式会社イトーキ!$A$1:$O$39</definedName>
    <definedName name="_xlnm.Print_Area" localSheetId="11">株式会社イトーヨーカ堂!$A$1:$O$39</definedName>
    <definedName name="_xlnm.Print_Area" localSheetId="9">株式会社伊藤園!$A$1:$O$39</definedName>
    <definedName name="_xlnm.Print_Area" localSheetId="5">泉佐野市!$A$1:$O$39</definedName>
    <definedName name="_xlnm.Print_Area" localSheetId="6">泉佐野市田尻町清掃施設組合!$A$1:$O$39</definedName>
    <definedName name="_xlnm.Print_Area" localSheetId="4">泉大津市!$A$1:$O$39</definedName>
    <definedName name="_xlnm.Print_Area" localSheetId="2">池田市!$A$1:$O$39</definedName>
    <definedName name="_xlnm.Print_Area" localSheetId="3">池藤織布株式会社!$A$1:$O$39</definedName>
    <definedName name="_xlnm.Print_Area" localSheetId="0">飯田繊工株式会社!$A$1:$O$39</definedName>
    <definedName name="_xlnm.Print_Area" localSheetId="7">和泉市!$A$1:$O$39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<sst xmlns="http://schemas.openxmlformats.org/spreadsheetml/2006/main" count="1249" uniqueCount="153">
  <si>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</si>
  <si>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</si>
  <si>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</si>
  <si>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　東淀川区菅原2丁目2-104号　</t>
  </si>
  <si>
    <t>氏名</t>
    <rPh sb="0" eb="2">
      <t>シメイ</t>
    </rPh>
    <phoneticPr fontId="4"/>
  </si>
  <si>
    <t>飯田繊工株式会社</t>
  </si>
  <si>
    <t/>
  </si>
  <si>
    <t>取締役社長　上田　純</t>
  </si>
  <si>
    <t>特定事業者の主たる業種</t>
  </si>
  <si>
    <t>11繊維工業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</si>
  <si>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</si>
  <si>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</si>
  <si>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</si>
  <si>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</si>
  <si>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</si>
  <si>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</si>
  <si>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繊維（ニット生地　織物生地）の染色加工　仕上加工業。主体は丸編ニットであり、素材は綿、エステル100％、エステル／綿、ナイロン／綿　ポリウレタン混が主体。一部　経編　織物の加工。</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</si>
  <si>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</si>
  <si>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</si>
  <si>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</si>
  <si>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</si>
  <si>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</si>
  <si>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</si>
  <si>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</si>
  <si>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</si>
  <si>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</si>
  <si>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</si>
  <si>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</si>
  <si>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</si>
  <si>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</si>
  <si>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</si>
  <si>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</si>
  <si>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</si>
  <si>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</si>
  <si>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</si>
  <si>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</si>
  <si>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</si>
  <si>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</si>
  <si>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</si>
  <si>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</si>
  <si>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</si>
  <si>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</si>
  <si>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</si>
  <si>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</si>
  <si>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</si>
  <si>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</si>
  <si>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</si>
  <si>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</si>
  <si>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</si>
  <si>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</si>
  <si>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</si>
  <si>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</si>
  <si>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</si>
  <si>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</si>
  <si>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取組　○ISOプロジェクト会議で目標を決めｴﾈﾙｷﾞｰ削減にあたっている。
　　　○染色機の蒸気バルブ保温を順次実施し、ｴﾈﾙｷﾞｰ削減を図っている
　　　○工場内照明をLED化していく計画を立て5灯実施。
　　　○22kWｺﾝﾌﾟﾚｯｻｰをｲﾝﾊﾞｰﾀ式へ入替を実施。
増加の要因　
　　　○昨年度同様で加工工程が複雑化してきていて染色時間が長くなってきているのと、加工工程が
　　　　多くなってきていて機械の稼働時間が長くなり使用量が減っていない。</t>
  </si>
  <si>
    <t>(2)推進体制</t>
    <phoneticPr fontId="4"/>
  </si>
  <si>
    <t>○ｴﾈﾙｷﾞｰの削減の対策で実施した内容の効果を検証する為PDCAを実施することを継続する。
○毎月ﾌﾟﾛｼﾞｪｸﾄ会議を開きｴﾈﾙｷﾞｰ削減の提案を行い承認をもらう体制を継続していく。
○提案制度においては社員より省ｴﾈに対する提案を吸い上げ効果が期待されるものは
　実施されるよう推進していく。</t>
  </si>
  <si>
    <t>千葉県千葉市美浜区中瀬一丁目</t>
  </si>
  <si>
    <t>イオンモール株式会社</t>
  </si>
  <si>
    <t>5番地1</t>
  </si>
  <si>
    <t>代表取締役社長　岩村 康次</t>
  </si>
  <si>
    <t>69不動産賃貸業・管理業</t>
  </si>
  <si>
    <t xml:space="preserve">大規模地域開発及びショッピングモール開発と運営
（2020年2月時点で、国内外195店舗を管理運営（プロパティマネジメント店舗も含む）している。
※2016年3月に子会社化した都市型ファッションビル事業を展開する(株)OPA等の関連会社を含む。
不動産売買・賃貸・仲介［国土交通大臣(2)第7682号］ </t>
  </si>
  <si>
    <t>売場面積×営業時間</t>
  </si>
  <si>
    <t>イオンモールりんくう泉南、堺北花田、鶴見緑地、四條畷、堺鉄砲町は通年オープンしたため、営業時間を4392Ｈ（365日×12Ｈ）とする。              
イオン藤井寺ショッピングセンターは2019年9月14日からオープンしたため、営業時間を2400H（200日×12H）とする。</t>
  </si>
  <si>
    <t>りんくう泉南の空調機更新工事(ＧＨＰ)、堺北花田の冷凍機運用時間の継続見直し（ピークカット運転の抑制）、鶴見緑地の駐車場最上階の平日閉鎖、堺鉄砲町の空調機タイムスケジュール制御、四條畷のBAMDS導入による省エネ化などの施策により、原単位削減率が13%になった。
今後も各種省エネ施策を講じて省エネルギーを推進していく。</t>
  </si>
  <si>
    <t>全社でISO14001を取得し、環境管理責任者を本社に置き、毎月CSR会議を社長主催で開催。又、各モールにおいてはゼネラルマネージャーを実務責任者としてISO・省エネ推進体制を確立し、テナント、関連会社と協力し本体制を継続維持していく。</t>
  </si>
  <si>
    <t>大阪府池田市城南1-1-1</t>
  </si>
  <si>
    <t>池田市</t>
  </si>
  <si>
    <t>池田市長　　冨田　裕樹</t>
  </si>
  <si>
    <t>98地方公務</t>
  </si>
  <si>
    <t>地方自治法に基づき、住民の日常生活に直接関係する事務及び事業を包括的に処理する。</t>
  </si>
  <si>
    <t>業務センターにおいて太陽光発電システムを設置し、発電した電力を利用した。</t>
  </si>
  <si>
    <t>「池田市環境にやさしい行動推進本部」により、全庁的な取り組みの推進を図る。</t>
  </si>
  <si>
    <t>大阪府貝塚市窪田277</t>
  </si>
  <si>
    <t>池藤織布株式会社</t>
  </si>
  <si>
    <t>取締役社長　池藤　悦男</t>
  </si>
  <si>
    <t>繊維業</t>
  </si>
  <si>
    <t>生産量</t>
  </si>
  <si>
    <t>コンプレッサーの台数制御や省エネ織機の更新等行なっているが、生産量や生産品種によってエネルギー使用量が大きく変動すルので、削減状況の把握や実施に苦労している。</t>
  </si>
  <si>
    <t>省エネルギ－推進管理組織により、省エネを推進する事で温室効果ガスの排出を抑制していく。　　　　　　　　　社内にはコンプレッサーの稼働状況を主に情報共有を図っている。</t>
  </si>
  <si>
    <t>泉大津市東雲町9-12</t>
  </si>
  <si>
    <t>泉大津市</t>
  </si>
  <si>
    <t>泉大津市長　南出　賢一</t>
  </si>
  <si>
    <t>泉大津市域内の市立病院・幼稚園・小中学校・図書館・福祉施設等各施設の設置管理、道路・公園・上下水道等の生活環境の整備など地方自治法に基づいて、住民の日常生活に直接関係する事務を包括的に処理する。</t>
  </si>
  <si>
    <t>　2019年度の電力使用量は、前年度に比べ減少したが、供給元の電力会社のCO2排出係数が前年度の供給元に比べ高いため、2019年度のCO2排出量が増加した。</t>
  </si>
  <si>
    <t xml:space="preserve">  本市では、「地球温暖化対策の推進に関する実行計画」に基づく推進対策として、副市長を委員長、教育長及び各部局長を委員とする実行計画推進委員会を設置している。環境担当部長を実行計画推進管理者、各課長を実行計画推進員として配置し、市全体として実行体制及び進行管理体制を確立している。</t>
  </si>
  <si>
    <t>大阪府泉佐野市市場東1-295-3</t>
  </si>
  <si>
    <t>泉佐野市</t>
  </si>
  <si>
    <t>市長　千代松　大耕</t>
  </si>
  <si>
    <t>　本市（住基登録数100,596人・平成31年3月末現在）地域内の、小中学校、図書館、福祉施設等各種施設の設置管理、道路、公園、上下水道等の生活環境の整備、など、地方自治法に基づいて、住民の日常生活に直接関係する事務を包括的に処理する。</t>
  </si>
  <si>
    <t>温室効果ガス削減目標に法り、年１％削減努力をしていました。年度後半に新型コロナウイルスの感染が拡大し、それに伴い感染対策として施設の閉鎖等を実施したため、２月から３月にかけてのエネルギー使用量が大幅に減少したました。このことにより年間を通しての温室効果削減量も大幅な削減となりました。</t>
  </si>
  <si>
    <t xml:space="preserve">　倹約型簡易環境マネジメントシステム『ISオリジナル』を策定し、市長以下が参集する部長会議にて計画・取組内容の報告を行い、削減目標や改善点について議論しています。その後、各部長から、担当する各課長へ、各課長から課職員への周知、徹底が行われ、全庁的な省エネ推進体制の実施を図ります。
</t>
  </si>
  <si>
    <t>泉佐野市６７８０番地</t>
  </si>
  <si>
    <t>泉佐野市田尻町清掃施設組合</t>
  </si>
  <si>
    <t>管理者　　千 代 松　大 耕</t>
  </si>
  <si>
    <t>88廃棄物処理業</t>
  </si>
  <si>
    <t>泉佐野市域及び田尻町域の一般廃棄物処理場・し尿処理場の運営、事務事業を行っている。</t>
  </si>
  <si>
    <t>第一事業所（し尿処理場）では、サンデ－システム（日曜日の運転停止）を導入し、その取り組みの継続により、施設運転時の電気使用量の削減に努めている。また、第二事業所（じんかい焼却場）においては、わずかではあるが電気使用量の削減のため、照明器具のＬＥＤ化等の取り組みを継続している。なお、当組合の２つの事業所は、泉佐野市及び田尻町の住民の生活環境の保全上支障が生じないように稼働を行っていく必要があるため、稼働の縮小等は見込めないが、より効率的な稼働方法等を検討し、温室効果ガス排出抑制への取り組みを推進していく。</t>
  </si>
  <si>
    <t>毎月１回、省エネ対策委員会を開催している。
会議の内容については、各事業所におけるエネルギ－の使用実績及び使用量の増減に関する原因分析、省エネ対策の立案及び省エネ対策の経過報告等を案件としている。
また、その会議の内容は、組合職員をはじめ各事業所の運転管理委託事業者の従業員にも報告され、事業所全体として省エネ活動の取り組みを実践している。</t>
  </si>
  <si>
    <t>大阪府和泉市府中町二丁目7-5</t>
  </si>
  <si>
    <t>和泉市</t>
  </si>
  <si>
    <t>和泉市長　辻　宏康</t>
  </si>
  <si>
    <t>地方自治法に基づき、本市地域内の教育・子育て・福祉・インフラ整備といった住民の日常生活に関する事務及び事業を包括的に処理しています。</t>
  </si>
  <si>
    <t>市内小中学校においてガスヒートポンプの空調機を導入、
また、温水プールにおいてごみ焼却施設からの熱供給が停止していたため、ガスの使用量が増加したものと考えられる。</t>
  </si>
  <si>
    <t>・和泉市は環境への影響を優先的に配慮し、環境への負荷の少ない持続的な発展が可能な循環型社会の実現を目指すため、本市の組織が行う事務事業における環境負荷の低減及び環境保全の推進を図る独自の環境マネジメントシステム導入しています。</t>
  </si>
  <si>
    <t>大阪府大阪市西成区花園南1-4-4</t>
  </si>
  <si>
    <t>イズミヤ株式会社</t>
  </si>
  <si>
    <t>代表取締役　梅本　友之</t>
  </si>
  <si>
    <t>58飲食料品小売業</t>
  </si>
  <si>
    <t>食品スーパーマーケット</t>
  </si>
  <si>
    <t>2019年度は、新店・改装店での省エネショーケース（冷蔵・冷凍）の導入、空調の省エネ化及びＰＯＳレジの入替による省エネ化などを行った。</t>
  </si>
  <si>
    <t>店舗においては、店長又は店次長クラスの人を店舗環境責任者とし、店舗の環境取組について本部からの連絡及び店舗での環境取組を推進するための体制を整えている。温室効果ガス排出抑制については、改装及び新店オープンの際に、省エネショーケース、冷凍庫等の導入。LED電球への変更。省エネのPOSうレジ導入など。</t>
  </si>
  <si>
    <t>東京都渋谷区本町3-47-10</t>
  </si>
  <si>
    <t>株式会社伊藤園</t>
  </si>
  <si>
    <t>代表取締役社長　本庄大介</t>
  </si>
  <si>
    <t>9食料品製造業</t>
  </si>
  <si>
    <t>茶葉及び飲料の製造・販売を行っており、全国に198ヶ所営業拠点を展開し、大阪府内では13拠点が営業活動を行っている。</t>
  </si>
  <si>
    <t>大阪府内拠点の総売上数量</t>
  </si>
  <si>
    <t>１ケース２４本入計算</t>
  </si>
  <si>
    <t>原単位ベースによる削減率は売上ケース数量の増加により、基準年度と比較して10.1％削減できた。温室効果ガスの総排出量は、基準年度と比較して車両総台数が258台→276台と増加したがエコドライブ指導により総排出量削減出来た。事業所内の電気使用量の削減や、排ガス制限車両導入、エコドライブ推進により更なる改善に努めたい。</t>
  </si>
  <si>
    <t>当社では、グループの「環境方針」を柱にISO14001に基づく環境マネジメントシステムを運用して、環境活動を継続的に推進しております。拠点部門においても地球環境に配慮した営業活動をテーマに安全運転・エコドライブの実施を行っております。又、働き方改革による、労働時間削減により消費電力削減を推進します。</t>
  </si>
  <si>
    <t>東京都中央区日本橋二丁目５番１号</t>
  </si>
  <si>
    <t>株式会社イトーキ</t>
  </si>
  <si>
    <t>代表取締役社長　平井　嘉朗</t>
  </si>
  <si>
    <t>24金属製品製造業</t>
  </si>
  <si>
    <t>主に、オフィス家具の製造及び販売を行っており、大阪府下には１つの工場と、４つのオフィスビル（自社ビル２、テナント1）と物流センターが１箇所あります。</t>
  </si>
  <si>
    <t>工場部門については、環境会議を年２回実施し、組織的な管理体制によるエネルギーの監視、改善を行なっています。また、エネルギーの削減をより効率的に行うため、係長以上と技術担当者の中から毎年数名ずつエネルギー管理員講習を修了しております。
オフィスビル・物流センターについては、各ビル/センター毎に責任者及び事務局を置き、省エネ、省資源等の環境活動に取り組んでおります。しかしながら、2019年は関西工場　寝屋川製造部において、塗装ラインの再稼動による生産体制の変化点がございまして、実績オーバーとなっております。</t>
  </si>
  <si>
    <t>・全社的に温暖化対策に取組むため、環境マネジメントシステムを導入しています。
・工場部門については、環境会議を年２回実施し、組織的な管理体制によるエネルギーの監視、改善を行なっています。また、エネルギーの削減をより効率的に行うため、係長以上と技術担当者の中から毎年数名ずつエネルギー管理員講習を修了しております。
・オフィスビル・物流センターについては、各ビル/センター毎に毎月、エネルギー使用量の監視測定を実施、省エネ、省資源等の環境活動に取り組んでおります。</t>
  </si>
  <si>
    <t>東京都千代田区二番町８番地８</t>
  </si>
  <si>
    <t>株式会社イトーヨーカ堂</t>
  </si>
  <si>
    <t>代表取締役　　三枝　富博</t>
  </si>
  <si>
    <t>56各種商品小売業</t>
  </si>
  <si>
    <t>衣料品・住居関連商品及び食品を販売する総合小売業</t>
  </si>
  <si>
    <t>延床面積×営業時間</t>
  </si>
  <si>
    <t>【基準年度における実績】
全事業所合計の延べ床面積390千㎡×全事業所合計の年間営業時間23千時間＝8970
【第2年度における実績】※1事業所が閉店、3事業所が営業時間短縮。
全事業所合計の延べ床面積345千㎡×全事業所合計の年間営業時間18千時間＝6210</t>
  </si>
  <si>
    <t>基準年度(2017年度)の原単位に対して、省エネ法と同様に年平均1.0%以上の削減目標を設定し、計画期間終了年度までに3.1%の削減目標を設定しておりました。当該年度の実績としては、目標設定の原単位ベース及び平準化補正ベース共に約22%の悪化の結果となりました。
悪化の要因としては、東大阪店が2019年2月17日で閉店したこと、残る府内4事業所中の3事業所で1日当たりの営業時間を1時間短縮（営業時間外でもエネルギー使用量は発生）したことにより、設定している原単位の指標が大幅に減少したことが主な理由です。</t>
  </si>
  <si>
    <t>参考として、基準年度比で排出量では約15.6%改善、平準化補正後の排出量では約15.8%改善、原油換算量でも約14.7%改善の結果です。また、東大阪店を除く排出量の基準年度比でも約2.1%改善です。</t>
  </si>
  <si>
    <t>株式会社イトーヨーカ堂は、セブン＆アイHLDGS.の総務部環境と連携しながら、グループの方針に基づく環境保全活動計画を策定するとともに、テーマ別に設定した担当部門が各店舗への教育･管理に取り組みながら「目標の設定（Plan）、実行（Do）、検証（Check）、改善（Action）」というサイクルに沿った環境マネジメントを徹底しています。</t>
  </si>
  <si>
    <t>各店舗では、店長、各統括マネジャーが主体のもとグループの方針に基づき常駐しているエネルギー管理会社と連携をしながら管理・運用を徹底しています。</t>
  </si>
  <si>
    <t>大阪府堺市美原区木材通2-2-87</t>
  </si>
  <si>
    <t>井上軸受工業株式会社</t>
  </si>
  <si>
    <t>代表取締役社長　井上　徹</t>
  </si>
  <si>
    <t>玉軸受・ころ軸受製造業</t>
  </si>
  <si>
    <t>粗付加価値額</t>
  </si>
  <si>
    <t>①油圧装置のインバーター化（超仕上盤5台）　3.5ｔ-CO2/年削減。
②富田林工場　空調GHP→EHP化（E棟1F、2F）　192.6ｔ-CO2/年削減。
③受電設備を更新時にアモルファス化　　　　 14.9ｔ-CO2/年削減。
④熱処理炉の断熱強化（バッチ炉、2号連続炉）19.2ｔ-CO2/年削減。</t>
  </si>
  <si>
    <t>①省エネルギー委員会で課題の展開
②部署別方針で生産効率向上課題の取組み</t>
  </si>
  <si>
    <t>大阪府茨木市駅前三丁目８番13号</t>
  </si>
  <si>
    <t>茨木市</t>
  </si>
  <si>
    <t>市長　福岡　洋一</t>
  </si>
  <si>
    <t>本市（人口 282,030 人：令和元年8月31日現在）地域内の
・廃棄物処理等のサービス提供
・小中学校、図書館、福祉施設等各種施設の設置管理
・道路、公園、上下水道等の生活環境の整備
など、地方自治法に基づいて、住民の日常生活に直接関係する事務を包括的に処理する。</t>
  </si>
  <si>
    <t>令和元年度、主な事業所である環境衛生センターでの温室効果ガス排出量は、木材チップを使用することで廃棄物処理に必要な燃料使用を抑えることができるハイブリッドNコークスにより、平成30年度と比較して減少することができた。
しかしながら、平成30年度において震災により繁忙期に休館していた一部の施設（福井市民体育館、西河原市民プール等）が令和元年度は通常通り開館していたことで昼間買電が増加した。
その結果全体の温室効果ガス排出量は基準年度と比較して増加した。</t>
  </si>
  <si>
    <t>・副市長を環境管理責任者とする環境管理推進組織を設置し、ISO14001の知識やノウハウを活かしたＰＤＣＡサイクルにより「エコオフィスプランいばらき（第５版）」を推進することで、全庁的に温室効果ガスの排出抑制に取り組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</si>
</sst>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2" fillId="0" borderId="1" xfId="1" applyFont="1" applyBorder="1" applyAlignment="1">
      <alignment horizontal="center" vertical="center"/>
    </xf>
    <xf numFmtId="0" fontId="1" fillId="0" borderId="2" xfId="1" applyBorder="1">
      <alignment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1" fillId="0" borderId="9" xfId="1" applyBorder="1">
      <alignment vertical="center"/>
    </xf>
    <xf numFmtId="0" fontId="5" fillId="0" borderId="10" xfId="1" applyFont="1" applyBorder="1" applyAlignment="1">
      <alignment horizontal="left" vertical="center"/>
    </xf>
    <xf numFmtId="0" fontId="1" fillId="0" borderId="10"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6" fillId="0" borderId="7" xfId="1" applyFont="1" applyBorder="1">
      <alignment vertical="center"/>
    </xf>
    <xf numFmtId="0" fontId="1" fillId="0" borderId="7" xfId="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0" fontId="6" fillId="0" borderId="20" xfId="1" applyFont="1" applyBorder="1" applyAlignment="1">
      <alignment horizontal="left" vertical="center"/>
    </xf>
    <xf numFmtId="0" fontId="6" fillId="0" borderId="19" xfId="1" applyFont="1" applyBorder="1" applyAlignment="1">
      <alignment horizontal="lef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4" xfId="1" applyFont="1" applyBorder="1" applyAlignment="1">
      <alignment horizontal="lef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3</v>
      </c>
      <c r="D4" s="43"/>
      <c r="E4" s="43"/>
      <c r="F4" s="43"/>
      <c r="G4" s="43"/>
      <c r="H4" s="44"/>
      <c r="I4" s="41" t="s">
        <v>4</v>
      </c>
      <c r="J4" s="43" t="s">
        <v>5</v>
      </c>
      <c r="K4" s="43"/>
      <c r="L4" s="43"/>
      <c r="M4" s="43"/>
      <c r="N4" s="43"/>
      <c r="O4" s="44"/>
    </row>
    <row r="5" spans="1:15" ht="15" customHeight="1" x14ac:dyDescent="0.4">
      <c r="A5" s="42"/>
      <c r="B5" s="42"/>
      <c r="C5" s="45" t="s">
        <v>6</v>
      </c>
      <c r="D5" s="45"/>
      <c r="E5" s="45"/>
      <c r="F5" s="45"/>
      <c r="G5" s="45"/>
      <c r="H5" s="46"/>
      <c r="I5" s="42"/>
      <c r="J5" s="45" t="s">
        <v>7</v>
      </c>
      <c r="K5" s="45"/>
      <c r="L5" s="45"/>
      <c r="M5" s="45"/>
      <c r="N5" s="45"/>
      <c r="O5" s="47"/>
    </row>
    <row r="6" spans="1:15" ht="15" customHeight="1" x14ac:dyDescent="0.4">
      <c r="A6" s="41" t="s">
        <v>8</v>
      </c>
      <c r="B6" s="41"/>
      <c r="C6" s="41"/>
      <c r="D6" s="41"/>
      <c r="E6" s="41"/>
      <c r="F6" s="41" t="s">
        <v>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5038</v>
      </c>
      <c r="H17" s="70"/>
      <c r="I17" s="12" t="s">
        <v>29</v>
      </c>
      <c r="J17" s="13"/>
      <c r="K17" s="11"/>
      <c r="L17" s="71">
        <v>5205</v>
      </c>
      <c r="M17" s="71"/>
      <c r="N17" s="12" t="s">
        <v>29</v>
      </c>
      <c r="O17" s="13"/>
    </row>
    <row r="18" spans="1:15" ht="15.95" customHeight="1" x14ac:dyDescent="0.4">
      <c r="A18" s="72" t="s">
        <v>30</v>
      </c>
      <c r="B18" s="73"/>
      <c r="C18" s="73"/>
      <c r="D18" s="73"/>
      <c r="E18" s="74"/>
      <c r="F18" s="14"/>
      <c r="G18" s="75">
        <v>5167</v>
      </c>
      <c r="H18" s="75"/>
      <c r="I18" s="15" t="s">
        <v>29</v>
      </c>
      <c r="J18" s="16"/>
      <c r="K18" s="14"/>
      <c r="L18" s="76">
        <v>5334</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-3.3</v>
      </c>
      <c r="K23" s="23" t="s">
        <v>43</v>
      </c>
      <c r="L23" s="24">
        <v>-3.4</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-3.3</v>
      </c>
      <c r="K25" s="23" t="s">
        <v>43</v>
      </c>
      <c r="L25" s="27">
        <v>-3.3</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54</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56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113</v>
      </c>
      <c r="D4" s="43"/>
      <c r="E4" s="43"/>
      <c r="F4" s="43"/>
      <c r="G4" s="43"/>
      <c r="H4" s="44"/>
      <c r="I4" s="41" t="s">
        <v>4</v>
      </c>
      <c r="J4" s="43" t="s">
        <v>114</v>
      </c>
      <c r="K4" s="43"/>
      <c r="L4" s="43"/>
      <c r="M4" s="43"/>
      <c r="N4" s="43"/>
      <c r="O4" s="44"/>
    </row>
    <row r="5" spans="1:15" ht="15" customHeight="1" x14ac:dyDescent="0.4">
      <c r="A5" s="42"/>
      <c r="B5" s="42"/>
      <c r="C5" s="45" t="s">
        <v>6</v>
      </c>
      <c r="D5" s="45"/>
      <c r="E5" s="45"/>
      <c r="F5" s="45"/>
      <c r="G5" s="45"/>
      <c r="H5" s="46"/>
      <c r="I5" s="42"/>
      <c r="J5" s="45" t="s">
        <v>115</v>
      </c>
      <c r="K5" s="45"/>
      <c r="L5" s="45"/>
      <c r="M5" s="45"/>
      <c r="N5" s="45"/>
      <c r="O5" s="47"/>
    </row>
    <row r="6" spans="1:15" ht="15" customHeight="1" x14ac:dyDescent="0.4">
      <c r="A6" s="41" t="s">
        <v>8</v>
      </c>
      <c r="B6" s="41"/>
      <c r="C6" s="41"/>
      <c r="D6" s="41"/>
      <c r="E6" s="41"/>
      <c r="F6" s="41" t="s">
        <v>116</v>
      </c>
      <c r="G6" s="41"/>
      <c r="H6" s="41"/>
      <c r="I6" s="41"/>
      <c r="J6" s="41"/>
      <c r="K6" s="41"/>
      <c r="L6" s="41"/>
      <c r="M6" s="41"/>
      <c r="N6" s="41"/>
      <c r="O6" s="41"/>
    </row>
    <row r="7" spans="1:15" ht="30" customHeight="1" x14ac:dyDescent="0.4">
      <c r="A7" s="41" t="s">
        <v>10</v>
      </c>
      <c r="B7" s="41"/>
      <c r="C7" s="41"/>
      <c r="D7" s="41"/>
      <c r="E7" s="41"/>
      <c r="F7" s="2"/>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117</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1548</v>
      </c>
      <c r="H17" s="70"/>
      <c r="I17" s="12" t="s">
        <v>29</v>
      </c>
      <c r="J17" s="13"/>
      <c r="K17" s="11"/>
      <c r="L17" s="71">
        <v>1398</v>
      </c>
      <c r="M17" s="71"/>
      <c r="N17" s="12" t="s">
        <v>29</v>
      </c>
      <c r="O17" s="13"/>
    </row>
    <row r="18" spans="1:15" ht="15.95" customHeight="1" x14ac:dyDescent="0.4">
      <c r="A18" s="72" t="s">
        <v>30</v>
      </c>
      <c r="B18" s="73"/>
      <c r="C18" s="73"/>
      <c r="D18" s="73"/>
      <c r="E18" s="74"/>
      <c r="F18" s="14"/>
      <c r="G18" s="75">
        <v>1605</v>
      </c>
      <c r="H18" s="75"/>
      <c r="I18" s="15" t="s">
        <v>29</v>
      </c>
      <c r="J18" s="16"/>
      <c r="K18" s="14"/>
      <c r="L18" s="76">
        <v>1449</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3.1</v>
      </c>
      <c r="I24" s="23" t="s">
        <v>43</v>
      </c>
      <c r="J24" s="24">
        <v>8.3000000000000007</v>
      </c>
      <c r="K24" s="23" t="s">
        <v>43</v>
      </c>
      <c r="L24" s="24">
        <v>10.1</v>
      </c>
      <c r="M24" s="23" t="s">
        <v>43</v>
      </c>
      <c r="N24" s="24">
        <v>0</v>
      </c>
      <c r="O24" s="25" t="s">
        <v>43</v>
      </c>
    </row>
    <row r="25" spans="1:15" ht="15" customHeight="1" x14ac:dyDescent="0.4">
      <c r="A25" s="68" t="s">
        <v>45</v>
      </c>
      <c r="B25" s="69"/>
      <c r="C25" s="69"/>
      <c r="D25" s="69"/>
      <c r="E25" s="69"/>
      <c r="F25" s="69"/>
      <c r="G25" s="88"/>
      <c r="H25" s="26">
        <v>3.8</v>
      </c>
      <c r="I25" s="23" t="s">
        <v>43</v>
      </c>
      <c r="J25" s="27">
        <v>8.1</v>
      </c>
      <c r="K25" s="23" t="s">
        <v>43</v>
      </c>
      <c r="L25" s="27">
        <v>10.199999999999999</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118</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119</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120</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121</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122</v>
      </c>
      <c r="D4" s="43"/>
      <c r="E4" s="43"/>
      <c r="F4" s="43"/>
      <c r="G4" s="43"/>
      <c r="H4" s="44"/>
      <c r="I4" s="41" t="s">
        <v>4</v>
      </c>
      <c r="J4" s="43" t="s">
        <v>123</v>
      </c>
      <c r="K4" s="43"/>
      <c r="L4" s="43"/>
      <c r="M4" s="43"/>
      <c r="N4" s="43"/>
      <c r="O4" s="44"/>
    </row>
    <row r="5" spans="1:15" ht="15" customHeight="1" x14ac:dyDescent="0.4">
      <c r="A5" s="42"/>
      <c r="B5" s="42"/>
      <c r="C5" s="45" t="s">
        <v>6</v>
      </c>
      <c r="D5" s="45"/>
      <c r="E5" s="45"/>
      <c r="F5" s="45"/>
      <c r="G5" s="45"/>
      <c r="H5" s="46"/>
      <c r="I5" s="42"/>
      <c r="J5" s="45" t="s">
        <v>124</v>
      </c>
      <c r="K5" s="45"/>
      <c r="L5" s="45"/>
      <c r="M5" s="45"/>
      <c r="N5" s="45"/>
      <c r="O5" s="47"/>
    </row>
    <row r="6" spans="1:15" ht="15" customHeight="1" x14ac:dyDescent="0.4">
      <c r="A6" s="41" t="s">
        <v>8</v>
      </c>
      <c r="B6" s="41"/>
      <c r="C6" s="41"/>
      <c r="D6" s="41"/>
      <c r="E6" s="41"/>
      <c r="F6" s="41" t="s">
        <v>125</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126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3268</v>
      </c>
      <c r="H17" s="70"/>
      <c r="I17" s="12" t="s">
        <v>29</v>
      </c>
      <c r="J17" s="13"/>
      <c r="K17" s="11"/>
      <c r="L17" s="71">
        <v>3882</v>
      </c>
      <c r="M17" s="71"/>
      <c r="N17" s="12" t="s">
        <v>29</v>
      </c>
      <c r="O17" s="13"/>
    </row>
    <row r="18" spans="1:15" ht="15.95" customHeight="1" x14ac:dyDescent="0.4">
      <c r="A18" s="72" t="s">
        <v>30</v>
      </c>
      <c r="B18" s="73"/>
      <c r="C18" s="73"/>
      <c r="D18" s="73"/>
      <c r="E18" s="74"/>
      <c r="F18" s="14"/>
      <c r="G18" s="75">
        <v>3686</v>
      </c>
      <c r="H18" s="75"/>
      <c r="I18" s="15" t="s">
        <v>29</v>
      </c>
      <c r="J18" s="16"/>
      <c r="K18" s="14"/>
      <c r="L18" s="76">
        <v>4292</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-4.5</v>
      </c>
      <c r="K23" s="23" t="s">
        <v>43</v>
      </c>
      <c r="L23" s="24">
        <v>-18.8</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-3.7</v>
      </c>
      <c r="K25" s="23" t="s">
        <v>43</v>
      </c>
      <c r="L25" s="27">
        <v>-16.5</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127</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128</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9"/>
  <sheetViews>
    <sheetView view="pageBreakPreview" topLeftCell="A34" zoomScale="88" zoomScaleNormal="100" zoomScaleSheetLayoutView="88" workbookViewId="0">
      <selection activeCell="M42" sqref="M42"/>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129</v>
      </c>
      <c r="D4" s="43"/>
      <c r="E4" s="43"/>
      <c r="F4" s="43"/>
      <c r="G4" s="43"/>
      <c r="H4" s="44"/>
      <c r="I4" s="41" t="s">
        <v>4</v>
      </c>
      <c r="J4" s="43" t="s">
        <v>130</v>
      </c>
      <c r="K4" s="43"/>
      <c r="L4" s="43"/>
      <c r="M4" s="43"/>
      <c r="N4" s="43"/>
      <c r="O4" s="44"/>
    </row>
    <row r="5" spans="1:15" ht="15" customHeight="1" x14ac:dyDescent="0.4">
      <c r="A5" s="42"/>
      <c r="B5" s="42"/>
      <c r="C5" s="45" t="s">
        <v>6</v>
      </c>
      <c r="D5" s="45"/>
      <c r="E5" s="45"/>
      <c r="F5" s="45"/>
      <c r="G5" s="45"/>
      <c r="H5" s="46"/>
      <c r="I5" s="42"/>
      <c r="J5" s="45" t="s">
        <v>131</v>
      </c>
      <c r="K5" s="45"/>
      <c r="L5" s="45"/>
      <c r="M5" s="45"/>
      <c r="N5" s="45"/>
      <c r="O5" s="47"/>
    </row>
    <row r="6" spans="1:15" ht="15" customHeight="1" x14ac:dyDescent="0.4">
      <c r="A6" s="41" t="s">
        <v>8</v>
      </c>
      <c r="B6" s="41"/>
      <c r="C6" s="41"/>
      <c r="D6" s="41"/>
      <c r="E6" s="41"/>
      <c r="F6" s="41" t="s">
        <v>132</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133</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25192</v>
      </c>
      <c r="H17" s="70"/>
      <c r="I17" s="12" t="s">
        <v>29</v>
      </c>
      <c r="J17" s="13"/>
      <c r="K17" s="11"/>
      <c r="L17" s="71">
        <v>21260</v>
      </c>
      <c r="M17" s="71"/>
      <c r="N17" s="12" t="s">
        <v>29</v>
      </c>
      <c r="O17" s="13"/>
    </row>
    <row r="18" spans="1:15" ht="15.95" customHeight="1" x14ac:dyDescent="0.4">
      <c r="A18" s="72" t="s">
        <v>30</v>
      </c>
      <c r="B18" s="73"/>
      <c r="C18" s="73"/>
      <c r="D18" s="73"/>
      <c r="E18" s="74"/>
      <c r="F18" s="14"/>
      <c r="G18" s="75">
        <v>28202</v>
      </c>
      <c r="H18" s="75"/>
      <c r="I18" s="15" t="s">
        <v>29</v>
      </c>
      <c r="J18" s="16"/>
      <c r="K18" s="14"/>
      <c r="L18" s="76">
        <v>23733</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3.1</v>
      </c>
      <c r="I24" s="23" t="s">
        <v>43</v>
      </c>
      <c r="J24" s="24">
        <v>-3.1</v>
      </c>
      <c r="K24" s="23" t="s">
        <v>43</v>
      </c>
      <c r="L24" s="24">
        <v>-21.9</v>
      </c>
      <c r="M24" s="23" t="s">
        <v>43</v>
      </c>
      <c r="N24" s="24">
        <v>0</v>
      </c>
      <c r="O24" s="25" t="s">
        <v>43</v>
      </c>
    </row>
    <row r="25" spans="1:15" ht="15" customHeight="1" x14ac:dyDescent="0.4">
      <c r="A25" s="68" t="s">
        <v>45</v>
      </c>
      <c r="B25" s="69"/>
      <c r="C25" s="69"/>
      <c r="D25" s="69"/>
      <c r="E25" s="69"/>
      <c r="F25" s="69"/>
      <c r="G25" s="88"/>
      <c r="H25" s="26">
        <v>3</v>
      </c>
      <c r="I25" s="23" t="s">
        <v>43</v>
      </c>
      <c r="J25" s="27">
        <v>-3</v>
      </c>
      <c r="K25" s="23" t="s">
        <v>43</v>
      </c>
      <c r="L25" s="27">
        <v>-21.6</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134</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135</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136</v>
      </c>
      <c r="B34" s="105"/>
      <c r="C34" s="105"/>
      <c r="D34" s="105"/>
      <c r="E34" s="105"/>
      <c r="F34" s="105"/>
      <c r="G34" s="105"/>
      <c r="H34" s="105"/>
      <c r="I34" s="105"/>
      <c r="J34" s="105"/>
      <c r="K34" s="105"/>
      <c r="L34" s="105"/>
      <c r="M34" s="105"/>
      <c r="N34" s="105"/>
      <c r="O34" s="106"/>
    </row>
    <row r="35" spans="1:15" ht="45" customHeight="1" x14ac:dyDescent="0.4">
      <c r="A35" s="107" t="s">
        <v>137</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138</v>
      </c>
      <c r="B37" s="93"/>
      <c r="C37" s="93"/>
      <c r="D37" s="93"/>
      <c r="E37" s="93"/>
      <c r="F37" s="93"/>
      <c r="G37" s="93"/>
      <c r="H37" s="93"/>
      <c r="I37" s="93"/>
      <c r="J37" s="93"/>
      <c r="K37" s="93"/>
      <c r="L37" s="93"/>
      <c r="M37" s="93"/>
      <c r="N37" s="93"/>
      <c r="O37" s="94"/>
    </row>
    <row r="38" spans="1:15" s="30" customFormat="1" ht="45" customHeight="1" x14ac:dyDescent="0.4">
      <c r="A38" s="95" t="s">
        <v>139</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xr:uid="{00000000-0002-0000-0B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140</v>
      </c>
      <c r="D4" s="43"/>
      <c r="E4" s="43"/>
      <c r="F4" s="43"/>
      <c r="G4" s="43"/>
      <c r="H4" s="44"/>
      <c r="I4" s="41" t="s">
        <v>4</v>
      </c>
      <c r="J4" s="43" t="s">
        <v>141</v>
      </c>
      <c r="K4" s="43"/>
      <c r="L4" s="43"/>
      <c r="M4" s="43"/>
      <c r="N4" s="43"/>
      <c r="O4" s="44"/>
    </row>
    <row r="5" spans="1:15" ht="15" customHeight="1" x14ac:dyDescent="0.4">
      <c r="A5" s="42"/>
      <c r="B5" s="42"/>
      <c r="C5" s="45" t="s">
        <v>6</v>
      </c>
      <c r="D5" s="45"/>
      <c r="E5" s="45"/>
      <c r="F5" s="45"/>
      <c r="G5" s="45"/>
      <c r="H5" s="46"/>
      <c r="I5" s="42"/>
      <c r="J5" s="45" t="s">
        <v>142</v>
      </c>
      <c r="K5" s="45"/>
      <c r="L5" s="45"/>
      <c r="M5" s="45"/>
      <c r="N5" s="45"/>
      <c r="O5" s="47"/>
    </row>
    <row r="6" spans="1:15" ht="15" customHeight="1" x14ac:dyDescent="0.4">
      <c r="A6" s="41" t="s">
        <v>8</v>
      </c>
      <c r="B6" s="41"/>
      <c r="C6" s="41"/>
      <c r="D6" s="41"/>
      <c r="E6" s="41"/>
      <c r="F6" s="41" t="s">
        <v>125</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143</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11430</v>
      </c>
      <c r="H17" s="70"/>
      <c r="I17" s="12" t="s">
        <v>29</v>
      </c>
      <c r="J17" s="13"/>
      <c r="K17" s="11"/>
      <c r="L17" s="71">
        <v>8396</v>
      </c>
      <c r="M17" s="71"/>
      <c r="N17" s="12" t="s">
        <v>29</v>
      </c>
      <c r="O17" s="13"/>
    </row>
    <row r="18" spans="1:15" ht="15.95" customHeight="1" x14ac:dyDescent="0.4">
      <c r="A18" s="72" t="s">
        <v>30</v>
      </c>
      <c r="B18" s="73"/>
      <c r="C18" s="73"/>
      <c r="D18" s="73"/>
      <c r="E18" s="74"/>
      <c r="F18" s="14"/>
      <c r="G18" s="75">
        <v>12603</v>
      </c>
      <c r="H18" s="75"/>
      <c r="I18" s="15" t="s">
        <v>29</v>
      </c>
      <c r="J18" s="16"/>
      <c r="K18" s="14"/>
      <c r="L18" s="76">
        <v>9320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2.5</v>
      </c>
      <c r="K24" s="23" t="s">
        <v>43</v>
      </c>
      <c r="L24" s="24">
        <v>-18.3</v>
      </c>
      <c r="M24" s="23" t="s">
        <v>43</v>
      </c>
      <c r="N24" s="24">
        <v>0</v>
      </c>
      <c r="O24" s="25" t="s">
        <v>43</v>
      </c>
    </row>
    <row r="25" spans="1:15" ht="15" customHeight="1" x14ac:dyDescent="0.4">
      <c r="A25" s="68" t="s">
        <v>45</v>
      </c>
      <c r="B25" s="69"/>
      <c r="C25" s="69"/>
      <c r="D25" s="69"/>
      <c r="E25" s="69"/>
      <c r="F25" s="69"/>
      <c r="G25" s="88"/>
      <c r="H25" s="26">
        <v>3</v>
      </c>
      <c r="I25" s="23" t="s">
        <v>43</v>
      </c>
      <c r="J25" s="27">
        <v>2.6</v>
      </c>
      <c r="K25" s="23" t="s">
        <v>43</v>
      </c>
      <c r="L25" s="27">
        <v>-19.100000000000001</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144</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145</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146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147</v>
      </c>
      <c r="D4" s="43"/>
      <c r="E4" s="43"/>
      <c r="F4" s="43"/>
      <c r="G4" s="43"/>
      <c r="H4" s="44"/>
      <c r="I4" s="41" t="s">
        <v>4</v>
      </c>
      <c r="J4" s="43" t="s">
        <v>148</v>
      </c>
      <c r="K4" s="43"/>
      <c r="L4" s="43"/>
      <c r="M4" s="43"/>
      <c r="N4" s="43"/>
      <c r="O4" s="44"/>
    </row>
    <row r="5" spans="1:15" ht="15" customHeight="1" x14ac:dyDescent="0.4">
      <c r="A5" s="42"/>
      <c r="B5" s="42"/>
      <c r="C5" s="45" t="s">
        <v>6</v>
      </c>
      <c r="D5" s="45"/>
      <c r="E5" s="45"/>
      <c r="F5" s="45"/>
      <c r="G5" s="45"/>
      <c r="H5" s="46"/>
      <c r="I5" s="42"/>
      <c r="J5" s="45" t="s">
        <v>149</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150</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84144</v>
      </c>
      <c r="H17" s="70"/>
      <c r="I17" s="12" t="s">
        <v>29</v>
      </c>
      <c r="J17" s="13"/>
      <c r="K17" s="11"/>
      <c r="L17" s="71">
        <v>85483</v>
      </c>
      <c r="M17" s="71"/>
      <c r="N17" s="12" t="s">
        <v>29</v>
      </c>
      <c r="O17" s="13"/>
    </row>
    <row r="18" spans="1:15" ht="15.95" customHeight="1" x14ac:dyDescent="0.4">
      <c r="A18" s="72" t="s">
        <v>30</v>
      </c>
      <c r="B18" s="73"/>
      <c r="C18" s="73"/>
      <c r="D18" s="73"/>
      <c r="E18" s="74"/>
      <c r="F18" s="14"/>
      <c r="G18" s="75">
        <v>86542</v>
      </c>
      <c r="H18" s="75"/>
      <c r="I18" s="15" t="s">
        <v>29</v>
      </c>
      <c r="J18" s="16"/>
      <c r="K18" s="14"/>
      <c r="L18" s="76">
        <v>88112</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6.2</v>
      </c>
      <c r="I23" s="23" t="s">
        <v>43</v>
      </c>
      <c r="J23" s="24">
        <v>-4.2</v>
      </c>
      <c r="K23" s="23" t="s">
        <v>43</v>
      </c>
      <c r="L23" s="24">
        <v>-1.6</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6.2</v>
      </c>
      <c r="I25" s="23" t="s">
        <v>43</v>
      </c>
      <c r="J25" s="27">
        <v>-5.2</v>
      </c>
      <c r="K25" s="23" t="s">
        <v>43</v>
      </c>
      <c r="L25" s="27">
        <v>-1.9</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151</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152</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xr:uid="{00000000-0002-0000-0D00-000000000000}">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view="pageBreakPreview" topLeftCell="A37"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57</v>
      </c>
      <c r="D4" s="43"/>
      <c r="E4" s="43"/>
      <c r="F4" s="43"/>
      <c r="G4" s="43"/>
      <c r="H4" s="44"/>
      <c r="I4" s="41" t="s">
        <v>4</v>
      </c>
      <c r="J4" s="43" t="s">
        <v>58</v>
      </c>
      <c r="K4" s="43"/>
      <c r="L4" s="43"/>
      <c r="M4" s="43"/>
      <c r="N4" s="43"/>
      <c r="O4" s="44"/>
    </row>
    <row r="5" spans="1:15" ht="15" customHeight="1" x14ac:dyDescent="0.4">
      <c r="A5" s="42"/>
      <c r="B5" s="42"/>
      <c r="C5" s="45" t="s">
        <v>59</v>
      </c>
      <c r="D5" s="45"/>
      <c r="E5" s="45"/>
      <c r="F5" s="45"/>
      <c r="G5" s="45"/>
      <c r="H5" s="46"/>
      <c r="I5" s="42"/>
      <c r="J5" s="45" t="s">
        <v>60</v>
      </c>
      <c r="K5" s="45"/>
      <c r="L5" s="45"/>
      <c r="M5" s="45"/>
      <c r="N5" s="45"/>
      <c r="O5" s="47"/>
    </row>
    <row r="6" spans="1:15" ht="15" customHeight="1" x14ac:dyDescent="0.4">
      <c r="A6" s="41" t="s">
        <v>8</v>
      </c>
      <c r="B6" s="41"/>
      <c r="C6" s="41"/>
      <c r="D6" s="41"/>
      <c r="E6" s="41"/>
      <c r="F6" s="41" t="s">
        <v>61</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62</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16891</v>
      </c>
      <c r="H17" s="70"/>
      <c r="I17" s="12" t="s">
        <v>29</v>
      </c>
      <c r="J17" s="13"/>
      <c r="K17" s="11"/>
      <c r="L17" s="71">
        <v>15075</v>
      </c>
      <c r="M17" s="71"/>
      <c r="N17" s="12" t="s">
        <v>29</v>
      </c>
      <c r="O17" s="13"/>
    </row>
    <row r="18" spans="1:15" ht="15.95" customHeight="1" x14ac:dyDescent="0.4">
      <c r="A18" s="72" t="s">
        <v>30</v>
      </c>
      <c r="B18" s="73"/>
      <c r="C18" s="73"/>
      <c r="D18" s="73"/>
      <c r="E18" s="74"/>
      <c r="F18" s="14"/>
      <c r="G18" s="75">
        <v>17975</v>
      </c>
      <c r="H18" s="75"/>
      <c r="I18" s="15" t="s">
        <v>29</v>
      </c>
      <c r="J18" s="16"/>
      <c r="K18" s="14"/>
      <c r="L18" s="76">
        <v>16047</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6.2</v>
      </c>
      <c r="K24" s="23" t="s">
        <v>43</v>
      </c>
      <c r="L24" s="24">
        <v>11.8</v>
      </c>
      <c r="M24" s="23" t="s">
        <v>43</v>
      </c>
      <c r="N24" s="24">
        <v>0</v>
      </c>
      <c r="O24" s="25" t="s">
        <v>43</v>
      </c>
    </row>
    <row r="25" spans="1:15" ht="15" customHeight="1" x14ac:dyDescent="0.4">
      <c r="A25" s="68" t="s">
        <v>45</v>
      </c>
      <c r="B25" s="69"/>
      <c r="C25" s="69"/>
      <c r="D25" s="69"/>
      <c r="E25" s="69"/>
      <c r="F25" s="69"/>
      <c r="G25" s="88"/>
      <c r="H25" s="26">
        <v>3.1</v>
      </c>
      <c r="I25" s="23" t="s">
        <v>43</v>
      </c>
      <c r="J25" s="27">
        <v>6.1</v>
      </c>
      <c r="K25" s="23" t="s">
        <v>43</v>
      </c>
      <c r="L25" s="27">
        <v>11.8</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63</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64</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65</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66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
  <sheetViews>
    <sheetView view="pageBreakPreview" topLeftCell="A34"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67</v>
      </c>
      <c r="D4" s="43"/>
      <c r="E4" s="43"/>
      <c r="F4" s="43"/>
      <c r="G4" s="43"/>
      <c r="H4" s="44"/>
      <c r="I4" s="41" t="s">
        <v>4</v>
      </c>
      <c r="J4" s="43" t="s">
        <v>68</v>
      </c>
      <c r="K4" s="43"/>
      <c r="L4" s="43"/>
      <c r="M4" s="43"/>
      <c r="N4" s="43"/>
      <c r="O4" s="44"/>
    </row>
    <row r="5" spans="1:15" ht="15" customHeight="1" x14ac:dyDescent="0.4">
      <c r="A5" s="42"/>
      <c r="B5" s="42"/>
      <c r="C5" s="45" t="s">
        <v>6</v>
      </c>
      <c r="D5" s="45"/>
      <c r="E5" s="45"/>
      <c r="F5" s="45"/>
      <c r="G5" s="45"/>
      <c r="H5" s="46"/>
      <c r="I5" s="42"/>
      <c r="J5" s="45" t="s">
        <v>69</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71</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41496</v>
      </c>
      <c r="H17" s="70"/>
      <c r="I17" s="12" t="s">
        <v>29</v>
      </c>
      <c r="J17" s="13"/>
      <c r="K17" s="11"/>
      <c r="L17" s="71">
        <v>40403</v>
      </c>
      <c r="M17" s="71"/>
      <c r="N17" s="12" t="s">
        <v>29</v>
      </c>
      <c r="O17" s="13"/>
    </row>
    <row r="18" spans="1:15" ht="15.95" customHeight="1" x14ac:dyDescent="0.4">
      <c r="A18" s="72" t="s">
        <v>30</v>
      </c>
      <c r="B18" s="73"/>
      <c r="C18" s="73"/>
      <c r="D18" s="73"/>
      <c r="E18" s="74"/>
      <c r="F18" s="14"/>
      <c r="G18" s="75">
        <v>43777</v>
      </c>
      <c r="H18" s="75"/>
      <c r="I18" s="15" t="s">
        <v>29</v>
      </c>
      <c r="J18" s="16"/>
      <c r="K18" s="14"/>
      <c r="L18" s="76">
        <v>42344</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3.1</v>
      </c>
      <c r="I23" s="23" t="s">
        <v>43</v>
      </c>
      <c r="J23" s="24">
        <v>6.2</v>
      </c>
      <c r="K23" s="23" t="s">
        <v>43</v>
      </c>
      <c r="L23" s="24">
        <v>2.7</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6.6</v>
      </c>
      <c r="K25" s="23" t="s">
        <v>43</v>
      </c>
      <c r="L25" s="27">
        <v>3.3</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72</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73</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topLeftCell="A31"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74</v>
      </c>
      <c r="D4" s="43"/>
      <c r="E4" s="43"/>
      <c r="F4" s="43"/>
      <c r="G4" s="43"/>
      <c r="H4" s="44"/>
      <c r="I4" s="41" t="s">
        <v>4</v>
      </c>
      <c r="J4" s="43" t="s">
        <v>75</v>
      </c>
      <c r="K4" s="43"/>
      <c r="L4" s="43"/>
      <c r="M4" s="43"/>
      <c r="N4" s="43"/>
      <c r="O4" s="44"/>
    </row>
    <row r="5" spans="1:15" ht="15" customHeight="1" x14ac:dyDescent="0.4">
      <c r="A5" s="42"/>
      <c r="B5" s="42"/>
      <c r="C5" s="45" t="s">
        <v>6</v>
      </c>
      <c r="D5" s="45"/>
      <c r="E5" s="45"/>
      <c r="F5" s="45"/>
      <c r="G5" s="45"/>
      <c r="H5" s="46"/>
      <c r="I5" s="42"/>
      <c r="J5" s="45" t="s">
        <v>76</v>
      </c>
      <c r="K5" s="45"/>
      <c r="L5" s="45"/>
      <c r="M5" s="45"/>
      <c r="N5" s="45"/>
      <c r="O5" s="47"/>
    </row>
    <row r="6" spans="1:15" ht="15" customHeight="1" x14ac:dyDescent="0.4">
      <c r="A6" s="41" t="s">
        <v>8</v>
      </c>
      <c r="B6" s="41"/>
      <c r="C6" s="41"/>
      <c r="D6" s="41"/>
      <c r="E6" s="41"/>
      <c r="F6" s="41" t="s">
        <v>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77</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7200</v>
      </c>
      <c r="H17" s="70"/>
      <c r="I17" s="12" t="s">
        <v>29</v>
      </c>
      <c r="J17" s="13"/>
      <c r="K17" s="11"/>
      <c r="L17" s="71">
        <v>6915</v>
      </c>
      <c r="M17" s="71"/>
      <c r="N17" s="12" t="s">
        <v>29</v>
      </c>
      <c r="O17" s="13"/>
    </row>
    <row r="18" spans="1:15" ht="15.95" customHeight="1" x14ac:dyDescent="0.4">
      <c r="A18" s="72" t="s">
        <v>30</v>
      </c>
      <c r="B18" s="73"/>
      <c r="C18" s="73"/>
      <c r="D18" s="73"/>
      <c r="E18" s="74"/>
      <c r="F18" s="14"/>
      <c r="G18" s="75">
        <v>7682</v>
      </c>
      <c r="H18" s="75"/>
      <c r="I18" s="15" t="s">
        <v>29</v>
      </c>
      <c r="J18" s="16"/>
      <c r="K18" s="14"/>
      <c r="L18" s="76">
        <v>7481</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3.1</v>
      </c>
      <c r="I24" s="23" t="s">
        <v>43</v>
      </c>
      <c r="J24" s="24">
        <v>-3.4</v>
      </c>
      <c r="K24" s="23" t="s">
        <v>43</v>
      </c>
      <c r="L24" s="24">
        <v>4.3</v>
      </c>
      <c r="M24" s="23" t="s">
        <v>43</v>
      </c>
      <c r="N24" s="24">
        <v>0</v>
      </c>
      <c r="O24" s="25" t="s">
        <v>43</v>
      </c>
    </row>
    <row r="25" spans="1:15" ht="15" customHeight="1" x14ac:dyDescent="0.4">
      <c r="A25" s="68" t="s">
        <v>45</v>
      </c>
      <c r="B25" s="69"/>
      <c r="C25" s="69"/>
      <c r="D25" s="69"/>
      <c r="E25" s="69"/>
      <c r="F25" s="69"/>
      <c r="G25" s="88"/>
      <c r="H25" s="26">
        <v>3</v>
      </c>
      <c r="I25" s="23" t="s">
        <v>43</v>
      </c>
      <c r="J25" s="27">
        <v>-3.3</v>
      </c>
      <c r="K25" s="23" t="s">
        <v>43</v>
      </c>
      <c r="L25" s="27">
        <v>3</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78</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79</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80</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81</v>
      </c>
      <c r="D4" s="43"/>
      <c r="E4" s="43"/>
      <c r="F4" s="43"/>
      <c r="G4" s="43"/>
      <c r="H4" s="44"/>
      <c r="I4" s="41" t="s">
        <v>4</v>
      </c>
      <c r="J4" s="43" t="s">
        <v>82</v>
      </c>
      <c r="K4" s="43"/>
      <c r="L4" s="43"/>
      <c r="M4" s="43"/>
      <c r="N4" s="43"/>
      <c r="O4" s="44"/>
    </row>
    <row r="5" spans="1:15" ht="15" customHeight="1" x14ac:dyDescent="0.4">
      <c r="A5" s="42"/>
      <c r="B5" s="42"/>
      <c r="C5" s="45" t="s">
        <v>6</v>
      </c>
      <c r="D5" s="45"/>
      <c r="E5" s="45"/>
      <c r="F5" s="45"/>
      <c r="G5" s="45"/>
      <c r="H5" s="46"/>
      <c r="I5" s="42"/>
      <c r="J5" s="45" t="s">
        <v>83</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84</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6592</v>
      </c>
      <c r="H17" s="70"/>
      <c r="I17" s="12" t="s">
        <v>29</v>
      </c>
      <c r="J17" s="13"/>
      <c r="K17" s="11"/>
      <c r="L17" s="71">
        <v>6765</v>
      </c>
      <c r="M17" s="71"/>
      <c r="N17" s="12" t="s">
        <v>29</v>
      </c>
      <c r="O17" s="13"/>
    </row>
    <row r="18" spans="1:15" ht="15.95" customHeight="1" x14ac:dyDescent="0.4">
      <c r="A18" s="72" t="s">
        <v>30</v>
      </c>
      <c r="B18" s="73"/>
      <c r="C18" s="73"/>
      <c r="D18" s="73"/>
      <c r="E18" s="74"/>
      <c r="F18" s="14"/>
      <c r="G18" s="75">
        <v>7271</v>
      </c>
      <c r="H18" s="75"/>
      <c r="I18" s="15" t="s">
        <v>29</v>
      </c>
      <c r="J18" s="16"/>
      <c r="K18" s="14"/>
      <c r="L18" s="76">
        <v>7600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3</v>
      </c>
      <c r="K23" s="23" t="s">
        <v>43</v>
      </c>
      <c r="L23" s="24">
        <v>-2.7</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3</v>
      </c>
      <c r="K25" s="23" t="s">
        <v>43</v>
      </c>
      <c r="L25" s="27">
        <v>-4.5999999999999996</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85</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86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87</v>
      </c>
      <c r="D4" s="43"/>
      <c r="E4" s="43"/>
      <c r="F4" s="43"/>
      <c r="G4" s="43"/>
      <c r="H4" s="44"/>
      <c r="I4" s="41" t="s">
        <v>4</v>
      </c>
      <c r="J4" s="43" t="s">
        <v>88</v>
      </c>
      <c r="K4" s="43"/>
      <c r="L4" s="43"/>
      <c r="M4" s="43"/>
      <c r="N4" s="43"/>
      <c r="O4" s="44"/>
    </row>
    <row r="5" spans="1:15" ht="15" customHeight="1" x14ac:dyDescent="0.4">
      <c r="A5" s="42"/>
      <c r="B5" s="42"/>
      <c r="C5" s="45" t="s">
        <v>6</v>
      </c>
      <c r="D5" s="45"/>
      <c r="E5" s="45"/>
      <c r="F5" s="45"/>
      <c r="G5" s="45"/>
      <c r="H5" s="46"/>
      <c r="I5" s="42"/>
      <c r="J5" s="45" t="s">
        <v>89</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90</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9287</v>
      </c>
      <c r="H17" s="70"/>
      <c r="I17" s="12" t="s">
        <v>29</v>
      </c>
      <c r="J17" s="13"/>
      <c r="K17" s="11"/>
      <c r="L17" s="71">
        <v>8838</v>
      </c>
      <c r="M17" s="71"/>
      <c r="N17" s="12" t="s">
        <v>29</v>
      </c>
      <c r="O17" s="13"/>
    </row>
    <row r="18" spans="1:15" ht="15.95" customHeight="1" x14ac:dyDescent="0.4">
      <c r="A18" s="72" t="s">
        <v>30</v>
      </c>
      <c r="B18" s="73"/>
      <c r="C18" s="73"/>
      <c r="D18" s="73"/>
      <c r="E18" s="74"/>
      <c r="F18" s="14"/>
      <c r="G18" s="75">
        <v>10426</v>
      </c>
      <c r="H18" s="75"/>
      <c r="I18" s="15" t="s">
        <v>29</v>
      </c>
      <c r="J18" s="16"/>
      <c r="K18" s="14"/>
      <c r="L18" s="76">
        <v>9915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1.6</v>
      </c>
      <c r="K23" s="23" t="s">
        <v>43</v>
      </c>
      <c r="L23" s="24">
        <v>4.9000000000000004</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1.7</v>
      </c>
      <c r="K25" s="23" t="s">
        <v>43</v>
      </c>
      <c r="L25" s="27">
        <v>4.9000000000000004</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91</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92</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93</v>
      </c>
      <c r="D4" s="43"/>
      <c r="E4" s="43"/>
      <c r="F4" s="43"/>
      <c r="G4" s="43"/>
      <c r="H4" s="44"/>
      <c r="I4" s="41" t="s">
        <v>4</v>
      </c>
      <c r="J4" s="43" t="s">
        <v>94</v>
      </c>
      <c r="K4" s="43"/>
      <c r="L4" s="43"/>
      <c r="M4" s="43"/>
      <c r="N4" s="43"/>
      <c r="O4" s="44"/>
    </row>
    <row r="5" spans="1:15" ht="15" customHeight="1" x14ac:dyDescent="0.4">
      <c r="A5" s="42"/>
      <c r="B5" s="42"/>
      <c r="C5" s="45" t="s">
        <v>6</v>
      </c>
      <c r="D5" s="45"/>
      <c r="E5" s="45"/>
      <c r="F5" s="45"/>
      <c r="G5" s="45"/>
      <c r="H5" s="46"/>
      <c r="I5" s="42"/>
      <c r="J5" s="45" t="s">
        <v>95</v>
      </c>
      <c r="K5" s="45"/>
      <c r="L5" s="45"/>
      <c r="M5" s="45"/>
      <c r="N5" s="45"/>
      <c r="O5" s="47"/>
    </row>
    <row r="6" spans="1:15" ht="15" customHeight="1" x14ac:dyDescent="0.4">
      <c r="A6" s="41" t="s">
        <v>8</v>
      </c>
      <c r="B6" s="41"/>
      <c r="C6" s="41"/>
      <c r="D6" s="41"/>
      <c r="E6" s="41"/>
      <c r="F6" s="41" t="s">
        <v>96</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97</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18618</v>
      </c>
      <c r="H17" s="70"/>
      <c r="I17" s="12" t="s">
        <v>29</v>
      </c>
      <c r="J17" s="13"/>
      <c r="K17" s="11"/>
      <c r="L17" s="71">
        <v>15935</v>
      </c>
      <c r="M17" s="71"/>
      <c r="N17" s="12" t="s">
        <v>29</v>
      </c>
      <c r="O17" s="13"/>
    </row>
    <row r="18" spans="1:15" ht="15.95" customHeight="1" x14ac:dyDescent="0.4">
      <c r="A18" s="72" t="s">
        <v>30</v>
      </c>
      <c r="B18" s="73"/>
      <c r="C18" s="73"/>
      <c r="D18" s="73"/>
      <c r="E18" s="74"/>
      <c r="F18" s="14"/>
      <c r="G18" s="75">
        <v>19209</v>
      </c>
      <c r="H18" s="75"/>
      <c r="I18" s="15" t="s">
        <v>29</v>
      </c>
      <c r="J18" s="16"/>
      <c r="K18" s="14"/>
      <c r="L18" s="76">
        <v>16514</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16.3</v>
      </c>
      <c r="K23" s="23" t="s">
        <v>43</v>
      </c>
      <c r="L23" s="24">
        <v>14.5</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15.9</v>
      </c>
      <c r="K25" s="23" t="s">
        <v>43</v>
      </c>
      <c r="L25" s="27">
        <v>14.1</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98</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99</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3:O65525 IW65523:JK65525 SS65523:TG65525 ACO65523:ADC65525 AMK65523:AMY65525 AWG65523:AWU65525 BGC65523:BGQ65525 BPY65523:BQM65525 BZU65523:CAI65525 CJQ65523:CKE65525 CTM65523:CUA65525 DDI65523:DDW65525 DNE65523:DNS65525 DXA65523:DXO65525 EGW65523:EHK65525 EQS65523:ERG65525 FAO65523:FBC65525 FKK65523:FKY65525 FUG65523:FUU65525 GEC65523:GEQ65525 GNY65523:GOM65525 GXU65523:GYI65525 HHQ65523:HIE65525 HRM65523:HSA65525 IBI65523:IBW65525 ILE65523:ILS65525 IVA65523:IVO65525 JEW65523:JFK65525 JOS65523:JPG65525 JYO65523:JZC65525 KIK65523:KIY65525 KSG65523:KSU65525 LCC65523:LCQ65525 LLY65523:LMM65525 LVU65523:LWI65525 MFQ65523:MGE65525 MPM65523:MQA65525 MZI65523:MZW65525 NJE65523:NJS65525 NTA65523:NTO65525 OCW65523:ODK65525 OMS65523:ONG65525 OWO65523:OXC65525 PGK65523:PGY65525 PQG65523:PQU65525 QAC65523:QAQ65525 QJY65523:QKM65525 QTU65523:QUI65525 RDQ65523:REE65525 RNM65523:ROA65525 RXI65523:RXW65525 SHE65523:SHS65525 SRA65523:SRO65525 TAW65523:TBK65525 TKS65523:TLG65525 TUO65523:TVC65525 UEK65523:UEY65525 UOG65523:UOU65525 UYC65523:UYQ65525 VHY65523:VIM65525 VRU65523:VSI65525 WBQ65523:WCE65525 WLM65523:WMA65525 WVI65523:WVW65525 A131059:O131061 IW131059:JK131061 SS131059:TG131061 ACO131059:ADC131061 AMK131059:AMY131061 AWG131059:AWU131061 BGC131059:BGQ131061 BPY131059:BQM131061 BZU131059:CAI131061 CJQ131059:CKE131061 CTM131059:CUA131061 DDI131059:DDW131061 DNE131059:DNS131061 DXA131059:DXO131061 EGW131059:EHK131061 EQS131059:ERG131061 FAO131059:FBC131061 FKK131059:FKY131061 FUG131059:FUU131061 GEC131059:GEQ131061 GNY131059:GOM131061 GXU131059:GYI131061 HHQ131059:HIE131061 HRM131059:HSA131061 IBI131059:IBW131061 ILE131059:ILS131061 IVA131059:IVO131061 JEW131059:JFK131061 JOS131059:JPG131061 JYO131059:JZC131061 KIK131059:KIY131061 KSG131059:KSU131061 LCC131059:LCQ131061 LLY131059:LMM131061 LVU131059:LWI131061 MFQ131059:MGE131061 MPM131059:MQA131061 MZI131059:MZW131061 NJE131059:NJS131061 NTA131059:NTO131061 OCW131059:ODK131061 OMS131059:ONG131061 OWO131059:OXC131061 PGK131059:PGY131061 PQG131059:PQU131061 QAC131059:QAQ131061 QJY131059:QKM131061 QTU131059:QUI131061 RDQ131059:REE131061 RNM131059:ROA131061 RXI131059:RXW131061 SHE131059:SHS131061 SRA131059:SRO131061 TAW131059:TBK131061 TKS131059:TLG131061 TUO131059:TVC131061 UEK131059:UEY131061 UOG131059:UOU131061 UYC131059:UYQ131061 VHY131059:VIM131061 VRU131059:VSI131061 WBQ131059:WCE131061 WLM131059:WMA131061 WVI131059:WVW131061 A196595:O196597 IW196595:JK196597 SS196595:TG196597 ACO196595:ADC196597 AMK196595:AMY196597 AWG196595:AWU196597 BGC196595:BGQ196597 BPY196595:BQM196597 BZU196595:CAI196597 CJQ196595:CKE196597 CTM196595:CUA196597 DDI196595:DDW196597 DNE196595:DNS196597 DXA196595:DXO196597 EGW196595:EHK196597 EQS196595:ERG196597 FAO196595:FBC196597 FKK196595:FKY196597 FUG196595:FUU196597 GEC196595:GEQ196597 GNY196595:GOM196597 GXU196595:GYI196597 HHQ196595:HIE196597 HRM196595:HSA196597 IBI196595:IBW196597 ILE196595:ILS196597 IVA196595:IVO196597 JEW196595:JFK196597 JOS196595:JPG196597 JYO196595:JZC196597 KIK196595:KIY196597 KSG196595:KSU196597 LCC196595:LCQ196597 LLY196595:LMM196597 LVU196595:LWI196597 MFQ196595:MGE196597 MPM196595:MQA196597 MZI196595:MZW196597 NJE196595:NJS196597 NTA196595:NTO196597 OCW196595:ODK196597 OMS196595:ONG196597 OWO196595:OXC196597 PGK196595:PGY196597 PQG196595:PQU196597 QAC196595:QAQ196597 QJY196595:QKM196597 QTU196595:QUI196597 RDQ196595:REE196597 RNM196595:ROA196597 RXI196595:RXW196597 SHE196595:SHS196597 SRA196595:SRO196597 TAW196595:TBK196597 TKS196595:TLG196597 TUO196595:TVC196597 UEK196595:UEY196597 UOG196595:UOU196597 UYC196595:UYQ196597 VHY196595:VIM196597 VRU196595:VSI196597 WBQ196595:WCE196597 WLM196595:WMA196597 WVI196595:WVW196597 A262131:O262133 IW262131:JK262133 SS262131:TG262133 ACO262131:ADC262133 AMK262131:AMY262133 AWG262131:AWU262133 BGC262131:BGQ262133 BPY262131:BQM262133 BZU262131:CAI262133 CJQ262131:CKE262133 CTM262131:CUA262133 DDI262131:DDW262133 DNE262131:DNS262133 DXA262131:DXO262133 EGW262131:EHK262133 EQS262131:ERG262133 FAO262131:FBC262133 FKK262131:FKY262133 FUG262131:FUU262133 GEC262131:GEQ262133 GNY262131:GOM262133 GXU262131:GYI262133 HHQ262131:HIE262133 HRM262131:HSA262133 IBI262131:IBW262133 ILE262131:ILS262133 IVA262131:IVO262133 JEW262131:JFK262133 JOS262131:JPG262133 JYO262131:JZC262133 KIK262131:KIY262133 KSG262131:KSU262133 LCC262131:LCQ262133 LLY262131:LMM262133 LVU262131:LWI262133 MFQ262131:MGE262133 MPM262131:MQA262133 MZI262131:MZW262133 NJE262131:NJS262133 NTA262131:NTO262133 OCW262131:ODK262133 OMS262131:ONG262133 OWO262131:OXC262133 PGK262131:PGY262133 PQG262131:PQU262133 QAC262131:QAQ262133 QJY262131:QKM262133 QTU262131:QUI262133 RDQ262131:REE262133 RNM262131:ROA262133 RXI262131:RXW262133 SHE262131:SHS262133 SRA262131:SRO262133 TAW262131:TBK262133 TKS262131:TLG262133 TUO262131:TVC262133 UEK262131:UEY262133 UOG262131:UOU262133 UYC262131:UYQ262133 VHY262131:VIM262133 VRU262131:VSI262133 WBQ262131:WCE262133 WLM262131:WMA262133 WVI262131:WVW262133 A327667:O327669 IW327667:JK327669 SS327667:TG327669 ACO327667:ADC327669 AMK327667:AMY327669 AWG327667:AWU327669 BGC327667:BGQ327669 BPY327667:BQM327669 BZU327667:CAI327669 CJQ327667:CKE327669 CTM327667:CUA327669 DDI327667:DDW327669 DNE327667:DNS327669 DXA327667:DXO327669 EGW327667:EHK327669 EQS327667:ERG327669 FAO327667:FBC327669 FKK327667:FKY327669 FUG327667:FUU327669 GEC327667:GEQ327669 GNY327667:GOM327669 GXU327667:GYI327669 HHQ327667:HIE327669 HRM327667:HSA327669 IBI327667:IBW327669 ILE327667:ILS327669 IVA327667:IVO327669 JEW327667:JFK327669 JOS327667:JPG327669 JYO327667:JZC327669 KIK327667:KIY327669 KSG327667:KSU327669 LCC327667:LCQ327669 LLY327667:LMM327669 LVU327667:LWI327669 MFQ327667:MGE327669 MPM327667:MQA327669 MZI327667:MZW327669 NJE327667:NJS327669 NTA327667:NTO327669 OCW327667:ODK327669 OMS327667:ONG327669 OWO327667:OXC327669 PGK327667:PGY327669 PQG327667:PQU327669 QAC327667:QAQ327669 QJY327667:QKM327669 QTU327667:QUI327669 RDQ327667:REE327669 RNM327667:ROA327669 RXI327667:RXW327669 SHE327667:SHS327669 SRA327667:SRO327669 TAW327667:TBK327669 TKS327667:TLG327669 TUO327667:TVC327669 UEK327667:UEY327669 UOG327667:UOU327669 UYC327667:UYQ327669 VHY327667:VIM327669 VRU327667:VSI327669 WBQ327667:WCE327669 WLM327667:WMA327669 WVI327667:WVW327669 A393203:O393205 IW393203:JK393205 SS393203:TG393205 ACO393203:ADC393205 AMK393203:AMY393205 AWG393203:AWU393205 BGC393203:BGQ393205 BPY393203:BQM393205 BZU393203:CAI393205 CJQ393203:CKE393205 CTM393203:CUA393205 DDI393203:DDW393205 DNE393203:DNS393205 DXA393203:DXO393205 EGW393203:EHK393205 EQS393203:ERG393205 FAO393203:FBC393205 FKK393203:FKY393205 FUG393203:FUU393205 GEC393203:GEQ393205 GNY393203:GOM393205 GXU393203:GYI393205 HHQ393203:HIE393205 HRM393203:HSA393205 IBI393203:IBW393205 ILE393203:ILS393205 IVA393203:IVO393205 JEW393203:JFK393205 JOS393203:JPG393205 JYO393203:JZC393205 KIK393203:KIY393205 KSG393203:KSU393205 LCC393203:LCQ393205 LLY393203:LMM393205 LVU393203:LWI393205 MFQ393203:MGE393205 MPM393203:MQA393205 MZI393203:MZW393205 NJE393203:NJS393205 NTA393203:NTO393205 OCW393203:ODK393205 OMS393203:ONG393205 OWO393203:OXC393205 PGK393203:PGY393205 PQG393203:PQU393205 QAC393203:QAQ393205 QJY393203:QKM393205 QTU393203:QUI393205 RDQ393203:REE393205 RNM393203:ROA393205 RXI393203:RXW393205 SHE393203:SHS393205 SRA393203:SRO393205 TAW393203:TBK393205 TKS393203:TLG393205 TUO393203:TVC393205 UEK393203:UEY393205 UOG393203:UOU393205 UYC393203:UYQ393205 VHY393203:VIM393205 VRU393203:VSI393205 WBQ393203:WCE393205 WLM393203:WMA393205 WVI393203:WVW393205 A458739:O458741 IW458739:JK458741 SS458739:TG458741 ACO458739:ADC458741 AMK458739:AMY458741 AWG458739:AWU458741 BGC458739:BGQ458741 BPY458739:BQM458741 BZU458739:CAI458741 CJQ458739:CKE458741 CTM458739:CUA458741 DDI458739:DDW458741 DNE458739:DNS458741 DXA458739:DXO458741 EGW458739:EHK458741 EQS458739:ERG458741 FAO458739:FBC458741 FKK458739:FKY458741 FUG458739:FUU458741 GEC458739:GEQ458741 GNY458739:GOM458741 GXU458739:GYI458741 HHQ458739:HIE458741 HRM458739:HSA458741 IBI458739:IBW458741 ILE458739:ILS458741 IVA458739:IVO458741 JEW458739:JFK458741 JOS458739:JPG458741 JYO458739:JZC458741 KIK458739:KIY458741 KSG458739:KSU458741 LCC458739:LCQ458741 LLY458739:LMM458741 LVU458739:LWI458741 MFQ458739:MGE458741 MPM458739:MQA458741 MZI458739:MZW458741 NJE458739:NJS458741 NTA458739:NTO458741 OCW458739:ODK458741 OMS458739:ONG458741 OWO458739:OXC458741 PGK458739:PGY458741 PQG458739:PQU458741 QAC458739:QAQ458741 QJY458739:QKM458741 QTU458739:QUI458741 RDQ458739:REE458741 RNM458739:ROA458741 RXI458739:RXW458741 SHE458739:SHS458741 SRA458739:SRO458741 TAW458739:TBK458741 TKS458739:TLG458741 TUO458739:TVC458741 UEK458739:UEY458741 UOG458739:UOU458741 UYC458739:UYQ458741 VHY458739:VIM458741 VRU458739:VSI458741 WBQ458739:WCE458741 WLM458739:WMA458741 WVI458739:WVW458741 A524275:O524277 IW524275:JK524277 SS524275:TG524277 ACO524275:ADC524277 AMK524275:AMY524277 AWG524275:AWU524277 BGC524275:BGQ524277 BPY524275:BQM524277 BZU524275:CAI524277 CJQ524275:CKE524277 CTM524275:CUA524277 DDI524275:DDW524277 DNE524275:DNS524277 DXA524275:DXO524277 EGW524275:EHK524277 EQS524275:ERG524277 FAO524275:FBC524277 FKK524275:FKY524277 FUG524275:FUU524277 GEC524275:GEQ524277 GNY524275:GOM524277 GXU524275:GYI524277 HHQ524275:HIE524277 HRM524275:HSA524277 IBI524275:IBW524277 ILE524275:ILS524277 IVA524275:IVO524277 JEW524275:JFK524277 JOS524275:JPG524277 JYO524275:JZC524277 KIK524275:KIY524277 KSG524275:KSU524277 LCC524275:LCQ524277 LLY524275:LMM524277 LVU524275:LWI524277 MFQ524275:MGE524277 MPM524275:MQA524277 MZI524275:MZW524277 NJE524275:NJS524277 NTA524275:NTO524277 OCW524275:ODK524277 OMS524275:ONG524277 OWO524275:OXC524277 PGK524275:PGY524277 PQG524275:PQU524277 QAC524275:QAQ524277 QJY524275:QKM524277 QTU524275:QUI524277 RDQ524275:REE524277 RNM524275:ROA524277 RXI524275:RXW524277 SHE524275:SHS524277 SRA524275:SRO524277 TAW524275:TBK524277 TKS524275:TLG524277 TUO524275:TVC524277 UEK524275:UEY524277 UOG524275:UOU524277 UYC524275:UYQ524277 VHY524275:VIM524277 VRU524275:VSI524277 WBQ524275:WCE524277 WLM524275:WMA524277 WVI524275:WVW524277 A589811:O589813 IW589811:JK589813 SS589811:TG589813 ACO589811:ADC589813 AMK589811:AMY589813 AWG589811:AWU589813 BGC589811:BGQ589813 BPY589811:BQM589813 BZU589811:CAI589813 CJQ589811:CKE589813 CTM589811:CUA589813 DDI589811:DDW589813 DNE589811:DNS589813 DXA589811:DXO589813 EGW589811:EHK589813 EQS589811:ERG589813 FAO589811:FBC589813 FKK589811:FKY589813 FUG589811:FUU589813 GEC589811:GEQ589813 GNY589811:GOM589813 GXU589811:GYI589813 HHQ589811:HIE589813 HRM589811:HSA589813 IBI589811:IBW589813 ILE589811:ILS589813 IVA589811:IVO589813 JEW589811:JFK589813 JOS589811:JPG589813 JYO589811:JZC589813 KIK589811:KIY589813 KSG589811:KSU589813 LCC589811:LCQ589813 LLY589811:LMM589813 LVU589811:LWI589813 MFQ589811:MGE589813 MPM589811:MQA589813 MZI589811:MZW589813 NJE589811:NJS589813 NTA589811:NTO589813 OCW589811:ODK589813 OMS589811:ONG589813 OWO589811:OXC589813 PGK589811:PGY589813 PQG589811:PQU589813 QAC589811:QAQ589813 QJY589811:QKM589813 QTU589811:QUI589813 RDQ589811:REE589813 RNM589811:ROA589813 RXI589811:RXW589813 SHE589811:SHS589813 SRA589811:SRO589813 TAW589811:TBK589813 TKS589811:TLG589813 TUO589811:TVC589813 UEK589811:UEY589813 UOG589811:UOU589813 UYC589811:UYQ589813 VHY589811:VIM589813 VRU589811:VSI589813 WBQ589811:WCE589813 WLM589811:WMA589813 WVI589811:WVW589813 A655347:O655349 IW655347:JK655349 SS655347:TG655349 ACO655347:ADC655349 AMK655347:AMY655349 AWG655347:AWU655349 BGC655347:BGQ655349 BPY655347:BQM655349 BZU655347:CAI655349 CJQ655347:CKE655349 CTM655347:CUA655349 DDI655347:DDW655349 DNE655347:DNS655349 DXA655347:DXO655349 EGW655347:EHK655349 EQS655347:ERG655349 FAO655347:FBC655349 FKK655347:FKY655349 FUG655347:FUU655349 GEC655347:GEQ655349 GNY655347:GOM655349 GXU655347:GYI655349 HHQ655347:HIE655349 HRM655347:HSA655349 IBI655347:IBW655349 ILE655347:ILS655349 IVA655347:IVO655349 JEW655347:JFK655349 JOS655347:JPG655349 JYO655347:JZC655349 KIK655347:KIY655349 KSG655347:KSU655349 LCC655347:LCQ655349 LLY655347:LMM655349 LVU655347:LWI655349 MFQ655347:MGE655349 MPM655347:MQA655349 MZI655347:MZW655349 NJE655347:NJS655349 NTA655347:NTO655349 OCW655347:ODK655349 OMS655347:ONG655349 OWO655347:OXC655349 PGK655347:PGY655349 PQG655347:PQU655349 QAC655347:QAQ655349 QJY655347:QKM655349 QTU655347:QUI655349 RDQ655347:REE655349 RNM655347:ROA655349 RXI655347:RXW655349 SHE655347:SHS655349 SRA655347:SRO655349 TAW655347:TBK655349 TKS655347:TLG655349 TUO655347:TVC655349 UEK655347:UEY655349 UOG655347:UOU655349 UYC655347:UYQ655349 VHY655347:VIM655349 VRU655347:VSI655349 WBQ655347:WCE655349 WLM655347:WMA655349 WVI655347:WVW655349 A720883:O720885 IW720883:JK720885 SS720883:TG720885 ACO720883:ADC720885 AMK720883:AMY720885 AWG720883:AWU720885 BGC720883:BGQ720885 BPY720883:BQM720885 BZU720883:CAI720885 CJQ720883:CKE720885 CTM720883:CUA720885 DDI720883:DDW720885 DNE720883:DNS720885 DXA720883:DXO720885 EGW720883:EHK720885 EQS720883:ERG720885 FAO720883:FBC720885 FKK720883:FKY720885 FUG720883:FUU720885 GEC720883:GEQ720885 GNY720883:GOM720885 GXU720883:GYI720885 HHQ720883:HIE720885 HRM720883:HSA720885 IBI720883:IBW720885 ILE720883:ILS720885 IVA720883:IVO720885 JEW720883:JFK720885 JOS720883:JPG720885 JYO720883:JZC720885 KIK720883:KIY720885 KSG720883:KSU720885 LCC720883:LCQ720885 LLY720883:LMM720885 LVU720883:LWI720885 MFQ720883:MGE720885 MPM720883:MQA720885 MZI720883:MZW720885 NJE720883:NJS720885 NTA720883:NTO720885 OCW720883:ODK720885 OMS720883:ONG720885 OWO720883:OXC720885 PGK720883:PGY720885 PQG720883:PQU720885 QAC720883:QAQ720885 QJY720883:QKM720885 QTU720883:QUI720885 RDQ720883:REE720885 RNM720883:ROA720885 RXI720883:RXW720885 SHE720883:SHS720885 SRA720883:SRO720885 TAW720883:TBK720885 TKS720883:TLG720885 TUO720883:TVC720885 UEK720883:UEY720885 UOG720883:UOU720885 UYC720883:UYQ720885 VHY720883:VIM720885 VRU720883:VSI720885 WBQ720883:WCE720885 WLM720883:WMA720885 WVI720883:WVW720885 A786419:O786421 IW786419:JK786421 SS786419:TG786421 ACO786419:ADC786421 AMK786419:AMY786421 AWG786419:AWU786421 BGC786419:BGQ786421 BPY786419:BQM786421 BZU786419:CAI786421 CJQ786419:CKE786421 CTM786419:CUA786421 DDI786419:DDW786421 DNE786419:DNS786421 DXA786419:DXO786421 EGW786419:EHK786421 EQS786419:ERG786421 FAO786419:FBC786421 FKK786419:FKY786421 FUG786419:FUU786421 GEC786419:GEQ786421 GNY786419:GOM786421 GXU786419:GYI786421 HHQ786419:HIE786421 HRM786419:HSA786421 IBI786419:IBW786421 ILE786419:ILS786421 IVA786419:IVO786421 JEW786419:JFK786421 JOS786419:JPG786421 JYO786419:JZC786421 KIK786419:KIY786421 KSG786419:KSU786421 LCC786419:LCQ786421 LLY786419:LMM786421 LVU786419:LWI786421 MFQ786419:MGE786421 MPM786419:MQA786421 MZI786419:MZW786421 NJE786419:NJS786421 NTA786419:NTO786421 OCW786419:ODK786421 OMS786419:ONG786421 OWO786419:OXC786421 PGK786419:PGY786421 PQG786419:PQU786421 QAC786419:QAQ786421 QJY786419:QKM786421 QTU786419:QUI786421 RDQ786419:REE786421 RNM786419:ROA786421 RXI786419:RXW786421 SHE786419:SHS786421 SRA786419:SRO786421 TAW786419:TBK786421 TKS786419:TLG786421 TUO786419:TVC786421 UEK786419:UEY786421 UOG786419:UOU786421 UYC786419:UYQ786421 VHY786419:VIM786421 VRU786419:VSI786421 WBQ786419:WCE786421 WLM786419:WMA786421 WVI786419:WVW786421 A851955:O851957 IW851955:JK851957 SS851955:TG851957 ACO851955:ADC851957 AMK851955:AMY851957 AWG851955:AWU851957 BGC851955:BGQ851957 BPY851955:BQM851957 BZU851955:CAI851957 CJQ851955:CKE851957 CTM851955:CUA851957 DDI851955:DDW851957 DNE851955:DNS851957 DXA851955:DXO851957 EGW851955:EHK851957 EQS851955:ERG851957 FAO851955:FBC851957 FKK851955:FKY851957 FUG851955:FUU851957 GEC851955:GEQ851957 GNY851955:GOM851957 GXU851955:GYI851957 HHQ851955:HIE851957 HRM851955:HSA851957 IBI851955:IBW851957 ILE851955:ILS851957 IVA851955:IVO851957 JEW851955:JFK851957 JOS851955:JPG851957 JYO851955:JZC851957 KIK851955:KIY851957 KSG851955:KSU851957 LCC851955:LCQ851957 LLY851955:LMM851957 LVU851955:LWI851957 MFQ851955:MGE851957 MPM851955:MQA851957 MZI851955:MZW851957 NJE851955:NJS851957 NTA851955:NTO851957 OCW851955:ODK851957 OMS851955:ONG851957 OWO851955:OXC851957 PGK851955:PGY851957 PQG851955:PQU851957 QAC851955:QAQ851957 QJY851955:QKM851957 QTU851955:QUI851957 RDQ851955:REE851957 RNM851955:ROA851957 RXI851955:RXW851957 SHE851955:SHS851957 SRA851955:SRO851957 TAW851955:TBK851957 TKS851955:TLG851957 TUO851955:TVC851957 UEK851955:UEY851957 UOG851955:UOU851957 UYC851955:UYQ851957 VHY851955:VIM851957 VRU851955:VSI851957 WBQ851955:WCE851957 WLM851955:WMA851957 WVI851955:WVW851957 A917491:O917493 IW917491:JK917493 SS917491:TG917493 ACO917491:ADC917493 AMK917491:AMY917493 AWG917491:AWU917493 BGC917491:BGQ917493 BPY917491:BQM917493 BZU917491:CAI917493 CJQ917491:CKE917493 CTM917491:CUA917493 DDI917491:DDW917493 DNE917491:DNS917493 DXA917491:DXO917493 EGW917491:EHK917493 EQS917491:ERG917493 FAO917491:FBC917493 FKK917491:FKY917493 FUG917491:FUU917493 GEC917491:GEQ917493 GNY917491:GOM917493 GXU917491:GYI917493 HHQ917491:HIE917493 HRM917491:HSA917493 IBI917491:IBW917493 ILE917491:ILS917493 IVA917491:IVO917493 JEW917491:JFK917493 JOS917491:JPG917493 JYO917491:JZC917493 KIK917491:KIY917493 KSG917491:KSU917493 LCC917491:LCQ917493 LLY917491:LMM917493 LVU917491:LWI917493 MFQ917491:MGE917493 MPM917491:MQA917493 MZI917491:MZW917493 NJE917491:NJS917493 NTA917491:NTO917493 OCW917491:ODK917493 OMS917491:ONG917493 OWO917491:OXC917493 PGK917491:PGY917493 PQG917491:PQU917493 QAC917491:QAQ917493 QJY917491:QKM917493 QTU917491:QUI917493 RDQ917491:REE917493 RNM917491:ROA917493 RXI917491:RXW917493 SHE917491:SHS917493 SRA917491:SRO917493 TAW917491:TBK917493 TKS917491:TLG917493 TUO917491:TVC917493 UEK917491:UEY917493 UOG917491:UOU917493 UYC917491:UYQ917493 VHY917491:VIM917493 VRU917491:VSI917493 WBQ917491:WCE917493 WLM917491:WMA917493 WVI917491:WVW917493 A983027:O983029 IW983027:JK983029 SS983027:TG983029 ACO983027:ADC983029 AMK983027:AMY983029 AWG983027:AWU983029 BGC983027:BGQ983029 BPY983027:BQM983029 BZU983027:CAI983029 CJQ983027:CKE983029 CTM983027:CUA983029 DDI983027:DDW983029 DNE983027:DNS983029 DXA983027:DXO983029 EGW983027:EHK983029 EQS983027:ERG983029 FAO983027:FBC983029 FKK983027:FKY983029 FUG983027:FUU983029 GEC983027:GEQ983029 GNY983027:GOM983029 GXU983027:GYI983029 HHQ983027:HIE983029 HRM983027:HSA983029 IBI983027:IBW983029 ILE983027:ILS983029 IVA983027:IVO983029 JEW983027:JFK983029 JOS983027:JPG983029 JYO983027:JZC983029 KIK983027:KIY983029 KSG983027:KSU983029 LCC983027:LCQ983029 LLY983027:LMM983029 LVU983027:LWI983029 MFQ983027:MGE983029 MPM983027:MQA983029 MZI983027:MZW983029 NJE983027:NJS983029 NTA983027:NTO983029 OCW983027:ODK983029 OMS983027:ONG983029 OWO983027:OXC983029 PGK983027:PGY983029 PQG983027:PQU983029 QAC983027:QAQ983029 QJY983027:QKM983029 QTU983027:QUI983029 RDQ983027:REE983029 RNM983027:ROA983029 RXI983027:RXW983029 SHE983027:SHS983029 SRA983027:SRO983029 TAW983027:TBK983029 TKS983027:TLG983029 TUO983027:TVC983029 UEK983027:UEY983029 UOG983027:UOU983029 UYC983027:UYQ983029 VHY983027:VIM983029 VRU983027:VSI983029 WBQ983027:WCE983029 WLM983027:WMA983029 WVI983027:WVW983029"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100</v>
      </c>
      <c r="D4" s="43"/>
      <c r="E4" s="43"/>
      <c r="F4" s="43"/>
      <c r="G4" s="43"/>
      <c r="H4" s="44"/>
      <c r="I4" s="41" t="s">
        <v>4</v>
      </c>
      <c r="J4" s="43" t="s">
        <v>101</v>
      </c>
      <c r="K4" s="43"/>
      <c r="L4" s="43"/>
      <c r="M4" s="43"/>
      <c r="N4" s="43"/>
      <c r="O4" s="44"/>
    </row>
    <row r="5" spans="1:15" ht="15" customHeight="1" x14ac:dyDescent="0.4">
      <c r="A5" s="42"/>
      <c r="B5" s="42"/>
      <c r="C5" s="45" t="s">
        <v>6</v>
      </c>
      <c r="D5" s="45"/>
      <c r="E5" s="45"/>
      <c r="F5" s="45"/>
      <c r="G5" s="45"/>
      <c r="H5" s="46"/>
      <c r="I5" s="42"/>
      <c r="J5" s="45" t="s">
        <v>102</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103</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15993</v>
      </c>
      <c r="H17" s="70"/>
      <c r="I17" s="12" t="s">
        <v>29</v>
      </c>
      <c r="J17" s="13"/>
      <c r="K17" s="11"/>
      <c r="L17" s="71">
        <v>16565</v>
      </c>
      <c r="M17" s="71"/>
      <c r="N17" s="12" t="s">
        <v>29</v>
      </c>
      <c r="O17" s="13"/>
    </row>
    <row r="18" spans="1:15" ht="15.95" customHeight="1" x14ac:dyDescent="0.4">
      <c r="A18" s="72" t="s">
        <v>30</v>
      </c>
      <c r="B18" s="73"/>
      <c r="C18" s="73"/>
      <c r="D18" s="73"/>
      <c r="E18" s="74"/>
      <c r="F18" s="14"/>
      <c r="G18" s="75">
        <v>18106</v>
      </c>
      <c r="H18" s="75"/>
      <c r="I18" s="15" t="s">
        <v>29</v>
      </c>
      <c r="J18" s="16"/>
      <c r="K18" s="14"/>
      <c r="L18" s="76">
        <v>18981</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1.5</v>
      </c>
      <c r="K23" s="23" t="s">
        <v>43</v>
      </c>
      <c r="L23" s="24">
        <v>-3.6</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-0.5</v>
      </c>
      <c r="K25" s="23" t="s">
        <v>43</v>
      </c>
      <c r="L25" s="27">
        <v>-4.9000000000000004</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104</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105</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106</v>
      </c>
      <c r="D4" s="43"/>
      <c r="E4" s="43"/>
      <c r="F4" s="43"/>
      <c r="G4" s="43"/>
      <c r="H4" s="44"/>
      <c r="I4" s="41" t="s">
        <v>4</v>
      </c>
      <c r="J4" s="43" t="s">
        <v>107</v>
      </c>
      <c r="K4" s="43"/>
      <c r="L4" s="43"/>
      <c r="M4" s="43"/>
      <c r="N4" s="43"/>
      <c r="O4" s="44"/>
    </row>
    <row r="5" spans="1:15" ht="15" customHeight="1" x14ac:dyDescent="0.4">
      <c r="A5" s="42"/>
      <c r="B5" s="42"/>
      <c r="C5" s="45" t="s">
        <v>6</v>
      </c>
      <c r="D5" s="45"/>
      <c r="E5" s="45"/>
      <c r="F5" s="45"/>
      <c r="G5" s="45"/>
      <c r="H5" s="46"/>
      <c r="I5" s="42"/>
      <c r="J5" s="45" t="s">
        <v>108</v>
      </c>
      <c r="K5" s="45"/>
      <c r="L5" s="45"/>
      <c r="M5" s="45"/>
      <c r="N5" s="45"/>
      <c r="O5" s="47"/>
    </row>
    <row r="6" spans="1:15" ht="15" customHeight="1" x14ac:dyDescent="0.4">
      <c r="A6" s="41" t="s">
        <v>8</v>
      </c>
      <c r="B6" s="41"/>
      <c r="C6" s="41"/>
      <c r="D6" s="41"/>
      <c r="E6" s="41"/>
      <c r="F6" s="41" t="s">
        <v>109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110</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47227</v>
      </c>
      <c r="H17" s="70"/>
      <c r="I17" s="12" t="s">
        <v>29</v>
      </c>
      <c r="J17" s="13"/>
      <c r="K17" s="11"/>
      <c r="L17" s="71">
        <v>19519</v>
      </c>
      <c r="M17" s="71"/>
      <c r="N17" s="12" t="s">
        <v>29</v>
      </c>
      <c r="O17" s="13"/>
    </row>
    <row r="18" spans="1:15" ht="15.95" customHeight="1" x14ac:dyDescent="0.4">
      <c r="A18" s="72" t="s">
        <v>30</v>
      </c>
      <c r="B18" s="73"/>
      <c r="C18" s="73"/>
      <c r="D18" s="73"/>
      <c r="E18" s="74"/>
      <c r="F18" s="14"/>
      <c r="G18" s="75">
        <v>53938</v>
      </c>
      <c r="H18" s="75"/>
      <c r="I18" s="15" t="s">
        <v>29</v>
      </c>
      <c r="J18" s="16"/>
      <c r="K18" s="14"/>
      <c r="L18" s="76">
        <v>22467</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3.1</v>
      </c>
      <c r="I23" s="23" t="s">
        <v>43</v>
      </c>
      <c r="J23" s="24">
        <v>1.4</v>
      </c>
      <c r="K23" s="23" t="s">
        <v>43</v>
      </c>
      <c r="L23" s="24">
        <v>58.7</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1.3</v>
      </c>
      <c r="K25" s="23" t="s">
        <v>43</v>
      </c>
      <c r="L25" s="27">
        <v>58.4</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111</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112</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飯田繊工株式会社</vt:lpstr>
      <vt:lpstr>イオンモール株式会社</vt:lpstr>
      <vt:lpstr>池田市</vt:lpstr>
      <vt:lpstr>池藤織布株式会社</vt:lpstr>
      <vt:lpstr>泉大津市</vt:lpstr>
      <vt:lpstr>泉佐野市</vt:lpstr>
      <vt:lpstr>泉佐野市田尻町清掃施設組合</vt:lpstr>
      <vt:lpstr>和泉市</vt:lpstr>
      <vt:lpstr>イズミヤ株式会社</vt:lpstr>
      <vt:lpstr>株式会社伊藤園</vt:lpstr>
      <vt:lpstr>株式会社イトーキ</vt:lpstr>
      <vt:lpstr>株式会社イトーヨーカ堂</vt:lpstr>
      <vt:lpstr>井上軸受工業株式会社</vt:lpstr>
      <vt:lpstr>茨木市</vt:lpstr>
      <vt:lpstr>イオンモール株式会社!Print_Area</vt:lpstr>
      <vt:lpstr>イズミヤ株式会社!Print_Area</vt:lpstr>
      <vt:lpstr>井上軸受工業株式会社!Print_Area</vt:lpstr>
      <vt:lpstr>茨木市!Print_Area</vt:lpstr>
      <vt:lpstr>株式会社イトーキ!Print_Area</vt:lpstr>
      <vt:lpstr>株式会社イトーヨーカ堂!Print_Area</vt:lpstr>
      <vt:lpstr>株式会社伊藤園!Print_Area</vt:lpstr>
      <vt:lpstr>泉佐野市!Print_Area</vt:lpstr>
      <vt:lpstr>泉佐野市田尻町清掃施設組合!Print_Area</vt:lpstr>
      <vt:lpstr>泉大津市!Print_Area</vt:lpstr>
      <vt:lpstr>池田市!Print_Area</vt:lpstr>
      <vt:lpstr>池藤織布株式会社!Print_Area</vt:lpstr>
      <vt:lpstr>飯田繊工株式会社!Print_Area</vt:lpstr>
      <vt:lpstr>和泉市!Print_Area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2021-07-06T07:02:21Z</cp:lastPrinted>
  <dcterms:created xsi:type="dcterms:W3CDTF">2021-07-05T07:02:38Z</dcterms:created>
  <dcterms:modified xsi:type="dcterms:W3CDTF">2021-07-06T07:02:38Z</dcterms:modified>
</cp:coreProperties>
</file>