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ED3B089E-C0DB-4444-A879-FC9CA0BE86C3}" xr6:coauthVersionLast="45" xr6:coauthVersionMax="45" xr10:uidLastSave="{00000000-0000-0000-0000-000000000000}"/>
  <bookViews>
    <workbookView xWindow="-120" yWindow="-120" windowWidth="20730" windowHeight="11160" xr2:uid="{00000000-000D-0000-FFFF-FFFF00000000}"/>
  </bookViews>
  <sheets>
    <sheet name="株式会社エイエイエスケータリング" sheetId="2" r:id="rId1"/>
    <sheet name="株式会社エイチ・ツー・オー アセットマネジメント" sheetId="3" r:id="rId2"/>
    <sheet name="株式会社 エイブル" sheetId="4" r:id="rId3"/>
    <sheet name="株式会社エーアンドエー大阪" sheetId="5" r:id="rId4"/>
    <sheet name="株式会社エクセディ" sheetId="6" r:id="rId5"/>
    <sheet name="株式会社　エスラインギフ" sheetId="7" r:id="rId6"/>
    <sheet name="ＮＴＮ株式会社 金剛製作所" sheetId="8" r:id="rId7"/>
    <sheet name="ｴﾇ･ﾃｨ･ﾃｨ･ｺﾐｭﾆｹｰｼｮﾝｽﾞ株式会社" sheetId="9" r:id="rId8"/>
    <sheet name="㈱NTTﾃﾞｰﾀ" sheetId="10" r:id="rId9"/>
    <sheet name="株式会社ＮＴＴドコモ" sheetId="11" r:id="rId10"/>
    <sheet name="（株）ＮＴＴﾌｨｰﾙﾄﾞﾃｸﾉ" sheetId="12" r:id="rId11"/>
    <sheet name="株式会社エフベーカリーコーポレーション" sheetId="13" r:id="rId12"/>
    <sheet name="MSD株式会社" sheetId="14" r:id="rId13"/>
    <sheet name="ＭＧＣフィルシート(株)大阪工場" sheetId="15" r:id="rId14"/>
    <sheet name="株式会社ＭＢＳメディアホールディングス" sheetId="16" r:id="rId15"/>
  </sheets>
  <definedNames>
    <definedName name="_xlnm.Print_Area" localSheetId="10">'（株）ＮＴＴﾌｨｰﾙﾄﾞﾃｸﾉ'!$A$1:$O$39</definedName>
    <definedName name="_xlnm.Print_Area" localSheetId="13">'ＭＧＣフィルシート(株)大阪工場'!$A$1:$O$39</definedName>
    <definedName name="_xlnm.Print_Area" localSheetId="12">MSD株式会社!$A$1:$O$39</definedName>
    <definedName name="_xlnm.Print_Area" localSheetId="6">'ＮＴＮ株式会社 金剛製作所'!$A$1:$O$39</definedName>
    <definedName name="_xlnm.Print_Area" localSheetId="7">ｴﾇ･ﾃｨ･ﾃｨ･ｺﾐｭﾆｹｰｼｮﾝｽﾞ株式会社!$A$1:$O$39</definedName>
    <definedName name="_xlnm.Print_Area" localSheetId="2">'株式会社 エイブル'!$A$1:$O$39</definedName>
    <definedName name="_xlnm.Print_Area" localSheetId="5">'株式会社　エスラインギフ'!$A$1:$O$39</definedName>
    <definedName name="_xlnm.Print_Area" localSheetId="14">株式会社ＭＢＳメディアホールディングス!$A$1:$O$39</definedName>
    <definedName name="_xlnm.Print_Area" localSheetId="9">株式会社ＮＴＴドコモ!$A$1:$O$39</definedName>
    <definedName name="_xlnm.Print_Area" localSheetId="0">株式会社エイエイエスケータリング!$A$1:$O$39</definedName>
    <definedName name="_xlnm.Print_Area" localSheetId="1">'株式会社エイチ・ツー・オー アセットマネジメント'!$A$1:$O$39</definedName>
    <definedName name="_xlnm.Print_Area" localSheetId="3">株式会社エーアンドエー大阪!$A$1:$O$39</definedName>
    <definedName name="_xlnm.Print_Area" localSheetId="4">株式会社エクセディ!$A$1:$O$39</definedName>
    <definedName name="_xlnm.Print_Area" localSheetId="11">株式会社エフベーカリーコーポレーション!$A$1:$O$39</definedName>
    <definedName name="_xlnm.Print_Area" localSheetId="8">㈱NTTﾃﾞｰﾀ!$A$1:$O$39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<sst xmlns="http://schemas.openxmlformats.org/spreadsheetml/2006/main" count="1335" uniqueCount="175">
  <si>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</si>
  <si>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</si>
  <si>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</si>
  <si>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大阪府泉南市泉州空港南１番地</t>
  </si>
  <si>
    <t>氏名</t>
    <rPh sb="0" eb="2">
      <t>シメイ</t>
    </rPh>
    <phoneticPr fontId="4"/>
  </si>
  <si>
    <t>株式会社エイエイエスケータリング</t>
  </si>
  <si>
    <t/>
  </si>
  <si>
    <t>代表取締役社長　長野　彰夫</t>
  </si>
  <si>
    <t>特定事業者の主たる業種</t>
  </si>
  <si>
    <t>58飲食料品小売業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</si>
  <si>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</si>
  <si>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</si>
  <si>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</si>
  <si>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</si>
  <si>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</si>
  <si>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</si>
  <si>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関西国際空港島内の自社工場で、関西国際空港離発着する航空機用機内食を調製し、その機内食を航空機内まで納品（搭載）している。
100年に一度と言われる不況下に始まり、東日本大震災の影響で旅客需要も過去に例のないほど低迷し施設稼働率も大幅に落ち込み、施設固定費が重く圧し掛かっている。
しかしながら、中期的に原単位ベース3.6％削減が達成できるよう設備改修を行うなど総排出量削減に努める。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</si>
  <si>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</si>
  <si>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</si>
  <si>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</si>
  <si>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</si>
  <si>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</si>
  <si>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</si>
  <si>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</si>
  <si>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</si>
  <si>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</si>
  <si>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</si>
  <si>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</si>
  <si>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</si>
  <si>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</si>
  <si>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</si>
  <si>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</si>
  <si>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</si>
  <si>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</si>
  <si>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</si>
  <si>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</si>
  <si>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</si>
  <si>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</si>
  <si>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</si>
  <si>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</si>
  <si>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</si>
  <si>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</si>
  <si>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</si>
  <si>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</si>
  <si>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</si>
  <si>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</si>
  <si>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</si>
  <si>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</si>
  <si>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</si>
  <si>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</si>
  <si>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製造する機内食調整数</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</si>
  <si>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</si>
  <si>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</si>
  <si>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</si>
  <si>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</si>
  <si>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温室効果ガス排出削減に向けた取組みを継続するも物量の伸びによってエネルギー使用量と共にCO2排出量は増加している。しかしながら、基準年度に比べ業務の効率化や設備更新時は省エネ仕様の高いものを選定し原単位でみると改善できている。最大の要因は機内食の調整数が大幅に伸びたことで工場の業務効率や事務所スペースの有効活用等で省エネ効果が大きく発揮できている。引き続き、更なる効率化を推進致します。</t>
  </si>
  <si>
    <t>(2)推進体制</t>
    <phoneticPr fontId="4"/>
  </si>
  <si>
    <t xml:space="preserve">役員並びに管理監督職を中心に工場内従業員への周知含めエネルギー使用の効率化、温室効果ガスの排出量抑制、電気需給の平準化に向け工程管理、業務改善に向けた改善活動推進のため環境委員会を編成し取り組んでいる。
</t>
  </si>
  <si>
    <t>大阪府大阪市西成区花園南</t>
  </si>
  <si>
    <t>株式会社エイチ・ツー・オー アセットマネジメント</t>
  </si>
  <si>
    <t>一丁目４番４号</t>
  </si>
  <si>
    <t>代表取締役　黒松　弘育</t>
  </si>
  <si>
    <t>56各種商品小売業</t>
  </si>
  <si>
    <t>百貨および食料品陳列販売業ならびにこれに関連する製造業、加工業、卸売業、請負業、賃貸業、輸出入業および代理業ならびにショッピングセンターの経営 等</t>
  </si>
  <si>
    <t>営業面積×営業時間 　単位：㎡・ｈ</t>
  </si>
  <si>
    <t>夏期節電要請への対応として一部照明の消灯や店内冷房温度の緩和（＋1℃、26→27℃）を実施。また、継続して、店内改装工事のタイミングで演出照明の見直しを行うとともに、ランプ交換周期にあわせて、高所照明やランプ交換難易箇所へLED照明を採用する。</t>
  </si>
  <si>
    <t>西武高槻店：2017.10.01　株式会社エイチ・ツー・オー・アセットメネジメント へ譲渡</t>
  </si>
  <si>
    <t>　・1999年に西武百貨店全店で環境ﾏﾈｼﾞﾒﾝﾄｼｽﾃﾑ（ISO14001）の認証を取得、同ｼｽﾃﾑに則り地球温暖化対策を推進している。
　・各店舗で環境管理委員会を組織し委員長である店長のもと環境管理委員会を1回/月開催、ﾏﾈｼﾞﾒﾝﾄの実施状況、計画の進捗状況を確認している。</t>
  </si>
  <si>
    <t>　また環境ﾏﾈｼﾞﾒﾝﾄに関する研修と内部監査を1回/年実施し、継続的に従業員のｽｷﾙｱｯﾌﾟとﾏﾈｼﾞﾒﾝﾄ実施状況の確認を行っている。</t>
  </si>
  <si>
    <t>東京都港区元赤坂1-5-5</t>
  </si>
  <si>
    <t>株式会社 エイブル</t>
  </si>
  <si>
    <t>元赤坂SFビル</t>
  </si>
  <si>
    <t>代表取締役  堺　大祐</t>
  </si>
  <si>
    <t>69不動産賃貸業・管理業</t>
  </si>
  <si>
    <t>不動産賃貸仲介業及び管理業</t>
  </si>
  <si>
    <t>全台にドライブレコーダー装着　　　　　　　　　　　　　　　　　　　　　　　　　　　　　　　　　　　　　アイドリングストップ、エコドライブ推奨                                                               排気量1000cc車両の増加(147台→180台)となり、エネルギー総使用量、事業活動に伴う温室効果ガス排出量が減少した。</t>
  </si>
  <si>
    <t>ドライブレコーダー設置における安全運転推進事務局の設置                                                      事故対象者・新卒社員に安全運転講習会開催</t>
  </si>
  <si>
    <t>大阪府高槻市今城町25-3</t>
  </si>
  <si>
    <t>株式会社エーアンドエー大阪</t>
  </si>
  <si>
    <t>取締役社長　皆広　兆軒</t>
  </si>
  <si>
    <t>21窯業・土石製品製造業</t>
  </si>
  <si>
    <t>主に繊維強化セメント板及び繊維強化石膏板の製造及び加工を行っている。</t>
  </si>
  <si>
    <t>生産枚数</t>
  </si>
  <si>
    <t>2018年8月にオートクレーブから排出される排気蒸気の排熱回収設備を増強したことにより、都市ガス使用量の省エネとなっている。また2019年7月に排熱回収設備の制御の改善をしたことで、更に都市ガス使用量の削減を図っている。</t>
  </si>
  <si>
    <t>・生産会議(1回/月)でエネルギーの使用状況、原単位の報告、改善を検討する。
・生産技術会議(2回/年)で他のグループ会社と省エネ活動状況の報告をうることで、水平展開を図る。
・省エネ月間(1回/年)で省エネ活動の活性化を図る。</t>
  </si>
  <si>
    <t>大阪府寝屋川市木田元宮1-1-1</t>
  </si>
  <si>
    <t>株式会社エクセディ</t>
  </si>
  <si>
    <t>代表取締役社長　久川 秀仁</t>
  </si>
  <si>
    <t>31輸送用機械器具製造業</t>
  </si>
  <si>
    <t>主に、マニュアル自動車用クラッチ、及び、建設機械･産業車両･農業機械用製品の設計､開発、製造、販売を行っています。
 輸送業務については、連結子会社に委託しており、そのエネルギー使用量及び抑制対策を本計画書に含めました。</t>
  </si>
  <si>
    <t>本社に関連する製品売上高</t>
  </si>
  <si>
    <t>①前年比較
　原単位10.3%増（売上高:8.1％減　CO2総排出量：1.4％増）
　COVID-19の影響のため、3月の操業率が低下したため、売上が減少
　CO2総排出量は減少したが、目標に対して十分には追随することができなかった
※本社は売上に寄与する工場機能のほかに、開発機能、各工場で使用する治工具（金型）製造等
マザー工場としての機能を持つため、工場での製品売上高が減少しても総量が追随しにくい特徴がある</t>
  </si>
  <si>
    <t>②実施対策
・冷房27℃設定・照明間引き、高効率照明への更新（通年）・試験機稼働抑制
・エンジンコンプレッサ併用による電力抑制・デマンド管理・省エネパトロール</t>
  </si>
  <si>
    <t>1)2000年6月にISO14001を認証取得
2)ISO14001環境マネジメントシステムによる省エネ活動の維持
　1）環境関連の総合的経営判断会議（社内呼称：EGC委員会）の実施（1回/6ヶ月）
　2）本社環境推進委員会（1回/2ヶ月）</t>
  </si>
  <si>
    <t>3）全社省エネ分科会開催（1回/2ヶ月）
　　（1）空調省エネパトロール（4回/年）
　　（2）省エネ7つの着眼点にもとづくパトロール（1回/1ヶ月）</t>
  </si>
  <si>
    <t>岐阜県羽島郡岐南町平成４－６８</t>
  </si>
  <si>
    <t>株式会社　エスラインギフ</t>
  </si>
  <si>
    <t>代表取締役社長　堀江　繁幸</t>
  </si>
  <si>
    <t>44道路貨物運送業</t>
  </si>
  <si>
    <t>エスラインギフは、特別積み合わせによる輸送を主に行う貨物自動車運送業者です。全国で約４０営業所を運営し、大阪府内では５営業所を展開しています。</t>
  </si>
  <si>
    <t>輸送トンキロ</t>
  </si>
  <si>
    <t>エアコンの設定温度を夏２８℃・冬２０℃に設定。ｸｰﾙ（６～９月末）・ｳｫｰﾑﾋﾞｽﾞ（１１月～３月末）実施（夏季・冬季）但し、ｸｰﾙ・ｳｫｰﾑﾋﾞｽﾞともに実施期間を前倒・延長。空調機のフィルター清掃実施（通常時月１回・電力平準化時間帯時期は月２回実施）</t>
  </si>
  <si>
    <t>デジタコ導入車両への運用指導を強化し燃費改善によるエネルギー使用量の削減と積載率の向上をメインにCO2削減を進める。</t>
  </si>
  <si>
    <t>大阪府河内長野市木戸西町</t>
  </si>
  <si>
    <t>ＮＴＮ株式会社 金剛製作所</t>
  </si>
  <si>
    <t>１丁目３番１３号</t>
  </si>
  <si>
    <t>所長　山中　和彦</t>
  </si>
  <si>
    <t>25はん用機械器具製造業</t>
  </si>
  <si>
    <t>ボールベアリング、自動車用クラッチレリーズベアリング、ベアリングユニット、複列アンギュラーベアリングの製造</t>
  </si>
  <si>
    <t>生産金額</t>
  </si>
  <si>
    <t>昨年度と比較して生産量は減少し、それに伴いエネルギー総量は減少したが、生産面での非効率が継続しており、原単位ベースでは目標値まで消費を減らすことができなかった。</t>
  </si>
  <si>
    <t>全事業所において、温暖化対策に取り組んでおり、1999年11月にISO14001を取得して以来、更新・維持審査を受けています。金剛製作所では、社長を環境統括責任者、管理部長を環境管理責任者とし、環境管理委員会の中で「環境マネジメントプログラム」の策定を行なった上で、各職場へ展開をしています。今後も継続的改善を図り、更なる省エネ推進をしていく所存です。</t>
  </si>
  <si>
    <t>東京都千代田区大手町2丁目3番1号</t>
  </si>
  <si>
    <t>ｴﾇ･ﾃｨ･ﾃｨ･ｺﾐｭﾆｹｰｼｮﾝｽﾞ株式会社</t>
  </si>
  <si>
    <t>代表取締役社長　　丸岡　亨</t>
  </si>
  <si>
    <t>37通信業</t>
  </si>
  <si>
    <t>大阪府内は８ビルで運営しており、主に下記のサービスを提供
している。
１．電話サービス　　　　　２．総合デジタル通信サービス
３．専用線サービス　　    ４．加入電話
５．回線交換　　　　　　　６．パケット交換
７．ﾌﾚｰﾑﾘﾚｰ・ｾﾙﾘﾚｰ　　 　 ８．ビデオテックス
９．ＯＣＮ　　　　　　　１０．Ｆネット　　　　　等</t>
  </si>
  <si>
    <t>2020年度までに、温室効果ガス総排出量ベースで、基準年度比３％削減の目標に対し、2019年度は基準年度比 10.7％増加となっております。増加している大きな要因としては、大阪第５ビルの稼働拡大により電気使用量が、2019年度では基準年度比 86%増加していることが挙げられます。
その一方で、2018年度と比較すると、目標に対する温室効果ガス排出量の増加幅は 29.5％から 10.7％と大幅に改善しております。これは排出係数のより低い電力会社に切り替えたことによる効果が出ています。</t>
  </si>
  <si>
    <t>「経営者」-「ｴﾈﾙｷﾞｰ管理責任者」-「ｴﾈﾙｷﾞｰ推進委員会」-「ｴﾈﾙｷﾞｰ管理員」-「入居者」
　　｜　　　　　　　　　　　　　　　　　　　　　　　　　　　｜
　   ---------------------------------------------------「CSR・環境保護推進室」</t>
  </si>
  <si>
    <t>東京都江東区豊洲3丁目3番3号</t>
  </si>
  <si>
    <t>㈱NTTﾃﾞｰﾀ</t>
  </si>
  <si>
    <t>豊洲センタービル</t>
  </si>
  <si>
    <t xml:space="preserve">  ﾋﾞｼﾞﾈｽｿﾘｭｰｼｮﾝ事業本部ﾌｧｼﾘﾃｨﾏﾈｼﾞﾒﾝﾄ事業部長　大石浩一郎</t>
  </si>
  <si>
    <t>電気通信に附帯するサービス業</t>
  </si>
  <si>
    <t>2019年度についても引続き各種省エネ施策を継続した結果、買電量については2018年度に比べ1651千KWH(1.8%)の減であった。このため、基準年度に対する増加率も減となった。一方ビル入居組織の増減は結果としては横ばい傾向であり、若干ではあるが施策の効果があったものと考える。現在、高効率設備への更改等を継続実施中であるが、ビル入居に伴う電力量は今後増加を想定している。引続き省エネ施策を確実に継続実施し温室効果ガス削減に努めることとします。</t>
  </si>
  <si>
    <t>なお基準年度に比し、電力使用量が約19％増加している原因についてはビルへの入居が続いたため、マシン電力、空調電力の漸増があったためと分析しており今後一層の省エネへの努力を継続する。</t>
  </si>
  <si>
    <t>平成12年7月に㈱NTTﾃﾞｰﾀ全社的にISO-14001を認証所得し、NTTﾃﾞｰﾀ副社長を環境保護推進委員長とする環境保護推進体制を設置し、主に廃棄物最終処分量の削減、温室効果ｶﾞｽ削減等をNTTﾃﾞｰﾀｸﾞﾙｰﾌﾟ全体目標として取り組んでいる。</t>
  </si>
  <si>
    <t>東京都千代田区永田町2-11-1</t>
  </si>
  <si>
    <t>株式会社ＮＴＴドコモ</t>
  </si>
  <si>
    <t>山王ﾊﾟｰｸﾀﾜｰ</t>
  </si>
  <si>
    <t>代表取締役社長　吉澤 和弘</t>
  </si>
  <si>
    <t xml:space="preserve"> 事業ｾｸﾞﾒﾝﾄの区分を①通信事業､②ｽﾏｰﾄﾗｲﾌ事業､③その他の事業の3つに分類しています。
①通信事業⇒携帯電話ｻｰﾋﾞｽ(5G､Xi､FOMA)､衛星電話ｻｰﾋﾞｽ､国際ｻｰﾋﾞｽおよび各ｻｰﾋﾞｽの端末機器販売など ②ｽﾏｰﾄﾗｲﾌ事業⇒動画配信ｻｰﾋﾞｽ､音楽配信ｻｰﾋﾞｽ､電子書籍ｻｰﾋﾞｽ等のdﾏｰｹｯﾄを通じたサｻｰﾋﾞｽ､金融・決済ｻｰﾋﾞｽ､ｼｮｯﾋﾟﾝｸﾞｻｰﾋﾞｽおよび生活関連ｻｰﾋﾞｽなど ③その他の事業⇒ｹｰﾀｲ補償ｻｰﾋﾞｽ､ｼｽﾃﾑ開発､販売および保守受託など 
　</t>
  </si>
  <si>
    <t>基地局・無線中継所等数</t>
  </si>
  <si>
    <t>毎年、無線中継所や基地局の省電力設備への更改や空調設備の更改等による削減効果は出ています。しかし、顧客ニーズによる通信品質の向上を目的とした無線中継所や基地局の設備構築やデータ量の増加に伴い、総エネルギー量は増加傾向にあります。</t>
  </si>
  <si>
    <t>ＩＳＯ１４００１に基づくドコモグループ環境マネジメントシステム（ＥＭＳ）により、継続的な改善・推進・管理を実施しております。</t>
  </si>
  <si>
    <t>2030年度に向け「GreenActionPlan2030」を制定し、社会のCO2削減貢献量4,000万t以上、通信事業の電力効率10倍以上、廃棄物の最終処分率1%以下等を目標に取組みを進めています。</t>
  </si>
  <si>
    <t>大阪市都島区東野田町4-15-82</t>
  </si>
  <si>
    <t>（株）ＮＴＴﾌｨｰﾙﾄﾞﾃｸﾉ</t>
  </si>
  <si>
    <t>ＮＴＴ西日本新京橋ビル</t>
  </si>
  <si>
    <t>代表取締役社長　桂　一詞</t>
  </si>
  <si>
    <t>対象エネルギーは自動車燃料のみである。電気通信設備に関わる設備提案・設計・工事・保守・コンサルティング及び設備品質管理をはじめ、各種ネットワークサービスの申込受付や人材派遣を中心に、お客様のホームネットワークに関するさまざまな問題・課題の解決をワンストップ対応でのサポート。　　　　　　　　　　　　　　　　　　　　　　　　　　※但し、入居ビルは全てＮＴＴ西日本の所有ビルであるため、対象エネルギーは自動車燃料のみである。</t>
  </si>
  <si>
    <t>低利用車両を管理し事業場単位での車両共有化を図るとともに、エコドライブ10のすすめ等を周知し、エコドライブ運転をすることで温暖化防止につながる事を、社員に認識させる。また、車両更改時にハイブリット車及び低公害車の導入を図る。</t>
  </si>
  <si>
    <t>社内に社長を環境保護責任者として、全部署に責任者を配置した環境保護推進体制を構築し、地球温暖化防止に向けた取組みを実施している。
また、社用車運行に関しては『エコ・ドライブ活動』を始めとして、温室効果ガスの排出削減に向けた取組みを実施している。</t>
  </si>
  <si>
    <t>愛知県春日井市明知町頓明</t>
  </si>
  <si>
    <t>株式会社エフベーカリーコーポレーション</t>
  </si>
  <si>
    <t>1423-26</t>
  </si>
  <si>
    <t>代表取締役　中島　好夫</t>
  </si>
  <si>
    <t>9食料品製造業</t>
  </si>
  <si>
    <t>製パン製造業、コンビニエンス向けの焼き立てパンの製造</t>
  </si>
  <si>
    <t>出荷室増築によるエネルギー消費の増加。
夏期時の外気温度上昇に伴う空調設備の高負荷運転に対する対策及びエネルギー削減ができなかった為。</t>
  </si>
  <si>
    <t>推進本部長　工場長　推進副本部長　施設課長（工場内の全設備の保安管理及び省エネ実務責任者）　
推進責任者　電気主任技術者　（副本部長を補佐し、工場内の電気設備及びコージェネレーション設備
の保安管理及び省エネ担当者）　推進担当者　工務課電気担当者　（日常の電気設備の点検、工場蒸気・
配管設備・コージェネレーション設備・水道の点検業務）</t>
  </si>
  <si>
    <t>東京都千代田区九段北1-13-12</t>
  </si>
  <si>
    <t>MSD株式会社</t>
  </si>
  <si>
    <t>代表取締役社長ヨハネス・ヤクアベス・ウェストハイゼン</t>
  </si>
  <si>
    <t>16化学工業</t>
  </si>
  <si>
    <t>医療用医薬品の製造販売</t>
  </si>
  <si>
    <t>車両台数が減少したことが、削減につながったと思われる。今後はハイブリッド車を採用し、更に削減につなげたい。</t>
  </si>
  <si>
    <t>本社の安全環境室を推進母体として、当該営業所のエネルギー使用量を測定し、必要な温暖化防止対策を立案、実施する。</t>
  </si>
  <si>
    <t>大阪府豊中市神州町２番１２号</t>
  </si>
  <si>
    <t>ＭＧＣフィルシート(株)大阪工場</t>
  </si>
  <si>
    <t>取締役工場長　朝生俊明</t>
  </si>
  <si>
    <t>18プラスチック製品製造業（別掲を除く）</t>
  </si>
  <si>
    <t>ポリカーボネート樹脂（エンジニアリングプラスチック）を押出加工し、シート・フィルムを製造している。
工場は、本社のある埼玉県の所沢工場と大阪工場と白河工場の３カ所。</t>
  </si>
  <si>
    <t>生産量</t>
  </si>
  <si>
    <t>生産減（シート約2％減、フィルムは約37％減で、全体としては約16％減）により、エネルギー使用量が減少しているため、温室効果ガスの排出量が減少している。但し、間接部門等のエネルギー使用量は同様に減少しているわけではなく、また新規製品開発の為の試作が行われており、エネルギー原単位は大幅に悪化している。</t>
  </si>
  <si>
    <t>ＲＣ（レシポンシブル・ケア）活動において、省エネ・節電をテーマに活動をしている。
会社全体での体制作りと、大阪工場内での推進体制を継続していく。</t>
  </si>
  <si>
    <t>24時間操業の工場である事から、昼夜の差は小さく、出来る平準化対策は少ないが、主に間接部門の空調や照明を対象に省エネ・節電対策を実施している。</t>
  </si>
  <si>
    <t>大阪市北区茶屋町１７－１</t>
  </si>
  <si>
    <t>株式会社ＭＢＳメディアホールディングス</t>
  </si>
  <si>
    <t>代表取締役社長　梅本　史郎</t>
  </si>
  <si>
    <t>38放送業</t>
  </si>
  <si>
    <t>テレビ、ラジオの放送業を行っており、約３１,０００㎡の本社ビル（Ｍ館）と約１８，５００㎡の本社ビル（Ｂ館）、４，１５０㎡の千里丘ミリカセンターの事業所を３ヶ所運用しておりましたが、６月末で千里丘ミリカセンターを廃止し解体しています。</t>
  </si>
  <si>
    <t>延床面積</t>
  </si>
  <si>
    <t>昨年度は、労働環境の健全を確保しながらLED化等による節電を実施し、機器更新時には省エネルギー機器を選定しております。
しかしながら今年度は、社員・館内スタッフのコロナ対策を考えて、外気量を増やしたり、全員のマスク着用により、夏季の館内温度設定を昨年と同様の設定をすることは困難になりつつあります。
今後は、上記の条件を優先しつつ、出来る限り目標達成のために、温室効果ガスの削減を進めていきたいと考えております。</t>
  </si>
  <si>
    <t>代表取締役を長とした省エネルギー推進委員会を設立し、省エネルギーに取り組んでいます。
昨年度と同程度の温室効果ガス削減は、非常に困難ですが、事業所全体で省エネルギーに取り組み、温室効果ガスの削減に努めていきたいと考えております。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</si>
</sst>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2" fillId="0" borderId="1" xfId="1" applyFont="1" applyBorder="1" applyAlignment="1">
      <alignment horizontal="center" vertical="center"/>
    </xf>
    <xf numFmtId="0" fontId="1" fillId="0" borderId="2" xfId="1" applyBorder="1">
      <alignment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1" fillId="0" borderId="9" xfId="1" applyBorder="1">
      <alignment vertical="center"/>
    </xf>
    <xf numFmtId="0" fontId="5" fillId="0" borderId="10" xfId="1" applyFont="1" applyBorder="1" applyAlignment="1">
      <alignment horizontal="left" vertical="center"/>
    </xf>
    <xf numFmtId="0" fontId="1" fillId="0" borderId="10"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6" fillId="0" borderId="7" xfId="1" applyFont="1" applyBorder="1">
      <alignment vertical="center"/>
    </xf>
    <xf numFmtId="0" fontId="1" fillId="0" borderId="7" xfId="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0" fontId="6" fillId="0" borderId="20" xfId="1" applyFont="1" applyBorder="1" applyAlignment="1">
      <alignment horizontal="left" vertical="center"/>
    </xf>
    <xf numFmtId="0" fontId="6" fillId="0" borderId="19" xfId="1" applyFont="1" applyBorder="1" applyAlignment="1">
      <alignment horizontal="lef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4" xfId="1" applyFont="1" applyBorder="1" applyAlignment="1">
      <alignment horizontal="lef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3</v>
      </c>
      <c r="D4" s="43"/>
      <c r="E4" s="43"/>
      <c r="F4" s="43"/>
      <c r="G4" s="43"/>
      <c r="H4" s="44"/>
      <c r="I4" s="41" t="s">
        <v>4</v>
      </c>
      <c r="J4" s="43" t="s">
        <v>5</v>
      </c>
      <c r="K4" s="43"/>
      <c r="L4" s="43"/>
      <c r="M4" s="43"/>
      <c r="N4" s="43"/>
      <c r="O4" s="44"/>
    </row>
    <row r="5" spans="1:15" ht="15" customHeight="1" x14ac:dyDescent="0.4">
      <c r="A5" s="42"/>
      <c r="B5" s="42"/>
      <c r="C5" s="45" t="s">
        <v>6</v>
      </c>
      <c r="D5" s="45"/>
      <c r="E5" s="45"/>
      <c r="F5" s="45"/>
      <c r="G5" s="45"/>
      <c r="H5" s="46"/>
      <c r="I5" s="42"/>
      <c r="J5" s="45" t="s">
        <v>7</v>
      </c>
      <c r="K5" s="45"/>
      <c r="L5" s="45"/>
      <c r="M5" s="45"/>
      <c r="N5" s="45"/>
      <c r="O5" s="47"/>
    </row>
    <row r="6" spans="1:15" ht="15" customHeight="1" x14ac:dyDescent="0.4">
      <c r="A6" s="41" t="s">
        <v>8</v>
      </c>
      <c r="B6" s="41"/>
      <c r="C6" s="41"/>
      <c r="D6" s="41"/>
      <c r="E6" s="41"/>
      <c r="F6" s="41" t="s">
        <v>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4595</v>
      </c>
      <c r="H17" s="70"/>
      <c r="I17" s="12" t="s">
        <v>29</v>
      </c>
      <c r="J17" s="13"/>
      <c r="K17" s="11"/>
      <c r="L17" s="71">
        <v>5203</v>
      </c>
      <c r="M17" s="71"/>
      <c r="N17" s="12" t="s">
        <v>29</v>
      </c>
      <c r="O17" s="13"/>
    </row>
    <row r="18" spans="1:15" ht="15.95" customHeight="1" x14ac:dyDescent="0.4">
      <c r="A18" s="72" t="s">
        <v>30</v>
      </c>
      <c r="B18" s="73"/>
      <c r="C18" s="73"/>
      <c r="D18" s="73"/>
      <c r="E18" s="74"/>
      <c r="F18" s="14"/>
      <c r="G18" s="75">
        <v>4850</v>
      </c>
      <c r="H18" s="75"/>
      <c r="I18" s="15" t="s">
        <v>29</v>
      </c>
      <c r="J18" s="16"/>
      <c r="K18" s="14"/>
      <c r="L18" s="76">
        <v>5691</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3.6</v>
      </c>
      <c r="I24" s="23" t="s">
        <v>43</v>
      </c>
      <c r="J24" s="24">
        <v>25</v>
      </c>
      <c r="K24" s="23" t="s">
        <v>43</v>
      </c>
      <c r="L24" s="24">
        <v>2.8</v>
      </c>
      <c r="M24" s="23" t="s">
        <v>43</v>
      </c>
      <c r="N24" s="24">
        <v>0</v>
      </c>
      <c r="O24" s="25" t="s">
        <v>43</v>
      </c>
    </row>
    <row r="25" spans="1:15" ht="15" customHeight="1" x14ac:dyDescent="0.4">
      <c r="A25" s="68" t="s">
        <v>45</v>
      </c>
      <c r="B25" s="69"/>
      <c r="C25" s="69"/>
      <c r="D25" s="69"/>
      <c r="E25" s="69"/>
      <c r="F25" s="69"/>
      <c r="G25" s="88"/>
      <c r="H25" s="26">
        <v>3.6</v>
      </c>
      <c r="I25" s="23" t="s">
        <v>43</v>
      </c>
      <c r="J25" s="27">
        <v>21.9</v>
      </c>
      <c r="K25" s="23" t="s">
        <v>43</v>
      </c>
      <c r="L25" s="27">
        <v>-0.9</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50</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55</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57</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000-000000000000}">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9"/>
  <sheetViews>
    <sheetView view="pageBreakPreview" zoomScale="88" zoomScaleNormal="100" zoomScaleSheetLayoutView="88" workbookViewId="0">
      <selection activeCell="S40" sqref="S40"/>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127</v>
      </c>
      <c r="D4" s="43"/>
      <c r="E4" s="43"/>
      <c r="F4" s="43"/>
      <c r="G4" s="43"/>
      <c r="H4" s="44"/>
      <c r="I4" s="41" t="s">
        <v>4</v>
      </c>
      <c r="J4" s="43" t="s">
        <v>128</v>
      </c>
      <c r="K4" s="43"/>
      <c r="L4" s="43"/>
      <c r="M4" s="43"/>
      <c r="N4" s="43"/>
      <c r="O4" s="44"/>
    </row>
    <row r="5" spans="1:15" ht="15" customHeight="1" x14ac:dyDescent="0.4">
      <c r="A5" s="42"/>
      <c r="B5" s="42"/>
      <c r="C5" s="45" t="s">
        <v>129</v>
      </c>
      <c r="D5" s="45"/>
      <c r="E5" s="45"/>
      <c r="F5" s="45"/>
      <c r="G5" s="45"/>
      <c r="H5" s="46"/>
      <c r="I5" s="42"/>
      <c r="J5" s="45" t="s">
        <v>130</v>
      </c>
      <c r="K5" s="45"/>
      <c r="L5" s="45"/>
      <c r="M5" s="45"/>
      <c r="N5" s="45"/>
      <c r="O5" s="47"/>
    </row>
    <row r="6" spans="1:15" ht="15" customHeight="1" x14ac:dyDescent="0.4">
      <c r="A6" s="41" t="s">
        <v>8</v>
      </c>
      <c r="B6" s="41"/>
      <c r="C6" s="41"/>
      <c r="D6" s="41"/>
      <c r="E6" s="41"/>
      <c r="F6" s="41" t="s">
        <v>115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131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96910</v>
      </c>
      <c r="H17" s="70"/>
      <c r="I17" s="12" t="s">
        <v>29</v>
      </c>
      <c r="J17" s="13"/>
      <c r="K17" s="11"/>
      <c r="L17" s="71">
        <v>120910</v>
      </c>
      <c r="M17" s="71"/>
      <c r="N17" s="12" t="s">
        <v>29</v>
      </c>
      <c r="O17" s="13"/>
    </row>
    <row r="18" spans="1:15" ht="15.95" customHeight="1" x14ac:dyDescent="0.4">
      <c r="A18" s="72" t="s">
        <v>30</v>
      </c>
      <c r="B18" s="73"/>
      <c r="C18" s="73"/>
      <c r="D18" s="73"/>
      <c r="E18" s="74"/>
      <c r="F18" s="14"/>
      <c r="G18" s="75">
        <v>102236</v>
      </c>
      <c r="H18" s="75"/>
      <c r="I18" s="15" t="s">
        <v>29</v>
      </c>
      <c r="J18" s="16"/>
      <c r="K18" s="14"/>
      <c r="L18" s="76">
        <v>126462</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10.6</v>
      </c>
      <c r="I24" s="23" t="s">
        <v>43</v>
      </c>
      <c r="J24" s="24">
        <v>0.4</v>
      </c>
      <c r="K24" s="23" t="s">
        <v>43</v>
      </c>
      <c r="L24" s="24">
        <v>-1.5</v>
      </c>
      <c r="M24" s="23" t="s">
        <v>43</v>
      </c>
      <c r="N24" s="24">
        <v>0</v>
      </c>
      <c r="O24" s="25" t="s">
        <v>43</v>
      </c>
    </row>
    <row r="25" spans="1:15" ht="15" customHeight="1" x14ac:dyDescent="0.4">
      <c r="A25" s="68" t="s">
        <v>45</v>
      </c>
      <c r="B25" s="69"/>
      <c r="C25" s="69"/>
      <c r="D25" s="69"/>
      <c r="E25" s="69"/>
      <c r="F25" s="69"/>
      <c r="G25" s="88"/>
      <c r="H25" s="26">
        <v>10.6</v>
      </c>
      <c r="I25" s="23" t="s">
        <v>43</v>
      </c>
      <c r="J25" s="27">
        <v>1</v>
      </c>
      <c r="K25" s="23" t="s">
        <v>43</v>
      </c>
      <c r="L25" s="27">
        <v>-0.6</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132</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133</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134</v>
      </c>
      <c r="B37" s="93"/>
      <c r="C37" s="93"/>
      <c r="D37" s="93"/>
      <c r="E37" s="93"/>
      <c r="F37" s="93"/>
      <c r="G37" s="93"/>
      <c r="H37" s="93"/>
      <c r="I37" s="93"/>
      <c r="J37" s="93"/>
      <c r="K37" s="93"/>
      <c r="L37" s="93"/>
      <c r="M37" s="93"/>
      <c r="N37" s="93"/>
      <c r="O37" s="94"/>
    </row>
    <row r="38" spans="1:15" s="30" customFormat="1" ht="45" customHeight="1" x14ac:dyDescent="0.4">
      <c r="A38" s="95" t="s">
        <v>135</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9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136</v>
      </c>
      <c r="D4" s="43"/>
      <c r="E4" s="43"/>
      <c r="F4" s="43"/>
      <c r="G4" s="43"/>
      <c r="H4" s="44"/>
      <c r="I4" s="41" t="s">
        <v>4</v>
      </c>
      <c r="J4" s="43" t="s">
        <v>137</v>
      </c>
      <c r="K4" s="43"/>
      <c r="L4" s="43"/>
      <c r="M4" s="43"/>
      <c r="N4" s="43"/>
      <c r="O4" s="44"/>
    </row>
    <row r="5" spans="1:15" ht="15" customHeight="1" x14ac:dyDescent="0.4">
      <c r="A5" s="42"/>
      <c r="B5" s="42"/>
      <c r="C5" s="45" t="s">
        <v>138</v>
      </c>
      <c r="D5" s="45"/>
      <c r="E5" s="45"/>
      <c r="F5" s="45"/>
      <c r="G5" s="45"/>
      <c r="H5" s="46"/>
      <c r="I5" s="42"/>
      <c r="J5" s="45" t="s">
        <v>139</v>
      </c>
      <c r="K5" s="45"/>
      <c r="L5" s="45"/>
      <c r="M5" s="45"/>
      <c r="N5" s="45"/>
      <c r="O5" s="47"/>
    </row>
    <row r="6" spans="1:15" ht="15" customHeight="1" x14ac:dyDescent="0.4">
      <c r="A6" s="41" t="s">
        <v>8</v>
      </c>
      <c r="B6" s="41"/>
      <c r="C6" s="41"/>
      <c r="D6" s="41"/>
      <c r="E6" s="41"/>
      <c r="F6" s="41" t="s">
        <v>115</v>
      </c>
      <c r="G6" s="41"/>
      <c r="H6" s="41"/>
      <c r="I6" s="41"/>
      <c r="J6" s="41"/>
      <c r="K6" s="41"/>
      <c r="L6" s="41"/>
      <c r="M6" s="41"/>
      <c r="N6" s="41"/>
      <c r="O6" s="41"/>
    </row>
    <row r="7" spans="1:15" ht="30" customHeight="1" x14ac:dyDescent="0.4">
      <c r="A7" s="41" t="s">
        <v>10</v>
      </c>
      <c r="B7" s="41"/>
      <c r="C7" s="41"/>
      <c r="D7" s="41"/>
      <c r="E7" s="41"/>
      <c r="F7" s="2"/>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140</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197</v>
      </c>
      <c r="H17" s="70"/>
      <c r="I17" s="12" t="s">
        <v>29</v>
      </c>
      <c r="J17" s="13"/>
      <c r="K17" s="11"/>
      <c r="L17" s="71">
        <v>423</v>
      </c>
      <c r="M17" s="71"/>
      <c r="N17" s="12" t="s">
        <v>29</v>
      </c>
      <c r="O17" s="13"/>
    </row>
    <row r="18" spans="1:15" ht="15.95" customHeight="1" x14ac:dyDescent="0.4">
      <c r="A18" s="72" t="s">
        <v>30</v>
      </c>
      <c r="B18" s="73"/>
      <c r="C18" s="73"/>
      <c r="D18" s="73"/>
      <c r="E18" s="74"/>
      <c r="F18" s="14"/>
      <c r="G18" s="75">
        <v>197</v>
      </c>
      <c r="H18" s="75"/>
      <c r="I18" s="15" t="s">
        <v>29</v>
      </c>
      <c r="J18" s="16"/>
      <c r="K18" s="14"/>
      <c r="L18" s="76">
        <v>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-172.6</v>
      </c>
      <c r="K23" s="23" t="s">
        <v>43</v>
      </c>
      <c r="L23" s="24">
        <v>-114.8</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0</v>
      </c>
      <c r="I25" s="23" t="s">
        <v>43</v>
      </c>
      <c r="J25" s="27">
        <v>0</v>
      </c>
      <c r="K25" s="23" t="s">
        <v>43</v>
      </c>
      <c r="L25" s="27">
        <v>0</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141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142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143</v>
      </c>
      <c r="D4" s="43"/>
      <c r="E4" s="43"/>
      <c r="F4" s="43"/>
      <c r="G4" s="43"/>
      <c r="H4" s="44"/>
      <c r="I4" s="41" t="s">
        <v>4</v>
      </c>
      <c r="J4" s="43" t="s">
        <v>144</v>
      </c>
      <c r="K4" s="43"/>
      <c r="L4" s="43"/>
      <c r="M4" s="43"/>
      <c r="N4" s="43"/>
      <c r="O4" s="44"/>
    </row>
    <row r="5" spans="1:15" ht="15" customHeight="1" x14ac:dyDescent="0.4">
      <c r="A5" s="42"/>
      <c r="B5" s="42"/>
      <c r="C5" s="45" t="s">
        <v>145</v>
      </c>
      <c r="D5" s="45"/>
      <c r="E5" s="45"/>
      <c r="F5" s="45"/>
      <c r="G5" s="45"/>
      <c r="H5" s="46"/>
      <c r="I5" s="42"/>
      <c r="J5" s="45" t="s">
        <v>146</v>
      </c>
      <c r="K5" s="45"/>
      <c r="L5" s="45"/>
      <c r="M5" s="45"/>
      <c r="N5" s="45"/>
      <c r="O5" s="47"/>
    </row>
    <row r="6" spans="1:15" ht="15" customHeight="1" x14ac:dyDescent="0.4">
      <c r="A6" s="41" t="s">
        <v>8</v>
      </c>
      <c r="B6" s="41"/>
      <c r="C6" s="41"/>
      <c r="D6" s="41"/>
      <c r="E6" s="41"/>
      <c r="F6" s="41" t="s">
        <v>147</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148</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11869</v>
      </c>
      <c r="H17" s="70"/>
      <c r="I17" s="12" t="s">
        <v>29</v>
      </c>
      <c r="J17" s="13"/>
      <c r="K17" s="11"/>
      <c r="L17" s="71">
        <v>12112</v>
      </c>
      <c r="M17" s="71"/>
      <c r="N17" s="12" t="s">
        <v>29</v>
      </c>
      <c r="O17" s="13"/>
    </row>
    <row r="18" spans="1:15" ht="15.95" customHeight="1" x14ac:dyDescent="0.4">
      <c r="A18" s="72" t="s">
        <v>30</v>
      </c>
      <c r="B18" s="73"/>
      <c r="C18" s="73"/>
      <c r="D18" s="73"/>
      <c r="E18" s="74"/>
      <c r="F18" s="14"/>
      <c r="G18" s="75">
        <v>12078</v>
      </c>
      <c r="H18" s="75"/>
      <c r="I18" s="15" t="s">
        <v>29</v>
      </c>
      <c r="J18" s="16"/>
      <c r="K18" s="14"/>
      <c r="L18" s="76">
        <v>12275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0.3</v>
      </c>
      <c r="K23" s="23" t="s">
        <v>43</v>
      </c>
      <c r="L23" s="24">
        <v>-2.1</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v>
      </c>
      <c r="K25" s="23" t="s">
        <v>43</v>
      </c>
      <c r="L25" s="27">
        <v>-1.7</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149</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150</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151</v>
      </c>
      <c r="D4" s="43"/>
      <c r="E4" s="43"/>
      <c r="F4" s="43"/>
      <c r="G4" s="43"/>
      <c r="H4" s="44"/>
      <c r="I4" s="41" t="s">
        <v>4</v>
      </c>
      <c r="J4" s="43" t="s">
        <v>152</v>
      </c>
      <c r="K4" s="43"/>
      <c r="L4" s="43"/>
      <c r="M4" s="43"/>
      <c r="N4" s="43"/>
      <c r="O4" s="44"/>
    </row>
    <row r="5" spans="1:15" ht="15" customHeight="1" x14ac:dyDescent="0.4">
      <c r="A5" s="42"/>
      <c r="B5" s="42"/>
      <c r="C5" s="45" t="s">
        <v>6</v>
      </c>
      <c r="D5" s="45"/>
      <c r="E5" s="45"/>
      <c r="F5" s="45"/>
      <c r="G5" s="45"/>
      <c r="H5" s="46"/>
      <c r="I5" s="42"/>
      <c r="J5" s="45" t="s">
        <v>153</v>
      </c>
      <c r="K5" s="45"/>
      <c r="L5" s="45"/>
      <c r="M5" s="45"/>
      <c r="N5" s="45"/>
      <c r="O5" s="47"/>
    </row>
    <row r="6" spans="1:15" ht="15" customHeight="1" x14ac:dyDescent="0.4">
      <c r="A6" s="41" t="s">
        <v>8</v>
      </c>
      <c r="B6" s="41"/>
      <c r="C6" s="41"/>
      <c r="D6" s="41"/>
      <c r="E6" s="41"/>
      <c r="F6" s="41" t="s">
        <v>154</v>
      </c>
      <c r="G6" s="41"/>
      <c r="H6" s="41"/>
      <c r="I6" s="41"/>
      <c r="J6" s="41"/>
      <c r="K6" s="41"/>
      <c r="L6" s="41"/>
      <c r="M6" s="41"/>
      <c r="N6" s="41"/>
      <c r="O6" s="41"/>
    </row>
    <row r="7" spans="1:15" ht="30" customHeight="1" x14ac:dyDescent="0.4">
      <c r="A7" s="41" t="s">
        <v>10</v>
      </c>
      <c r="B7" s="41"/>
      <c r="C7" s="41"/>
      <c r="D7" s="41"/>
      <c r="E7" s="41"/>
      <c r="F7" s="2"/>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155</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799</v>
      </c>
      <c r="H17" s="70"/>
      <c r="I17" s="12" t="s">
        <v>29</v>
      </c>
      <c r="J17" s="13"/>
      <c r="K17" s="11"/>
      <c r="L17" s="71">
        <v>611</v>
      </c>
      <c r="M17" s="71"/>
      <c r="N17" s="12" t="s">
        <v>29</v>
      </c>
      <c r="O17" s="13"/>
    </row>
    <row r="18" spans="1:15" ht="15.95" customHeight="1" x14ac:dyDescent="0.4">
      <c r="A18" s="72" t="s">
        <v>30</v>
      </c>
      <c r="B18" s="73"/>
      <c r="C18" s="73"/>
      <c r="D18" s="73"/>
      <c r="E18" s="74"/>
      <c r="F18" s="14"/>
      <c r="G18" s="75">
        <v>832</v>
      </c>
      <c r="H18" s="75"/>
      <c r="I18" s="15" t="s">
        <v>29</v>
      </c>
      <c r="J18" s="16"/>
      <c r="K18" s="14"/>
      <c r="L18" s="76">
        <v>640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3.1</v>
      </c>
      <c r="I23" s="23" t="s">
        <v>43</v>
      </c>
      <c r="J23" s="24">
        <v>21</v>
      </c>
      <c r="K23" s="23" t="s">
        <v>43</v>
      </c>
      <c r="L23" s="24">
        <v>23.6</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17.8</v>
      </c>
      <c r="K25" s="23" t="s">
        <v>43</v>
      </c>
      <c r="L25" s="27">
        <v>23.1</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156</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157</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158</v>
      </c>
      <c r="D4" s="43"/>
      <c r="E4" s="43"/>
      <c r="F4" s="43"/>
      <c r="G4" s="43"/>
      <c r="H4" s="44"/>
      <c r="I4" s="41" t="s">
        <v>4</v>
      </c>
      <c r="J4" s="43" t="s">
        <v>159</v>
      </c>
      <c r="K4" s="43"/>
      <c r="L4" s="43"/>
      <c r="M4" s="43"/>
      <c r="N4" s="43"/>
      <c r="O4" s="44"/>
    </row>
    <row r="5" spans="1:15" ht="15" customHeight="1" x14ac:dyDescent="0.4">
      <c r="A5" s="42"/>
      <c r="B5" s="42"/>
      <c r="C5" s="45" t="s">
        <v>6</v>
      </c>
      <c r="D5" s="45"/>
      <c r="E5" s="45"/>
      <c r="F5" s="45"/>
      <c r="G5" s="45"/>
      <c r="H5" s="46"/>
      <c r="I5" s="42"/>
      <c r="J5" s="45" t="s">
        <v>160</v>
      </c>
      <c r="K5" s="45"/>
      <c r="L5" s="45"/>
      <c r="M5" s="45"/>
      <c r="N5" s="45"/>
      <c r="O5" s="47"/>
    </row>
    <row r="6" spans="1:15" ht="15" customHeight="1" x14ac:dyDescent="0.4">
      <c r="A6" s="41" t="s">
        <v>8</v>
      </c>
      <c r="B6" s="41"/>
      <c r="C6" s="41"/>
      <c r="D6" s="41"/>
      <c r="E6" s="41"/>
      <c r="F6" s="41" t="s">
        <v>161</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162</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7016</v>
      </c>
      <c r="H17" s="70"/>
      <c r="I17" s="12" t="s">
        <v>29</v>
      </c>
      <c r="J17" s="13"/>
      <c r="K17" s="11"/>
      <c r="L17" s="71">
        <v>5492</v>
      </c>
      <c r="M17" s="71"/>
      <c r="N17" s="12" t="s">
        <v>29</v>
      </c>
      <c r="O17" s="13"/>
    </row>
    <row r="18" spans="1:15" ht="15.95" customHeight="1" x14ac:dyDescent="0.4">
      <c r="A18" s="72" t="s">
        <v>30</v>
      </c>
      <c r="B18" s="73"/>
      <c r="C18" s="73"/>
      <c r="D18" s="73"/>
      <c r="E18" s="74"/>
      <c r="F18" s="14"/>
      <c r="G18" s="75">
        <v>7738</v>
      </c>
      <c r="H18" s="75"/>
      <c r="I18" s="15" t="s">
        <v>29</v>
      </c>
      <c r="J18" s="16"/>
      <c r="K18" s="14"/>
      <c r="L18" s="76">
        <v>6085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3.5</v>
      </c>
      <c r="I24" s="23" t="s">
        <v>43</v>
      </c>
      <c r="J24" s="24">
        <v>-18.5</v>
      </c>
      <c r="K24" s="23" t="s">
        <v>43</v>
      </c>
      <c r="L24" s="24">
        <v>-35.6</v>
      </c>
      <c r="M24" s="23" t="s">
        <v>43</v>
      </c>
      <c r="N24" s="24">
        <v>0</v>
      </c>
      <c r="O24" s="25" t="s">
        <v>43</v>
      </c>
    </row>
    <row r="25" spans="1:15" ht="15" customHeight="1" x14ac:dyDescent="0.4">
      <c r="A25" s="68" t="s">
        <v>45</v>
      </c>
      <c r="B25" s="69"/>
      <c r="C25" s="69"/>
      <c r="D25" s="69"/>
      <c r="E25" s="69"/>
      <c r="F25" s="69"/>
      <c r="G25" s="88"/>
      <c r="H25" s="26">
        <v>3.1</v>
      </c>
      <c r="I25" s="23" t="s">
        <v>43</v>
      </c>
      <c r="J25" s="27">
        <v>-18.899999999999999</v>
      </c>
      <c r="K25" s="23" t="s">
        <v>43</v>
      </c>
      <c r="L25" s="27">
        <v>-36.299999999999997</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163</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164</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165</v>
      </c>
      <c r="B37" s="93"/>
      <c r="C37" s="93"/>
      <c r="D37" s="93"/>
      <c r="E37" s="93"/>
      <c r="F37" s="93"/>
      <c r="G37" s="93"/>
      <c r="H37" s="93"/>
      <c r="I37" s="93"/>
      <c r="J37" s="93"/>
      <c r="K37" s="93"/>
      <c r="L37" s="93"/>
      <c r="M37" s="93"/>
      <c r="N37" s="93"/>
      <c r="O37" s="94"/>
    </row>
    <row r="38" spans="1:15" s="30" customFormat="1" ht="45" customHeight="1" x14ac:dyDescent="0.4">
      <c r="A38" s="95" t="s">
        <v>166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D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167</v>
      </c>
      <c r="D4" s="43"/>
      <c r="E4" s="43"/>
      <c r="F4" s="43"/>
      <c r="G4" s="43"/>
      <c r="H4" s="44"/>
      <c r="I4" s="41" t="s">
        <v>4</v>
      </c>
      <c r="J4" s="43" t="s">
        <v>168</v>
      </c>
      <c r="K4" s="43"/>
      <c r="L4" s="43"/>
      <c r="M4" s="43"/>
      <c r="N4" s="43"/>
      <c r="O4" s="44"/>
    </row>
    <row r="5" spans="1:15" ht="15" customHeight="1" x14ac:dyDescent="0.4">
      <c r="A5" s="42"/>
      <c r="B5" s="42"/>
      <c r="C5" s="45" t="s">
        <v>6</v>
      </c>
      <c r="D5" s="45"/>
      <c r="E5" s="45"/>
      <c r="F5" s="45"/>
      <c r="G5" s="45"/>
      <c r="H5" s="46"/>
      <c r="I5" s="42"/>
      <c r="J5" s="45" t="s">
        <v>169</v>
      </c>
      <c r="K5" s="45"/>
      <c r="L5" s="45"/>
      <c r="M5" s="45"/>
      <c r="N5" s="45"/>
      <c r="O5" s="47"/>
    </row>
    <row r="6" spans="1:15" ht="15" customHeight="1" x14ac:dyDescent="0.4">
      <c r="A6" s="41" t="s">
        <v>8</v>
      </c>
      <c r="B6" s="41"/>
      <c r="C6" s="41"/>
      <c r="D6" s="41"/>
      <c r="E6" s="41"/>
      <c r="F6" s="41" t="s">
        <v>170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171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8448</v>
      </c>
      <c r="H17" s="70"/>
      <c r="I17" s="12" t="s">
        <v>29</v>
      </c>
      <c r="J17" s="13"/>
      <c r="K17" s="11"/>
      <c r="L17" s="71">
        <v>7417</v>
      </c>
      <c r="M17" s="71"/>
      <c r="N17" s="12" t="s">
        <v>29</v>
      </c>
      <c r="O17" s="13"/>
    </row>
    <row r="18" spans="1:15" ht="15.95" customHeight="1" x14ac:dyDescent="0.4">
      <c r="A18" s="72" t="s">
        <v>30</v>
      </c>
      <c r="B18" s="73"/>
      <c r="C18" s="73"/>
      <c r="D18" s="73"/>
      <c r="E18" s="74"/>
      <c r="F18" s="14"/>
      <c r="G18" s="75">
        <v>9371</v>
      </c>
      <c r="H18" s="75"/>
      <c r="I18" s="15" t="s">
        <v>29</v>
      </c>
      <c r="J18" s="16"/>
      <c r="K18" s="14"/>
      <c r="L18" s="76">
        <v>8215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4.8</v>
      </c>
      <c r="K24" s="23" t="s">
        <v>43</v>
      </c>
      <c r="L24" s="24">
        <v>6.9</v>
      </c>
      <c r="M24" s="23" t="s">
        <v>43</v>
      </c>
      <c r="N24" s="24">
        <v>0</v>
      </c>
      <c r="O24" s="25" t="s">
        <v>43</v>
      </c>
    </row>
    <row r="25" spans="1:15" ht="15" customHeight="1" x14ac:dyDescent="0.4">
      <c r="A25" s="68" t="s">
        <v>45</v>
      </c>
      <c r="B25" s="69"/>
      <c r="C25" s="69"/>
      <c r="D25" s="69"/>
      <c r="E25" s="69"/>
      <c r="F25" s="69"/>
      <c r="G25" s="88"/>
      <c r="H25" s="26">
        <v>3</v>
      </c>
      <c r="I25" s="23" t="s">
        <v>43</v>
      </c>
      <c r="J25" s="27">
        <v>4.5999999999999996</v>
      </c>
      <c r="K25" s="23" t="s">
        <v>43</v>
      </c>
      <c r="L25" s="27">
        <v>7</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172</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173</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174</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7:O65529 IW65527:JK65529 SS65527:TG65529 ACO65527:ADC65529 AMK65527:AMY65529 AWG65527:AWU65529 BGC65527:BGQ65529 BPY65527:BQM65529 BZU65527:CAI65529 CJQ65527:CKE65529 CTM65527:CUA65529 DDI65527:DDW65529 DNE65527:DNS65529 DXA65527:DXO65529 EGW65527:EHK65529 EQS65527:ERG65529 FAO65527:FBC65529 FKK65527:FKY65529 FUG65527:FUU65529 GEC65527:GEQ65529 GNY65527:GOM65529 GXU65527:GYI65529 HHQ65527:HIE65529 HRM65527:HSA65529 IBI65527:IBW65529 ILE65527:ILS65529 IVA65527:IVO65529 JEW65527:JFK65529 JOS65527:JPG65529 JYO65527:JZC65529 KIK65527:KIY65529 KSG65527:KSU65529 LCC65527:LCQ65529 LLY65527:LMM65529 LVU65527:LWI65529 MFQ65527:MGE65529 MPM65527:MQA65529 MZI65527:MZW65529 NJE65527:NJS65529 NTA65527:NTO65529 OCW65527:ODK65529 OMS65527:ONG65529 OWO65527:OXC65529 PGK65527:PGY65529 PQG65527:PQU65529 QAC65527:QAQ65529 QJY65527:QKM65529 QTU65527:QUI65529 RDQ65527:REE65529 RNM65527:ROA65529 RXI65527:RXW65529 SHE65527:SHS65529 SRA65527:SRO65529 TAW65527:TBK65529 TKS65527:TLG65529 TUO65527:TVC65529 UEK65527:UEY65529 UOG65527:UOU65529 UYC65527:UYQ65529 VHY65527:VIM65529 VRU65527:VSI65529 WBQ65527:WCE65529 WLM65527:WMA65529 WVI65527:WVW65529 A131063:O131065 IW131063:JK131065 SS131063:TG131065 ACO131063:ADC131065 AMK131063:AMY131065 AWG131063:AWU131065 BGC131063:BGQ131065 BPY131063:BQM131065 BZU131063:CAI131065 CJQ131063:CKE131065 CTM131063:CUA131065 DDI131063:DDW131065 DNE131063:DNS131065 DXA131063:DXO131065 EGW131063:EHK131065 EQS131063:ERG131065 FAO131063:FBC131065 FKK131063:FKY131065 FUG131063:FUU131065 GEC131063:GEQ131065 GNY131063:GOM131065 GXU131063:GYI131065 HHQ131063:HIE131065 HRM131063:HSA131065 IBI131063:IBW131065 ILE131063:ILS131065 IVA131063:IVO131065 JEW131063:JFK131065 JOS131063:JPG131065 JYO131063:JZC131065 KIK131063:KIY131065 KSG131063:KSU131065 LCC131063:LCQ131065 LLY131063:LMM131065 LVU131063:LWI131065 MFQ131063:MGE131065 MPM131063:MQA131065 MZI131063:MZW131065 NJE131063:NJS131065 NTA131063:NTO131065 OCW131063:ODK131065 OMS131063:ONG131065 OWO131063:OXC131065 PGK131063:PGY131065 PQG131063:PQU131065 QAC131063:QAQ131065 QJY131063:QKM131065 QTU131063:QUI131065 RDQ131063:REE131065 RNM131063:ROA131065 RXI131063:RXW131065 SHE131063:SHS131065 SRA131063:SRO131065 TAW131063:TBK131065 TKS131063:TLG131065 TUO131063:TVC131065 UEK131063:UEY131065 UOG131063:UOU131065 UYC131063:UYQ131065 VHY131063:VIM131065 VRU131063:VSI131065 WBQ131063:WCE131065 WLM131063:WMA131065 WVI131063:WVW131065 A196599:O196601 IW196599:JK196601 SS196599:TG196601 ACO196599:ADC196601 AMK196599:AMY196601 AWG196599:AWU196601 BGC196599:BGQ196601 BPY196599:BQM196601 BZU196599:CAI196601 CJQ196599:CKE196601 CTM196599:CUA196601 DDI196599:DDW196601 DNE196599:DNS196601 DXA196599:DXO196601 EGW196599:EHK196601 EQS196599:ERG196601 FAO196599:FBC196601 FKK196599:FKY196601 FUG196599:FUU196601 GEC196599:GEQ196601 GNY196599:GOM196601 GXU196599:GYI196601 HHQ196599:HIE196601 HRM196599:HSA196601 IBI196599:IBW196601 ILE196599:ILS196601 IVA196599:IVO196601 JEW196599:JFK196601 JOS196599:JPG196601 JYO196599:JZC196601 KIK196599:KIY196601 KSG196599:KSU196601 LCC196599:LCQ196601 LLY196599:LMM196601 LVU196599:LWI196601 MFQ196599:MGE196601 MPM196599:MQA196601 MZI196599:MZW196601 NJE196599:NJS196601 NTA196599:NTO196601 OCW196599:ODK196601 OMS196599:ONG196601 OWO196599:OXC196601 PGK196599:PGY196601 PQG196599:PQU196601 QAC196599:QAQ196601 QJY196599:QKM196601 QTU196599:QUI196601 RDQ196599:REE196601 RNM196599:ROA196601 RXI196599:RXW196601 SHE196599:SHS196601 SRA196599:SRO196601 TAW196599:TBK196601 TKS196599:TLG196601 TUO196599:TVC196601 UEK196599:UEY196601 UOG196599:UOU196601 UYC196599:UYQ196601 VHY196599:VIM196601 VRU196599:VSI196601 WBQ196599:WCE196601 WLM196599:WMA196601 WVI196599:WVW196601 A262135:O262137 IW262135:JK262137 SS262135:TG262137 ACO262135:ADC262137 AMK262135:AMY262137 AWG262135:AWU262137 BGC262135:BGQ262137 BPY262135:BQM262137 BZU262135:CAI262137 CJQ262135:CKE262137 CTM262135:CUA262137 DDI262135:DDW262137 DNE262135:DNS262137 DXA262135:DXO262137 EGW262135:EHK262137 EQS262135:ERG262137 FAO262135:FBC262137 FKK262135:FKY262137 FUG262135:FUU262137 GEC262135:GEQ262137 GNY262135:GOM262137 GXU262135:GYI262137 HHQ262135:HIE262137 HRM262135:HSA262137 IBI262135:IBW262137 ILE262135:ILS262137 IVA262135:IVO262137 JEW262135:JFK262137 JOS262135:JPG262137 JYO262135:JZC262137 KIK262135:KIY262137 KSG262135:KSU262137 LCC262135:LCQ262137 LLY262135:LMM262137 LVU262135:LWI262137 MFQ262135:MGE262137 MPM262135:MQA262137 MZI262135:MZW262137 NJE262135:NJS262137 NTA262135:NTO262137 OCW262135:ODK262137 OMS262135:ONG262137 OWO262135:OXC262137 PGK262135:PGY262137 PQG262135:PQU262137 QAC262135:QAQ262137 QJY262135:QKM262137 QTU262135:QUI262137 RDQ262135:REE262137 RNM262135:ROA262137 RXI262135:RXW262137 SHE262135:SHS262137 SRA262135:SRO262137 TAW262135:TBK262137 TKS262135:TLG262137 TUO262135:TVC262137 UEK262135:UEY262137 UOG262135:UOU262137 UYC262135:UYQ262137 VHY262135:VIM262137 VRU262135:VSI262137 WBQ262135:WCE262137 WLM262135:WMA262137 WVI262135:WVW262137 A327671:O327673 IW327671:JK327673 SS327671:TG327673 ACO327671:ADC327673 AMK327671:AMY327673 AWG327671:AWU327673 BGC327671:BGQ327673 BPY327671:BQM327673 BZU327671:CAI327673 CJQ327671:CKE327673 CTM327671:CUA327673 DDI327671:DDW327673 DNE327671:DNS327673 DXA327671:DXO327673 EGW327671:EHK327673 EQS327671:ERG327673 FAO327671:FBC327673 FKK327671:FKY327673 FUG327671:FUU327673 GEC327671:GEQ327673 GNY327671:GOM327673 GXU327671:GYI327673 HHQ327671:HIE327673 HRM327671:HSA327673 IBI327671:IBW327673 ILE327671:ILS327673 IVA327671:IVO327673 JEW327671:JFK327673 JOS327671:JPG327673 JYO327671:JZC327673 KIK327671:KIY327673 KSG327671:KSU327673 LCC327671:LCQ327673 LLY327671:LMM327673 LVU327671:LWI327673 MFQ327671:MGE327673 MPM327671:MQA327673 MZI327671:MZW327673 NJE327671:NJS327673 NTA327671:NTO327673 OCW327671:ODK327673 OMS327671:ONG327673 OWO327671:OXC327673 PGK327671:PGY327673 PQG327671:PQU327673 QAC327671:QAQ327673 QJY327671:QKM327673 QTU327671:QUI327673 RDQ327671:REE327673 RNM327671:ROA327673 RXI327671:RXW327673 SHE327671:SHS327673 SRA327671:SRO327673 TAW327671:TBK327673 TKS327671:TLG327673 TUO327671:TVC327673 UEK327671:UEY327673 UOG327671:UOU327673 UYC327671:UYQ327673 VHY327671:VIM327673 VRU327671:VSI327673 WBQ327671:WCE327673 WLM327671:WMA327673 WVI327671:WVW327673 A393207:O393209 IW393207:JK393209 SS393207:TG393209 ACO393207:ADC393209 AMK393207:AMY393209 AWG393207:AWU393209 BGC393207:BGQ393209 BPY393207:BQM393209 BZU393207:CAI393209 CJQ393207:CKE393209 CTM393207:CUA393209 DDI393207:DDW393209 DNE393207:DNS393209 DXA393207:DXO393209 EGW393207:EHK393209 EQS393207:ERG393209 FAO393207:FBC393209 FKK393207:FKY393209 FUG393207:FUU393209 GEC393207:GEQ393209 GNY393207:GOM393209 GXU393207:GYI393209 HHQ393207:HIE393209 HRM393207:HSA393209 IBI393207:IBW393209 ILE393207:ILS393209 IVA393207:IVO393209 JEW393207:JFK393209 JOS393207:JPG393209 JYO393207:JZC393209 KIK393207:KIY393209 KSG393207:KSU393209 LCC393207:LCQ393209 LLY393207:LMM393209 LVU393207:LWI393209 MFQ393207:MGE393209 MPM393207:MQA393209 MZI393207:MZW393209 NJE393207:NJS393209 NTA393207:NTO393209 OCW393207:ODK393209 OMS393207:ONG393209 OWO393207:OXC393209 PGK393207:PGY393209 PQG393207:PQU393209 QAC393207:QAQ393209 QJY393207:QKM393209 QTU393207:QUI393209 RDQ393207:REE393209 RNM393207:ROA393209 RXI393207:RXW393209 SHE393207:SHS393209 SRA393207:SRO393209 TAW393207:TBK393209 TKS393207:TLG393209 TUO393207:TVC393209 UEK393207:UEY393209 UOG393207:UOU393209 UYC393207:UYQ393209 VHY393207:VIM393209 VRU393207:VSI393209 WBQ393207:WCE393209 WLM393207:WMA393209 WVI393207:WVW393209 A458743:O458745 IW458743:JK458745 SS458743:TG458745 ACO458743:ADC458745 AMK458743:AMY458745 AWG458743:AWU458745 BGC458743:BGQ458745 BPY458743:BQM458745 BZU458743:CAI458745 CJQ458743:CKE458745 CTM458743:CUA458745 DDI458743:DDW458745 DNE458743:DNS458745 DXA458743:DXO458745 EGW458743:EHK458745 EQS458743:ERG458745 FAO458743:FBC458745 FKK458743:FKY458745 FUG458743:FUU458745 GEC458743:GEQ458745 GNY458743:GOM458745 GXU458743:GYI458745 HHQ458743:HIE458745 HRM458743:HSA458745 IBI458743:IBW458745 ILE458743:ILS458745 IVA458743:IVO458745 JEW458743:JFK458745 JOS458743:JPG458745 JYO458743:JZC458745 KIK458743:KIY458745 KSG458743:KSU458745 LCC458743:LCQ458745 LLY458743:LMM458745 LVU458743:LWI458745 MFQ458743:MGE458745 MPM458743:MQA458745 MZI458743:MZW458745 NJE458743:NJS458745 NTA458743:NTO458745 OCW458743:ODK458745 OMS458743:ONG458745 OWO458743:OXC458745 PGK458743:PGY458745 PQG458743:PQU458745 QAC458743:QAQ458745 QJY458743:QKM458745 QTU458743:QUI458745 RDQ458743:REE458745 RNM458743:ROA458745 RXI458743:RXW458745 SHE458743:SHS458745 SRA458743:SRO458745 TAW458743:TBK458745 TKS458743:TLG458745 TUO458743:TVC458745 UEK458743:UEY458745 UOG458743:UOU458745 UYC458743:UYQ458745 VHY458743:VIM458745 VRU458743:VSI458745 WBQ458743:WCE458745 WLM458743:WMA458745 WVI458743:WVW458745 A524279:O524281 IW524279:JK524281 SS524279:TG524281 ACO524279:ADC524281 AMK524279:AMY524281 AWG524279:AWU524281 BGC524279:BGQ524281 BPY524279:BQM524281 BZU524279:CAI524281 CJQ524279:CKE524281 CTM524279:CUA524281 DDI524279:DDW524281 DNE524279:DNS524281 DXA524279:DXO524281 EGW524279:EHK524281 EQS524279:ERG524281 FAO524279:FBC524281 FKK524279:FKY524281 FUG524279:FUU524281 GEC524279:GEQ524281 GNY524279:GOM524281 GXU524279:GYI524281 HHQ524279:HIE524281 HRM524279:HSA524281 IBI524279:IBW524281 ILE524279:ILS524281 IVA524279:IVO524281 JEW524279:JFK524281 JOS524279:JPG524281 JYO524279:JZC524281 KIK524279:KIY524281 KSG524279:KSU524281 LCC524279:LCQ524281 LLY524279:LMM524281 LVU524279:LWI524281 MFQ524279:MGE524281 MPM524279:MQA524281 MZI524279:MZW524281 NJE524279:NJS524281 NTA524279:NTO524281 OCW524279:ODK524281 OMS524279:ONG524281 OWO524279:OXC524281 PGK524279:PGY524281 PQG524279:PQU524281 QAC524279:QAQ524281 QJY524279:QKM524281 QTU524279:QUI524281 RDQ524279:REE524281 RNM524279:ROA524281 RXI524279:RXW524281 SHE524279:SHS524281 SRA524279:SRO524281 TAW524279:TBK524281 TKS524279:TLG524281 TUO524279:TVC524281 UEK524279:UEY524281 UOG524279:UOU524281 UYC524279:UYQ524281 VHY524279:VIM524281 VRU524279:VSI524281 WBQ524279:WCE524281 WLM524279:WMA524281 WVI524279:WVW524281 A589815:O589817 IW589815:JK589817 SS589815:TG589817 ACO589815:ADC589817 AMK589815:AMY589817 AWG589815:AWU589817 BGC589815:BGQ589817 BPY589815:BQM589817 BZU589815:CAI589817 CJQ589815:CKE589817 CTM589815:CUA589817 DDI589815:DDW589817 DNE589815:DNS589817 DXA589815:DXO589817 EGW589815:EHK589817 EQS589815:ERG589817 FAO589815:FBC589817 FKK589815:FKY589817 FUG589815:FUU589817 GEC589815:GEQ589817 GNY589815:GOM589817 GXU589815:GYI589817 HHQ589815:HIE589817 HRM589815:HSA589817 IBI589815:IBW589817 ILE589815:ILS589817 IVA589815:IVO589817 JEW589815:JFK589817 JOS589815:JPG589817 JYO589815:JZC589817 KIK589815:KIY589817 KSG589815:KSU589817 LCC589815:LCQ589817 LLY589815:LMM589817 LVU589815:LWI589817 MFQ589815:MGE589817 MPM589815:MQA589817 MZI589815:MZW589817 NJE589815:NJS589817 NTA589815:NTO589817 OCW589815:ODK589817 OMS589815:ONG589817 OWO589815:OXC589817 PGK589815:PGY589817 PQG589815:PQU589817 QAC589815:QAQ589817 QJY589815:QKM589817 QTU589815:QUI589817 RDQ589815:REE589817 RNM589815:ROA589817 RXI589815:RXW589817 SHE589815:SHS589817 SRA589815:SRO589817 TAW589815:TBK589817 TKS589815:TLG589817 TUO589815:TVC589817 UEK589815:UEY589817 UOG589815:UOU589817 UYC589815:UYQ589817 VHY589815:VIM589817 VRU589815:VSI589817 WBQ589815:WCE589817 WLM589815:WMA589817 WVI589815:WVW589817 A655351:O655353 IW655351:JK655353 SS655351:TG655353 ACO655351:ADC655353 AMK655351:AMY655353 AWG655351:AWU655353 BGC655351:BGQ655353 BPY655351:BQM655353 BZU655351:CAI655353 CJQ655351:CKE655353 CTM655351:CUA655353 DDI655351:DDW655353 DNE655351:DNS655353 DXA655351:DXO655353 EGW655351:EHK655353 EQS655351:ERG655353 FAO655351:FBC655353 FKK655351:FKY655353 FUG655351:FUU655353 GEC655351:GEQ655353 GNY655351:GOM655353 GXU655351:GYI655353 HHQ655351:HIE655353 HRM655351:HSA655353 IBI655351:IBW655353 ILE655351:ILS655353 IVA655351:IVO655353 JEW655351:JFK655353 JOS655351:JPG655353 JYO655351:JZC655353 KIK655351:KIY655353 KSG655351:KSU655353 LCC655351:LCQ655353 LLY655351:LMM655353 LVU655351:LWI655353 MFQ655351:MGE655353 MPM655351:MQA655353 MZI655351:MZW655353 NJE655351:NJS655353 NTA655351:NTO655353 OCW655351:ODK655353 OMS655351:ONG655353 OWO655351:OXC655353 PGK655351:PGY655353 PQG655351:PQU655353 QAC655351:QAQ655353 QJY655351:QKM655353 QTU655351:QUI655353 RDQ655351:REE655353 RNM655351:ROA655353 RXI655351:RXW655353 SHE655351:SHS655353 SRA655351:SRO655353 TAW655351:TBK655353 TKS655351:TLG655353 TUO655351:TVC655353 UEK655351:UEY655353 UOG655351:UOU655353 UYC655351:UYQ655353 VHY655351:VIM655353 VRU655351:VSI655353 WBQ655351:WCE655353 WLM655351:WMA655353 WVI655351:WVW655353 A720887:O720889 IW720887:JK720889 SS720887:TG720889 ACO720887:ADC720889 AMK720887:AMY720889 AWG720887:AWU720889 BGC720887:BGQ720889 BPY720887:BQM720889 BZU720887:CAI720889 CJQ720887:CKE720889 CTM720887:CUA720889 DDI720887:DDW720889 DNE720887:DNS720889 DXA720887:DXO720889 EGW720887:EHK720889 EQS720887:ERG720889 FAO720887:FBC720889 FKK720887:FKY720889 FUG720887:FUU720889 GEC720887:GEQ720889 GNY720887:GOM720889 GXU720887:GYI720889 HHQ720887:HIE720889 HRM720887:HSA720889 IBI720887:IBW720889 ILE720887:ILS720889 IVA720887:IVO720889 JEW720887:JFK720889 JOS720887:JPG720889 JYO720887:JZC720889 KIK720887:KIY720889 KSG720887:KSU720889 LCC720887:LCQ720889 LLY720887:LMM720889 LVU720887:LWI720889 MFQ720887:MGE720889 MPM720887:MQA720889 MZI720887:MZW720889 NJE720887:NJS720889 NTA720887:NTO720889 OCW720887:ODK720889 OMS720887:ONG720889 OWO720887:OXC720889 PGK720887:PGY720889 PQG720887:PQU720889 QAC720887:QAQ720889 QJY720887:QKM720889 QTU720887:QUI720889 RDQ720887:REE720889 RNM720887:ROA720889 RXI720887:RXW720889 SHE720887:SHS720889 SRA720887:SRO720889 TAW720887:TBK720889 TKS720887:TLG720889 TUO720887:TVC720889 UEK720887:UEY720889 UOG720887:UOU720889 UYC720887:UYQ720889 VHY720887:VIM720889 VRU720887:VSI720889 WBQ720887:WCE720889 WLM720887:WMA720889 WVI720887:WVW720889 A786423:O786425 IW786423:JK786425 SS786423:TG786425 ACO786423:ADC786425 AMK786423:AMY786425 AWG786423:AWU786425 BGC786423:BGQ786425 BPY786423:BQM786425 BZU786423:CAI786425 CJQ786423:CKE786425 CTM786423:CUA786425 DDI786423:DDW786425 DNE786423:DNS786425 DXA786423:DXO786425 EGW786423:EHK786425 EQS786423:ERG786425 FAO786423:FBC786425 FKK786423:FKY786425 FUG786423:FUU786425 GEC786423:GEQ786425 GNY786423:GOM786425 GXU786423:GYI786425 HHQ786423:HIE786425 HRM786423:HSA786425 IBI786423:IBW786425 ILE786423:ILS786425 IVA786423:IVO786425 JEW786423:JFK786425 JOS786423:JPG786425 JYO786423:JZC786425 KIK786423:KIY786425 KSG786423:KSU786425 LCC786423:LCQ786425 LLY786423:LMM786425 LVU786423:LWI786425 MFQ786423:MGE786425 MPM786423:MQA786425 MZI786423:MZW786425 NJE786423:NJS786425 NTA786423:NTO786425 OCW786423:ODK786425 OMS786423:ONG786425 OWO786423:OXC786425 PGK786423:PGY786425 PQG786423:PQU786425 QAC786423:QAQ786425 QJY786423:QKM786425 QTU786423:QUI786425 RDQ786423:REE786425 RNM786423:ROA786425 RXI786423:RXW786425 SHE786423:SHS786425 SRA786423:SRO786425 TAW786423:TBK786425 TKS786423:TLG786425 TUO786423:TVC786425 UEK786423:UEY786425 UOG786423:UOU786425 UYC786423:UYQ786425 VHY786423:VIM786425 VRU786423:VSI786425 WBQ786423:WCE786425 WLM786423:WMA786425 WVI786423:WVW786425 A851959:O851961 IW851959:JK851961 SS851959:TG851961 ACO851959:ADC851961 AMK851959:AMY851961 AWG851959:AWU851961 BGC851959:BGQ851961 BPY851959:BQM851961 BZU851959:CAI851961 CJQ851959:CKE851961 CTM851959:CUA851961 DDI851959:DDW851961 DNE851959:DNS851961 DXA851959:DXO851961 EGW851959:EHK851961 EQS851959:ERG851961 FAO851959:FBC851961 FKK851959:FKY851961 FUG851959:FUU851961 GEC851959:GEQ851961 GNY851959:GOM851961 GXU851959:GYI851961 HHQ851959:HIE851961 HRM851959:HSA851961 IBI851959:IBW851961 ILE851959:ILS851961 IVA851959:IVO851961 JEW851959:JFK851961 JOS851959:JPG851961 JYO851959:JZC851961 KIK851959:KIY851961 KSG851959:KSU851961 LCC851959:LCQ851961 LLY851959:LMM851961 LVU851959:LWI851961 MFQ851959:MGE851961 MPM851959:MQA851961 MZI851959:MZW851961 NJE851959:NJS851961 NTA851959:NTO851961 OCW851959:ODK851961 OMS851959:ONG851961 OWO851959:OXC851961 PGK851959:PGY851961 PQG851959:PQU851961 QAC851959:QAQ851961 QJY851959:QKM851961 QTU851959:QUI851961 RDQ851959:REE851961 RNM851959:ROA851961 RXI851959:RXW851961 SHE851959:SHS851961 SRA851959:SRO851961 TAW851959:TBK851961 TKS851959:TLG851961 TUO851959:TVC851961 UEK851959:UEY851961 UOG851959:UOU851961 UYC851959:UYQ851961 VHY851959:VIM851961 VRU851959:VSI851961 WBQ851959:WCE851961 WLM851959:WMA851961 WVI851959:WVW851961 A917495:O917497 IW917495:JK917497 SS917495:TG917497 ACO917495:ADC917497 AMK917495:AMY917497 AWG917495:AWU917497 BGC917495:BGQ917497 BPY917495:BQM917497 BZU917495:CAI917497 CJQ917495:CKE917497 CTM917495:CUA917497 DDI917495:DDW917497 DNE917495:DNS917497 DXA917495:DXO917497 EGW917495:EHK917497 EQS917495:ERG917497 FAO917495:FBC917497 FKK917495:FKY917497 FUG917495:FUU917497 GEC917495:GEQ917497 GNY917495:GOM917497 GXU917495:GYI917497 HHQ917495:HIE917497 HRM917495:HSA917497 IBI917495:IBW917497 ILE917495:ILS917497 IVA917495:IVO917497 JEW917495:JFK917497 JOS917495:JPG917497 JYO917495:JZC917497 KIK917495:KIY917497 KSG917495:KSU917497 LCC917495:LCQ917497 LLY917495:LMM917497 LVU917495:LWI917497 MFQ917495:MGE917497 MPM917495:MQA917497 MZI917495:MZW917497 NJE917495:NJS917497 NTA917495:NTO917497 OCW917495:ODK917497 OMS917495:ONG917497 OWO917495:OXC917497 PGK917495:PGY917497 PQG917495:PQU917497 QAC917495:QAQ917497 QJY917495:QKM917497 QTU917495:QUI917497 RDQ917495:REE917497 RNM917495:ROA917497 RXI917495:RXW917497 SHE917495:SHS917497 SRA917495:SRO917497 TAW917495:TBK917497 TKS917495:TLG917497 TUO917495:TVC917497 UEK917495:UEY917497 UOG917495:UOU917497 UYC917495:UYQ917497 VHY917495:VIM917497 VRU917495:VSI917497 WBQ917495:WCE917497 WLM917495:WMA917497 WVI917495:WVW917497 A983031:O983033 IW983031:JK983033 SS983031:TG983033 ACO983031:ADC983033 AMK983031:AMY983033 AWG983031:AWU983033 BGC983031:BGQ983033 BPY983031:BQM983033 BZU983031:CAI983033 CJQ983031:CKE983033 CTM983031:CUA983033 DDI983031:DDW983033 DNE983031:DNS983033 DXA983031:DXO983033 EGW983031:EHK983033 EQS983031:ERG983033 FAO983031:FBC983033 FKK983031:FKY983033 FUG983031:FUU983033 GEC983031:GEQ983033 GNY983031:GOM983033 GXU983031:GYI983033 HHQ983031:HIE983033 HRM983031:HSA983033 IBI983031:IBW983033 ILE983031:ILS983033 IVA983031:IVO983033 JEW983031:JFK983033 JOS983031:JPG983033 JYO983031:JZC983033 KIK983031:KIY983033 KSG983031:KSU983033 LCC983031:LCQ983033 LLY983031:LMM983033 LVU983031:LWI983033 MFQ983031:MGE983033 MPM983031:MQA983033 MZI983031:MZW983033 NJE983031:NJS983033 NTA983031:NTO983033 OCW983031:ODK983033 OMS983031:ONG983033 OWO983031:OXC983033 PGK983031:PGY983033 PQG983031:PQU983033 QAC983031:QAQ983033 QJY983031:QKM983033 QTU983031:QUI983033 RDQ983031:REE983033 RNM983031:ROA983033 RXI983031:RXW983033 SHE983031:SHS983033 SRA983031:SRO983033 TAW983031:TBK983033 TKS983031:TLG983033 TUO983031:TVC983033 UEK983031:UEY983033 UOG983031:UOU983033 UYC983031:UYQ983033 VHY983031:VIM983033 VRU983031:VSI983033 WBQ983031:WCE983033 WLM983031:WMA983033 WVI983031:WVW983033" xr:uid="{00000000-0002-0000-0E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58</v>
      </c>
      <c r="D4" s="43"/>
      <c r="E4" s="43"/>
      <c r="F4" s="43"/>
      <c r="G4" s="43"/>
      <c r="H4" s="44"/>
      <c r="I4" s="41" t="s">
        <v>4</v>
      </c>
      <c r="J4" s="43" t="s">
        <v>59</v>
      </c>
      <c r="K4" s="43"/>
      <c r="L4" s="43"/>
      <c r="M4" s="43"/>
      <c r="N4" s="43"/>
      <c r="O4" s="44"/>
    </row>
    <row r="5" spans="1:15" ht="15" customHeight="1" x14ac:dyDescent="0.4">
      <c r="A5" s="42"/>
      <c r="B5" s="42"/>
      <c r="C5" s="45" t="s">
        <v>60</v>
      </c>
      <c r="D5" s="45"/>
      <c r="E5" s="45"/>
      <c r="F5" s="45"/>
      <c r="G5" s="45"/>
      <c r="H5" s="46"/>
      <c r="I5" s="42"/>
      <c r="J5" s="45" t="s">
        <v>61</v>
      </c>
      <c r="K5" s="45"/>
      <c r="L5" s="45"/>
      <c r="M5" s="45"/>
      <c r="N5" s="45"/>
      <c r="O5" s="47"/>
    </row>
    <row r="6" spans="1:15" ht="15" customHeight="1" x14ac:dyDescent="0.4">
      <c r="A6" s="41" t="s">
        <v>8</v>
      </c>
      <c r="B6" s="41"/>
      <c r="C6" s="41"/>
      <c r="D6" s="41"/>
      <c r="E6" s="41"/>
      <c r="F6" s="41" t="s">
        <v>62</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63</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5142</v>
      </c>
      <c r="H17" s="70"/>
      <c r="I17" s="12" t="s">
        <v>29</v>
      </c>
      <c r="J17" s="13"/>
      <c r="K17" s="11"/>
      <c r="L17" s="71">
        <v>4107</v>
      </c>
      <c r="M17" s="71"/>
      <c r="N17" s="12" t="s">
        <v>29</v>
      </c>
      <c r="O17" s="13"/>
    </row>
    <row r="18" spans="1:15" ht="15.95" customHeight="1" x14ac:dyDescent="0.4">
      <c r="A18" s="72" t="s">
        <v>30</v>
      </c>
      <c r="B18" s="73"/>
      <c r="C18" s="73"/>
      <c r="D18" s="73"/>
      <c r="E18" s="74"/>
      <c r="F18" s="14"/>
      <c r="G18" s="75">
        <v>5888</v>
      </c>
      <c r="H18" s="75"/>
      <c r="I18" s="15" t="s">
        <v>29</v>
      </c>
      <c r="J18" s="16"/>
      <c r="K18" s="14"/>
      <c r="L18" s="76">
        <v>4685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0.6</v>
      </c>
      <c r="K24" s="23" t="s">
        <v>43</v>
      </c>
      <c r="L24" s="24">
        <v>20.2</v>
      </c>
      <c r="M24" s="23" t="s">
        <v>43</v>
      </c>
      <c r="N24" s="24">
        <v>0</v>
      </c>
      <c r="O24" s="25" t="s">
        <v>43</v>
      </c>
    </row>
    <row r="25" spans="1:15" ht="15" customHeight="1" x14ac:dyDescent="0.4">
      <c r="A25" s="68" t="s">
        <v>45</v>
      </c>
      <c r="B25" s="69"/>
      <c r="C25" s="69"/>
      <c r="D25" s="69"/>
      <c r="E25" s="69"/>
      <c r="F25" s="69"/>
      <c r="G25" s="88"/>
      <c r="H25" s="26">
        <v>3.1</v>
      </c>
      <c r="I25" s="23" t="s">
        <v>43</v>
      </c>
      <c r="J25" s="27">
        <v>0.3</v>
      </c>
      <c r="K25" s="23" t="s">
        <v>43</v>
      </c>
      <c r="L25" s="27">
        <v>20.5</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64</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65</v>
      </c>
      <c r="B34" s="105"/>
      <c r="C34" s="105"/>
      <c r="D34" s="105"/>
      <c r="E34" s="105"/>
      <c r="F34" s="105"/>
      <c r="G34" s="105"/>
      <c r="H34" s="105"/>
      <c r="I34" s="105"/>
      <c r="J34" s="105"/>
      <c r="K34" s="105"/>
      <c r="L34" s="105"/>
      <c r="M34" s="105"/>
      <c r="N34" s="105"/>
      <c r="O34" s="106"/>
    </row>
    <row r="35" spans="1:15" ht="45" customHeight="1" x14ac:dyDescent="0.4">
      <c r="A35" s="107" t="s">
        <v>66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67</v>
      </c>
      <c r="B37" s="93"/>
      <c r="C37" s="93"/>
      <c r="D37" s="93"/>
      <c r="E37" s="93"/>
      <c r="F37" s="93"/>
      <c r="G37" s="93"/>
      <c r="H37" s="93"/>
      <c r="I37" s="93"/>
      <c r="J37" s="93"/>
      <c r="K37" s="93"/>
      <c r="L37" s="93"/>
      <c r="M37" s="93"/>
      <c r="N37" s="93"/>
      <c r="O37" s="94"/>
    </row>
    <row r="38" spans="1:15" s="30" customFormat="1" ht="45" customHeight="1" x14ac:dyDescent="0.4">
      <c r="A38" s="95" t="s">
        <v>68</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1:O65523 IW65521:JK65523 SS65521:TG65523 ACO65521:ADC65523 AMK65521:AMY65523 AWG65521:AWU65523 BGC65521:BGQ65523 BPY65521:BQM65523 BZU65521:CAI65523 CJQ65521:CKE65523 CTM65521:CUA65523 DDI65521:DDW65523 DNE65521:DNS65523 DXA65521:DXO65523 EGW65521:EHK65523 EQS65521:ERG65523 FAO65521:FBC65523 FKK65521:FKY65523 FUG65521:FUU65523 GEC65521:GEQ65523 GNY65521:GOM65523 GXU65521:GYI65523 HHQ65521:HIE65523 HRM65521:HSA65523 IBI65521:IBW65523 ILE65521:ILS65523 IVA65521:IVO65523 JEW65521:JFK65523 JOS65521:JPG65523 JYO65521:JZC65523 KIK65521:KIY65523 KSG65521:KSU65523 LCC65521:LCQ65523 LLY65521:LMM65523 LVU65521:LWI65523 MFQ65521:MGE65523 MPM65521:MQA65523 MZI65521:MZW65523 NJE65521:NJS65523 NTA65521:NTO65523 OCW65521:ODK65523 OMS65521:ONG65523 OWO65521:OXC65523 PGK65521:PGY65523 PQG65521:PQU65523 QAC65521:QAQ65523 QJY65521:QKM65523 QTU65521:QUI65523 RDQ65521:REE65523 RNM65521:ROA65523 RXI65521:RXW65523 SHE65521:SHS65523 SRA65521:SRO65523 TAW65521:TBK65523 TKS65521:TLG65523 TUO65521:TVC65523 UEK65521:UEY65523 UOG65521:UOU65523 UYC65521:UYQ65523 VHY65521:VIM65523 VRU65521:VSI65523 WBQ65521:WCE65523 WLM65521:WMA65523 WVI65521:WVW65523 A131057:O131059 IW131057:JK131059 SS131057:TG131059 ACO131057:ADC131059 AMK131057:AMY131059 AWG131057:AWU131059 BGC131057:BGQ131059 BPY131057:BQM131059 BZU131057:CAI131059 CJQ131057:CKE131059 CTM131057:CUA131059 DDI131057:DDW131059 DNE131057:DNS131059 DXA131057:DXO131059 EGW131057:EHK131059 EQS131057:ERG131059 FAO131057:FBC131059 FKK131057:FKY131059 FUG131057:FUU131059 GEC131057:GEQ131059 GNY131057:GOM131059 GXU131057:GYI131059 HHQ131057:HIE131059 HRM131057:HSA131059 IBI131057:IBW131059 ILE131057:ILS131059 IVA131057:IVO131059 JEW131057:JFK131059 JOS131057:JPG131059 JYO131057:JZC131059 KIK131057:KIY131059 KSG131057:KSU131059 LCC131057:LCQ131059 LLY131057:LMM131059 LVU131057:LWI131059 MFQ131057:MGE131059 MPM131057:MQA131059 MZI131057:MZW131059 NJE131057:NJS131059 NTA131057:NTO131059 OCW131057:ODK131059 OMS131057:ONG131059 OWO131057:OXC131059 PGK131057:PGY131059 PQG131057:PQU131059 QAC131057:QAQ131059 QJY131057:QKM131059 QTU131057:QUI131059 RDQ131057:REE131059 RNM131057:ROA131059 RXI131057:RXW131059 SHE131057:SHS131059 SRA131057:SRO131059 TAW131057:TBK131059 TKS131057:TLG131059 TUO131057:TVC131059 UEK131057:UEY131059 UOG131057:UOU131059 UYC131057:UYQ131059 VHY131057:VIM131059 VRU131057:VSI131059 WBQ131057:WCE131059 WLM131057:WMA131059 WVI131057:WVW131059 A196593:O196595 IW196593:JK196595 SS196593:TG196595 ACO196593:ADC196595 AMK196593:AMY196595 AWG196593:AWU196595 BGC196593:BGQ196595 BPY196593:BQM196595 BZU196593:CAI196595 CJQ196593:CKE196595 CTM196593:CUA196595 DDI196593:DDW196595 DNE196593:DNS196595 DXA196593:DXO196595 EGW196593:EHK196595 EQS196593:ERG196595 FAO196593:FBC196595 FKK196593:FKY196595 FUG196593:FUU196595 GEC196593:GEQ196595 GNY196593:GOM196595 GXU196593:GYI196595 HHQ196593:HIE196595 HRM196593:HSA196595 IBI196593:IBW196595 ILE196593:ILS196595 IVA196593:IVO196595 JEW196593:JFK196595 JOS196593:JPG196595 JYO196593:JZC196595 KIK196593:KIY196595 KSG196593:KSU196595 LCC196593:LCQ196595 LLY196593:LMM196595 LVU196593:LWI196595 MFQ196593:MGE196595 MPM196593:MQA196595 MZI196593:MZW196595 NJE196593:NJS196595 NTA196593:NTO196595 OCW196593:ODK196595 OMS196593:ONG196595 OWO196593:OXC196595 PGK196593:PGY196595 PQG196593:PQU196595 QAC196593:QAQ196595 QJY196593:QKM196595 QTU196593:QUI196595 RDQ196593:REE196595 RNM196593:ROA196595 RXI196593:RXW196595 SHE196593:SHS196595 SRA196593:SRO196595 TAW196593:TBK196595 TKS196593:TLG196595 TUO196593:TVC196595 UEK196593:UEY196595 UOG196593:UOU196595 UYC196593:UYQ196595 VHY196593:VIM196595 VRU196593:VSI196595 WBQ196593:WCE196595 WLM196593:WMA196595 WVI196593:WVW196595 A262129:O262131 IW262129:JK262131 SS262129:TG262131 ACO262129:ADC262131 AMK262129:AMY262131 AWG262129:AWU262131 BGC262129:BGQ262131 BPY262129:BQM262131 BZU262129:CAI262131 CJQ262129:CKE262131 CTM262129:CUA262131 DDI262129:DDW262131 DNE262129:DNS262131 DXA262129:DXO262131 EGW262129:EHK262131 EQS262129:ERG262131 FAO262129:FBC262131 FKK262129:FKY262131 FUG262129:FUU262131 GEC262129:GEQ262131 GNY262129:GOM262131 GXU262129:GYI262131 HHQ262129:HIE262131 HRM262129:HSA262131 IBI262129:IBW262131 ILE262129:ILS262131 IVA262129:IVO262131 JEW262129:JFK262131 JOS262129:JPG262131 JYO262129:JZC262131 KIK262129:KIY262131 KSG262129:KSU262131 LCC262129:LCQ262131 LLY262129:LMM262131 LVU262129:LWI262131 MFQ262129:MGE262131 MPM262129:MQA262131 MZI262129:MZW262131 NJE262129:NJS262131 NTA262129:NTO262131 OCW262129:ODK262131 OMS262129:ONG262131 OWO262129:OXC262131 PGK262129:PGY262131 PQG262129:PQU262131 QAC262129:QAQ262131 QJY262129:QKM262131 QTU262129:QUI262131 RDQ262129:REE262131 RNM262129:ROA262131 RXI262129:RXW262131 SHE262129:SHS262131 SRA262129:SRO262131 TAW262129:TBK262131 TKS262129:TLG262131 TUO262129:TVC262131 UEK262129:UEY262131 UOG262129:UOU262131 UYC262129:UYQ262131 VHY262129:VIM262131 VRU262129:VSI262131 WBQ262129:WCE262131 WLM262129:WMA262131 WVI262129:WVW262131 A327665:O327667 IW327665:JK327667 SS327665:TG327667 ACO327665:ADC327667 AMK327665:AMY327667 AWG327665:AWU327667 BGC327665:BGQ327667 BPY327665:BQM327667 BZU327665:CAI327667 CJQ327665:CKE327667 CTM327665:CUA327667 DDI327665:DDW327667 DNE327665:DNS327667 DXA327665:DXO327667 EGW327665:EHK327667 EQS327665:ERG327667 FAO327665:FBC327667 FKK327665:FKY327667 FUG327665:FUU327667 GEC327665:GEQ327667 GNY327665:GOM327667 GXU327665:GYI327667 HHQ327665:HIE327667 HRM327665:HSA327667 IBI327665:IBW327667 ILE327665:ILS327667 IVA327665:IVO327667 JEW327665:JFK327667 JOS327665:JPG327667 JYO327665:JZC327667 KIK327665:KIY327667 KSG327665:KSU327667 LCC327665:LCQ327667 LLY327665:LMM327667 LVU327665:LWI327667 MFQ327665:MGE327667 MPM327665:MQA327667 MZI327665:MZW327667 NJE327665:NJS327667 NTA327665:NTO327667 OCW327665:ODK327667 OMS327665:ONG327667 OWO327665:OXC327667 PGK327665:PGY327667 PQG327665:PQU327667 QAC327665:QAQ327667 QJY327665:QKM327667 QTU327665:QUI327667 RDQ327665:REE327667 RNM327665:ROA327667 RXI327665:RXW327667 SHE327665:SHS327667 SRA327665:SRO327667 TAW327665:TBK327667 TKS327665:TLG327667 TUO327665:TVC327667 UEK327665:UEY327667 UOG327665:UOU327667 UYC327665:UYQ327667 VHY327665:VIM327667 VRU327665:VSI327667 WBQ327665:WCE327667 WLM327665:WMA327667 WVI327665:WVW327667 A393201:O393203 IW393201:JK393203 SS393201:TG393203 ACO393201:ADC393203 AMK393201:AMY393203 AWG393201:AWU393203 BGC393201:BGQ393203 BPY393201:BQM393203 BZU393201:CAI393203 CJQ393201:CKE393203 CTM393201:CUA393203 DDI393201:DDW393203 DNE393201:DNS393203 DXA393201:DXO393203 EGW393201:EHK393203 EQS393201:ERG393203 FAO393201:FBC393203 FKK393201:FKY393203 FUG393201:FUU393203 GEC393201:GEQ393203 GNY393201:GOM393203 GXU393201:GYI393203 HHQ393201:HIE393203 HRM393201:HSA393203 IBI393201:IBW393203 ILE393201:ILS393203 IVA393201:IVO393203 JEW393201:JFK393203 JOS393201:JPG393203 JYO393201:JZC393203 KIK393201:KIY393203 KSG393201:KSU393203 LCC393201:LCQ393203 LLY393201:LMM393203 LVU393201:LWI393203 MFQ393201:MGE393203 MPM393201:MQA393203 MZI393201:MZW393203 NJE393201:NJS393203 NTA393201:NTO393203 OCW393201:ODK393203 OMS393201:ONG393203 OWO393201:OXC393203 PGK393201:PGY393203 PQG393201:PQU393203 QAC393201:QAQ393203 QJY393201:QKM393203 QTU393201:QUI393203 RDQ393201:REE393203 RNM393201:ROA393203 RXI393201:RXW393203 SHE393201:SHS393203 SRA393201:SRO393203 TAW393201:TBK393203 TKS393201:TLG393203 TUO393201:TVC393203 UEK393201:UEY393203 UOG393201:UOU393203 UYC393201:UYQ393203 VHY393201:VIM393203 VRU393201:VSI393203 WBQ393201:WCE393203 WLM393201:WMA393203 WVI393201:WVW393203 A458737:O458739 IW458737:JK458739 SS458737:TG458739 ACO458737:ADC458739 AMK458737:AMY458739 AWG458737:AWU458739 BGC458737:BGQ458739 BPY458737:BQM458739 BZU458737:CAI458739 CJQ458737:CKE458739 CTM458737:CUA458739 DDI458737:DDW458739 DNE458737:DNS458739 DXA458737:DXO458739 EGW458737:EHK458739 EQS458737:ERG458739 FAO458737:FBC458739 FKK458737:FKY458739 FUG458737:FUU458739 GEC458737:GEQ458739 GNY458737:GOM458739 GXU458737:GYI458739 HHQ458737:HIE458739 HRM458737:HSA458739 IBI458737:IBW458739 ILE458737:ILS458739 IVA458737:IVO458739 JEW458737:JFK458739 JOS458737:JPG458739 JYO458737:JZC458739 KIK458737:KIY458739 KSG458737:KSU458739 LCC458737:LCQ458739 LLY458737:LMM458739 LVU458737:LWI458739 MFQ458737:MGE458739 MPM458737:MQA458739 MZI458737:MZW458739 NJE458737:NJS458739 NTA458737:NTO458739 OCW458737:ODK458739 OMS458737:ONG458739 OWO458737:OXC458739 PGK458737:PGY458739 PQG458737:PQU458739 QAC458737:QAQ458739 QJY458737:QKM458739 QTU458737:QUI458739 RDQ458737:REE458739 RNM458737:ROA458739 RXI458737:RXW458739 SHE458737:SHS458739 SRA458737:SRO458739 TAW458737:TBK458739 TKS458737:TLG458739 TUO458737:TVC458739 UEK458737:UEY458739 UOG458737:UOU458739 UYC458737:UYQ458739 VHY458737:VIM458739 VRU458737:VSI458739 WBQ458737:WCE458739 WLM458737:WMA458739 WVI458737:WVW458739 A524273:O524275 IW524273:JK524275 SS524273:TG524275 ACO524273:ADC524275 AMK524273:AMY524275 AWG524273:AWU524275 BGC524273:BGQ524275 BPY524273:BQM524275 BZU524273:CAI524275 CJQ524273:CKE524275 CTM524273:CUA524275 DDI524273:DDW524275 DNE524273:DNS524275 DXA524273:DXO524275 EGW524273:EHK524275 EQS524273:ERG524275 FAO524273:FBC524275 FKK524273:FKY524275 FUG524273:FUU524275 GEC524273:GEQ524275 GNY524273:GOM524275 GXU524273:GYI524275 HHQ524273:HIE524275 HRM524273:HSA524275 IBI524273:IBW524275 ILE524273:ILS524275 IVA524273:IVO524275 JEW524273:JFK524275 JOS524273:JPG524275 JYO524273:JZC524275 KIK524273:KIY524275 KSG524273:KSU524275 LCC524273:LCQ524275 LLY524273:LMM524275 LVU524273:LWI524275 MFQ524273:MGE524275 MPM524273:MQA524275 MZI524273:MZW524275 NJE524273:NJS524275 NTA524273:NTO524275 OCW524273:ODK524275 OMS524273:ONG524275 OWO524273:OXC524275 PGK524273:PGY524275 PQG524273:PQU524275 QAC524273:QAQ524275 QJY524273:QKM524275 QTU524273:QUI524275 RDQ524273:REE524275 RNM524273:ROA524275 RXI524273:RXW524275 SHE524273:SHS524275 SRA524273:SRO524275 TAW524273:TBK524275 TKS524273:TLG524275 TUO524273:TVC524275 UEK524273:UEY524275 UOG524273:UOU524275 UYC524273:UYQ524275 VHY524273:VIM524275 VRU524273:VSI524275 WBQ524273:WCE524275 WLM524273:WMA524275 WVI524273:WVW524275 A589809:O589811 IW589809:JK589811 SS589809:TG589811 ACO589809:ADC589811 AMK589809:AMY589811 AWG589809:AWU589811 BGC589809:BGQ589811 BPY589809:BQM589811 BZU589809:CAI589811 CJQ589809:CKE589811 CTM589809:CUA589811 DDI589809:DDW589811 DNE589809:DNS589811 DXA589809:DXO589811 EGW589809:EHK589811 EQS589809:ERG589811 FAO589809:FBC589811 FKK589809:FKY589811 FUG589809:FUU589811 GEC589809:GEQ589811 GNY589809:GOM589811 GXU589809:GYI589811 HHQ589809:HIE589811 HRM589809:HSA589811 IBI589809:IBW589811 ILE589809:ILS589811 IVA589809:IVO589811 JEW589809:JFK589811 JOS589809:JPG589811 JYO589809:JZC589811 KIK589809:KIY589811 KSG589809:KSU589811 LCC589809:LCQ589811 LLY589809:LMM589811 LVU589809:LWI589811 MFQ589809:MGE589811 MPM589809:MQA589811 MZI589809:MZW589811 NJE589809:NJS589811 NTA589809:NTO589811 OCW589809:ODK589811 OMS589809:ONG589811 OWO589809:OXC589811 PGK589809:PGY589811 PQG589809:PQU589811 QAC589809:QAQ589811 QJY589809:QKM589811 QTU589809:QUI589811 RDQ589809:REE589811 RNM589809:ROA589811 RXI589809:RXW589811 SHE589809:SHS589811 SRA589809:SRO589811 TAW589809:TBK589811 TKS589809:TLG589811 TUO589809:TVC589811 UEK589809:UEY589811 UOG589809:UOU589811 UYC589809:UYQ589811 VHY589809:VIM589811 VRU589809:VSI589811 WBQ589809:WCE589811 WLM589809:WMA589811 WVI589809:WVW589811 A655345:O655347 IW655345:JK655347 SS655345:TG655347 ACO655345:ADC655347 AMK655345:AMY655347 AWG655345:AWU655347 BGC655345:BGQ655347 BPY655345:BQM655347 BZU655345:CAI655347 CJQ655345:CKE655347 CTM655345:CUA655347 DDI655345:DDW655347 DNE655345:DNS655347 DXA655345:DXO655347 EGW655345:EHK655347 EQS655345:ERG655347 FAO655345:FBC655347 FKK655345:FKY655347 FUG655345:FUU655347 GEC655345:GEQ655347 GNY655345:GOM655347 GXU655345:GYI655347 HHQ655345:HIE655347 HRM655345:HSA655347 IBI655345:IBW655347 ILE655345:ILS655347 IVA655345:IVO655347 JEW655345:JFK655347 JOS655345:JPG655347 JYO655345:JZC655347 KIK655345:KIY655347 KSG655345:KSU655347 LCC655345:LCQ655347 LLY655345:LMM655347 LVU655345:LWI655347 MFQ655345:MGE655347 MPM655345:MQA655347 MZI655345:MZW655347 NJE655345:NJS655347 NTA655345:NTO655347 OCW655345:ODK655347 OMS655345:ONG655347 OWO655345:OXC655347 PGK655345:PGY655347 PQG655345:PQU655347 QAC655345:QAQ655347 QJY655345:QKM655347 QTU655345:QUI655347 RDQ655345:REE655347 RNM655345:ROA655347 RXI655345:RXW655347 SHE655345:SHS655347 SRA655345:SRO655347 TAW655345:TBK655347 TKS655345:TLG655347 TUO655345:TVC655347 UEK655345:UEY655347 UOG655345:UOU655347 UYC655345:UYQ655347 VHY655345:VIM655347 VRU655345:VSI655347 WBQ655345:WCE655347 WLM655345:WMA655347 WVI655345:WVW655347 A720881:O720883 IW720881:JK720883 SS720881:TG720883 ACO720881:ADC720883 AMK720881:AMY720883 AWG720881:AWU720883 BGC720881:BGQ720883 BPY720881:BQM720883 BZU720881:CAI720883 CJQ720881:CKE720883 CTM720881:CUA720883 DDI720881:DDW720883 DNE720881:DNS720883 DXA720881:DXO720883 EGW720881:EHK720883 EQS720881:ERG720883 FAO720881:FBC720883 FKK720881:FKY720883 FUG720881:FUU720883 GEC720881:GEQ720883 GNY720881:GOM720883 GXU720881:GYI720883 HHQ720881:HIE720883 HRM720881:HSA720883 IBI720881:IBW720883 ILE720881:ILS720883 IVA720881:IVO720883 JEW720881:JFK720883 JOS720881:JPG720883 JYO720881:JZC720883 KIK720881:KIY720883 KSG720881:KSU720883 LCC720881:LCQ720883 LLY720881:LMM720883 LVU720881:LWI720883 MFQ720881:MGE720883 MPM720881:MQA720883 MZI720881:MZW720883 NJE720881:NJS720883 NTA720881:NTO720883 OCW720881:ODK720883 OMS720881:ONG720883 OWO720881:OXC720883 PGK720881:PGY720883 PQG720881:PQU720883 QAC720881:QAQ720883 QJY720881:QKM720883 QTU720881:QUI720883 RDQ720881:REE720883 RNM720881:ROA720883 RXI720881:RXW720883 SHE720881:SHS720883 SRA720881:SRO720883 TAW720881:TBK720883 TKS720881:TLG720883 TUO720881:TVC720883 UEK720881:UEY720883 UOG720881:UOU720883 UYC720881:UYQ720883 VHY720881:VIM720883 VRU720881:VSI720883 WBQ720881:WCE720883 WLM720881:WMA720883 WVI720881:WVW720883 A786417:O786419 IW786417:JK786419 SS786417:TG786419 ACO786417:ADC786419 AMK786417:AMY786419 AWG786417:AWU786419 BGC786417:BGQ786419 BPY786417:BQM786419 BZU786417:CAI786419 CJQ786417:CKE786419 CTM786417:CUA786419 DDI786417:DDW786419 DNE786417:DNS786419 DXA786417:DXO786419 EGW786417:EHK786419 EQS786417:ERG786419 FAO786417:FBC786419 FKK786417:FKY786419 FUG786417:FUU786419 GEC786417:GEQ786419 GNY786417:GOM786419 GXU786417:GYI786419 HHQ786417:HIE786419 HRM786417:HSA786419 IBI786417:IBW786419 ILE786417:ILS786419 IVA786417:IVO786419 JEW786417:JFK786419 JOS786417:JPG786419 JYO786417:JZC786419 KIK786417:KIY786419 KSG786417:KSU786419 LCC786417:LCQ786419 LLY786417:LMM786419 LVU786417:LWI786419 MFQ786417:MGE786419 MPM786417:MQA786419 MZI786417:MZW786419 NJE786417:NJS786419 NTA786417:NTO786419 OCW786417:ODK786419 OMS786417:ONG786419 OWO786417:OXC786419 PGK786417:PGY786419 PQG786417:PQU786419 QAC786417:QAQ786419 QJY786417:QKM786419 QTU786417:QUI786419 RDQ786417:REE786419 RNM786417:ROA786419 RXI786417:RXW786419 SHE786417:SHS786419 SRA786417:SRO786419 TAW786417:TBK786419 TKS786417:TLG786419 TUO786417:TVC786419 UEK786417:UEY786419 UOG786417:UOU786419 UYC786417:UYQ786419 VHY786417:VIM786419 VRU786417:VSI786419 WBQ786417:WCE786419 WLM786417:WMA786419 WVI786417:WVW786419 A851953:O851955 IW851953:JK851955 SS851953:TG851955 ACO851953:ADC851955 AMK851953:AMY851955 AWG851953:AWU851955 BGC851953:BGQ851955 BPY851953:BQM851955 BZU851953:CAI851955 CJQ851953:CKE851955 CTM851953:CUA851955 DDI851953:DDW851955 DNE851953:DNS851955 DXA851953:DXO851955 EGW851953:EHK851955 EQS851953:ERG851955 FAO851953:FBC851955 FKK851953:FKY851955 FUG851953:FUU851955 GEC851953:GEQ851955 GNY851953:GOM851955 GXU851953:GYI851955 HHQ851953:HIE851955 HRM851953:HSA851955 IBI851953:IBW851955 ILE851953:ILS851955 IVA851953:IVO851955 JEW851953:JFK851955 JOS851953:JPG851955 JYO851953:JZC851955 KIK851953:KIY851955 KSG851953:KSU851955 LCC851953:LCQ851955 LLY851953:LMM851955 LVU851953:LWI851955 MFQ851953:MGE851955 MPM851953:MQA851955 MZI851953:MZW851955 NJE851953:NJS851955 NTA851953:NTO851955 OCW851953:ODK851955 OMS851953:ONG851955 OWO851953:OXC851955 PGK851953:PGY851955 PQG851953:PQU851955 QAC851953:QAQ851955 QJY851953:QKM851955 QTU851953:QUI851955 RDQ851953:REE851955 RNM851953:ROA851955 RXI851953:RXW851955 SHE851953:SHS851955 SRA851953:SRO851955 TAW851953:TBK851955 TKS851953:TLG851955 TUO851953:TVC851955 UEK851953:UEY851955 UOG851953:UOU851955 UYC851953:UYQ851955 VHY851953:VIM851955 VRU851953:VSI851955 WBQ851953:WCE851955 WLM851953:WMA851955 WVI851953:WVW851955 A917489:O917491 IW917489:JK917491 SS917489:TG917491 ACO917489:ADC917491 AMK917489:AMY917491 AWG917489:AWU917491 BGC917489:BGQ917491 BPY917489:BQM917491 BZU917489:CAI917491 CJQ917489:CKE917491 CTM917489:CUA917491 DDI917489:DDW917491 DNE917489:DNS917491 DXA917489:DXO917491 EGW917489:EHK917491 EQS917489:ERG917491 FAO917489:FBC917491 FKK917489:FKY917491 FUG917489:FUU917491 GEC917489:GEQ917491 GNY917489:GOM917491 GXU917489:GYI917491 HHQ917489:HIE917491 HRM917489:HSA917491 IBI917489:IBW917491 ILE917489:ILS917491 IVA917489:IVO917491 JEW917489:JFK917491 JOS917489:JPG917491 JYO917489:JZC917491 KIK917489:KIY917491 KSG917489:KSU917491 LCC917489:LCQ917491 LLY917489:LMM917491 LVU917489:LWI917491 MFQ917489:MGE917491 MPM917489:MQA917491 MZI917489:MZW917491 NJE917489:NJS917491 NTA917489:NTO917491 OCW917489:ODK917491 OMS917489:ONG917491 OWO917489:OXC917491 PGK917489:PGY917491 PQG917489:PQU917491 QAC917489:QAQ917491 QJY917489:QKM917491 QTU917489:QUI917491 RDQ917489:REE917491 RNM917489:ROA917491 RXI917489:RXW917491 SHE917489:SHS917491 SRA917489:SRO917491 TAW917489:TBK917491 TKS917489:TLG917491 TUO917489:TVC917491 UEK917489:UEY917491 UOG917489:UOU917491 UYC917489:UYQ917491 VHY917489:VIM917491 VRU917489:VSI917491 WBQ917489:WCE917491 WLM917489:WMA917491 WVI917489:WVW917491 A983025:O983027 IW983025:JK983027 SS983025:TG983027 ACO983025:ADC983027 AMK983025:AMY983027 AWG983025:AWU983027 BGC983025:BGQ983027 BPY983025:BQM983027 BZU983025:CAI983027 CJQ983025:CKE983027 CTM983025:CUA983027 DDI983025:DDW983027 DNE983025:DNS983027 DXA983025:DXO983027 EGW983025:EHK983027 EQS983025:ERG983027 FAO983025:FBC983027 FKK983025:FKY983027 FUG983025:FUU983027 GEC983025:GEQ983027 GNY983025:GOM983027 GXU983025:GYI983027 HHQ983025:HIE983027 HRM983025:HSA983027 IBI983025:IBW983027 ILE983025:ILS983027 IVA983025:IVO983027 JEW983025:JFK983027 JOS983025:JPG983027 JYO983025:JZC983027 KIK983025:KIY983027 KSG983025:KSU983027 LCC983025:LCQ983027 LLY983025:LMM983027 LVU983025:LWI983027 MFQ983025:MGE983027 MPM983025:MQA983027 MZI983025:MZW983027 NJE983025:NJS983027 NTA983025:NTO983027 OCW983025:ODK983027 OMS983025:ONG983027 OWO983025:OXC983027 PGK983025:PGY983027 PQG983025:PQU983027 QAC983025:QAQ983027 QJY983025:QKM983027 QTU983025:QUI983027 RDQ983025:REE983027 RNM983025:ROA983027 RXI983025:RXW983027 SHE983025:SHS983027 SRA983025:SRO983027 TAW983025:TBK983027 TKS983025:TLG983027 TUO983025:TVC983027 UEK983025:UEY983027 UOG983025:UOU983027 UYC983025:UYQ983027 VHY983025:VIM983027 VRU983025:VSI983027 WBQ983025:WCE983027 WLM983025:WMA983027 WVI983025:WVW983027" xr:uid="{00000000-0002-0000-01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69</v>
      </c>
      <c r="D4" s="43"/>
      <c r="E4" s="43"/>
      <c r="F4" s="43"/>
      <c r="G4" s="43"/>
      <c r="H4" s="44"/>
      <c r="I4" s="41" t="s">
        <v>4</v>
      </c>
      <c r="J4" s="43" t="s">
        <v>70</v>
      </c>
      <c r="K4" s="43"/>
      <c r="L4" s="43"/>
      <c r="M4" s="43"/>
      <c r="N4" s="43"/>
      <c r="O4" s="44"/>
    </row>
    <row r="5" spans="1:15" ht="15" customHeight="1" x14ac:dyDescent="0.4">
      <c r="A5" s="42"/>
      <c r="B5" s="42"/>
      <c r="C5" s="45" t="s">
        <v>71</v>
      </c>
      <c r="D5" s="45"/>
      <c r="E5" s="45"/>
      <c r="F5" s="45"/>
      <c r="G5" s="45"/>
      <c r="H5" s="46"/>
      <c r="I5" s="42"/>
      <c r="J5" s="45" t="s">
        <v>72</v>
      </c>
      <c r="K5" s="45"/>
      <c r="L5" s="45"/>
      <c r="M5" s="45"/>
      <c r="N5" s="45"/>
      <c r="O5" s="47"/>
    </row>
    <row r="6" spans="1:15" ht="15" customHeight="1" x14ac:dyDescent="0.4">
      <c r="A6" s="41" t="s">
        <v>8</v>
      </c>
      <c r="B6" s="41"/>
      <c r="C6" s="41"/>
      <c r="D6" s="41"/>
      <c r="E6" s="41"/>
      <c r="F6" s="41" t="s">
        <v>73</v>
      </c>
      <c r="G6" s="41"/>
      <c r="H6" s="41"/>
      <c r="I6" s="41"/>
      <c r="J6" s="41"/>
      <c r="K6" s="41"/>
      <c r="L6" s="41"/>
      <c r="M6" s="41"/>
      <c r="N6" s="41"/>
      <c r="O6" s="41"/>
    </row>
    <row r="7" spans="1:15" ht="30" customHeight="1" x14ac:dyDescent="0.4">
      <c r="A7" s="41" t="s">
        <v>10</v>
      </c>
      <c r="B7" s="41"/>
      <c r="C7" s="41"/>
      <c r="D7" s="41"/>
      <c r="E7" s="41"/>
      <c r="F7" s="2"/>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74</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207</v>
      </c>
      <c r="H17" s="70"/>
      <c r="I17" s="12" t="s">
        <v>29</v>
      </c>
      <c r="J17" s="13"/>
      <c r="K17" s="11"/>
      <c r="L17" s="71">
        <v>186</v>
      </c>
      <c r="M17" s="71"/>
      <c r="N17" s="12" t="s">
        <v>29</v>
      </c>
      <c r="O17" s="13"/>
    </row>
    <row r="18" spans="1:15" ht="15.95" customHeight="1" x14ac:dyDescent="0.4">
      <c r="A18" s="72" t="s">
        <v>30</v>
      </c>
      <c r="B18" s="73"/>
      <c r="C18" s="73"/>
      <c r="D18" s="73"/>
      <c r="E18" s="74"/>
      <c r="F18" s="14"/>
      <c r="G18" s="75">
        <v>207</v>
      </c>
      <c r="H18" s="75"/>
      <c r="I18" s="15" t="s">
        <v>29</v>
      </c>
      <c r="J18" s="16"/>
      <c r="K18" s="14"/>
      <c r="L18" s="76">
        <v>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5.4</v>
      </c>
      <c r="I23" s="23" t="s">
        <v>43</v>
      </c>
      <c r="J23" s="24">
        <v>-2</v>
      </c>
      <c r="K23" s="23" t="s">
        <v>43</v>
      </c>
      <c r="L23" s="24">
        <v>10.199999999999999</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5.4</v>
      </c>
      <c r="I25" s="23" t="s">
        <v>43</v>
      </c>
      <c r="J25" s="27">
        <v>0</v>
      </c>
      <c r="K25" s="23" t="s">
        <v>43</v>
      </c>
      <c r="L25" s="27">
        <v>0</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75</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76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200-000000000000}">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77</v>
      </c>
      <c r="D4" s="43"/>
      <c r="E4" s="43"/>
      <c r="F4" s="43"/>
      <c r="G4" s="43"/>
      <c r="H4" s="44"/>
      <c r="I4" s="41" t="s">
        <v>4</v>
      </c>
      <c r="J4" s="43" t="s">
        <v>78</v>
      </c>
      <c r="K4" s="43"/>
      <c r="L4" s="43"/>
      <c r="M4" s="43"/>
      <c r="N4" s="43"/>
      <c r="O4" s="44"/>
    </row>
    <row r="5" spans="1:15" ht="15" customHeight="1" x14ac:dyDescent="0.4">
      <c r="A5" s="42"/>
      <c r="B5" s="42"/>
      <c r="C5" s="45" t="s">
        <v>6</v>
      </c>
      <c r="D5" s="45"/>
      <c r="E5" s="45"/>
      <c r="F5" s="45"/>
      <c r="G5" s="45"/>
      <c r="H5" s="46"/>
      <c r="I5" s="42"/>
      <c r="J5" s="45" t="s">
        <v>79</v>
      </c>
      <c r="K5" s="45"/>
      <c r="L5" s="45"/>
      <c r="M5" s="45"/>
      <c r="N5" s="45"/>
      <c r="O5" s="47"/>
    </row>
    <row r="6" spans="1:15" ht="15" customHeight="1" x14ac:dyDescent="0.4">
      <c r="A6" s="41" t="s">
        <v>8</v>
      </c>
      <c r="B6" s="41"/>
      <c r="C6" s="41"/>
      <c r="D6" s="41"/>
      <c r="E6" s="41"/>
      <c r="F6" s="41" t="s">
        <v>80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81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17082</v>
      </c>
      <c r="H17" s="70"/>
      <c r="I17" s="12" t="s">
        <v>29</v>
      </c>
      <c r="J17" s="13"/>
      <c r="K17" s="11"/>
      <c r="L17" s="71">
        <v>17467</v>
      </c>
      <c r="M17" s="71"/>
      <c r="N17" s="12" t="s">
        <v>29</v>
      </c>
      <c r="O17" s="13"/>
    </row>
    <row r="18" spans="1:15" ht="15.95" customHeight="1" x14ac:dyDescent="0.4">
      <c r="A18" s="72" t="s">
        <v>30</v>
      </c>
      <c r="B18" s="73"/>
      <c r="C18" s="73"/>
      <c r="D18" s="73"/>
      <c r="E18" s="74"/>
      <c r="F18" s="14"/>
      <c r="G18" s="75">
        <v>17803</v>
      </c>
      <c r="H18" s="75"/>
      <c r="I18" s="15" t="s">
        <v>29</v>
      </c>
      <c r="J18" s="16"/>
      <c r="K18" s="14"/>
      <c r="L18" s="76">
        <v>18190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5.3</v>
      </c>
      <c r="K24" s="23" t="s">
        <v>43</v>
      </c>
      <c r="L24" s="24">
        <v>5.2</v>
      </c>
      <c r="M24" s="23" t="s">
        <v>43</v>
      </c>
      <c r="N24" s="24">
        <v>0</v>
      </c>
      <c r="O24" s="25" t="s">
        <v>43</v>
      </c>
    </row>
    <row r="25" spans="1:15" ht="15" customHeight="1" x14ac:dyDescent="0.4">
      <c r="A25" s="68" t="s">
        <v>45</v>
      </c>
      <c r="B25" s="69"/>
      <c r="C25" s="69"/>
      <c r="D25" s="69"/>
      <c r="E25" s="69"/>
      <c r="F25" s="69"/>
      <c r="G25" s="88"/>
      <c r="H25" s="26">
        <v>3</v>
      </c>
      <c r="I25" s="23" t="s">
        <v>43</v>
      </c>
      <c r="J25" s="27">
        <v>5.6</v>
      </c>
      <c r="K25" s="23" t="s">
        <v>43</v>
      </c>
      <c r="L25" s="27">
        <v>5.3</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82</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83</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84</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85</v>
      </c>
      <c r="D4" s="43"/>
      <c r="E4" s="43"/>
      <c r="F4" s="43"/>
      <c r="G4" s="43"/>
      <c r="H4" s="44"/>
      <c r="I4" s="41" t="s">
        <v>4</v>
      </c>
      <c r="J4" s="43" t="s">
        <v>86</v>
      </c>
      <c r="K4" s="43"/>
      <c r="L4" s="43"/>
      <c r="M4" s="43"/>
      <c r="N4" s="43"/>
      <c r="O4" s="44"/>
    </row>
    <row r="5" spans="1:15" ht="15" customHeight="1" x14ac:dyDescent="0.4">
      <c r="A5" s="42"/>
      <c r="B5" s="42"/>
      <c r="C5" s="45" t="s">
        <v>6</v>
      </c>
      <c r="D5" s="45"/>
      <c r="E5" s="45"/>
      <c r="F5" s="45"/>
      <c r="G5" s="45"/>
      <c r="H5" s="46"/>
      <c r="I5" s="42"/>
      <c r="J5" s="45" t="s">
        <v>87</v>
      </c>
      <c r="K5" s="45"/>
      <c r="L5" s="45"/>
      <c r="M5" s="45"/>
      <c r="N5" s="45"/>
      <c r="O5" s="47"/>
    </row>
    <row r="6" spans="1:15" ht="15" customHeight="1" x14ac:dyDescent="0.4">
      <c r="A6" s="41" t="s">
        <v>8</v>
      </c>
      <c r="B6" s="41"/>
      <c r="C6" s="41"/>
      <c r="D6" s="41"/>
      <c r="E6" s="41"/>
      <c r="F6" s="41" t="s">
        <v>88</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89</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17483</v>
      </c>
      <c r="H17" s="70"/>
      <c r="I17" s="12" t="s">
        <v>29</v>
      </c>
      <c r="J17" s="13"/>
      <c r="K17" s="11"/>
      <c r="L17" s="71">
        <v>16119</v>
      </c>
      <c r="M17" s="71"/>
      <c r="N17" s="12" t="s">
        <v>29</v>
      </c>
      <c r="O17" s="13"/>
    </row>
    <row r="18" spans="1:15" ht="15.95" customHeight="1" x14ac:dyDescent="0.4">
      <c r="A18" s="72" t="s">
        <v>30</v>
      </c>
      <c r="B18" s="73"/>
      <c r="C18" s="73"/>
      <c r="D18" s="73"/>
      <c r="E18" s="74"/>
      <c r="F18" s="14"/>
      <c r="G18" s="75">
        <v>19435</v>
      </c>
      <c r="H18" s="75"/>
      <c r="I18" s="15" t="s">
        <v>29</v>
      </c>
      <c r="J18" s="16"/>
      <c r="K18" s="14"/>
      <c r="L18" s="76">
        <v>17773</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-3.9</v>
      </c>
      <c r="K24" s="23" t="s">
        <v>43</v>
      </c>
      <c r="L24" s="24">
        <v>-3.9</v>
      </c>
      <c r="M24" s="23" t="s">
        <v>43</v>
      </c>
      <c r="N24" s="24">
        <v>0</v>
      </c>
      <c r="O24" s="25" t="s">
        <v>43</v>
      </c>
    </row>
    <row r="25" spans="1:15" ht="15" customHeight="1" x14ac:dyDescent="0.4">
      <c r="A25" s="68" t="s">
        <v>45</v>
      </c>
      <c r="B25" s="69"/>
      <c r="C25" s="69"/>
      <c r="D25" s="69"/>
      <c r="E25" s="69"/>
      <c r="F25" s="69"/>
      <c r="G25" s="88"/>
      <c r="H25" s="26">
        <v>3</v>
      </c>
      <c r="I25" s="23" t="s">
        <v>43</v>
      </c>
      <c r="J25" s="27">
        <v>-3.7</v>
      </c>
      <c r="K25" s="23" t="s">
        <v>43</v>
      </c>
      <c r="L25" s="27">
        <v>-3.1</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90</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91</v>
      </c>
      <c r="B34" s="105"/>
      <c r="C34" s="105"/>
      <c r="D34" s="105"/>
      <c r="E34" s="105"/>
      <c r="F34" s="105"/>
      <c r="G34" s="105"/>
      <c r="H34" s="105"/>
      <c r="I34" s="105"/>
      <c r="J34" s="105"/>
      <c r="K34" s="105"/>
      <c r="L34" s="105"/>
      <c r="M34" s="105"/>
      <c r="N34" s="105"/>
      <c r="O34" s="106"/>
    </row>
    <row r="35" spans="1:15" ht="45" customHeight="1" x14ac:dyDescent="0.4">
      <c r="A35" s="107" t="s">
        <v>92</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93</v>
      </c>
      <c r="B37" s="93"/>
      <c r="C37" s="93"/>
      <c r="D37" s="93"/>
      <c r="E37" s="93"/>
      <c r="F37" s="93"/>
      <c r="G37" s="93"/>
      <c r="H37" s="93"/>
      <c r="I37" s="93"/>
      <c r="J37" s="93"/>
      <c r="K37" s="93"/>
      <c r="L37" s="93"/>
      <c r="M37" s="93"/>
      <c r="N37" s="93"/>
      <c r="O37" s="94"/>
    </row>
    <row r="38" spans="1:15" s="30" customFormat="1" ht="45" customHeight="1" x14ac:dyDescent="0.4">
      <c r="A38" s="95" t="s">
        <v>94</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400-000000000000}">
      <formula1>100</formula1>
    </dataValidation>
  </dataValidations>
  <pageMargins left="0.78740157480314965" right="0.78740157480314965" top="0.78740157480314965" bottom="0.78740157480314965" header="0.51181102362204722" footer="0.51181102362204722"/>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9"/>
  <sheetViews>
    <sheetView view="pageBreakPreview" zoomScale="88" zoomScaleNormal="100" zoomScaleSheetLayoutView="88" workbookViewId="0">
      <selection activeCell="V37" sqref="V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95</v>
      </c>
      <c r="D4" s="43"/>
      <c r="E4" s="43"/>
      <c r="F4" s="43"/>
      <c r="G4" s="43"/>
      <c r="H4" s="44"/>
      <c r="I4" s="41" t="s">
        <v>4</v>
      </c>
      <c r="J4" s="43" t="s">
        <v>96</v>
      </c>
      <c r="K4" s="43"/>
      <c r="L4" s="43"/>
      <c r="M4" s="43"/>
      <c r="N4" s="43"/>
      <c r="O4" s="44"/>
    </row>
    <row r="5" spans="1:15" ht="15" customHeight="1" x14ac:dyDescent="0.4">
      <c r="A5" s="42"/>
      <c r="B5" s="42"/>
      <c r="C5" s="45" t="s">
        <v>6</v>
      </c>
      <c r="D5" s="45"/>
      <c r="E5" s="45"/>
      <c r="F5" s="45"/>
      <c r="G5" s="45"/>
      <c r="H5" s="46"/>
      <c r="I5" s="42"/>
      <c r="J5" s="45" t="s">
        <v>97</v>
      </c>
      <c r="K5" s="45"/>
      <c r="L5" s="45"/>
      <c r="M5" s="45"/>
      <c r="N5" s="45"/>
      <c r="O5" s="47"/>
    </row>
    <row r="6" spans="1:15" ht="15" customHeight="1" x14ac:dyDescent="0.4">
      <c r="A6" s="41" t="s">
        <v>8</v>
      </c>
      <c r="B6" s="41"/>
      <c r="C6" s="41"/>
      <c r="D6" s="41"/>
      <c r="E6" s="41"/>
      <c r="F6" s="41" t="s">
        <v>98</v>
      </c>
      <c r="G6" s="41"/>
      <c r="H6" s="41"/>
      <c r="I6" s="41"/>
      <c r="J6" s="41"/>
      <c r="K6" s="41"/>
      <c r="L6" s="41"/>
      <c r="M6" s="41"/>
      <c r="N6" s="41"/>
      <c r="O6" s="41"/>
    </row>
    <row r="7" spans="1:15" ht="30" customHeight="1" x14ac:dyDescent="0.4">
      <c r="A7" s="41" t="s">
        <v>10</v>
      </c>
      <c r="B7" s="41"/>
      <c r="C7" s="41"/>
      <c r="D7" s="41"/>
      <c r="E7" s="41"/>
      <c r="F7" s="2"/>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t="s">
        <v>11</v>
      </c>
      <c r="G9" s="53" t="s">
        <v>14</v>
      </c>
      <c r="H9" s="53"/>
      <c r="I9" s="53"/>
      <c r="J9" s="53"/>
      <c r="K9" s="53"/>
      <c r="L9" s="53"/>
      <c r="M9" s="53"/>
      <c r="N9" s="53"/>
      <c r="O9" s="53"/>
    </row>
    <row r="10" spans="1:15" ht="120" customHeight="1" x14ac:dyDescent="0.4">
      <c r="A10" s="41" t="s">
        <v>15</v>
      </c>
      <c r="B10" s="41"/>
      <c r="C10" s="41"/>
      <c r="D10" s="41"/>
      <c r="E10" s="41"/>
      <c r="F10" s="54" t="s">
        <v>99</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4185</v>
      </c>
      <c r="H17" s="70"/>
      <c r="I17" s="12" t="s">
        <v>29</v>
      </c>
      <c r="J17" s="13"/>
      <c r="K17" s="11"/>
      <c r="L17" s="71">
        <v>3694</v>
      </c>
      <c r="M17" s="71"/>
      <c r="N17" s="12" t="s">
        <v>29</v>
      </c>
      <c r="O17" s="13"/>
    </row>
    <row r="18" spans="1:15" ht="15.95" customHeight="1" x14ac:dyDescent="0.4">
      <c r="A18" s="72" t="s">
        <v>30</v>
      </c>
      <c r="B18" s="73"/>
      <c r="C18" s="73"/>
      <c r="D18" s="73"/>
      <c r="E18" s="74"/>
      <c r="F18" s="14"/>
      <c r="G18" s="75">
        <v>4251</v>
      </c>
      <c r="H18" s="75"/>
      <c r="I18" s="15" t="s">
        <v>29</v>
      </c>
      <c r="J18" s="16"/>
      <c r="K18" s="14"/>
      <c r="L18" s="76">
        <v>3757</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11.3</v>
      </c>
      <c r="K24" s="23" t="s">
        <v>43</v>
      </c>
      <c r="L24" s="24">
        <v>13.9</v>
      </c>
      <c r="M24" s="23" t="s">
        <v>43</v>
      </c>
      <c r="N24" s="24">
        <v>0</v>
      </c>
      <c r="O24" s="25" t="s">
        <v>43</v>
      </c>
    </row>
    <row r="25" spans="1:15" ht="15" customHeight="1" x14ac:dyDescent="0.4">
      <c r="A25" s="68" t="s">
        <v>45</v>
      </c>
      <c r="B25" s="69"/>
      <c r="C25" s="69"/>
      <c r="D25" s="69"/>
      <c r="E25" s="69"/>
      <c r="F25" s="69"/>
      <c r="G25" s="88"/>
      <c r="H25" s="26">
        <v>3</v>
      </c>
      <c r="I25" s="23" t="s">
        <v>43</v>
      </c>
      <c r="J25" s="27">
        <v>11.3</v>
      </c>
      <c r="K25" s="23" t="s">
        <v>43</v>
      </c>
      <c r="L25" s="27">
        <v>13.8</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100</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101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102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4:O65506 IW65504:JK65506 SS65504:TG65506 ACO65504:ADC65506 AMK65504:AMY65506 AWG65504:AWU65506 BGC65504:BGQ65506 BPY65504:BQM65506 BZU65504:CAI65506 CJQ65504:CKE65506 CTM65504:CUA65506 DDI65504:DDW65506 DNE65504:DNS65506 DXA65504:DXO65506 EGW65504:EHK65506 EQS65504:ERG65506 FAO65504:FBC65506 FKK65504:FKY65506 FUG65504:FUU65506 GEC65504:GEQ65506 GNY65504:GOM65506 GXU65504:GYI65506 HHQ65504:HIE65506 HRM65504:HSA65506 IBI65504:IBW65506 ILE65504:ILS65506 IVA65504:IVO65506 JEW65504:JFK65506 JOS65504:JPG65506 JYO65504:JZC65506 KIK65504:KIY65506 KSG65504:KSU65506 LCC65504:LCQ65506 LLY65504:LMM65506 LVU65504:LWI65506 MFQ65504:MGE65506 MPM65504:MQA65506 MZI65504:MZW65506 NJE65504:NJS65506 NTA65504:NTO65506 OCW65504:ODK65506 OMS65504:ONG65506 OWO65504:OXC65506 PGK65504:PGY65506 PQG65504:PQU65506 QAC65504:QAQ65506 QJY65504:QKM65506 QTU65504:QUI65506 RDQ65504:REE65506 RNM65504:ROA65506 RXI65504:RXW65506 SHE65504:SHS65506 SRA65504:SRO65506 TAW65504:TBK65506 TKS65504:TLG65506 TUO65504:TVC65506 UEK65504:UEY65506 UOG65504:UOU65506 UYC65504:UYQ65506 VHY65504:VIM65506 VRU65504:VSI65506 WBQ65504:WCE65506 WLM65504:WMA65506 WVI65504:WVW65506 A131040:O131042 IW131040:JK131042 SS131040:TG131042 ACO131040:ADC131042 AMK131040:AMY131042 AWG131040:AWU131042 BGC131040:BGQ131042 BPY131040:BQM131042 BZU131040:CAI131042 CJQ131040:CKE131042 CTM131040:CUA131042 DDI131040:DDW131042 DNE131040:DNS131042 DXA131040:DXO131042 EGW131040:EHK131042 EQS131040:ERG131042 FAO131040:FBC131042 FKK131040:FKY131042 FUG131040:FUU131042 GEC131040:GEQ131042 GNY131040:GOM131042 GXU131040:GYI131042 HHQ131040:HIE131042 HRM131040:HSA131042 IBI131040:IBW131042 ILE131040:ILS131042 IVA131040:IVO131042 JEW131040:JFK131042 JOS131040:JPG131042 JYO131040:JZC131042 KIK131040:KIY131042 KSG131040:KSU131042 LCC131040:LCQ131042 LLY131040:LMM131042 LVU131040:LWI131042 MFQ131040:MGE131042 MPM131040:MQA131042 MZI131040:MZW131042 NJE131040:NJS131042 NTA131040:NTO131042 OCW131040:ODK131042 OMS131040:ONG131042 OWO131040:OXC131042 PGK131040:PGY131042 PQG131040:PQU131042 QAC131040:QAQ131042 QJY131040:QKM131042 QTU131040:QUI131042 RDQ131040:REE131042 RNM131040:ROA131042 RXI131040:RXW131042 SHE131040:SHS131042 SRA131040:SRO131042 TAW131040:TBK131042 TKS131040:TLG131042 TUO131040:TVC131042 UEK131040:UEY131042 UOG131040:UOU131042 UYC131040:UYQ131042 VHY131040:VIM131042 VRU131040:VSI131042 WBQ131040:WCE131042 WLM131040:WMA131042 WVI131040:WVW131042 A196576:O196578 IW196576:JK196578 SS196576:TG196578 ACO196576:ADC196578 AMK196576:AMY196578 AWG196576:AWU196578 BGC196576:BGQ196578 BPY196576:BQM196578 BZU196576:CAI196578 CJQ196576:CKE196578 CTM196576:CUA196578 DDI196576:DDW196578 DNE196576:DNS196578 DXA196576:DXO196578 EGW196576:EHK196578 EQS196576:ERG196578 FAO196576:FBC196578 FKK196576:FKY196578 FUG196576:FUU196578 GEC196576:GEQ196578 GNY196576:GOM196578 GXU196576:GYI196578 HHQ196576:HIE196578 HRM196576:HSA196578 IBI196576:IBW196578 ILE196576:ILS196578 IVA196576:IVO196578 JEW196576:JFK196578 JOS196576:JPG196578 JYO196576:JZC196578 KIK196576:KIY196578 KSG196576:KSU196578 LCC196576:LCQ196578 LLY196576:LMM196578 LVU196576:LWI196578 MFQ196576:MGE196578 MPM196576:MQA196578 MZI196576:MZW196578 NJE196576:NJS196578 NTA196576:NTO196578 OCW196576:ODK196578 OMS196576:ONG196578 OWO196576:OXC196578 PGK196576:PGY196578 PQG196576:PQU196578 QAC196576:QAQ196578 QJY196576:QKM196578 QTU196576:QUI196578 RDQ196576:REE196578 RNM196576:ROA196578 RXI196576:RXW196578 SHE196576:SHS196578 SRA196576:SRO196578 TAW196576:TBK196578 TKS196576:TLG196578 TUO196576:TVC196578 UEK196576:UEY196578 UOG196576:UOU196578 UYC196576:UYQ196578 VHY196576:VIM196578 VRU196576:VSI196578 WBQ196576:WCE196578 WLM196576:WMA196578 WVI196576:WVW196578 A262112:O262114 IW262112:JK262114 SS262112:TG262114 ACO262112:ADC262114 AMK262112:AMY262114 AWG262112:AWU262114 BGC262112:BGQ262114 BPY262112:BQM262114 BZU262112:CAI262114 CJQ262112:CKE262114 CTM262112:CUA262114 DDI262112:DDW262114 DNE262112:DNS262114 DXA262112:DXO262114 EGW262112:EHK262114 EQS262112:ERG262114 FAO262112:FBC262114 FKK262112:FKY262114 FUG262112:FUU262114 GEC262112:GEQ262114 GNY262112:GOM262114 GXU262112:GYI262114 HHQ262112:HIE262114 HRM262112:HSA262114 IBI262112:IBW262114 ILE262112:ILS262114 IVA262112:IVO262114 JEW262112:JFK262114 JOS262112:JPG262114 JYO262112:JZC262114 KIK262112:KIY262114 KSG262112:KSU262114 LCC262112:LCQ262114 LLY262112:LMM262114 LVU262112:LWI262114 MFQ262112:MGE262114 MPM262112:MQA262114 MZI262112:MZW262114 NJE262112:NJS262114 NTA262112:NTO262114 OCW262112:ODK262114 OMS262112:ONG262114 OWO262112:OXC262114 PGK262112:PGY262114 PQG262112:PQU262114 QAC262112:QAQ262114 QJY262112:QKM262114 QTU262112:QUI262114 RDQ262112:REE262114 RNM262112:ROA262114 RXI262112:RXW262114 SHE262112:SHS262114 SRA262112:SRO262114 TAW262112:TBK262114 TKS262112:TLG262114 TUO262112:TVC262114 UEK262112:UEY262114 UOG262112:UOU262114 UYC262112:UYQ262114 VHY262112:VIM262114 VRU262112:VSI262114 WBQ262112:WCE262114 WLM262112:WMA262114 WVI262112:WVW262114 A327648:O327650 IW327648:JK327650 SS327648:TG327650 ACO327648:ADC327650 AMK327648:AMY327650 AWG327648:AWU327650 BGC327648:BGQ327650 BPY327648:BQM327650 BZU327648:CAI327650 CJQ327648:CKE327650 CTM327648:CUA327650 DDI327648:DDW327650 DNE327648:DNS327650 DXA327648:DXO327650 EGW327648:EHK327650 EQS327648:ERG327650 FAO327648:FBC327650 FKK327648:FKY327650 FUG327648:FUU327650 GEC327648:GEQ327650 GNY327648:GOM327650 GXU327648:GYI327650 HHQ327648:HIE327650 HRM327648:HSA327650 IBI327648:IBW327650 ILE327648:ILS327650 IVA327648:IVO327650 JEW327648:JFK327650 JOS327648:JPG327650 JYO327648:JZC327650 KIK327648:KIY327650 KSG327648:KSU327650 LCC327648:LCQ327650 LLY327648:LMM327650 LVU327648:LWI327650 MFQ327648:MGE327650 MPM327648:MQA327650 MZI327648:MZW327650 NJE327648:NJS327650 NTA327648:NTO327650 OCW327648:ODK327650 OMS327648:ONG327650 OWO327648:OXC327650 PGK327648:PGY327650 PQG327648:PQU327650 QAC327648:QAQ327650 QJY327648:QKM327650 QTU327648:QUI327650 RDQ327648:REE327650 RNM327648:ROA327650 RXI327648:RXW327650 SHE327648:SHS327650 SRA327648:SRO327650 TAW327648:TBK327650 TKS327648:TLG327650 TUO327648:TVC327650 UEK327648:UEY327650 UOG327648:UOU327650 UYC327648:UYQ327650 VHY327648:VIM327650 VRU327648:VSI327650 WBQ327648:WCE327650 WLM327648:WMA327650 WVI327648:WVW327650 A393184:O393186 IW393184:JK393186 SS393184:TG393186 ACO393184:ADC393186 AMK393184:AMY393186 AWG393184:AWU393186 BGC393184:BGQ393186 BPY393184:BQM393186 BZU393184:CAI393186 CJQ393184:CKE393186 CTM393184:CUA393186 DDI393184:DDW393186 DNE393184:DNS393186 DXA393184:DXO393186 EGW393184:EHK393186 EQS393184:ERG393186 FAO393184:FBC393186 FKK393184:FKY393186 FUG393184:FUU393186 GEC393184:GEQ393186 GNY393184:GOM393186 GXU393184:GYI393186 HHQ393184:HIE393186 HRM393184:HSA393186 IBI393184:IBW393186 ILE393184:ILS393186 IVA393184:IVO393186 JEW393184:JFK393186 JOS393184:JPG393186 JYO393184:JZC393186 KIK393184:KIY393186 KSG393184:KSU393186 LCC393184:LCQ393186 LLY393184:LMM393186 LVU393184:LWI393186 MFQ393184:MGE393186 MPM393184:MQA393186 MZI393184:MZW393186 NJE393184:NJS393186 NTA393184:NTO393186 OCW393184:ODK393186 OMS393184:ONG393186 OWO393184:OXC393186 PGK393184:PGY393186 PQG393184:PQU393186 QAC393184:QAQ393186 QJY393184:QKM393186 QTU393184:QUI393186 RDQ393184:REE393186 RNM393184:ROA393186 RXI393184:RXW393186 SHE393184:SHS393186 SRA393184:SRO393186 TAW393184:TBK393186 TKS393184:TLG393186 TUO393184:TVC393186 UEK393184:UEY393186 UOG393184:UOU393186 UYC393184:UYQ393186 VHY393184:VIM393186 VRU393184:VSI393186 WBQ393184:WCE393186 WLM393184:WMA393186 WVI393184:WVW393186 A458720:O458722 IW458720:JK458722 SS458720:TG458722 ACO458720:ADC458722 AMK458720:AMY458722 AWG458720:AWU458722 BGC458720:BGQ458722 BPY458720:BQM458722 BZU458720:CAI458722 CJQ458720:CKE458722 CTM458720:CUA458722 DDI458720:DDW458722 DNE458720:DNS458722 DXA458720:DXO458722 EGW458720:EHK458722 EQS458720:ERG458722 FAO458720:FBC458722 FKK458720:FKY458722 FUG458720:FUU458722 GEC458720:GEQ458722 GNY458720:GOM458722 GXU458720:GYI458722 HHQ458720:HIE458722 HRM458720:HSA458722 IBI458720:IBW458722 ILE458720:ILS458722 IVA458720:IVO458722 JEW458720:JFK458722 JOS458720:JPG458722 JYO458720:JZC458722 KIK458720:KIY458722 KSG458720:KSU458722 LCC458720:LCQ458722 LLY458720:LMM458722 LVU458720:LWI458722 MFQ458720:MGE458722 MPM458720:MQA458722 MZI458720:MZW458722 NJE458720:NJS458722 NTA458720:NTO458722 OCW458720:ODK458722 OMS458720:ONG458722 OWO458720:OXC458722 PGK458720:PGY458722 PQG458720:PQU458722 QAC458720:QAQ458722 QJY458720:QKM458722 QTU458720:QUI458722 RDQ458720:REE458722 RNM458720:ROA458722 RXI458720:RXW458722 SHE458720:SHS458722 SRA458720:SRO458722 TAW458720:TBK458722 TKS458720:TLG458722 TUO458720:TVC458722 UEK458720:UEY458722 UOG458720:UOU458722 UYC458720:UYQ458722 VHY458720:VIM458722 VRU458720:VSI458722 WBQ458720:WCE458722 WLM458720:WMA458722 WVI458720:WVW458722 A524256:O524258 IW524256:JK524258 SS524256:TG524258 ACO524256:ADC524258 AMK524256:AMY524258 AWG524256:AWU524258 BGC524256:BGQ524258 BPY524256:BQM524258 BZU524256:CAI524258 CJQ524256:CKE524258 CTM524256:CUA524258 DDI524256:DDW524258 DNE524256:DNS524258 DXA524256:DXO524258 EGW524256:EHK524258 EQS524256:ERG524258 FAO524256:FBC524258 FKK524256:FKY524258 FUG524256:FUU524258 GEC524256:GEQ524258 GNY524256:GOM524258 GXU524256:GYI524258 HHQ524256:HIE524258 HRM524256:HSA524258 IBI524256:IBW524258 ILE524256:ILS524258 IVA524256:IVO524258 JEW524256:JFK524258 JOS524256:JPG524258 JYO524256:JZC524258 KIK524256:KIY524258 KSG524256:KSU524258 LCC524256:LCQ524258 LLY524256:LMM524258 LVU524256:LWI524258 MFQ524256:MGE524258 MPM524256:MQA524258 MZI524256:MZW524258 NJE524256:NJS524258 NTA524256:NTO524258 OCW524256:ODK524258 OMS524256:ONG524258 OWO524256:OXC524258 PGK524256:PGY524258 PQG524256:PQU524258 QAC524256:QAQ524258 QJY524256:QKM524258 QTU524256:QUI524258 RDQ524256:REE524258 RNM524256:ROA524258 RXI524256:RXW524258 SHE524256:SHS524258 SRA524256:SRO524258 TAW524256:TBK524258 TKS524256:TLG524258 TUO524256:TVC524258 UEK524256:UEY524258 UOG524256:UOU524258 UYC524256:UYQ524258 VHY524256:VIM524258 VRU524256:VSI524258 WBQ524256:WCE524258 WLM524256:WMA524258 WVI524256:WVW524258 A589792:O589794 IW589792:JK589794 SS589792:TG589794 ACO589792:ADC589794 AMK589792:AMY589794 AWG589792:AWU589794 BGC589792:BGQ589794 BPY589792:BQM589794 BZU589792:CAI589794 CJQ589792:CKE589794 CTM589792:CUA589794 DDI589792:DDW589794 DNE589792:DNS589794 DXA589792:DXO589794 EGW589792:EHK589794 EQS589792:ERG589794 FAO589792:FBC589794 FKK589792:FKY589794 FUG589792:FUU589794 GEC589792:GEQ589794 GNY589792:GOM589794 GXU589792:GYI589794 HHQ589792:HIE589794 HRM589792:HSA589794 IBI589792:IBW589794 ILE589792:ILS589794 IVA589792:IVO589794 JEW589792:JFK589794 JOS589792:JPG589794 JYO589792:JZC589794 KIK589792:KIY589794 KSG589792:KSU589794 LCC589792:LCQ589794 LLY589792:LMM589794 LVU589792:LWI589794 MFQ589792:MGE589794 MPM589792:MQA589794 MZI589792:MZW589794 NJE589792:NJS589794 NTA589792:NTO589794 OCW589792:ODK589794 OMS589792:ONG589794 OWO589792:OXC589794 PGK589792:PGY589794 PQG589792:PQU589794 QAC589792:QAQ589794 QJY589792:QKM589794 QTU589792:QUI589794 RDQ589792:REE589794 RNM589792:ROA589794 RXI589792:RXW589794 SHE589792:SHS589794 SRA589792:SRO589794 TAW589792:TBK589794 TKS589792:TLG589794 TUO589792:TVC589794 UEK589792:UEY589794 UOG589792:UOU589794 UYC589792:UYQ589794 VHY589792:VIM589794 VRU589792:VSI589794 WBQ589792:WCE589794 WLM589792:WMA589794 WVI589792:WVW589794 A655328:O655330 IW655328:JK655330 SS655328:TG655330 ACO655328:ADC655330 AMK655328:AMY655330 AWG655328:AWU655330 BGC655328:BGQ655330 BPY655328:BQM655330 BZU655328:CAI655330 CJQ655328:CKE655330 CTM655328:CUA655330 DDI655328:DDW655330 DNE655328:DNS655330 DXA655328:DXO655330 EGW655328:EHK655330 EQS655328:ERG655330 FAO655328:FBC655330 FKK655328:FKY655330 FUG655328:FUU655330 GEC655328:GEQ655330 GNY655328:GOM655330 GXU655328:GYI655330 HHQ655328:HIE655330 HRM655328:HSA655330 IBI655328:IBW655330 ILE655328:ILS655330 IVA655328:IVO655330 JEW655328:JFK655330 JOS655328:JPG655330 JYO655328:JZC655330 KIK655328:KIY655330 KSG655328:KSU655330 LCC655328:LCQ655330 LLY655328:LMM655330 LVU655328:LWI655330 MFQ655328:MGE655330 MPM655328:MQA655330 MZI655328:MZW655330 NJE655328:NJS655330 NTA655328:NTO655330 OCW655328:ODK655330 OMS655328:ONG655330 OWO655328:OXC655330 PGK655328:PGY655330 PQG655328:PQU655330 QAC655328:QAQ655330 QJY655328:QKM655330 QTU655328:QUI655330 RDQ655328:REE655330 RNM655328:ROA655330 RXI655328:RXW655330 SHE655328:SHS655330 SRA655328:SRO655330 TAW655328:TBK655330 TKS655328:TLG655330 TUO655328:TVC655330 UEK655328:UEY655330 UOG655328:UOU655330 UYC655328:UYQ655330 VHY655328:VIM655330 VRU655328:VSI655330 WBQ655328:WCE655330 WLM655328:WMA655330 WVI655328:WVW655330 A720864:O720866 IW720864:JK720866 SS720864:TG720866 ACO720864:ADC720866 AMK720864:AMY720866 AWG720864:AWU720866 BGC720864:BGQ720866 BPY720864:BQM720866 BZU720864:CAI720866 CJQ720864:CKE720866 CTM720864:CUA720866 DDI720864:DDW720866 DNE720864:DNS720866 DXA720864:DXO720866 EGW720864:EHK720866 EQS720864:ERG720866 FAO720864:FBC720866 FKK720864:FKY720866 FUG720864:FUU720866 GEC720864:GEQ720866 GNY720864:GOM720866 GXU720864:GYI720866 HHQ720864:HIE720866 HRM720864:HSA720866 IBI720864:IBW720866 ILE720864:ILS720866 IVA720864:IVO720866 JEW720864:JFK720866 JOS720864:JPG720866 JYO720864:JZC720866 KIK720864:KIY720866 KSG720864:KSU720866 LCC720864:LCQ720866 LLY720864:LMM720866 LVU720864:LWI720866 MFQ720864:MGE720866 MPM720864:MQA720866 MZI720864:MZW720866 NJE720864:NJS720866 NTA720864:NTO720866 OCW720864:ODK720866 OMS720864:ONG720866 OWO720864:OXC720866 PGK720864:PGY720866 PQG720864:PQU720866 QAC720864:QAQ720866 QJY720864:QKM720866 QTU720864:QUI720866 RDQ720864:REE720866 RNM720864:ROA720866 RXI720864:RXW720866 SHE720864:SHS720866 SRA720864:SRO720866 TAW720864:TBK720866 TKS720864:TLG720866 TUO720864:TVC720866 UEK720864:UEY720866 UOG720864:UOU720866 UYC720864:UYQ720866 VHY720864:VIM720866 VRU720864:VSI720866 WBQ720864:WCE720866 WLM720864:WMA720866 WVI720864:WVW720866 A786400:O786402 IW786400:JK786402 SS786400:TG786402 ACO786400:ADC786402 AMK786400:AMY786402 AWG786400:AWU786402 BGC786400:BGQ786402 BPY786400:BQM786402 BZU786400:CAI786402 CJQ786400:CKE786402 CTM786400:CUA786402 DDI786400:DDW786402 DNE786400:DNS786402 DXA786400:DXO786402 EGW786400:EHK786402 EQS786400:ERG786402 FAO786400:FBC786402 FKK786400:FKY786402 FUG786400:FUU786402 GEC786400:GEQ786402 GNY786400:GOM786402 GXU786400:GYI786402 HHQ786400:HIE786402 HRM786400:HSA786402 IBI786400:IBW786402 ILE786400:ILS786402 IVA786400:IVO786402 JEW786400:JFK786402 JOS786400:JPG786402 JYO786400:JZC786402 KIK786400:KIY786402 KSG786400:KSU786402 LCC786400:LCQ786402 LLY786400:LMM786402 LVU786400:LWI786402 MFQ786400:MGE786402 MPM786400:MQA786402 MZI786400:MZW786402 NJE786400:NJS786402 NTA786400:NTO786402 OCW786400:ODK786402 OMS786400:ONG786402 OWO786400:OXC786402 PGK786400:PGY786402 PQG786400:PQU786402 QAC786400:QAQ786402 QJY786400:QKM786402 QTU786400:QUI786402 RDQ786400:REE786402 RNM786400:ROA786402 RXI786400:RXW786402 SHE786400:SHS786402 SRA786400:SRO786402 TAW786400:TBK786402 TKS786400:TLG786402 TUO786400:TVC786402 UEK786400:UEY786402 UOG786400:UOU786402 UYC786400:UYQ786402 VHY786400:VIM786402 VRU786400:VSI786402 WBQ786400:WCE786402 WLM786400:WMA786402 WVI786400:WVW786402 A851936:O851938 IW851936:JK851938 SS851936:TG851938 ACO851936:ADC851938 AMK851936:AMY851938 AWG851936:AWU851938 BGC851936:BGQ851938 BPY851936:BQM851938 BZU851936:CAI851938 CJQ851936:CKE851938 CTM851936:CUA851938 DDI851936:DDW851938 DNE851936:DNS851938 DXA851936:DXO851938 EGW851936:EHK851938 EQS851936:ERG851938 FAO851936:FBC851938 FKK851936:FKY851938 FUG851936:FUU851938 GEC851936:GEQ851938 GNY851936:GOM851938 GXU851936:GYI851938 HHQ851936:HIE851938 HRM851936:HSA851938 IBI851936:IBW851938 ILE851936:ILS851938 IVA851936:IVO851938 JEW851936:JFK851938 JOS851936:JPG851938 JYO851936:JZC851938 KIK851936:KIY851938 KSG851936:KSU851938 LCC851936:LCQ851938 LLY851936:LMM851938 LVU851936:LWI851938 MFQ851936:MGE851938 MPM851936:MQA851938 MZI851936:MZW851938 NJE851936:NJS851938 NTA851936:NTO851938 OCW851936:ODK851938 OMS851936:ONG851938 OWO851936:OXC851938 PGK851936:PGY851938 PQG851936:PQU851938 QAC851936:QAQ851938 QJY851936:QKM851938 QTU851936:QUI851938 RDQ851936:REE851938 RNM851936:ROA851938 RXI851936:RXW851938 SHE851936:SHS851938 SRA851936:SRO851938 TAW851936:TBK851938 TKS851936:TLG851938 TUO851936:TVC851938 UEK851936:UEY851938 UOG851936:UOU851938 UYC851936:UYQ851938 VHY851936:VIM851938 VRU851936:VSI851938 WBQ851936:WCE851938 WLM851936:WMA851938 WVI851936:WVW851938 A917472:O917474 IW917472:JK917474 SS917472:TG917474 ACO917472:ADC917474 AMK917472:AMY917474 AWG917472:AWU917474 BGC917472:BGQ917474 BPY917472:BQM917474 BZU917472:CAI917474 CJQ917472:CKE917474 CTM917472:CUA917474 DDI917472:DDW917474 DNE917472:DNS917474 DXA917472:DXO917474 EGW917472:EHK917474 EQS917472:ERG917474 FAO917472:FBC917474 FKK917472:FKY917474 FUG917472:FUU917474 GEC917472:GEQ917474 GNY917472:GOM917474 GXU917472:GYI917474 HHQ917472:HIE917474 HRM917472:HSA917474 IBI917472:IBW917474 ILE917472:ILS917474 IVA917472:IVO917474 JEW917472:JFK917474 JOS917472:JPG917474 JYO917472:JZC917474 KIK917472:KIY917474 KSG917472:KSU917474 LCC917472:LCQ917474 LLY917472:LMM917474 LVU917472:LWI917474 MFQ917472:MGE917474 MPM917472:MQA917474 MZI917472:MZW917474 NJE917472:NJS917474 NTA917472:NTO917474 OCW917472:ODK917474 OMS917472:ONG917474 OWO917472:OXC917474 PGK917472:PGY917474 PQG917472:PQU917474 QAC917472:QAQ917474 QJY917472:QKM917474 QTU917472:QUI917474 RDQ917472:REE917474 RNM917472:ROA917474 RXI917472:RXW917474 SHE917472:SHS917474 SRA917472:SRO917474 TAW917472:TBK917474 TKS917472:TLG917474 TUO917472:TVC917474 UEK917472:UEY917474 UOG917472:UOU917474 UYC917472:UYQ917474 VHY917472:VIM917474 VRU917472:VSI917474 WBQ917472:WCE917474 WLM917472:WMA917474 WVI917472:WVW917474 A983008:O983010 IW983008:JK983010 SS983008:TG983010 ACO983008:ADC983010 AMK983008:AMY983010 AWG983008:AWU983010 BGC983008:BGQ983010 BPY983008:BQM983010 BZU983008:CAI983010 CJQ983008:CKE983010 CTM983008:CUA983010 DDI983008:DDW983010 DNE983008:DNS983010 DXA983008:DXO983010 EGW983008:EHK983010 EQS983008:ERG983010 FAO983008:FBC983010 FKK983008:FKY983010 FUG983008:FUU983010 GEC983008:GEQ983010 GNY983008:GOM983010 GXU983008:GYI983010 HHQ983008:HIE983010 HRM983008:HSA983010 IBI983008:IBW983010 ILE983008:ILS983010 IVA983008:IVO983010 JEW983008:JFK983010 JOS983008:JPG983010 JYO983008:JZC983010 KIK983008:KIY983010 KSG983008:KSU983010 LCC983008:LCQ983010 LLY983008:LMM983010 LVU983008:LWI983010 MFQ983008:MGE983010 MPM983008:MQA983010 MZI983008:MZW983010 NJE983008:NJS983010 NTA983008:NTO983010 OCW983008:ODK983010 OMS983008:ONG983010 OWO983008:OXC983010 PGK983008:PGY983010 PQG983008:PQU983010 QAC983008:QAQ983010 QJY983008:QKM983010 QTU983008:QUI983010 RDQ983008:REE983010 RNM983008:ROA983010 RXI983008:RXW983010 SHE983008:SHS983010 SRA983008:SRO983010 TAW983008:TBK983010 TKS983008:TLG983010 TUO983008:TVC983010 UEK983008:UEY983010 UOG983008:UOU983010 UYC983008:UYQ983010 VHY983008:VIM983010 VRU983008:VSI983010 WBQ983008:WCE983010 WLM983008:WMA983010 WVI983008:WVW983010"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103</v>
      </c>
      <c r="D4" s="43"/>
      <c r="E4" s="43"/>
      <c r="F4" s="43"/>
      <c r="G4" s="43"/>
      <c r="H4" s="44"/>
      <c r="I4" s="41" t="s">
        <v>4</v>
      </c>
      <c r="J4" s="43" t="s">
        <v>104</v>
      </c>
      <c r="K4" s="43"/>
      <c r="L4" s="43"/>
      <c r="M4" s="43"/>
      <c r="N4" s="43"/>
      <c r="O4" s="44"/>
    </row>
    <row r="5" spans="1:15" ht="15" customHeight="1" x14ac:dyDescent="0.4">
      <c r="A5" s="42"/>
      <c r="B5" s="42"/>
      <c r="C5" s="45" t="s">
        <v>105</v>
      </c>
      <c r="D5" s="45"/>
      <c r="E5" s="45"/>
      <c r="F5" s="45"/>
      <c r="G5" s="45"/>
      <c r="H5" s="46"/>
      <c r="I5" s="42"/>
      <c r="J5" s="45" t="s">
        <v>106</v>
      </c>
      <c r="K5" s="45"/>
      <c r="L5" s="45"/>
      <c r="M5" s="45"/>
      <c r="N5" s="45"/>
      <c r="O5" s="47"/>
    </row>
    <row r="6" spans="1:15" ht="15" customHeight="1" x14ac:dyDescent="0.4">
      <c r="A6" s="41" t="s">
        <v>8</v>
      </c>
      <c r="B6" s="41"/>
      <c r="C6" s="41"/>
      <c r="D6" s="41"/>
      <c r="E6" s="41"/>
      <c r="F6" s="41" t="s">
        <v>107</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108</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17040</v>
      </c>
      <c r="H17" s="70"/>
      <c r="I17" s="12" t="s">
        <v>29</v>
      </c>
      <c r="J17" s="13"/>
      <c r="K17" s="11"/>
      <c r="L17" s="71">
        <v>16925</v>
      </c>
      <c r="M17" s="71"/>
      <c r="N17" s="12" t="s">
        <v>29</v>
      </c>
      <c r="O17" s="13"/>
    </row>
    <row r="18" spans="1:15" ht="15.95" customHeight="1" x14ac:dyDescent="0.4">
      <c r="A18" s="72" t="s">
        <v>30</v>
      </c>
      <c r="B18" s="73"/>
      <c r="C18" s="73"/>
      <c r="D18" s="73"/>
      <c r="E18" s="74"/>
      <c r="F18" s="14"/>
      <c r="G18" s="75">
        <v>18856</v>
      </c>
      <c r="H18" s="75"/>
      <c r="I18" s="15" t="s">
        <v>29</v>
      </c>
      <c r="J18" s="16"/>
      <c r="K18" s="14"/>
      <c r="L18" s="76">
        <v>18728</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2.4</v>
      </c>
      <c r="K24" s="23" t="s">
        <v>43</v>
      </c>
      <c r="L24" s="24">
        <v>0.7</v>
      </c>
      <c r="M24" s="23" t="s">
        <v>43</v>
      </c>
      <c r="N24" s="24">
        <v>0</v>
      </c>
      <c r="O24" s="25" t="s">
        <v>43</v>
      </c>
    </row>
    <row r="25" spans="1:15" ht="15" customHeight="1" x14ac:dyDescent="0.4">
      <c r="A25" s="68" t="s">
        <v>45</v>
      </c>
      <c r="B25" s="69"/>
      <c r="C25" s="69"/>
      <c r="D25" s="69"/>
      <c r="E25" s="69"/>
      <c r="F25" s="69"/>
      <c r="G25" s="88"/>
      <c r="H25" s="26">
        <v>3</v>
      </c>
      <c r="I25" s="23" t="s">
        <v>43</v>
      </c>
      <c r="J25" s="27">
        <v>2.4</v>
      </c>
      <c r="K25" s="23" t="s">
        <v>43</v>
      </c>
      <c r="L25" s="27">
        <v>0.7</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109</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110</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111</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112</v>
      </c>
      <c r="D4" s="43"/>
      <c r="E4" s="43"/>
      <c r="F4" s="43"/>
      <c r="G4" s="43"/>
      <c r="H4" s="44"/>
      <c r="I4" s="41" t="s">
        <v>4</v>
      </c>
      <c r="J4" s="43" t="s">
        <v>113</v>
      </c>
      <c r="K4" s="43"/>
      <c r="L4" s="43"/>
      <c r="M4" s="43"/>
      <c r="N4" s="43"/>
      <c r="O4" s="44"/>
    </row>
    <row r="5" spans="1:15" ht="15" customHeight="1" x14ac:dyDescent="0.4">
      <c r="A5" s="42"/>
      <c r="B5" s="42"/>
      <c r="C5" s="45" t="s">
        <v>6</v>
      </c>
      <c r="D5" s="45"/>
      <c r="E5" s="45"/>
      <c r="F5" s="45"/>
      <c r="G5" s="45"/>
      <c r="H5" s="46"/>
      <c r="I5" s="42"/>
      <c r="J5" s="45" t="s">
        <v>114</v>
      </c>
      <c r="K5" s="45"/>
      <c r="L5" s="45"/>
      <c r="M5" s="45"/>
      <c r="N5" s="45"/>
      <c r="O5" s="47"/>
    </row>
    <row r="6" spans="1:15" ht="15" customHeight="1" x14ac:dyDescent="0.4">
      <c r="A6" s="41" t="s">
        <v>8</v>
      </c>
      <c r="B6" s="41"/>
      <c r="C6" s="41"/>
      <c r="D6" s="41"/>
      <c r="E6" s="41"/>
      <c r="F6" s="41" t="s">
        <v>115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116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53639</v>
      </c>
      <c r="H17" s="70"/>
      <c r="I17" s="12" t="s">
        <v>29</v>
      </c>
      <c r="J17" s="13"/>
      <c r="K17" s="11"/>
      <c r="L17" s="71">
        <v>59340</v>
      </c>
      <c r="M17" s="71"/>
      <c r="N17" s="12" t="s">
        <v>29</v>
      </c>
      <c r="O17" s="13"/>
    </row>
    <row r="18" spans="1:15" ht="15.95" customHeight="1" x14ac:dyDescent="0.4">
      <c r="A18" s="72" t="s">
        <v>30</v>
      </c>
      <c r="B18" s="73"/>
      <c r="C18" s="73"/>
      <c r="D18" s="73"/>
      <c r="E18" s="74"/>
      <c r="F18" s="14"/>
      <c r="G18" s="75">
        <v>59932</v>
      </c>
      <c r="H18" s="75"/>
      <c r="I18" s="15" t="s">
        <v>29</v>
      </c>
      <c r="J18" s="16"/>
      <c r="K18" s="14"/>
      <c r="L18" s="76">
        <v>65506</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-29.5</v>
      </c>
      <c r="K23" s="23" t="s">
        <v>43</v>
      </c>
      <c r="L23" s="24">
        <v>-10.7</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0</v>
      </c>
      <c r="I25" s="23" t="s">
        <v>43</v>
      </c>
      <c r="J25" s="27">
        <v>-28.1</v>
      </c>
      <c r="K25" s="23" t="s">
        <v>43</v>
      </c>
      <c r="L25" s="27">
        <v>-9.4</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117</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118</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9"/>
  <sheetViews>
    <sheetView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119</v>
      </c>
      <c r="D4" s="43"/>
      <c r="E4" s="43"/>
      <c r="F4" s="43"/>
      <c r="G4" s="43"/>
      <c r="H4" s="44"/>
      <c r="I4" s="41" t="s">
        <v>4</v>
      </c>
      <c r="J4" s="43" t="s">
        <v>120</v>
      </c>
      <c r="K4" s="43"/>
      <c r="L4" s="43"/>
      <c r="M4" s="43"/>
      <c r="N4" s="43"/>
      <c r="O4" s="44"/>
    </row>
    <row r="5" spans="1:15" ht="15" customHeight="1" x14ac:dyDescent="0.4">
      <c r="A5" s="42"/>
      <c r="B5" s="42"/>
      <c r="C5" s="45" t="s">
        <v>121</v>
      </c>
      <c r="D5" s="45"/>
      <c r="E5" s="45"/>
      <c r="F5" s="45"/>
      <c r="G5" s="45"/>
      <c r="H5" s="46"/>
      <c r="I5" s="42"/>
      <c r="J5" s="45" t="s">
        <v>122</v>
      </c>
      <c r="K5" s="45"/>
      <c r="L5" s="45"/>
      <c r="M5" s="45"/>
      <c r="N5" s="45"/>
      <c r="O5" s="47"/>
    </row>
    <row r="6" spans="1:15" ht="15" customHeight="1" x14ac:dyDescent="0.4">
      <c r="A6" s="41" t="s">
        <v>8</v>
      </c>
      <c r="B6" s="41"/>
      <c r="C6" s="41"/>
      <c r="D6" s="41"/>
      <c r="E6" s="41"/>
      <c r="F6" s="41" t="s">
        <v>115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123</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2017</v>
      </c>
      <c r="I16" s="9" t="s">
        <v>26</v>
      </c>
      <c r="J16" s="10"/>
      <c r="K16" s="67" t="s">
        <v>27</v>
      </c>
      <c r="L16" s="67"/>
      <c r="M16" s="8">
        <v>2019</v>
      </c>
      <c r="N16" s="9" t="s">
        <v>26</v>
      </c>
      <c r="O16" s="10"/>
    </row>
    <row r="17" spans="1:15" ht="15.95" customHeight="1" x14ac:dyDescent="0.4">
      <c r="A17" s="68" t="s">
        <v>28</v>
      </c>
      <c r="B17" s="69"/>
      <c r="C17" s="69"/>
      <c r="D17" s="69"/>
      <c r="E17" s="69"/>
      <c r="F17" s="11"/>
      <c r="G17" s="70">
        <v>40513</v>
      </c>
      <c r="H17" s="70"/>
      <c r="I17" s="12" t="s">
        <v>29</v>
      </c>
      <c r="J17" s="13"/>
      <c r="K17" s="11"/>
      <c r="L17" s="71">
        <v>48195</v>
      </c>
      <c r="M17" s="71"/>
      <c r="N17" s="12" t="s">
        <v>29</v>
      </c>
      <c r="O17" s="13"/>
    </row>
    <row r="18" spans="1:15" ht="15.95" customHeight="1" x14ac:dyDescent="0.4">
      <c r="A18" s="72" t="s">
        <v>30</v>
      </c>
      <c r="B18" s="73"/>
      <c r="C18" s="73"/>
      <c r="D18" s="73"/>
      <c r="E18" s="74"/>
      <c r="F18" s="14"/>
      <c r="G18" s="75">
        <v>44524</v>
      </c>
      <c r="H18" s="75"/>
      <c r="I18" s="15" t="s">
        <v>29</v>
      </c>
      <c r="J18" s="16"/>
      <c r="K18" s="14"/>
      <c r="L18" s="76">
        <v>53095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-20.2</v>
      </c>
      <c r="K23" s="23" t="s">
        <v>43</v>
      </c>
      <c r="L23" s="24">
        <v>-19</v>
      </c>
      <c r="M23" s="23" t="s">
        <v>43</v>
      </c>
      <c r="N23" s="24">
        <v>0</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-20.5</v>
      </c>
      <c r="K25" s="23" t="s">
        <v>43</v>
      </c>
      <c r="L25" s="27">
        <v>-19.3</v>
      </c>
      <c r="M25" s="23" t="s">
        <v>43</v>
      </c>
      <c r="N25" s="27">
        <v>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53</v>
      </c>
      <c r="B32" s="103"/>
      <c r="C32" s="103"/>
      <c r="D32" s="103"/>
      <c r="E32" s="103"/>
      <c r="F32" s="103"/>
      <c r="G32" s="103"/>
      <c r="H32" s="103"/>
      <c r="I32" s="103"/>
      <c r="J32" s="103"/>
      <c r="K32" s="103"/>
      <c r="L32" s="103"/>
      <c r="M32" s="103"/>
      <c r="N32" s="103"/>
      <c r="O32" s="103"/>
    </row>
    <row r="33" spans="1:15" ht="15" customHeight="1" x14ac:dyDescent="0.4">
      <c r="A33" s="57" t="s">
        <v>54</v>
      </c>
      <c r="B33" s="58"/>
      <c r="C33" s="58"/>
      <c r="D33" s="58"/>
      <c r="E33" s="58"/>
      <c r="F33" s="58"/>
      <c r="G33" s="58"/>
      <c r="H33" s="58"/>
      <c r="I33" s="58"/>
      <c r="J33" s="58"/>
      <c r="K33" s="58"/>
      <c r="L33" s="58"/>
      <c r="M33" s="58"/>
      <c r="N33" s="58"/>
      <c r="O33" s="58"/>
    </row>
    <row r="34" spans="1:15" ht="90" customHeight="1" x14ac:dyDescent="0.4">
      <c r="A34" s="104" t="s">
        <v>124</v>
      </c>
      <c r="B34" s="105"/>
      <c r="C34" s="105"/>
      <c r="D34" s="105"/>
      <c r="E34" s="105"/>
      <c r="F34" s="105"/>
      <c r="G34" s="105"/>
      <c r="H34" s="105"/>
      <c r="I34" s="105"/>
      <c r="J34" s="105"/>
      <c r="K34" s="105"/>
      <c r="L34" s="105"/>
      <c r="M34" s="105"/>
      <c r="N34" s="105"/>
      <c r="O34" s="106"/>
    </row>
    <row r="35" spans="1:15" ht="45" customHeight="1" x14ac:dyDescent="0.4">
      <c r="A35" s="107" t="s">
        <v>125</v>
      </c>
      <c r="B35" s="108"/>
      <c r="C35" s="108"/>
      <c r="D35" s="108"/>
      <c r="E35" s="108"/>
      <c r="F35" s="108"/>
      <c r="G35" s="108"/>
      <c r="H35" s="108"/>
      <c r="I35" s="108"/>
      <c r="J35" s="108"/>
      <c r="K35" s="108"/>
      <c r="L35" s="108"/>
      <c r="M35" s="108"/>
      <c r="N35" s="108"/>
      <c r="O35" s="109"/>
    </row>
    <row r="36" spans="1:15" s="30" customFormat="1" ht="12" x14ac:dyDescent="0.4">
      <c r="A36" s="91" t="s">
        <v>56</v>
      </c>
      <c r="B36" s="91"/>
      <c r="C36" s="91"/>
      <c r="D36" s="91"/>
      <c r="E36" s="91"/>
      <c r="F36" s="91"/>
      <c r="G36" s="91"/>
      <c r="H36" s="91"/>
      <c r="I36" s="91"/>
      <c r="J36" s="91"/>
      <c r="K36" s="91"/>
      <c r="L36" s="91"/>
      <c r="M36" s="91"/>
      <c r="N36" s="91"/>
      <c r="O36" s="91"/>
    </row>
    <row r="37" spans="1:15" s="30" customFormat="1" ht="90" customHeight="1" x14ac:dyDescent="0.4">
      <c r="A37" s="92" t="s">
        <v>126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xr:uid="{00000000-0002-0000-08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株式会社エイエイエスケータリング</vt:lpstr>
      <vt:lpstr>株式会社エイチ・ツー・オー アセットマネジメント</vt:lpstr>
      <vt:lpstr>株式会社 エイブル</vt:lpstr>
      <vt:lpstr>株式会社エーアンドエー大阪</vt:lpstr>
      <vt:lpstr>株式会社エクセディ</vt:lpstr>
      <vt:lpstr>株式会社　エスラインギフ</vt:lpstr>
      <vt:lpstr>ＮＴＮ株式会社 金剛製作所</vt:lpstr>
      <vt:lpstr>ｴﾇ･ﾃｨ･ﾃｨ･ｺﾐｭﾆｹｰｼｮﾝｽﾞ株式会社</vt:lpstr>
      <vt:lpstr>㈱NTTﾃﾞｰﾀ</vt:lpstr>
      <vt:lpstr>株式会社ＮＴＴドコモ</vt:lpstr>
      <vt:lpstr>（株）ＮＴＴﾌｨｰﾙﾄﾞﾃｸﾉ</vt:lpstr>
      <vt:lpstr>株式会社エフベーカリーコーポレーション</vt:lpstr>
      <vt:lpstr>MSD株式会社</vt:lpstr>
      <vt:lpstr>ＭＧＣフィルシート(株)大阪工場</vt:lpstr>
      <vt:lpstr>株式会社ＭＢＳメディアホールディングス</vt:lpstr>
      <vt:lpstr>'（株）ＮＴＴﾌｨｰﾙﾄﾞﾃｸﾉ'!Print_Area</vt:lpstr>
      <vt:lpstr>'ＭＧＣフィルシート(株)大阪工場'!Print_Area</vt:lpstr>
      <vt:lpstr>MSD株式会社!Print_Area</vt:lpstr>
      <vt:lpstr>'ＮＴＮ株式会社 金剛製作所'!Print_Area</vt:lpstr>
      <vt:lpstr>ｴﾇ･ﾃｨ･ﾃｨ･ｺﾐｭﾆｹｰｼｮﾝｽﾞ株式会社!Print_Area</vt:lpstr>
      <vt:lpstr>'株式会社 エイブル'!Print_Area</vt:lpstr>
      <vt:lpstr>'株式会社　エスラインギフ'!Print_Area</vt:lpstr>
      <vt:lpstr>株式会社ＭＢＳメディアホールディングス!Print_Area</vt:lpstr>
      <vt:lpstr>株式会社ＮＴＴドコモ!Print_Area</vt:lpstr>
      <vt:lpstr>株式会社エイエイエスケータリング!Print_Area</vt:lpstr>
      <vt:lpstr>'株式会社エイチ・ツー・オー アセットマネジメント'!Print_Area</vt:lpstr>
      <vt:lpstr>株式会社エーアンドエー大阪!Print_Area</vt:lpstr>
      <vt:lpstr>株式会社エクセディ!Print_Area</vt:lpstr>
      <vt:lpstr>株式会社エフベーカリーコーポレーション!Print_Area</vt:lpstr>
      <vt:lpstr>㈱NTTﾃﾞｰﾀ!Print_Area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dcterms:created xsi:type="dcterms:W3CDTF">2021-07-05T07:09:01Z</dcterms:created>
  <dcterms:modified xsi:type="dcterms:W3CDTF">2021-07-06T07:03:32Z</dcterms:modified>
</cp:coreProperties>
</file>