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泉大津市役所" sheetId="1" r:id="rId1"/>
    <sheet name="大東市役所" sheetId="2" r:id="rId2"/>
  </sheets>
  <definedNames>
    <definedName name="_xlnm.Print_Area" localSheetId="0">泉大津市役所!$A$1:$R$60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<sst xmlns="http://schemas.openxmlformats.org/spreadsheetml/2006/main" count="367" uniqueCount="91">
  <si>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</si>
  <si>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</si>
  <si>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</si>
  <si>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</si>
  <si>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</si>
  <si>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</si>
  <si>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</si>
  <si>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</si>
  <si>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</si>
  <si>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</si>
  <si>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</si>
  <si>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</si>
  <si>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</si>
  <si>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</si>
  <si>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</si>
  <si>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</si>
  <si>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</si>
  <si>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</si>
  <si>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</si>
  <si>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</si>
  <si>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</si>
  <si>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</si>
  <si>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</si>
  <si>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</si>
  <si>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</si>
  <si>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</si>
  <si>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</si>
  <si>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</si>
  <si>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</si>
  <si>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</si>
  <si>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</si>
  <si>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</si>
  <si>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</si>
  <si>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</si>
  <si>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</si>
  <si>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</si>
  <si>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</si>
  <si>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</si>
  <si>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</si>
  <si>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</si>
  <si>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</si>
  <si>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</si>
  <si>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</si>
  <si>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</si>
  <si>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</si>
  <si>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</si>
  <si>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</si>
  <si>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</si>
  <si>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</si>
  <si>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</si>
  <si>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</si>
  <si>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</si>
  <si>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</si>
  <si>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</si>
  <si>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</si>
  <si>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</si>
  <si>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</si>
  <si>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</si>
  <si>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</si>
  <si>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</si>
  <si>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</si>
  <si>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</si>
  <si>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</si>
  <si>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</si>
  <si>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</si>
  <si>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</si>
  <si>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</si>
  <si>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</si>
  <si>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</si>
  <si>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</si>
  <si>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</si>
  <si>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</si>
  <si>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&lt;4</t>
  </si>
  <si>
    <t>泉大津市役所局の夏季測定結果</t>
    <rPh sb="8" eb="9">
      <t>ナツ</t>
    </rPh>
    <phoneticPr fontId="2"/>
  </si>
  <si>
    <t>大東市役所局の夏季測定結果</t>
    <rPh sb="0" eb="2">
      <t>ダイトウ</t>
    </rPh>
    <rPh sb="2" eb="5">
      <t>シヤクショ</t>
    </rPh>
    <rPh sb="7" eb="8">
      <t>ナツ</t>
    </rPh>
    <phoneticPr fontId="2"/>
  </si>
  <si>
    <t>&lt;1.8</t>
  </si>
  <si>
    <t>&lt;0.007</t>
  </si>
  <si>
    <t>&lt;0.3</t>
  </si>
  <si>
    <t>&lt;0.5</t>
  </si>
  <si>
    <t>&lt;0.0019</t>
  </si>
  <si>
    <t>&lt;0.005</t>
  </si>
  <si>
    <t>&lt;0.009</t>
  </si>
  <si>
    <t>&lt;0.006</t>
  </si>
  <si>
    <t>&lt;0.0011</t>
  </si>
  <si>
    <t>&lt;0.0008</t>
  </si>
  <si>
    <t>&lt;2.1</t>
  </si>
  <si>
    <t>&lt;0.004</t>
  </si>
  <si>
    <t>&lt;0.0023</t>
  </si>
  <si>
    <t>&lt;0.0010</t>
  </si>
  <si>
    <t>&lt;0.0029</t>
  </si>
  <si>
    <t>&lt;0.0006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</si>
</sst>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view="pageBreakPreview" zoomScaleNormal="85" zoomScaleSheetLayoutView="100" workbookViewId="0">
      <selection activeCell="C2" sqref="C2"/>
    </sheetView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44763</v>
      </c>
      <c r="F3" s="41">
        <v>44764</v>
      </c>
      <c r="G3" s="41">
        <v>44765</v>
      </c>
      <c r="H3" s="41">
        <v>44766</v>
      </c>
      <c r="I3" s="41">
        <v>44767</v>
      </c>
      <c r="J3" s="41">
        <v>44768</v>
      </c>
      <c r="K3" s="41">
        <v>44769</v>
      </c>
      <c r="L3" s="41">
        <v>44770</v>
      </c>
      <c r="M3" s="41">
        <v>44771</v>
      </c>
      <c r="N3" s="41">
        <v>44772</v>
      </c>
      <c r="O3" s="41">
        <v>44773</v>
      </c>
      <c r="P3" s="41">
        <v>44774</v>
      </c>
      <c r="Q3" s="41">
        <v>44775</v>
      </c>
      <c r="R3" s="41">
        <v>44776</v>
      </c>
    </row>
    <row r="4" spans="1:18" x14ac:dyDescent="0.4">
      <c r="A4" s="42" t="s">
        <v>0</v>
      </c>
      <c r="B4" s="43"/>
      <c r="C4" s="43"/>
      <c r="D4" s="44"/>
      <c r="E4" s="33">
        <v>15.2</v>
      </c>
      <c r="F4" s="27">
        <v>7</v>
      </c>
      <c r="G4" s="27">
        <v>6.7</v>
      </c>
      <c r="H4" s="27">
        <v>7.6</v>
      </c>
      <c r="I4" s="27">
        <v>13.2</v>
      </c>
      <c r="J4" s="28">
        <v>19.8</v>
      </c>
      <c r="K4" s="28">
        <v>7.2</v>
      </c>
      <c r="L4" s="28">
        <v>6.5</v>
      </c>
      <c r="M4" s="28">
        <v>5.5</v>
      </c>
      <c r="N4" s="28">
        <v>4</v>
      </c>
      <c r="O4" s="28">
        <v>7.2</v>
      </c>
      <c r="P4" s="28">
        <v>4.7</v>
      </c>
      <c r="Q4" s="28">
        <v>9.6</v>
      </c>
      <c r="R4" s="28">
        <v>13.9</v>
      </c>
    </row>
    <row r="5" spans="1:18" ht="14.25" customHeight="1" x14ac:dyDescent="0.15">
      <c r="A5" s="45" t="s">
        <v>1</v>
      </c>
      <c r="B5" s="48" t="s">
        <v>2</v>
      </c>
      <c r="C5" s="21" t="s">
        <v>3</v>
      </c>
      <c r="D5" s="22"/>
      <c r="E5" s="8">
        <v>2.2000000000000001E-3</v>
      </c>
      <c r="F5" s="8">
        <v>1.4999999999999999E-2</v>
      </c>
      <c r="G5" s="8">
        <v>2.2800000000000001E-2</v>
      </c>
      <c r="H5" s="8">
        <v>8.9999999999999993E-3</v>
      </c>
      <c r="I5" s="8">
        <v>6.8999999999999999E-3</v>
      </c>
      <c r="J5" s="8">
        <v>2.7000000000000001E-3</v>
      </c>
      <c r="K5" s="8">
        <v>1.7000000000000001E-2</v>
      </c>
      <c r="L5" s="8">
        <v>8.5000000000000006E-3</v>
      </c>
      <c r="M5" s="8">
        <v>1.0800000000000001E-2</v>
      </c>
      <c r="N5" s="8">
        <v>1.43E-2</v>
      </c>
      <c r="O5" s="8">
        <v>8.2000000000000007E-3</v>
      </c>
      <c r="P5" s="8">
        <v>1.5100000000000001E-2</v>
      </c>
      <c r="Q5" s="8">
        <v>4.1000000000000003E-3</v>
      </c>
      <c r="R5" s="8">
        <v>5.1000000000000004E-3</v>
      </c>
    </row>
    <row r="6" spans="1:18" ht="14.25" customHeight="1" x14ac:dyDescent="0.15">
      <c r="A6" s="46"/>
      <c r="B6" s="49"/>
      <c r="C6" s="21" t="s">
        <v>4</v>
      </c>
      <c r="D6" s="22"/>
      <c r="E6" s="8">
        <v>8.5500000000000007E-2</v>
      </c>
      <c r="F6" s="8">
        <v>5.0200000000000002E-2</v>
      </c>
      <c r="G6" s="8">
        <v>7.1499999999999994E-2</v>
      </c>
      <c r="H6" s="8">
        <v>6.3600000000000004E-2</v>
      </c>
      <c r="I6" s="8">
        <v>5.3999999999999999E-2</v>
      </c>
      <c r="J6" s="8">
        <v>8.3400000000000002E-2</v>
      </c>
      <c r="K6" s="8">
        <v>7.0499999999999993E-2</v>
      </c>
      <c r="L6" s="8">
        <v>0.13300000000000001</v>
      </c>
      <c r="M6" s="8">
        <v>0.17</v>
      </c>
      <c r="N6" s="8">
        <v>0.17899999999999999</v>
      </c>
      <c r="O6" s="8">
        <v>0.152</v>
      </c>
      <c r="P6" s="8">
        <v>0.126</v>
      </c>
      <c r="Q6" s="8">
        <v>8.6800000000000002E-2</v>
      </c>
      <c r="R6" s="8">
        <v>3.4700000000000002E-2</v>
      </c>
    </row>
    <row r="7" spans="1:18" ht="14.25" customHeight="1" x14ac:dyDescent="0.15">
      <c r="A7" s="46"/>
      <c r="B7" s="49"/>
      <c r="C7" s="21" t="s">
        <v>5</v>
      </c>
      <c r="D7" s="22"/>
      <c r="E7" s="8">
        <v>4.68</v>
      </c>
      <c r="F7" s="8">
        <v>1.76</v>
      </c>
      <c r="G7" s="8">
        <v>1.42</v>
      </c>
      <c r="H7" s="8">
        <v>1.65</v>
      </c>
      <c r="I7" s="8">
        <v>4.92</v>
      </c>
      <c r="J7" s="8">
        <v>6.62</v>
      </c>
      <c r="K7" s="8">
        <v>1.69</v>
      </c>
      <c r="L7" s="8">
        <v>1.1000000000000001</v>
      </c>
      <c r="M7" s="8">
        <v>0.52400000000000002</v>
      </c>
      <c r="N7" s="8">
        <v>0.45900000000000002</v>
      </c>
      <c r="O7" s="8">
        <v>2.2200000000000002</v>
      </c>
      <c r="P7" s="8">
        <v>1.44</v>
      </c>
      <c r="Q7" s="8">
        <v>3.01</v>
      </c>
      <c r="R7" s="8">
        <v>5.08</v>
      </c>
    </row>
    <row r="8" spans="1:18" ht="14.25" customHeight="1" x14ac:dyDescent="0.15">
      <c r="A8" s="46"/>
      <c r="B8" s="49"/>
      <c r="C8" s="23" t="s">
        <v>6</v>
      </c>
      <c r="D8" s="24"/>
      <c r="E8" s="8">
        <v>0.184</v>
      </c>
      <c r="F8" s="8">
        <v>0.16600000000000001</v>
      </c>
      <c r="G8" s="8">
        <v>0.14199999999999999</v>
      </c>
      <c r="H8" s="8">
        <v>0.10199999999999999</v>
      </c>
      <c r="I8" s="8">
        <v>0.11899999999999999</v>
      </c>
      <c r="J8" s="8">
        <v>8.3000000000000004E-2</v>
      </c>
      <c r="K8" s="8">
        <v>0.128</v>
      </c>
      <c r="L8" s="8">
        <v>0.19600000000000001</v>
      </c>
      <c r="M8" s="8">
        <v>0.16600000000000001</v>
      </c>
      <c r="N8" s="8">
        <v>0.125</v>
      </c>
      <c r="O8" s="8">
        <v>0.25800000000000001</v>
      </c>
      <c r="P8" s="8">
        <v>0.128</v>
      </c>
      <c r="Q8" s="8">
        <v>0.219</v>
      </c>
      <c r="R8" s="8">
        <v>0.16200000000000001</v>
      </c>
    </row>
    <row r="9" spans="1:18" ht="14.25" customHeight="1" x14ac:dyDescent="0.15">
      <c r="A9" s="46"/>
      <c r="B9" s="49"/>
      <c r="C9" s="23" t="s">
        <v>7</v>
      </c>
      <c r="D9" s="24"/>
      <c r="E9" s="8">
        <v>1.6</v>
      </c>
      <c r="F9" s="8">
        <v>0.503</v>
      </c>
      <c r="G9" s="8">
        <v>0.436</v>
      </c>
      <c r="H9" s="8">
        <v>0.58299999999999996</v>
      </c>
      <c r="I9" s="8">
        <v>1.67</v>
      </c>
      <c r="J9" s="8">
        <v>2.36</v>
      </c>
      <c r="K9" s="8">
        <v>0.47899999999999998</v>
      </c>
      <c r="L9" s="8">
        <v>0.17799999999999999</v>
      </c>
      <c r="M9" s="8">
        <v>7.5999999999999998E-2</v>
      </c>
      <c r="N9" s="8">
        <v>7.2999999999999995E-2</v>
      </c>
      <c r="O9" s="8">
        <v>0.56799999999999995</v>
      </c>
      <c r="P9" s="8">
        <v>0.41399999999999998</v>
      </c>
      <c r="Q9" s="8">
        <v>0.85599999999999998</v>
      </c>
      <c r="R9" s="8">
        <v>1.65</v>
      </c>
    </row>
    <row r="10" spans="1:18" ht="14.25" customHeight="1" x14ac:dyDescent="0.15">
      <c r="A10" s="46"/>
      <c r="B10" s="49"/>
      <c r="C10" s="23" t="s">
        <v>8</v>
      </c>
      <c r="D10" s="24"/>
      <c r="E10" s="8">
        <v>5.8200000000000002E-2</v>
      </c>
      <c r="F10" s="8">
        <v>5.9499999999999997E-2</v>
      </c>
      <c r="G10" s="8">
        <v>4.07E-2</v>
      </c>
      <c r="H10" s="8">
        <v>3.7199999999999997E-2</v>
      </c>
      <c r="I10" s="8">
        <v>7.2800000000000004E-2</v>
      </c>
      <c r="J10" s="8">
        <v>6.6500000000000004E-2</v>
      </c>
      <c r="K10" s="8">
        <v>4.9200000000000001E-2</v>
      </c>
      <c r="L10" s="8">
        <v>5.1799999999999999E-2</v>
      </c>
      <c r="M10" s="8">
        <v>2.5899999999999999E-2</v>
      </c>
      <c r="N10" s="8">
        <v>3.8399999999999997E-2</v>
      </c>
      <c r="O10" s="8">
        <v>3.04E-2</v>
      </c>
      <c r="P10" s="8">
        <v>4.5600000000000002E-2</v>
      </c>
      <c r="Q10" s="8">
        <v>9.7799999999999998E-2</v>
      </c>
      <c r="R10" s="8">
        <v>6.7500000000000004E-2</v>
      </c>
    </row>
    <row r="11" spans="1:18" ht="14.25" customHeight="1" x14ac:dyDescent="0.15">
      <c r="A11" s="46"/>
      <c r="B11" s="49"/>
      <c r="C11" s="23" t="s">
        <v>9</v>
      </c>
      <c r="D11" s="24"/>
      <c r="E11" s="8">
        <v>1.4E-2</v>
      </c>
      <c r="F11" s="8">
        <v>1.9E-2</v>
      </c>
      <c r="G11" s="8">
        <v>1.9E-2</v>
      </c>
      <c r="H11" s="8">
        <v>0.01</v>
      </c>
      <c r="I11" s="8">
        <v>1.0999999999999999E-2</v>
      </c>
      <c r="J11" s="8">
        <v>1.6E-2</v>
      </c>
      <c r="K11" s="8">
        <v>1.2E-2</v>
      </c>
      <c r="L11" s="8">
        <v>1.6E-2</v>
      </c>
      <c r="M11" s="8">
        <v>1.4999999999999999E-2</v>
      </c>
      <c r="N11" s="8">
        <v>1.7999999999999999E-2</v>
      </c>
      <c r="O11" s="8">
        <v>2.4E-2</v>
      </c>
      <c r="P11" s="8">
        <v>1.4999999999999999E-2</v>
      </c>
      <c r="Q11" s="8">
        <v>1.9E-2</v>
      </c>
      <c r="R11" s="8">
        <v>1.6E-2</v>
      </c>
    </row>
    <row r="12" spans="1:18" ht="14.25" customHeight="1" x14ac:dyDescent="0.15">
      <c r="A12" s="46"/>
      <c r="B12" s="50"/>
      <c r="C12" s="23" t="s">
        <v>10</v>
      </c>
      <c r="D12" s="24"/>
      <c r="E12" s="8">
        <v>3.2000000000000001E-2</v>
      </c>
      <c r="F12" s="8">
        <v>4.4999999999999998E-2</v>
      </c>
      <c r="G12" s="8">
        <v>5.6000000000000001E-2</v>
      </c>
      <c r="H12" s="8">
        <v>3.3000000000000002E-2</v>
      </c>
      <c r="I12" s="8">
        <v>3.5999999999999997E-2</v>
      </c>
      <c r="J12" s="8">
        <v>6.6000000000000003E-2</v>
      </c>
      <c r="K12" s="8">
        <v>2.5999999999999999E-2</v>
      </c>
      <c r="L12" s="8">
        <v>1.9E-2</v>
      </c>
      <c r="M12" s="8">
        <v>2.5999999999999999E-2</v>
      </c>
      <c r="N12" s="8">
        <v>2.9000000000000001E-2</v>
      </c>
      <c r="O12" s="8">
        <v>1.9E-2</v>
      </c>
      <c r="P12" s="8">
        <v>2.1000000000000001E-2</v>
      </c>
      <c r="Q12" s="8">
        <v>4.2999999999999997E-2</v>
      </c>
      <c r="R12" s="8">
        <v>3.7999999999999999E-2</v>
      </c>
    </row>
    <row r="13" spans="1:18" ht="14.25" customHeight="1" x14ac:dyDescent="0.4">
      <c r="A13" s="46"/>
      <c r="B13" s="51" t="s">
        <v>11</v>
      </c>
      <c r="C13" s="19" t="s">
        <v>12</v>
      </c>
      <c r="D13" s="9"/>
      <c r="E13" s="8">
        <v>192</v>
      </c>
      <c r="F13" s="8">
        <v>114</v>
      </c>
      <c r="G13" s="8">
        <v>114</v>
      </c>
      <c r="H13" s="8">
        <v>26.5</v>
      </c>
      <c r="I13" s="8">
        <v>96.7</v>
      </c>
      <c r="J13" s="8">
        <v>96.8</v>
      </c>
      <c r="K13" s="8">
        <v>105</v>
      </c>
      <c r="L13" s="8">
        <v>170</v>
      </c>
      <c r="M13" s="8">
        <v>133</v>
      </c>
      <c r="N13" s="8">
        <v>69.599999999999994</v>
      </c>
      <c r="O13" s="8">
        <v>225</v>
      </c>
      <c r="P13" s="8">
        <v>115</v>
      </c>
      <c r="Q13" s="8">
        <v>137</v>
      </c>
      <c r="R13" s="8">
        <v>98.6</v>
      </c>
    </row>
    <row r="14" spans="1:18" ht="14.25" customHeight="1" x14ac:dyDescent="0.4">
      <c r="A14" s="46"/>
      <c r="B14" s="52"/>
      <c r="C14" s="19" t="s">
        <v>13</v>
      </c>
      <c r="D14" s="9"/>
      <c r="E14" s="8">
        <v>43.4</v>
      </c>
      <c r="F14" s="8">
        <v>16.100000000000001</v>
      </c>
      <c r="G14" s="8">
        <v>14.3</v>
      </c>
      <c r="H14" s="8" t="s">
        <v>75</v>
      </c>
      <c r="I14" s="8">
        <v>12.5</v>
      </c>
      <c r="J14" s="8">
        <v>30.3</v>
      </c>
      <c r="K14" s="8">
        <v>9.9</v>
      </c>
      <c r="L14" s="8">
        <v>5.5</v>
      </c>
      <c r="M14" s="8">
        <v>1.9</v>
      </c>
      <c r="N14" s="8">
        <v>2</v>
      </c>
      <c r="O14" s="8">
        <v>5.7</v>
      </c>
      <c r="P14" s="8">
        <v>7.2</v>
      </c>
      <c r="Q14" s="8">
        <v>6.3</v>
      </c>
      <c r="R14" s="8">
        <v>7.7</v>
      </c>
    </row>
    <row r="15" spans="1:18" ht="14.25" customHeight="1" x14ac:dyDescent="0.4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6"/>
      <c r="B16" s="52"/>
      <c r="C16" s="19" t="s">
        <v>17</v>
      </c>
      <c r="D16" s="9"/>
      <c r="E16" s="8">
        <v>83.6</v>
      </c>
      <c r="F16" s="8">
        <v>41.6</v>
      </c>
      <c r="G16" s="8">
        <v>43.7</v>
      </c>
      <c r="H16" s="8">
        <v>12.5</v>
      </c>
      <c r="I16" s="8">
        <v>73</v>
      </c>
      <c r="J16" s="8">
        <v>70.5</v>
      </c>
      <c r="K16" s="8">
        <v>39.700000000000003</v>
      </c>
      <c r="L16" s="8">
        <v>50.6</v>
      </c>
      <c r="M16" s="8">
        <v>30</v>
      </c>
      <c r="N16" s="8">
        <v>28.9</v>
      </c>
      <c r="O16" s="8">
        <v>26.5</v>
      </c>
      <c r="P16" s="8">
        <v>33.6</v>
      </c>
      <c r="Q16" s="8">
        <v>68.3</v>
      </c>
      <c r="R16" s="8">
        <v>43.6</v>
      </c>
    </row>
    <row r="17" spans="1:18" ht="14.25" customHeight="1" x14ac:dyDescent="0.4">
      <c r="A17" s="46"/>
      <c r="B17" s="52"/>
      <c r="C17" s="19" t="s">
        <v>18</v>
      </c>
      <c r="D17" s="9"/>
      <c r="E17" s="8">
        <v>45</v>
      </c>
      <c r="F17" s="8">
        <v>24</v>
      </c>
      <c r="G17" s="8">
        <v>8</v>
      </c>
      <c r="H17" s="8" t="s">
        <v>72</v>
      </c>
      <c r="I17" s="8">
        <v>7</v>
      </c>
      <c r="J17" s="8">
        <v>50</v>
      </c>
      <c r="K17" s="8">
        <v>10</v>
      </c>
      <c r="L17" s="8">
        <v>12</v>
      </c>
      <c r="M17" s="8">
        <v>5</v>
      </c>
      <c r="N17" s="8" t="s">
        <v>72</v>
      </c>
      <c r="O17" s="8">
        <v>11</v>
      </c>
      <c r="P17" s="8">
        <v>15</v>
      </c>
      <c r="Q17" s="8">
        <v>8</v>
      </c>
      <c r="R17" s="8" t="s">
        <v>72</v>
      </c>
    </row>
    <row r="18" spans="1:18" ht="14.25" customHeight="1" x14ac:dyDescent="0.4">
      <c r="A18" s="46"/>
      <c r="B18" s="52"/>
      <c r="C18" s="19" t="s">
        <v>19</v>
      </c>
      <c r="D18" s="9"/>
      <c r="E18" s="8">
        <v>2.5000000000000001E-2</v>
      </c>
      <c r="F18" s="8" t="s">
        <v>76</v>
      </c>
      <c r="G18" s="8" t="s">
        <v>76</v>
      </c>
      <c r="H18" s="8" t="s">
        <v>76</v>
      </c>
      <c r="I18" s="8" t="s">
        <v>76</v>
      </c>
      <c r="J18" s="8" t="s">
        <v>76</v>
      </c>
      <c r="K18" s="8" t="s">
        <v>76</v>
      </c>
      <c r="L18" s="8" t="s">
        <v>76</v>
      </c>
      <c r="M18" s="8" t="s">
        <v>76</v>
      </c>
      <c r="N18" s="8" t="s">
        <v>76</v>
      </c>
      <c r="O18" s="8" t="s">
        <v>76</v>
      </c>
      <c r="P18" s="8" t="s">
        <v>76</v>
      </c>
      <c r="Q18" s="8" t="s">
        <v>76</v>
      </c>
      <c r="R18" s="8" t="s">
        <v>76</v>
      </c>
    </row>
    <row r="19" spans="1:18" ht="14.25" customHeight="1" x14ac:dyDescent="0.4">
      <c r="A19" s="46"/>
      <c r="B19" s="52"/>
      <c r="C19" s="19" t="s">
        <v>20</v>
      </c>
      <c r="D19" s="9" t="s">
        <v>15</v>
      </c>
      <c r="E19" s="8">
        <v>3.8</v>
      </c>
      <c r="F19" s="10">
        <v>1.6</v>
      </c>
      <c r="G19" s="10">
        <v>1</v>
      </c>
      <c r="H19" s="10" t="s">
        <v>77</v>
      </c>
      <c r="I19" s="10">
        <v>1.7</v>
      </c>
      <c r="J19" s="10">
        <v>3.3</v>
      </c>
      <c r="K19" s="10">
        <v>1.3</v>
      </c>
      <c r="L19" s="10">
        <v>1.8</v>
      </c>
      <c r="M19" s="10">
        <v>1.1000000000000001</v>
      </c>
      <c r="N19" s="10" t="s">
        <v>77</v>
      </c>
      <c r="O19" s="10" t="s">
        <v>77</v>
      </c>
      <c r="P19" s="10" t="s">
        <v>77</v>
      </c>
      <c r="Q19" s="10">
        <v>1.4</v>
      </c>
      <c r="R19" s="10">
        <v>1.4</v>
      </c>
    </row>
    <row r="20" spans="1:18" ht="14.25" customHeight="1" x14ac:dyDescent="0.4">
      <c r="A20" s="46"/>
      <c r="B20" s="52"/>
      <c r="C20" s="19" t="s">
        <v>21</v>
      </c>
      <c r="D20" s="9"/>
      <c r="E20" s="8">
        <v>3.67</v>
      </c>
      <c r="F20" s="8">
        <v>0.92700000000000005</v>
      </c>
      <c r="G20" s="8">
        <v>0.23799999999999999</v>
      </c>
      <c r="H20" s="8">
        <v>0.42399999999999999</v>
      </c>
      <c r="I20" s="8">
        <v>1.84</v>
      </c>
      <c r="J20" s="8">
        <v>3.99</v>
      </c>
      <c r="K20" s="8">
        <v>0.73499999999999999</v>
      </c>
      <c r="L20" s="8">
        <v>0.60599999999999998</v>
      </c>
      <c r="M20" s="8">
        <v>0.35</v>
      </c>
      <c r="N20" s="8">
        <v>0.39200000000000002</v>
      </c>
      <c r="O20" s="8">
        <v>0.44900000000000001</v>
      </c>
      <c r="P20" s="8">
        <v>0.29399999999999998</v>
      </c>
      <c r="Q20" s="8">
        <v>0.629</v>
      </c>
      <c r="R20" s="8">
        <v>2.4500000000000002</v>
      </c>
    </row>
    <row r="21" spans="1:18" ht="14.25" customHeight="1" x14ac:dyDescent="0.4">
      <c r="A21" s="46"/>
      <c r="B21" s="52"/>
      <c r="C21" s="19" t="s">
        <v>22</v>
      </c>
      <c r="D21" s="9"/>
      <c r="E21" s="8">
        <v>2.08</v>
      </c>
      <c r="F21" s="8">
        <v>0.62</v>
      </c>
      <c r="G21" s="8">
        <v>0.3</v>
      </c>
      <c r="H21" s="8">
        <v>0.13</v>
      </c>
      <c r="I21" s="8">
        <v>0.99</v>
      </c>
      <c r="J21" s="8">
        <v>1.76</v>
      </c>
      <c r="K21" s="8">
        <v>0.95</v>
      </c>
      <c r="L21" s="8">
        <v>0.85</v>
      </c>
      <c r="M21" s="8">
        <v>0.28000000000000003</v>
      </c>
      <c r="N21" s="8">
        <v>0.15</v>
      </c>
      <c r="O21" s="8">
        <v>0.53</v>
      </c>
      <c r="P21" s="8">
        <v>0.38</v>
      </c>
      <c r="Q21" s="8">
        <v>0.5</v>
      </c>
      <c r="R21" s="8">
        <v>0.37</v>
      </c>
    </row>
    <row r="22" spans="1:18" ht="14.25" customHeight="1" x14ac:dyDescent="0.4">
      <c r="A22" s="46"/>
      <c r="B22" s="52"/>
      <c r="C22" s="19" t="s">
        <v>23</v>
      </c>
      <c r="D22" s="9" t="s">
        <v>15</v>
      </c>
      <c r="E22" s="8">
        <v>8.31</v>
      </c>
      <c r="F22" s="10">
        <v>4.2</v>
      </c>
      <c r="G22" s="10">
        <v>3.7</v>
      </c>
      <c r="H22" s="10">
        <v>0.85199999999999998</v>
      </c>
      <c r="I22" s="10">
        <v>4.8</v>
      </c>
      <c r="J22" s="10">
        <v>8.68</v>
      </c>
      <c r="K22" s="10">
        <v>4.2699999999999996</v>
      </c>
      <c r="L22" s="10">
        <v>3.53</v>
      </c>
      <c r="M22" s="10">
        <v>3.07</v>
      </c>
      <c r="N22" s="10">
        <v>0.84299999999999997</v>
      </c>
      <c r="O22" s="10">
        <v>1.1100000000000001</v>
      </c>
      <c r="P22" s="10">
        <v>2.33</v>
      </c>
      <c r="Q22" s="10">
        <v>4.16</v>
      </c>
      <c r="R22" s="10">
        <v>2.97</v>
      </c>
    </row>
    <row r="23" spans="1:18" ht="14.25" customHeight="1" x14ac:dyDescent="0.4">
      <c r="A23" s="46"/>
      <c r="B23" s="52"/>
      <c r="C23" s="19" t="s">
        <v>24</v>
      </c>
      <c r="D23" s="9"/>
      <c r="E23" s="8">
        <v>125</v>
      </c>
      <c r="F23" s="8">
        <v>60.3</v>
      </c>
      <c r="G23" s="8">
        <v>49.5</v>
      </c>
      <c r="H23" s="8">
        <v>15.7</v>
      </c>
      <c r="I23" s="8">
        <v>73.2</v>
      </c>
      <c r="J23" s="8">
        <v>139</v>
      </c>
      <c r="K23" s="8">
        <v>58.4</v>
      </c>
      <c r="L23" s="8">
        <v>45.2</v>
      </c>
      <c r="M23" s="8">
        <v>36.4</v>
      </c>
      <c r="N23" s="8">
        <v>11.3</v>
      </c>
      <c r="O23" s="8">
        <v>26.2</v>
      </c>
      <c r="P23" s="8">
        <v>28.9</v>
      </c>
      <c r="Q23" s="8">
        <v>55.4</v>
      </c>
      <c r="R23" s="8">
        <v>45.8</v>
      </c>
    </row>
    <row r="24" spans="1:18" ht="14.25" customHeight="1" x14ac:dyDescent="0.4">
      <c r="A24" s="46"/>
      <c r="B24" s="52"/>
      <c r="C24" s="19" t="s">
        <v>25</v>
      </c>
      <c r="D24" s="9" t="s">
        <v>15</v>
      </c>
      <c r="E24" s="8">
        <v>0.11600000000000001</v>
      </c>
      <c r="F24" s="10">
        <v>3.8899999999999997E-2</v>
      </c>
      <c r="G24" s="10">
        <v>1.7000000000000001E-2</v>
      </c>
      <c r="H24" s="10">
        <v>6.1999999999999998E-3</v>
      </c>
      <c r="I24" s="10">
        <v>4.7699999999999999E-2</v>
      </c>
      <c r="J24" s="10">
        <v>0.123</v>
      </c>
      <c r="K24" s="10">
        <v>3.49E-2</v>
      </c>
      <c r="L24" s="10">
        <v>0.03</v>
      </c>
      <c r="M24" s="10">
        <v>2.0299999999999999E-2</v>
      </c>
      <c r="N24" s="10">
        <v>6.0000000000000001E-3</v>
      </c>
      <c r="O24" s="10">
        <v>9.4000000000000004E-3</v>
      </c>
      <c r="P24" s="10">
        <v>6.1999999999999998E-3</v>
      </c>
      <c r="Q24" s="10">
        <v>1.7299999999999999E-2</v>
      </c>
      <c r="R24" s="10">
        <v>3.7400000000000003E-2</v>
      </c>
    </row>
    <row r="25" spans="1:18" ht="14.25" customHeight="1" x14ac:dyDescent="0.4">
      <c r="A25" s="46"/>
      <c r="B25" s="52"/>
      <c r="C25" s="19" t="s">
        <v>26</v>
      </c>
      <c r="D25" s="9"/>
      <c r="E25" s="8">
        <v>4.9000000000000004</v>
      </c>
      <c r="F25" s="8" t="s">
        <v>78</v>
      </c>
      <c r="G25" s="8" t="s">
        <v>78</v>
      </c>
      <c r="H25" s="8" t="s">
        <v>78</v>
      </c>
      <c r="I25" s="8">
        <v>1.4</v>
      </c>
      <c r="J25" s="8">
        <v>3.1</v>
      </c>
      <c r="K25" s="8">
        <v>0.7</v>
      </c>
      <c r="L25" s="8">
        <v>0.7</v>
      </c>
      <c r="M25" s="8">
        <v>1.1000000000000001</v>
      </c>
      <c r="N25" s="8" t="s">
        <v>78</v>
      </c>
      <c r="O25" s="8" t="s">
        <v>78</v>
      </c>
      <c r="P25" s="8" t="s">
        <v>78</v>
      </c>
      <c r="Q25" s="8" t="s">
        <v>78</v>
      </c>
      <c r="R25" s="8" t="s">
        <v>78</v>
      </c>
    </row>
    <row r="26" spans="1:18" ht="14.25" customHeight="1" x14ac:dyDescent="0.4">
      <c r="A26" s="46"/>
      <c r="B26" s="52"/>
      <c r="C26" s="19" t="s">
        <v>27</v>
      </c>
      <c r="D26" s="9" t="s">
        <v>15</v>
      </c>
      <c r="E26" s="8">
        <v>4.5199999999999996</v>
      </c>
      <c r="F26" s="10">
        <v>1.51</v>
      </c>
      <c r="G26" s="10">
        <v>1.68</v>
      </c>
      <c r="H26" s="10">
        <v>0.52</v>
      </c>
      <c r="I26" s="10">
        <v>2.4</v>
      </c>
      <c r="J26" s="10">
        <v>9.02</v>
      </c>
      <c r="K26" s="10">
        <v>2.33</v>
      </c>
      <c r="L26" s="10">
        <v>12.2</v>
      </c>
      <c r="M26" s="10">
        <v>1.27</v>
      </c>
      <c r="N26" s="10">
        <v>0.49</v>
      </c>
      <c r="O26" s="10">
        <v>0.93</v>
      </c>
      <c r="P26" s="10">
        <v>1.01</v>
      </c>
      <c r="Q26" s="10">
        <v>1.38</v>
      </c>
      <c r="R26" s="10">
        <v>1.1399999999999999</v>
      </c>
    </row>
    <row r="27" spans="1:18" ht="14.25" customHeight="1" x14ac:dyDescent="0.4">
      <c r="A27" s="46"/>
      <c r="B27" s="52"/>
      <c r="C27" s="19" t="s">
        <v>28</v>
      </c>
      <c r="D27" s="9"/>
      <c r="E27" s="8">
        <v>52.5</v>
      </c>
      <c r="F27" s="8">
        <v>24.8</v>
      </c>
      <c r="G27" s="8">
        <v>15.8</v>
      </c>
      <c r="H27" s="8">
        <v>8.3000000000000007</v>
      </c>
      <c r="I27" s="8">
        <v>28.9</v>
      </c>
      <c r="J27" s="8">
        <v>45.9</v>
      </c>
      <c r="K27" s="8">
        <v>31.1</v>
      </c>
      <c r="L27" s="8">
        <v>31.8</v>
      </c>
      <c r="M27" s="8">
        <v>16.600000000000001</v>
      </c>
      <c r="N27" s="8">
        <v>3.8</v>
      </c>
      <c r="O27" s="8">
        <v>19.399999999999999</v>
      </c>
      <c r="P27" s="8">
        <v>17.8</v>
      </c>
      <c r="Q27" s="8">
        <v>17.899999999999999</v>
      </c>
      <c r="R27" s="8">
        <v>9.8000000000000007</v>
      </c>
    </row>
    <row r="28" spans="1:18" ht="14.25" customHeight="1" x14ac:dyDescent="0.4">
      <c r="A28" s="46"/>
      <c r="B28" s="52"/>
      <c r="C28" s="19" t="s">
        <v>29</v>
      </c>
      <c r="D28" s="9"/>
      <c r="E28" s="8">
        <v>0.98199999999999998</v>
      </c>
      <c r="F28" s="8">
        <v>1</v>
      </c>
      <c r="G28" s="8">
        <v>0.29099999999999998</v>
      </c>
      <c r="H28" s="8">
        <v>0.16700000000000001</v>
      </c>
      <c r="I28" s="8">
        <v>0.76400000000000001</v>
      </c>
      <c r="J28" s="8">
        <v>1.02</v>
      </c>
      <c r="K28" s="8">
        <v>0.372</v>
      </c>
      <c r="L28" s="8">
        <v>0.193</v>
      </c>
      <c r="M28" s="8">
        <v>0.16400000000000001</v>
      </c>
      <c r="N28" s="8">
        <v>9.0899999999999995E-2</v>
      </c>
      <c r="O28" s="8">
        <v>0.14099999999999999</v>
      </c>
      <c r="P28" s="8">
        <v>8.8400000000000006E-2</v>
      </c>
      <c r="Q28" s="8">
        <v>0.36199999999999999</v>
      </c>
      <c r="R28" s="8">
        <v>0.46800000000000003</v>
      </c>
    </row>
    <row r="29" spans="1:18" ht="14.25" customHeight="1" x14ac:dyDescent="0.4">
      <c r="A29" s="46"/>
      <c r="B29" s="52"/>
      <c r="C29" s="19" t="s">
        <v>30</v>
      </c>
      <c r="D29" s="9" t="s">
        <v>15</v>
      </c>
      <c r="E29" s="8">
        <v>1.06</v>
      </c>
      <c r="F29" s="10">
        <v>0.36299999999999999</v>
      </c>
      <c r="G29" s="10">
        <v>0.26500000000000001</v>
      </c>
      <c r="H29" s="10">
        <v>0.23100000000000001</v>
      </c>
      <c r="I29" s="10">
        <v>0.72199999999999998</v>
      </c>
      <c r="J29" s="10">
        <v>1.06</v>
      </c>
      <c r="K29" s="10">
        <v>0.33300000000000002</v>
      </c>
      <c r="L29" s="10">
        <v>0.252</v>
      </c>
      <c r="M29" s="10">
        <v>0.1</v>
      </c>
      <c r="N29" s="10">
        <v>9.8199999999999996E-2</v>
      </c>
      <c r="O29" s="10">
        <v>0.21</v>
      </c>
      <c r="P29" s="10">
        <v>0.129</v>
      </c>
      <c r="Q29" s="10">
        <v>0.39800000000000002</v>
      </c>
      <c r="R29" s="10">
        <v>0.39700000000000002</v>
      </c>
    </row>
    <row r="30" spans="1:18" ht="14.25" customHeight="1" x14ac:dyDescent="0.4">
      <c r="A30" s="46"/>
      <c r="B30" s="52"/>
      <c r="C30" s="19" t="s">
        <v>31</v>
      </c>
      <c r="D30" s="9" t="s">
        <v>15</v>
      </c>
      <c r="E30" s="8">
        <v>0.28299999999999997</v>
      </c>
      <c r="F30" s="10">
        <v>0.155</v>
      </c>
      <c r="G30" s="10">
        <v>0.10100000000000001</v>
      </c>
      <c r="H30" s="10">
        <v>3.1E-2</v>
      </c>
      <c r="I30" s="10">
        <v>0.24</v>
      </c>
      <c r="J30" s="10">
        <v>0.23499999999999999</v>
      </c>
      <c r="K30" s="10">
        <v>0.11799999999999999</v>
      </c>
      <c r="L30" s="10">
        <v>0.14099999999999999</v>
      </c>
      <c r="M30" s="10">
        <v>6.9000000000000006E-2</v>
      </c>
      <c r="N30" s="10">
        <v>2.1000000000000001E-2</v>
      </c>
      <c r="O30" s="10">
        <v>3.4000000000000002E-2</v>
      </c>
      <c r="P30" s="10">
        <v>3.5000000000000003E-2</v>
      </c>
      <c r="Q30" s="10">
        <v>0.19800000000000001</v>
      </c>
      <c r="R30" s="10">
        <v>0.125</v>
      </c>
    </row>
    <row r="31" spans="1:18" ht="14.25" customHeight="1" x14ac:dyDescent="0.4">
      <c r="A31" s="46"/>
      <c r="B31" s="52"/>
      <c r="C31" s="19" t="s">
        <v>32</v>
      </c>
      <c r="D31" s="9" t="s">
        <v>15</v>
      </c>
      <c r="E31" s="8">
        <v>1.5</v>
      </c>
      <c r="F31" s="10">
        <v>0.48799999999999999</v>
      </c>
      <c r="G31" s="10">
        <v>0.29899999999999999</v>
      </c>
      <c r="H31" s="10">
        <v>0.39800000000000002</v>
      </c>
      <c r="I31" s="10">
        <v>1.64</v>
      </c>
      <c r="J31" s="10">
        <v>2.11</v>
      </c>
      <c r="K31" s="10">
        <v>1.6</v>
      </c>
      <c r="L31" s="10">
        <v>0.68</v>
      </c>
      <c r="M31" s="10">
        <v>0.24299999999999999</v>
      </c>
      <c r="N31" s="10">
        <v>0.19600000000000001</v>
      </c>
      <c r="O31" s="10">
        <v>0.29699999999999999</v>
      </c>
      <c r="P31" s="10">
        <v>0.46600000000000003</v>
      </c>
      <c r="Q31" s="10">
        <v>0.73699999999999999</v>
      </c>
      <c r="R31" s="10">
        <v>1.44</v>
      </c>
    </row>
    <row r="32" spans="1:18" ht="14.25" customHeight="1" x14ac:dyDescent="0.4">
      <c r="A32" s="46"/>
      <c r="B32" s="52"/>
      <c r="C32" s="19" t="s">
        <v>33</v>
      </c>
      <c r="D32" s="9"/>
      <c r="E32" s="8">
        <v>0.65800000000000003</v>
      </c>
      <c r="F32" s="8">
        <v>0.20300000000000001</v>
      </c>
      <c r="G32" s="8">
        <v>0.34</v>
      </c>
      <c r="H32" s="8">
        <v>8.1699999999999995E-2</v>
      </c>
      <c r="I32" s="8">
        <v>0.53700000000000003</v>
      </c>
      <c r="J32" s="8">
        <v>0.83699999999999997</v>
      </c>
      <c r="K32" s="8">
        <v>0.314</v>
      </c>
      <c r="L32" s="8">
        <v>0.33300000000000002</v>
      </c>
      <c r="M32" s="8">
        <v>0.33700000000000002</v>
      </c>
      <c r="N32" s="8">
        <v>8.9899999999999994E-2</v>
      </c>
      <c r="O32" s="8">
        <v>8.5699999999999998E-2</v>
      </c>
      <c r="P32" s="8">
        <v>0.13500000000000001</v>
      </c>
      <c r="Q32" s="8">
        <v>0.34899999999999998</v>
      </c>
      <c r="R32" s="8">
        <v>0.26</v>
      </c>
    </row>
    <row r="33" spans="1:18" ht="14.25" customHeight="1" x14ac:dyDescent="0.4">
      <c r="A33" s="46"/>
      <c r="B33" s="52"/>
      <c r="C33" s="19" t="s">
        <v>34</v>
      </c>
      <c r="D33" s="9" t="s">
        <v>15</v>
      </c>
      <c r="E33" s="8">
        <v>3.2399999999999998E-2</v>
      </c>
      <c r="F33" s="10">
        <v>2.06E-2</v>
      </c>
      <c r="G33" s="10">
        <v>1.66E-2</v>
      </c>
      <c r="H33" s="10">
        <v>5.1000000000000004E-3</v>
      </c>
      <c r="I33" s="10">
        <v>2.5700000000000001E-2</v>
      </c>
      <c r="J33" s="10">
        <v>4.0300000000000002E-2</v>
      </c>
      <c r="K33" s="10">
        <v>1.35E-2</v>
      </c>
      <c r="L33" s="10">
        <v>9.1000000000000004E-3</v>
      </c>
      <c r="M33" s="10">
        <v>2.3E-3</v>
      </c>
      <c r="N33" s="10">
        <v>1.6000000000000001E-3</v>
      </c>
      <c r="O33" s="10">
        <v>4.5999999999999999E-3</v>
      </c>
      <c r="P33" s="10">
        <v>2.8999999999999998E-3</v>
      </c>
      <c r="Q33" s="10">
        <v>2.1700000000000001E-2</v>
      </c>
      <c r="R33" s="10">
        <v>1.7999999999999999E-2</v>
      </c>
    </row>
    <row r="34" spans="1:18" ht="14.25" customHeight="1" x14ac:dyDescent="0.4">
      <c r="A34" s="46"/>
      <c r="B34" s="52"/>
      <c r="C34" s="19" t="s">
        <v>35</v>
      </c>
      <c r="D34" s="9" t="s">
        <v>15</v>
      </c>
      <c r="E34" s="8">
        <v>2.23</v>
      </c>
      <c r="F34" s="10">
        <v>1.68</v>
      </c>
      <c r="G34" s="10">
        <v>2.64</v>
      </c>
      <c r="H34" s="10">
        <v>0.63</v>
      </c>
      <c r="I34" s="10">
        <v>1.67</v>
      </c>
      <c r="J34" s="10">
        <v>2.0099999999999998</v>
      </c>
      <c r="K34" s="10">
        <v>1.25</v>
      </c>
      <c r="L34" s="10">
        <v>1.4</v>
      </c>
      <c r="M34" s="10">
        <v>1.21</v>
      </c>
      <c r="N34" s="10">
        <v>1.5</v>
      </c>
      <c r="O34" s="10">
        <v>1.0900000000000001</v>
      </c>
      <c r="P34" s="10">
        <v>2.62</v>
      </c>
      <c r="Q34" s="10">
        <v>1.67</v>
      </c>
      <c r="R34" s="10">
        <v>1.03</v>
      </c>
    </row>
    <row r="35" spans="1:18" ht="14.25" customHeight="1" x14ac:dyDescent="0.4">
      <c r="A35" s="46"/>
      <c r="B35" s="52"/>
      <c r="C35" s="19" t="s">
        <v>36</v>
      </c>
      <c r="D35" s="9" t="s">
        <v>15</v>
      </c>
      <c r="E35" s="8">
        <v>0.249</v>
      </c>
      <c r="F35" s="10">
        <v>2.7E-2</v>
      </c>
      <c r="G35" s="10">
        <v>5.6000000000000001E-2</v>
      </c>
      <c r="H35" s="10">
        <v>3.9E-2</v>
      </c>
      <c r="I35" s="10">
        <v>0.16200000000000001</v>
      </c>
      <c r="J35" s="10">
        <v>0.42799999999999999</v>
      </c>
      <c r="K35" s="10">
        <v>0.18</v>
      </c>
      <c r="L35" s="10">
        <v>0.129</v>
      </c>
      <c r="M35" s="10">
        <v>4.2999999999999997E-2</v>
      </c>
      <c r="N35" s="10">
        <v>3.5999999999999997E-2</v>
      </c>
      <c r="O35" s="10">
        <v>0.16500000000000001</v>
      </c>
      <c r="P35" s="10">
        <v>0.108</v>
      </c>
      <c r="Q35" s="10">
        <v>0.214</v>
      </c>
      <c r="R35" s="10">
        <v>4.9000000000000002E-2</v>
      </c>
    </row>
    <row r="36" spans="1:18" ht="14.25" customHeight="1" x14ac:dyDescent="0.4">
      <c r="A36" s="46"/>
      <c r="B36" s="52"/>
      <c r="C36" s="19" t="s">
        <v>37</v>
      </c>
      <c r="D36" s="9" t="s">
        <v>15</v>
      </c>
      <c r="E36" s="8">
        <v>0.25600000000000001</v>
      </c>
      <c r="F36" s="10">
        <v>2.9000000000000001E-2</v>
      </c>
      <c r="G36" s="10">
        <v>3.5000000000000003E-2</v>
      </c>
      <c r="H36" s="10">
        <v>4.3999999999999997E-2</v>
      </c>
      <c r="I36" s="10">
        <v>0.21</v>
      </c>
      <c r="J36" s="10">
        <v>0.441</v>
      </c>
      <c r="K36" s="10">
        <v>0.248</v>
      </c>
      <c r="L36" s="10">
        <v>8.4000000000000005E-2</v>
      </c>
      <c r="M36" s="10">
        <v>3.7999999999999999E-2</v>
      </c>
      <c r="N36" s="10">
        <v>5.6000000000000001E-2</v>
      </c>
      <c r="O36" s="10">
        <v>0.21</v>
      </c>
      <c r="P36" s="10">
        <v>0.17499999999999999</v>
      </c>
      <c r="Q36" s="10">
        <v>0.29899999999999999</v>
      </c>
      <c r="R36" s="10">
        <v>5.7000000000000002E-2</v>
      </c>
    </row>
    <row r="37" spans="1:18" ht="14.25" customHeight="1" x14ac:dyDescent="0.4">
      <c r="A37" s="46"/>
      <c r="B37" s="52"/>
      <c r="C37" s="19" t="s">
        <v>38</v>
      </c>
      <c r="D37" s="9" t="s">
        <v>15</v>
      </c>
      <c r="E37" s="8">
        <v>4.4000000000000003E-3</v>
      </c>
      <c r="F37" s="10" t="s">
        <v>79</v>
      </c>
      <c r="G37" s="10" t="s">
        <v>79</v>
      </c>
      <c r="H37" s="10" t="s">
        <v>79</v>
      </c>
      <c r="I37" s="10" t="s">
        <v>79</v>
      </c>
      <c r="J37" s="10">
        <v>2.2000000000000001E-3</v>
      </c>
      <c r="K37" s="10" t="s">
        <v>79</v>
      </c>
      <c r="L37" s="10" t="s">
        <v>79</v>
      </c>
      <c r="M37" s="10" t="s">
        <v>79</v>
      </c>
      <c r="N37" s="10" t="s">
        <v>79</v>
      </c>
      <c r="O37" s="10" t="s">
        <v>79</v>
      </c>
      <c r="P37" s="10" t="s">
        <v>79</v>
      </c>
      <c r="Q37" s="10" t="s">
        <v>79</v>
      </c>
      <c r="R37" s="10" t="s">
        <v>79</v>
      </c>
    </row>
    <row r="38" spans="1:18" ht="14.25" customHeight="1" x14ac:dyDescent="0.4">
      <c r="A38" s="46"/>
      <c r="B38" s="52"/>
      <c r="C38" s="19" t="s">
        <v>39</v>
      </c>
      <c r="D38" s="9" t="s">
        <v>15</v>
      </c>
      <c r="E38" s="8">
        <v>1.6E-2</v>
      </c>
      <c r="F38" s="10" t="s">
        <v>80</v>
      </c>
      <c r="G38" s="10" t="s">
        <v>80</v>
      </c>
      <c r="H38" s="10" t="s">
        <v>80</v>
      </c>
      <c r="I38" s="10" t="s">
        <v>80</v>
      </c>
      <c r="J38" s="10">
        <v>7.0000000000000001E-3</v>
      </c>
      <c r="K38" s="10" t="s">
        <v>80</v>
      </c>
      <c r="L38" s="10" t="s">
        <v>80</v>
      </c>
      <c r="M38" s="10" t="s">
        <v>80</v>
      </c>
      <c r="N38" s="10" t="s">
        <v>80</v>
      </c>
      <c r="O38" s="10" t="s">
        <v>80</v>
      </c>
      <c r="P38" s="10" t="s">
        <v>80</v>
      </c>
      <c r="Q38" s="10" t="s">
        <v>80</v>
      </c>
      <c r="R38" s="10" t="s">
        <v>80</v>
      </c>
    </row>
    <row r="39" spans="1:18" ht="14.25" customHeight="1" x14ac:dyDescent="0.4">
      <c r="A39" s="46"/>
      <c r="B39" s="52"/>
      <c r="C39" s="19" t="s">
        <v>40</v>
      </c>
      <c r="D39" s="9" t="s">
        <v>15</v>
      </c>
      <c r="E39" s="8">
        <v>0.247</v>
      </c>
      <c r="F39" s="10">
        <v>0.104</v>
      </c>
      <c r="G39" s="10">
        <v>5.2999999999999999E-2</v>
      </c>
      <c r="H39" s="10">
        <v>2.9000000000000001E-2</v>
      </c>
      <c r="I39" s="10">
        <v>0.16600000000000001</v>
      </c>
      <c r="J39" s="10">
        <v>1.96</v>
      </c>
      <c r="K39" s="10">
        <v>0.28299999999999997</v>
      </c>
      <c r="L39" s="10">
        <v>0.06</v>
      </c>
      <c r="M39" s="10">
        <v>2.3E-2</v>
      </c>
      <c r="N39" s="10" t="s">
        <v>81</v>
      </c>
      <c r="O39" s="10">
        <v>1.4999999999999999E-2</v>
      </c>
      <c r="P39" s="10" t="s">
        <v>81</v>
      </c>
      <c r="Q39" s="10">
        <v>5.8999999999999997E-2</v>
      </c>
      <c r="R39" s="10">
        <v>8.3000000000000004E-2</v>
      </c>
    </row>
    <row r="40" spans="1:18" ht="14.25" customHeight="1" x14ac:dyDescent="0.4">
      <c r="A40" s="46"/>
      <c r="B40" s="52"/>
      <c r="C40" s="19" t="s">
        <v>41</v>
      </c>
      <c r="D40" s="9" t="s">
        <v>15</v>
      </c>
      <c r="E40" s="8">
        <v>0.26600000000000001</v>
      </c>
      <c r="F40" s="10" t="s">
        <v>82</v>
      </c>
      <c r="G40" s="10">
        <v>8.0000000000000002E-3</v>
      </c>
      <c r="H40" s="10" t="s">
        <v>82</v>
      </c>
      <c r="I40" s="10" t="s">
        <v>82</v>
      </c>
      <c r="J40" s="10" t="s">
        <v>82</v>
      </c>
      <c r="K40" s="10" t="s">
        <v>82</v>
      </c>
      <c r="L40" s="10" t="s">
        <v>82</v>
      </c>
      <c r="M40" s="10" t="s">
        <v>82</v>
      </c>
      <c r="N40" s="10" t="s">
        <v>82</v>
      </c>
      <c r="O40" s="10" t="s">
        <v>82</v>
      </c>
      <c r="P40" s="10" t="s">
        <v>82</v>
      </c>
      <c r="Q40" s="10" t="s">
        <v>82</v>
      </c>
      <c r="R40" s="10" t="s">
        <v>82</v>
      </c>
    </row>
    <row r="41" spans="1:18" ht="14.25" customHeight="1" x14ac:dyDescent="0.15">
      <c r="A41" s="46"/>
      <c r="B41" s="52"/>
      <c r="C41" s="19" t="s">
        <v>42</v>
      </c>
      <c r="D41" s="25" t="s">
        <v>15</v>
      </c>
      <c r="E41" s="8">
        <v>1.44E-2</v>
      </c>
      <c r="F41" s="10" t="s">
        <v>83</v>
      </c>
      <c r="G41" s="10" t="s">
        <v>83</v>
      </c>
      <c r="H41" s="10" t="s">
        <v>83</v>
      </c>
      <c r="I41" s="10" t="s">
        <v>83</v>
      </c>
      <c r="J41" s="10">
        <v>2.3999999999999998E-3</v>
      </c>
      <c r="K41" s="10" t="s">
        <v>83</v>
      </c>
      <c r="L41" s="10" t="s">
        <v>83</v>
      </c>
      <c r="M41" s="10" t="s">
        <v>83</v>
      </c>
      <c r="N41" s="10" t="s">
        <v>83</v>
      </c>
      <c r="O41" s="10" t="s">
        <v>83</v>
      </c>
      <c r="P41" s="10" t="s">
        <v>83</v>
      </c>
      <c r="Q41" s="10" t="s">
        <v>83</v>
      </c>
      <c r="R41" s="10" t="s">
        <v>83</v>
      </c>
    </row>
    <row r="42" spans="1:18" ht="14.25" customHeight="1" x14ac:dyDescent="0.4">
      <c r="A42" s="46"/>
      <c r="B42" s="53"/>
      <c r="C42" s="19" t="s">
        <v>43</v>
      </c>
      <c r="D42" s="9"/>
      <c r="E42" s="8">
        <v>10.8</v>
      </c>
      <c r="F42" s="8">
        <v>5.25</v>
      </c>
      <c r="G42" s="8">
        <v>0.69</v>
      </c>
      <c r="H42" s="8">
        <v>2.02</v>
      </c>
      <c r="I42" s="8">
        <v>6.1</v>
      </c>
      <c r="J42" s="8">
        <v>4.51</v>
      </c>
      <c r="K42" s="8">
        <v>4.8600000000000003</v>
      </c>
      <c r="L42" s="8">
        <v>0.95199999999999996</v>
      </c>
      <c r="M42" s="8">
        <v>3.86</v>
      </c>
      <c r="N42" s="8">
        <v>0.879</v>
      </c>
      <c r="O42" s="8">
        <v>2.97</v>
      </c>
      <c r="P42" s="8">
        <v>3.28</v>
      </c>
      <c r="Q42" s="8">
        <v>3.49</v>
      </c>
      <c r="R42" s="8">
        <v>11.7</v>
      </c>
    </row>
    <row r="43" spans="1:18" ht="14.25" customHeight="1" x14ac:dyDescent="0.4">
      <c r="A43" s="46"/>
      <c r="B43" s="54" t="s">
        <v>59</v>
      </c>
      <c r="C43" s="18" t="s">
        <v>52</v>
      </c>
      <c r="D43" s="26"/>
      <c r="E43" s="8" t="s">
        <v>44</v>
      </c>
      <c r="F43" s="8" t="s">
        <v>44</v>
      </c>
      <c r="G43" s="8">
        <v>5.0000000000000001E-3</v>
      </c>
      <c r="H43" s="8" t="s">
        <v>44</v>
      </c>
      <c r="I43" s="8" t="s">
        <v>44</v>
      </c>
      <c r="J43" s="8">
        <v>5.7000000000000002E-2</v>
      </c>
      <c r="K43" s="8" t="s">
        <v>44</v>
      </c>
      <c r="L43" s="8" t="s">
        <v>44</v>
      </c>
      <c r="M43" s="8" t="s">
        <v>44</v>
      </c>
      <c r="N43" s="8" t="s">
        <v>44</v>
      </c>
      <c r="O43" s="8" t="s">
        <v>44</v>
      </c>
      <c r="P43" s="8" t="s">
        <v>44</v>
      </c>
      <c r="Q43" s="8" t="s">
        <v>44</v>
      </c>
      <c r="R43" s="8" t="s">
        <v>44</v>
      </c>
    </row>
    <row r="44" spans="1:18" ht="14.25" customHeight="1" x14ac:dyDescent="0.4">
      <c r="A44" s="46"/>
      <c r="B44" s="55"/>
      <c r="C44" s="18" t="s">
        <v>53</v>
      </c>
      <c r="D44" s="26"/>
      <c r="E44" s="8">
        <v>3.03</v>
      </c>
      <c r="F44" s="8">
        <v>1.96</v>
      </c>
      <c r="G44" s="8">
        <v>1.47</v>
      </c>
      <c r="H44" s="8">
        <v>2.66</v>
      </c>
      <c r="I44" s="8">
        <v>2.78</v>
      </c>
      <c r="J44" s="8">
        <v>2.86</v>
      </c>
      <c r="K44" s="8">
        <v>2.04</v>
      </c>
      <c r="L44" s="8">
        <v>3.53</v>
      </c>
      <c r="M44" s="8">
        <v>2.76</v>
      </c>
      <c r="N44" s="8">
        <v>1.96</v>
      </c>
      <c r="O44" s="8">
        <v>1.94</v>
      </c>
      <c r="P44" s="8">
        <v>1.64</v>
      </c>
      <c r="Q44" s="8">
        <v>2.5099999999999998</v>
      </c>
      <c r="R44" s="8">
        <v>2.41</v>
      </c>
    </row>
    <row r="45" spans="1:18" ht="14.25" customHeight="1" x14ac:dyDescent="0.4">
      <c r="A45" s="46"/>
      <c r="B45" s="55"/>
      <c r="C45" s="18" t="s">
        <v>54</v>
      </c>
      <c r="D45" s="26"/>
      <c r="E45" s="8">
        <v>0.63</v>
      </c>
      <c r="F45" s="8">
        <v>0.46</v>
      </c>
      <c r="G45" s="8">
        <v>0.69</v>
      </c>
      <c r="H45" s="8">
        <v>0.67</v>
      </c>
      <c r="I45" s="8">
        <v>0.31</v>
      </c>
      <c r="J45" s="8">
        <v>0.65</v>
      </c>
      <c r="K45" s="8">
        <v>0.61</v>
      </c>
      <c r="L45" s="8">
        <v>0.61</v>
      </c>
      <c r="M45" s="8">
        <v>0.66</v>
      </c>
      <c r="N45" s="8">
        <v>0.28000000000000003</v>
      </c>
      <c r="O45" s="8">
        <v>0.31</v>
      </c>
      <c r="P45" s="8">
        <v>0.19</v>
      </c>
      <c r="Q45" s="8">
        <v>0.54</v>
      </c>
      <c r="R45" s="8">
        <v>0.37</v>
      </c>
    </row>
    <row r="46" spans="1:18" ht="14.25" customHeight="1" x14ac:dyDescent="0.4">
      <c r="A46" s="46"/>
      <c r="B46" s="55"/>
      <c r="C46" s="18" t="s">
        <v>55</v>
      </c>
      <c r="D46" s="26"/>
      <c r="E46" s="8">
        <v>0.46700000000000003</v>
      </c>
      <c r="F46" s="8">
        <v>0.307</v>
      </c>
      <c r="G46" s="8">
        <v>0.436</v>
      </c>
      <c r="H46" s="8">
        <v>0.35299999999999998</v>
      </c>
      <c r="I46" s="8">
        <v>0.27100000000000002</v>
      </c>
      <c r="J46" s="8">
        <v>0.60099999999999998</v>
      </c>
      <c r="K46" s="8">
        <v>0.45600000000000002</v>
      </c>
      <c r="L46" s="8">
        <v>0.317</v>
      </c>
      <c r="M46" s="8">
        <v>0.307</v>
      </c>
      <c r="N46" s="8">
        <v>0.183</v>
      </c>
      <c r="O46" s="8">
        <v>0.25</v>
      </c>
      <c r="P46" s="8">
        <v>0.157</v>
      </c>
      <c r="Q46" s="8">
        <v>0.36899999999999999</v>
      </c>
      <c r="R46" s="8">
        <v>0.41499999999999998</v>
      </c>
    </row>
    <row r="47" spans="1:18" ht="14.25" customHeight="1" x14ac:dyDescent="0.4">
      <c r="A47" s="46"/>
      <c r="B47" s="55"/>
      <c r="C47" s="17" t="s">
        <v>51</v>
      </c>
      <c r="D47" s="26"/>
      <c r="E47" s="8">
        <v>0.78400000000000003</v>
      </c>
      <c r="F47" s="8">
        <v>0.24199999999999999</v>
      </c>
      <c r="G47" s="8">
        <v>0.315</v>
      </c>
      <c r="H47" s="8">
        <v>0.38200000000000001</v>
      </c>
      <c r="I47" s="8">
        <v>0.55200000000000005</v>
      </c>
      <c r="J47" s="8">
        <v>1</v>
      </c>
      <c r="K47" s="8">
        <v>0.376</v>
      </c>
      <c r="L47" s="8">
        <v>0.18</v>
      </c>
      <c r="M47" s="8">
        <v>0.155</v>
      </c>
      <c r="N47" s="8">
        <v>6.7000000000000004E-2</v>
      </c>
      <c r="O47" s="8">
        <v>0.20100000000000001</v>
      </c>
      <c r="P47" s="8">
        <v>9.2999999999999999E-2</v>
      </c>
      <c r="Q47" s="8">
        <v>0.433</v>
      </c>
      <c r="R47" s="8">
        <v>0.80400000000000005</v>
      </c>
    </row>
    <row r="48" spans="1:18" ht="14.25" customHeight="1" x14ac:dyDescent="0.4">
      <c r="A48" s="46"/>
      <c r="B48" s="55"/>
      <c r="C48" s="17" t="s">
        <v>56</v>
      </c>
      <c r="D48" s="26"/>
      <c r="E48" s="8">
        <v>0.95399999999999996</v>
      </c>
      <c r="F48" s="8">
        <v>0.30399999999999999</v>
      </c>
      <c r="G48" s="8">
        <v>0.41299999999999998</v>
      </c>
      <c r="H48" s="8">
        <v>0.38700000000000001</v>
      </c>
      <c r="I48" s="8">
        <v>0.59299999999999997</v>
      </c>
      <c r="J48" s="8">
        <v>1.36</v>
      </c>
      <c r="K48" s="8">
        <v>0.49</v>
      </c>
      <c r="L48" s="8">
        <v>0.28399999999999997</v>
      </c>
      <c r="M48" s="8">
        <v>0.26800000000000002</v>
      </c>
      <c r="N48" s="8">
        <v>0.10299999999999999</v>
      </c>
      <c r="O48" s="8">
        <v>0.20100000000000001</v>
      </c>
      <c r="P48" s="8">
        <v>9.2999999999999999E-2</v>
      </c>
      <c r="Q48" s="8">
        <v>0.52600000000000002</v>
      </c>
      <c r="R48" s="8">
        <v>0.78</v>
      </c>
    </row>
    <row r="49" spans="1:18" ht="14.25" customHeight="1" x14ac:dyDescent="0.4">
      <c r="A49" s="46"/>
      <c r="B49" s="55"/>
      <c r="C49" s="18" t="s">
        <v>57</v>
      </c>
      <c r="D49" s="26"/>
      <c r="E49" s="8">
        <v>0.56699999999999995</v>
      </c>
      <c r="F49" s="8">
        <v>0.28399999999999997</v>
      </c>
      <c r="G49" s="8">
        <v>0.34</v>
      </c>
      <c r="H49" s="8">
        <v>0.29899999999999999</v>
      </c>
      <c r="I49" s="8">
        <v>0.42299999999999999</v>
      </c>
      <c r="J49" s="8">
        <v>0.69599999999999995</v>
      </c>
      <c r="K49" s="8">
        <v>0.41299999999999998</v>
      </c>
      <c r="L49" s="8">
        <v>0.16</v>
      </c>
      <c r="M49" s="8">
        <v>0.18</v>
      </c>
      <c r="N49" s="8">
        <v>8.3000000000000004E-2</v>
      </c>
      <c r="O49" s="8">
        <v>0.21099999999999999</v>
      </c>
      <c r="P49" s="8">
        <v>0.17499999999999999</v>
      </c>
      <c r="Q49" s="8">
        <v>0.30399999999999999</v>
      </c>
      <c r="R49" s="8">
        <v>0.53100000000000003</v>
      </c>
    </row>
    <row r="50" spans="1:18" ht="14.25" customHeight="1" x14ac:dyDescent="0.4">
      <c r="A50" s="46"/>
      <c r="B50" s="55"/>
      <c r="C50" s="18" t="s">
        <v>58</v>
      </c>
      <c r="D50" s="26"/>
      <c r="E50" s="8">
        <v>5.1999999999999998E-2</v>
      </c>
      <c r="F50" s="8">
        <v>4.5999999999999999E-2</v>
      </c>
      <c r="G50" s="8">
        <v>6.7000000000000004E-2</v>
      </c>
      <c r="H50" s="8">
        <v>3.5999999999999997E-2</v>
      </c>
      <c r="I50" s="8">
        <v>5.1999999999999998E-2</v>
      </c>
      <c r="J50" s="8">
        <v>8.3000000000000004E-2</v>
      </c>
      <c r="K50" s="8">
        <v>6.7000000000000004E-2</v>
      </c>
      <c r="L50" s="8">
        <v>1.4999999999999999E-2</v>
      </c>
      <c r="M50" s="8">
        <v>3.1E-2</v>
      </c>
      <c r="N50" s="8" t="s">
        <v>44</v>
      </c>
      <c r="O50" s="8">
        <v>4.5999999999999999E-2</v>
      </c>
      <c r="P50" s="8">
        <v>4.1000000000000002E-2</v>
      </c>
      <c r="Q50" s="8">
        <v>2.5999999999999999E-2</v>
      </c>
      <c r="R50" s="8">
        <v>7.1999999999999995E-2</v>
      </c>
    </row>
    <row r="51" spans="1:18" ht="14.25" customHeight="1" x14ac:dyDescent="0.15">
      <c r="A51" s="46"/>
      <c r="B51" s="55"/>
      <c r="C51" s="18" t="s">
        <v>45</v>
      </c>
      <c r="D51" s="26"/>
      <c r="E51" s="29">
        <v>4.91</v>
      </c>
      <c r="F51" s="29">
        <v>2.97</v>
      </c>
      <c r="G51" s="29">
        <v>2.92</v>
      </c>
      <c r="H51" s="29">
        <v>4.07</v>
      </c>
      <c r="I51" s="29">
        <v>3.91</v>
      </c>
      <c r="J51" s="29">
        <v>5.17</v>
      </c>
      <c r="K51" s="30">
        <v>3.48</v>
      </c>
      <c r="L51" s="30">
        <v>4.6399999999999997</v>
      </c>
      <c r="M51" s="30">
        <v>3.88</v>
      </c>
      <c r="N51" s="31">
        <v>2.4900000000000002</v>
      </c>
      <c r="O51" s="32">
        <v>2.7</v>
      </c>
      <c r="P51" s="32">
        <v>2.08</v>
      </c>
      <c r="Q51" s="32">
        <v>3.85</v>
      </c>
      <c r="R51" s="32">
        <v>4</v>
      </c>
    </row>
    <row r="52" spans="1:18" ht="14.25" customHeight="1" x14ac:dyDescent="0.15">
      <c r="A52" s="47"/>
      <c r="B52" s="56"/>
      <c r="C52" s="18" t="s">
        <v>46</v>
      </c>
      <c r="D52" s="26"/>
      <c r="E52" s="29">
        <v>0.78900000000000003</v>
      </c>
      <c r="F52" s="29">
        <v>0.39200000000000002</v>
      </c>
      <c r="G52" s="29">
        <v>0.505</v>
      </c>
      <c r="H52" s="29">
        <v>0.34</v>
      </c>
      <c r="I52" s="29">
        <v>0.51600000000000001</v>
      </c>
      <c r="J52" s="29">
        <v>1.1399999999999999</v>
      </c>
      <c r="K52" s="30">
        <v>0.59399999999999997</v>
      </c>
      <c r="L52" s="30">
        <v>0.27900000000000003</v>
      </c>
      <c r="M52" s="30">
        <v>0.32400000000000001</v>
      </c>
      <c r="N52" s="31">
        <v>0.11899999999999999</v>
      </c>
      <c r="O52" s="32">
        <v>0.25700000000000001</v>
      </c>
      <c r="P52" s="32">
        <v>0.216</v>
      </c>
      <c r="Q52" s="32">
        <v>0.42299999999999999</v>
      </c>
      <c r="R52" s="32">
        <v>0.57899999999999996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47</v>
      </c>
      <c r="B54" s="12"/>
      <c r="C54" s="35"/>
      <c r="D54" s="14"/>
      <c r="E54" s="36"/>
      <c r="F54" s="36"/>
      <c r="G54" s="34" t="s">
        <v>61</v>
      </c>
    </row>
    <row r="55" spans="1:18" s="34" customFormat="1" ht="18" customHeight="1" x14ac:dyDescent="0.15">
      <c r="A55" s="16" t="s">
        <v>48</v>
      </c>
      <c r="B55" s="12"/>
      <c r="C55" s="35"/>
      <c r="D55" s="14"/>
      <c r="E55" s="37"/>
      <c r="F55" s="38"/>
      <c r="G55" s="34" t="s">
        <v>69</v>
      </c>
    </row>
    <row r="56" spans="1:18" s="34" customFormat="1" ht="18" customHeight="1" x14ac:dyDescent="0.15">
      <c r="A56" s="16" t="s">
        <v>49</v>
      </c>
      <c r="B56" s="12"/>
      <c r="C56" s="35"/>
      <c r="D56" s="14"/>
      <c r="E56" s="37"/>
      <c r="F56" s="38"/>
      <c r="G56" s="34" t="s">
        <v>60</v>
      </c>
    </row>
    <row r="57" spans="1:18" s="34" customFormat="1" ht="18" customHeight="1" x14ac:dyDescent="0.15">
      <c r="A57" s="16" t="s">
        <v>50</v>
      </c>
      <c r="B57" s="12"/>
      <c r="C57" s="35"/>
      <c r="D57" s="14"/>
      <c r="E57" s="37"/>
      <c r="F57" s="38"/>
      <c r="G57" s="34" t="s">
        <v>70</v>
      </c>
    </row>
    <row r="58" spans="1:18" s="34" customFormat="1" ht="18" customHeight="1" x14ac:dyDescent="0.4">
      <c r="G58" s="40"/>
      <c r="H58" s="57" t="s">
        <v>62</v>
      </c>
      <c r="I58" s="58"/>
      <c r="J58" s="59"/>
      <c r="K58" s="57" t="s">
        <v>68</v>
      </c>
      <c r="L58" s="58"/>
      <c r="M58" s="59"/>
    </row>
    <row r="59" spans="1:18" s="34" customFormat="1" ht="18" customHeight="1" x14ac:dyDescent="0.4">
      <c r="G59" s="39" t="s">
        <v>63</v>
      </c>
      <c r="H59" s="57" t="s">
        <v>64</v>
      </c>
      <c r="I59" s="58"/>
      <c r="J59" s="59"/>
      <c r="K59" s="57" t="s">
        <v>65</v>
      </c>
      <c r="L59" s="58"/>
      <c r="M59" s="59"/>
    </row>
    <row r="60" spans="1:18" s="34" customFormat="1" ht="18" customHeight="1" x14ac:dyDescent="0.4">
      <c r="G60" s="39" t="s">
        <v>71</v>
      </c>
      <c r="H60" s="57" t="s">
        <v>66</v>
      </c>
      <c r="I60" s="58"/>
      <c r="J60" s="59"/>
      <c r="K60" s="57" t="s">
        <v>67</v>
      </c>
      <c r="L60" s="58"/>
      <c r="M60" s="59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H59:J59"/>
    <mergeCell ref="H60:J60"/>
    <mergeCell ref="K59:M59"/>
    <mergeCell ref="K60:M60"/>
    <mergeCell ref="K58:M58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25" priority="10" operator="lessThan">
      <formula>#REF!</formula>
    </cfRule>
  </conditionalFormatting>
  <conditionalFormatting sqref="L43:N50 P43:R50 E43:J50">
    <cfRule type="cellIs" dxfId="24" priority="11" operator="lessThan">
      <formula>#REF!</formula>
    </cfRule>
  </conditionalFormatting>
  <conditionalFormatting sqref="O47:O50 K47:K50">
    <cfRule type="cellIs" dxfId="23" priority="9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2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workbookViewId="0">
      <selection activeCell="E2" sqref="E2"/>
    </sheetView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74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41">
        <v>44763</v>
      </c>
      <c r="F3" s="41">
        <v>44764</v>
      </c>
      <c r="G3" s="41">
        <v>44765</v>
      </c>
      <c r="H3" s="41">
        <v>44766</v>
      </c>
      <c r="I3" s="41">
        <v>44767</v>
      </c>
      <c r="J3" s="41">
        <v>44768</v>
      </c>
      <c r="K3" s="41">
        <v>44769</v>
      </c>
      <c r="L3" s="41">
        <v>44770</v>
      </c>
      <c r="M3" s="41">
        <v>44771</v>
      </c>
      <c r="N3" s="41">
        <v>44772</v>
      </c>
      <c r="O3" s="41">
        <v>44773</v>
      </c>
      <c r="P3" s="41">
        <v>44774</v>
      </c>
      <c r="Q3" s="41">
        <v>44775</v>
      </c>
      <c r="R3" s="41">
        <v>44776</v>
      </c>
    </row>
    <row r="4" spans="1:18" x14ac:dyDescent="0.4">
      <c r="A4" s="42" t="s">
        <v>0</v>
      </c>
      <c r="B4" s="43"/>
      <c r="C4" s="43"/>
      <c r="D4" s="44"/>
      <c r="E4" s="33">
        <v>14.1</v>
      </c>
      <c r="F4" s="27">
        <v>5.9</v>
      </c>
      <c r="G4" s="27">
        <v>5.0999999999999996</v>
      </c>
      <c r="H4" s="27">
        <v>7.4</v>
      </c>
      <c r="I4" s="27">
        <v>13.4</v>
      </c>
      <c r="J4" s="28">
        <v>11.9</v>
      </c>
      <c r="K4" s="28">
        <v>6.8</v>
      </c>
      <c r="L4" s="28">
        <v>4.3</v>
      </c>
      <c r="M4" s="28">
        <v>4.5</v>
      </c>
      <c r="N4" s="28">
        <v>3.9</v>
      </c>
      <c r="O4" s="28">
        <v>5.6</v>
      </c>
      <c r="P4" s="28">
        <v>5</v>
      </c>
      <c r="Q4" s="28">
        <v>8.1</v>
      </c>
      <c r="R4" s="28">
        <v>16.2</v>
      </c>
    </row>
    <row r="5" spans="1:18" ht="14.25" customHeight="1" x14ac:dyDescent="0.15">
      <c r="A5" s="45" t="s">
        <v>1</v>
      </c>
      <c r="B5" s="48" t="s">
        <v>2</v>
      </c>
      <c r="C5" s="21" t="s">
        <v>3</v>
      </c>
      <c r="D5" s="22"/>
      <c r="E5" s="8">
        <v>4.7999999999999996E-3</v>
      </c>
      <c r="F5" s="8">
        <v>6.7999999999999996E-3</v>
      </c>
      <c r="G5" s="8">
        <v>1.61E-2</v>
      </c>
      <c r="H5" s="8">
        <v>5.8999999999999999E-3</v>
      </c>
      <c r="I5" s="8">
        <v>2.3999999999999998E-3</v>
      </c>
      <c r="J5" s="8" t="s">
        <v>84</v>
      </c>
      <c r="K5" s="8">
        <v>3.2000000000000002E-3</v>
      </c>
      <c r="L5" s="8" t="s">
        <v>84</v>
      </c>
      <c r="M5" s="8">
        <v>1.34E-2</v>
      </c>
      <c r="N5" s="8">
        <v>2.5000000000000001E-3</v>
      </c>
      <c r="O5" s="8">
        <v>5.0000000000000001E-3</v>
      </c>
      <c r="P5" s="8">
        <v>1.1599999999999999E-2</v>
      </c>
      <c r="Q5" s="8">
        <v>1.2E-2</v>
      </c>
      <c r="R5" s="8">
        <v>1.06E-2</v>
      </c>
    </row>
    <row r="6" spans="1:18" ht="14.25" customHeight="1" x14ac:dyDescent="0.15">
      <c r="A6" s="46"/>
      <c r="B6" s="49"/>
      <c r="C6" s="21" t="s">
        <v>4</v>
      </c>
      <c r="D6" s="22"/>
      <c r="E6" s="8">
        <v>7.3800000000000004E-2</v>
      </c>
      <c r="F6" s="8">
        <v>4.0099999999999997E-2</v>
      </c>
      <c r="G6" s="8">
        <v>2.9499999999999998E-2</v>
      </c>
      <c r="H6" s="8">
        <v>4.1500000000000002E-2</v>
      </c>
      <c r="I6" s="8">
        <v>6.0900000000000003E-2</v>
      </c>
      <c r="J6" s="8">
        <v>2.9399999999999999E-2</v>
      </c>
      <c r="K6" s="8">
        <v>3.6499999999999998E-2</v>
      </c>
      <c r="L6" s="8">
        <v>5.3600000000000002E-2</v>
      </c>
      <c r="M6" s="8">
        <v>0.109</v>
      </c>
      <c r="N6" s="8">
        <v>6.7000000000000004E-2</v>
      </c>
      <c r="O6" s="8">
        <v>6.6600000000000006E-2</v>
      </c>
      <c r="P6" s="8">
        <v>8.3900000000000002E-2</v>
      </c>
      <c r="Q6" s="8">
        <v>7.1099999999999997E-2</v>
      </c>
      <c r="R6" s="8">
        <v>8.1600000000000006E-2</v>
      </c>
    </row>
    <row r="7" spans="1:18" ht="14.25" customHeight="1" x14ac:dyDescent="0.15">
      <c r="A7" s="46"/>
      <c r="B7" s="49"/>
      <c r="C7" s="21" t="s">
        <v>5</v>
      </c>
      <c r="D7" s="22"/>
      <c r="E7" s="8">
        <v>3.78</v>
      </c>
      <c r="F7" s="8">
        <v>1.93</v>
      </c>
      <c r="G7" s="8">
        <v>1.25</v>
      </c>
      <c r="H7" s="8">
        <v>1.59</v>
      </c>
      <c r="I7" s="8">
        <v>4.41</v>
      </c>
      <c r="J7" s="8">
        <v>3.69</v>
      </c>
      <c r="K7" s="8">
        <v>1.69</v>
      </c>
      <c r="L7" s="8">
        <v>0.67400000000000004</v>
      </c>
      <c r="M7" s="8">
        <v>0.497</v>
      </c>
      <c r="N7" s="8">
        <v>0.59699999999999998</v>
      </c>
      <c r="O7" s="8">
        <v>2.2000000000000002</v>
      </c>
      <c r="P7" s="8">
        <v>1.71</v>
      </c>
      <c r="Q7" s="8">
        <v>3.5</v>
      </c>
      <c r="R7" s="8">
        <v>6.83</v>
      </c>
    </row>
    <row r="8" spans="1:18" ht="14.25" customHeight="1" x14ac:dyDescent="0.15">
      <c r="A8" s="46"/>
      <c r="B8" s="49"/>
      <c r="C8" s="23" t="s">
        <v>6</v>
      </c>
      <c r="D8" s="24"/>
      <c r="E8" s="8">
        <v>9.1999999999999998E-2</v>
      </c>
      <c r="F8" s="8">
        <v>0.14299999999999999</v>
      </c>
      <c r="G8" s="8">
        <v>0.14299999999999999</v>
      </c>
      <c r="H8" s="8">
        <v>8.3000000000000004E-2</v>
      </c>
      <c r="I8" s="8">
        <v>7.2999999999999995E-2</v>
      </c>
      <c r="J8" s="8">
        <v>7.1999999999999995E-2</v>
      </c>
      <c r="K8" s="8">
        <v>0.104</v>
      </c>
      <c r="L8" s="8">
        <v>0.112</v>
      </c>
      <c r="M8" s="8">
        <v>0.17499999999999999</v>
      </c>
      <c r="N8" s="8">
        <v>0.11799999999999999</v>
      </c>
      <c r="O8" s="8">
        <v>0.26600000000000001</v>
      </c>
      <c r="P8" s="8">
        <v>0.223</v>
      </c>
      <c r="Q8" s="8">
        <v>0.251</v>
      </c>
      <c r="R8" s="8">
        <v>0.14499999999999999</v>
      </c>
    </row>
    <row r="9" spans="1:18" ht="14.25" customHeight="1" x14ac:dyDescent="0.15">
      <c r="A9" s="46"/>
      <c r="B9" s="49"/>
      <c r="C9" s="23" t="s">
        <v>7</v>
      </c>
      <c r="D9" s="24"/>
      <c r="E9" s="8">
        <v>1.28</v>
      </c>
      <c r="F9" s="8">
        <v>0.59699999999999998</v>
      </c>
      <c r="G9" s="8">
        <v>0.312</v>
      </c>
      <c r="H9" s="8">
        <v>0.495</v>
      </c>
      <c r="I9" s="8">
        <v>1.51</v>
      </c>
      <c r="J9" s="8">
        <v>1.25</v>
      </c>
      <c r="K9" s="8">
        <v>0.48399999999999999</v>
      </c>
      <c r="L9" s="8">
        <v>0.109</v>
      </c>
      <c r="M9" s="8">
        <v>6.3899999999999998E-2</v>
      </c>
      <c r="N9" s="8">
        <v>8.3799999999999999E-2</v>
      </c>
      <c r="O9" s="8">
        <v>0.5</v>
      </c>
      <c r="P9" s="8">
        <v>0.42399999999999999</v>
      </c>
      <c r="Q9" s="8">
        <v>1.04</v>
      </c>
      <c r="R9" s="8">
        <v>2.2999999999999998</v>
      </c>
    </row>
    <row r="10" spans="1:18" ht="14.25" customHeight="1" x14ac:dyDescent="0.15">
      <c r="A10" s="46"/>
      <c r="B10" s="49"/>
      <c r="C10" s="23" t="s">
        <v>8</v>
      </c>
      <c r="D10" s="24"/>
      <c r="E10" s="8">
        <v>4.7199999999999999E-2</v>
      </c>
      <c r="F10" s="8">
        <v>3.61E-2</v>
      </c>
      <c r="G10" s="8">
        <v>2.81E-2</v>
      </c>
      <c r="H10" s="8">
        <v>3.6200000000000003E-2</v>
      </c>
      <c r="I10" s="8">
        <v>3.4299999999999997E-2</v>
      </c>
      <c r="J10" s="8">
        <v>5.11E-2</v>
      </c>
      <c r="K10" s="8">
        <v>4.3499999999999997E-2</v>
      </c>
      <c r="L10" s="8">
        <v>1.49E-2</v>
      </c>
      <c r="M10" s="8">
        <v>4.1300000000000003E-2</v>
      </c>
      <c r="N10" s="8">
        <v>2.8899999999999999E-2</v>
      </c>
      <c r="O10" s="8">
        <v>4.2700000000000002E-2</v>
      </c>
      <c r="P10" s="8">
        <v>3.2899999999999999E-2</v>
      </c>
      <c r="Q10" s="8">
        <v>5.2600000000000001E-2</v>
      </c>
      <c r="R10" s="8">
        <v>6.7400000000000002E-2</v>
      </c>
    </row>
    <row r="11" spans="1:18" ht="14.25" customHeight="1" x14ac:dyDescent="0.15">
      <c r="A11" s="46"/>
      <c r="B11" s="49"/>
      <c r="C11" s="23" t="s">
        <v>9</v>
      </c>
      <c r="D11" s="24"/>
      <c r="E11" s="8">
        <v>1.01E-2</v>
      </c>
      <c r="F11" s="8">
        <v>1.7299999999999999E-2</v>
      </c>
      <c r="G11" s="8">
        <v>1.41E-2</v>
      </c>
      <c r="H11" s="8">
        <v>8.5000000000000006E-3</v>
      </c>
      <c r="I11" s="8">
        <v>8.3000000000000001E-3</v>
      </c>
      <c r="J11" s="8">
        <v>5.4999999999999997E-3</v>
      </c>
      <c r="K11" s="8">
        <v>8.8000000000000005E-3</v>
      </c>
      <c r="L11" s="8">
        <v>8.3999999999999995E-3</v>
      </c>
      <c r="M11" s="8">
        <v>1.7399999999999999E-2</v>
      </c>
      <c r="N11" s="8">
        <v>1.15E-2</v>
      </c>
      <c r="O11" s="8">
        <v>2.4E-2</v>
      </c>
      <c r="P11" s="8">
        <v>2.4799999999999999E-2</v>
      </c>
      <c r="Q11" s="8">
        <v>2.6700000000000002E-2</v>
      </c>
      <c r="R11" s="8">
        <v>1.83E-2</v>
      </c>
    </row>
    <row r="12" spans="1:18" ht="14.25" customHeight="1" x14ac:dyDescent="0.15">
      <c r="A12" s="46"/>
      <c r="B12" s="50"/>
      <c r="C12" s="23" t="s">
        <v>10</v>
      </c>
      <c r="D12" s="24"/>
      <c r="E12" s="8">
        <v>3.3000000000000002E-2</v>
      </c>
      <c r="F12" s="8">
        <v>4.3099999999999999E-2</v>
      </c>
      <c r="G12" s="8">
        <v>2.5999999999999999E-2</v>
      </c>
      <c r="H12" s="8">
        <v>2.1999999999999999E-2</v>
      </c>
      <c r="I12" s="8">
        <v>3.9E-2</v>
      </c>
      <c r="J12" s="8">
        <v>2.3E-2</v>
      </c>
      <c r="K12" s="8">
        <v>1.7000000000000001E-2</v>
      </c>
      <c r="L12" s="8">
        <v>1.7000000000000001E-2</v>
      </c>
      <c r="M12" s="8">
        <v>2.6200000000000001E-2</v>
      </c>
      <c r="N12" s="8">
        <v>1.7999999999999999E-2</v>
      </c>
      <c r="O12" s="8">
        <v>1.4999999999999999E-2</v>
      </c>
      <c r="P12" s="8">
        <v>7.5399999999999995E-2</v>
      </c>
      <c r="Q12" s="8">
        <v>9.0399999999999994E-2</v>
      </c>
      <c r="R12" s="8">
        <v>7.1400000000000005E-2</v>
      </c>
    </row>
    <row r="13" spans="1:18" ht="14.25" customHeight="1" x14ac:dyDescent="0.4">
      <c r="A13" s="46"/>
      <c r="B13" s="51" t="s">
        <v>11</v>
      </c>
      <c r="C13" s="19" t="s">
        <v>12</v>
      </c>
      <c r="D13" s="9"/>
      <c r="E13" s="8">
        <v>80.599999999999994</v>
      </c>
      <c r="F13" s="8">
        <v>84.4</v>
      </c>
      <c r="G13" s="8">
        <v>34.299999999999997</v>
      </c>
      <c r="H13" s="8">
        <v>21.4</v>
      </c>
      <c r="I13" s="8">
        <v>78.900000000000006</v>
      </c>
      <c r="J13" s="8">
        <v>67.8</v>
      </c>
      <c r="K13" s="8">
        <v>58.3</v>
      </c>
      <c r="L13" s="8">
        <v>63.9</v>
      </c>
      <c r="M13" s="8">
        <v>164</v>
      </c>
      <c r="N13" s="8">
        <v>35.1</v>
      </c>
      <c r="O13" s="8">
        <v>235</v>
      </c>
      <c r="P13" s="8">
        <v>114</v>
      </c>
      <c r="Q13" s="8">
        <v>98.6</v>
      </c>
      <c r="R13" s="8">
        <v>131</v>
      </c>
    </row>
    <row r="14" spans="1:18" ht="14.25" customHeight="1" x14ac:dyDescent="0.4">
      <c r="A14" s="46"/>
      <c r="B14" s="52"/>
      <c r="C14" s="19" t="s">
        <v>13</v>
      </c>
      <c r="D14" s="9"/>
      <c r="E14" s="8">
        <v>46.6</v>
      </c>
      <c r="F14" s="8">
        <v>31.2</v>
      </c>
      <c r="G14" s="8">
        <v>9</v>
      </c>
      <c r="H14" s="8">
        <v>4.5999999999999996</v>
      </c>
      <c r="I14" s="8">
        <v>31.1</v>
      </c>
      <c r="J14" s="8">
        <v>28</v>
      </c>
      <c r="K14" s="8">
        <v>7.2</v>
      </c>
      <c r="L14" s="8">
        <v>3.3</v>
      </c>
      <c r="M14" s="8">
        <v>5.8</v>
      </c>
      <c r="N14" s="8">
        <v>10.6</v>
      </c>
      <c r="O14" s="8">
        <v>12.8</v>
      </c>
      <c r="P14" s="8">
        <v>9.3000000000000007</v>
      </c>
      <c r="Q14" s="8">
        <v>21.2</v>
      </c>
      <c r="R14" s="8">
        <v>43.2</v>
      </c>
    </row>
    <row r="15" spans="1:18" ht="14.25" customHeight="1" x14ac:dyDescent="0.4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4">
      <c r="A16" s="46"/>
      <c r="B16" s="52"/>
      <c r="C16" s="19" t="s">
        <v>17</v>
      </c>
      <c r="D16" s="9"/>
      <c r="E16" s="8">
        <v>50.7</v>
      </c>
      <c r="F16" s="8">
        <v>26.1</v>
      </c>
      <c r="G16" s="8">
        <v>10.5</v>
      </c>
      <c r="H16" s="8">
        <v>13</v>
      </c>
      <c r="I16" s="8">
        <v>49.5</v>
      </c>
      <c r="J16" s="8">
        <v>40.1</v>
      </c>
      <c r="K16" s="8">
        <v>26.1</v>
      </c>
      <c r="L16" s="8">
        <v>13.7</v>
      </c>
      <c r="M16" s="8">
        <v>40.9</v>
      </c>
      <c r="N16" s="8">
        <v>13.1</v>
      </c>
      <c r="O16" s="8">
        <v>48.5</v>
      </c>
      <c r="P16" s="8">
        <v>20.6</v>
      </c>
      <c r="Q16" s="8">
        <v>23.4</v>
      </c>
      <c r="R16" s="8">
        <v>68</v>
      </c>
    </row>
    <row r="17" spans="1:18" ht="14.25" customHeight="1" x14ac:dyDescent="0.4">
      <c r="A17" s="46"/>
      <c r="B17" s="52"/>
      <c r="C17" s="19" t="s">
        <v>18</v>
      </c>
      <c r="D17" s="9"/>
      <c r="E17" s="8">
        <v>48.4</v>
      </c>
      <c r="F17" s="8">
        <v>8.6</v>
      </c>
      <c r="G17" s="8" t="s">
        <v>85</v>
      </c>
      <c r="H17" s="8" t="s">
        <v>85</v>
      </c>
      <c r="I17" s="8">
        <v>13.4</v>
      </c>
      <c r="J17" s="8">
        <v>8.8000000000000007</v>
      </c>
      <c r="K17" s="8" t="s">
        <v>85</v>
      </c>
      <c r="L17" s="8" t="s">
        <v>85</v>
      </c>
      <c r="M17" s="8" t="s">
        <v>85</v>
      </c>
      <c r="N17" s="8" t="s">
        <v>85</v>
      </c>
      <c r="O17" s="8">
        <v>9.1</v>
      </c>
      <c r="P17" s="8">
        <v>15.2</v>
      </c>
      <c r="Q17" s="8">
        <v>77.900000000000006</v>
      </c>
      <c r="R17" s="8">
        <v>40.1</v>
      </c>
    </row>
    <row r="18" spans="1:18" ht="14.25" customHeight="1" x14ac:dyDescent="0.4">
      <c r="A18" s="46"/>
      <c r="B18" s="52"/>
      <c r="C18" s="19" t="s">
        <v>19</v>
      </c>
      <c r="D18" s="9"/>
      <c r="E18" s="8">
        <v>0.01</v>
      </c>
      <c r="F18" s="8" t="s">
        <v>86</v>
      </c>
      <c r="G18" s="8" t="s">
        <v>86</v>
      </c>
      <c r="H18" s="8" t="s">
        <v>86</v>
      </c>
      <c r="I18" s="8">
        <v>6.0000000000000001E-3</v>
      </c>
      <c r="J18" s="8">
        <v>5.0000000000000001E-3</v>
      </c>
      <c r="K18" s="8" t="s">
        <v>86</v>
      </c>
      <c r="L18" s="8" t="s">
        <v>86</v>
      </c>
      <c r="M18" s="8">
        <v>4.0000000000000001E-3</v>
      </c>
      <c r="N18" s="8" t="s">
        <v>86</v>
      </c>
      <c r="O18" s="8" t="s">
        <v>86</v>
      </c>
      <c r="P18" s="8" t="s">
        <v>86</v>
      </c>
      <c r="Q18" s="8" t="s">
        <v>86</v>
      </c>
      <c r="R18" s="8">
        <v>0.01</v>
      </c>
    </row>
    <row r="19" spans="1:18" ht="14.25" customHeight="1" x14ac:dyDescent="0.4">
      <c r="A19" s="46"/>
      <c r="B19" s="52"/>
      <c r="C19" s="19" t="s">
        <v>20</v>
      </c>
      <c r="D19" s="9" t="s">
        <v>15</v>
      </c>
      <c r="E19" s="8">
        <v>3.72</v>
      </c>
      <c r="F19" s="10">
        <v>2.11</v>
      </c>
      <c r="G19" s="10">
        <v>0.31</v>
      </c>
      <c r="H19" s="10">
        <v>0.75</v>
      </c>
      <c r="I19" s="10">
        <v>4.49</v>
      </c>
      <c r="J19" s="10">
        <v>3.5</v>
      </c>
      <c r="K19" s="10">
        <v>1.73</v>
      </c>
      <c r="L19" s="10">
        <v>1.08</v>
      </c>
      <c r="M19" s="10">
        <v>2.35</v>
      </c>
      <c r="N19" s="10">
        <v>0.46</v>
      </c>
      <c r="O19" s="10">
        <v>1.05</v>
      </c>
      <c r="P19" s="10">
        <v>2.44</v>
      </c>
      <c r="Q19" s="10">
        <v>1.52</v>
      </c>
      <c r="R19" s="10">
        <v>5.52</v>
      </c>
    </row>
    <row r="20" spans="1:18" ht="14.25" customHeight="1" x14ac:dyDescent="0.4">
      <c r="A20" s="46"/>
      <c r="B20" s="52"/>
      <c r="C20" s="19" t="s">
        <v>21</v>
      </c>
      <c r="D20" s="9"/>
      <c r="E20" s="8">
        <v>1.27</v>
      </c>
      <c r="F20" s="8">
        <v>0.54900000000000004</v>
      </c>
      <c r="G20" s="8">
        <v>0.108</v>
      </c>
      <c r="H20" s="8">
        <v>0.77800000000000002</v>
      </c>
      <c r="I20" s="8">
        <v>2.11</v>
      </c>
      <c r="J20" s="8">
        <v>0.70199999999999996</v>
      </c>
      <c r="K20" s="8">
        <v>0.98799999999999999</v>
      </c>
      <c r="L20" s="8">
        <v>0.44600000000000001</v>
      </c>
      <c r="M20" s="8">
        <v>0.183</v>
      </c>
      <c r="N20" s="8">
        <v>0.185</v>
      </c>
      <c r="O20" s="8">
        <v>0.56599999999999995</v>
      </c>
      <c r="P20" s="8">
        <v>0.624</v>
      </c>
      <c r="Q20" s="8">
        <v>1.44</v>
      </c>
      <c r="R20" s="8">
        <v>1.58</v>
      </c>
    </row>
    <row r="21" spans="1:18" ht="14.25" customHeight="1" x14ac:dyDescent="0.4">
      <c r="A21" s="46"/>
      <c r="B21" s="52"/>
      <c r="C21" s="19" t="s">
        <v>22</v>
      </c>
      <c r="D21" s="9"/>
      <c r="E21" s="8">
        <v>2.0699999999999998</v>
      </c>
      <c r="F21" s="8">
        <v>1.26</v>
      </c>
      <c r="G21" s="8">
        <v>0.12</v>
      </c>
      <c r="H21" s="8">
        <v>0.38800000000000001</v>
      </c>
      <c r="I21" s="8">
        <v>1.56</v>
      </c>
      <c r="J21" s="8">
        <v>0.69899999999999995</v>
      </c>
      <c r="K21" s="8">
        <v>0.56799999999999995</v>
      </c>
      <c r="L21" s="8">
        <v>0.46400000000000002</v>
      </c>
      <c r="M21" s="8">
        <v>0.436</v>
      </c>
      <c r="N21" s="8">
        <v>0.20499999999999999</v>
      </c>
      <c r="O21" s="8">
        <v>0.69699999999999995</v>
      </c>
      <c r="P21" s="8">
        <v>1.02</v>
      </c>
      <c r="Q21" s="8">
        <v>0.91300000000000003</v>
      </c>
      <c r="R21" s="8">
        <v>2.1</v>
      </c>
    </row>
    <row r="22" spans="1:18" ht="14.25" customHeight="1" x14ac:dyDescent="0.4">
      <c r="A22" s="46"/>
      <c r="B22" s="52"/>
      <c r="C22" s="19" t="s">
        <v>23</v>
      </c>
      <c r="D22" s="9" t="s">
        <v>15</v>
      </c>
      <c r="E22" s="8">
        <v>9.56</v>
      </c>
      <c r="F22" s="10">
        <v>3</v>
      </c>
      <c r="G22" s="10">
        <v>0.26700000000000002</v>
      </c>
      <c r="H22" s="10">
        <v>1.27</v>
      </c>
      <c r="I22" s="10">
        <v>7.1</v>
      </c>
      <c r="J22" s="10">
        <v>3.58</v>
      </c>
      <c r="K22" s="10">
        <v>2.81</v>
      </c>
      <c r="L22" s="10">
        <v>1.44</v>
      </c>
      <c r="M22" s="10">
        <v>3.06</v>
      </c>
      <c r="N22" s="10">
        <v>0.64900000000000002</v>
      </c>
      <c r="O22" s="10">
        <v>1.82</v>
      </c>
      <c r="P22" s="10">
        <v>3.67</v>
      </c>
      <c r="Q22" s="10">
        <v>3.57</v>
      </c>
      <c r="R22" s="10">
        <v>10.4</v>
      </c>
    </row>
    <row r="23" spans="1:18" ht="14.25" customHeight="1" x14ac:dyDescent="0.4">
      <c r="A23" s="46"/>
      <c r="B23" s="52"/>
      <c r="C23" s="19" t="s">
        <v>24</v>
      </c>
      <c r="D23" s="9"/>
      <c r="E23" s="8">
        <v>122</v>
      </c>
      <c r="F23" s="8">
        <v>59.8</v>
      </c>
      <c r="G23" s="8">
        <v>3.52</v>
      </c>
      <c r="H23" s="8">
        <v>15.7</v>
      </c>
      <c r="I23" s="8">
        <v>92.9</v>
      </c>
      <c r="J23" s="8">
        <v>61.8</v>
      </c>
      <c r="K23" s="8">
        <v>36.5</v>
      </c>
      <c r="L23" s="8">
        <v>17.399999999999999</v>
      </c>
      <c r="M23" s="8">
        <v>27.4</v>
      </c>
      <c r="N23" s="8">
        <v>9.33</v>
      </c>
      <c r="O23" s="8">
        <v>50</v>
      </c>
      <c r="P23" s="8">
        <v>49.8</v>
      </c>
      <c r="Q23" s="8">
        <v>50.7</v>
      </c>
      <c r="R23" s="8">
        <v>195</v>
      </c>
    </row>
    <row r="24" spans="1:18" ht="14.25" customHeight="1" x14ac:dyDescent="0.4">
      <c r="A24" s="46"/>
      <c r="B24" s="52"/>
      <c r="C24" s="19" t="s">
        <v>25</v>
      </c>
      <c r="D24" s="9" t="s">
        <v>15</v>
      </c>
      <c r="E24" s="8">
        <v>6.9599999999999995E-2</v>
      </c>
      <c r="F24" s="10">
        <v>3.5799999999999998E-2</v>
      </c>
      <c r="G24" s="10">
        <v>2.3E-3</v>
      </c>
      <c r="H24" s="10">
        <v>8.9999999999999993E-3</v>
      </c>
      <c r="I24" s="10">
        <v>9.0200000000000002E-2</v>
      </c>
      <c r="J24" s="10">
        <v>4.0800000000000003E-2</v>
      </c>
      <c r="K24" s="10">
        <v>3.0800000000000001E-2</v>
      </c>
      <c r="L24" s="10">
        <v>1.5299999999999999E-2</v>
      </c>
      <c r="M24" s="10">
        <v>1.4800000000000001E-2</v>
      </c>
      <c r="N24" s="10">
        <v>3.3E-3</v>
      </c>
      <c r="O24" s="10">
        <v>2.1499999999999998E-2</v>
      </c>
      <c r="P24" s="10">
        <v>3.3700000000000001E-2</v>
      </c>
      <c r="Q24" s="10">
        <v>4.1099999999999998E-2</v>
      </c>
      <c r="R24" s="10">
        <v>0.13700000000000001</v>
      </c>
    </row>
    <row r="25" spans="1:18" ht="14.25" customHeight="1" x14ac:dyDescent="0.4">
      <c r="A25" s="46"/>
      <c r="B25" s="52"/>
      <c r="C25" s="19" t="s">
        <v>26</v>
      </c>
      <c r="D25" s="9"/>
      <c r="E25" s="8">
        <v>2.2000000000000002</v>
      </c>
      <c r="F25" s="8">
        <v>1.2</v>
      </c>
      <c r="G25" s="8" t="s">
        <v>77</v>
      </c>
      <c r="H25" s="8" t="s">
        <v>77</v>
      </c>
      <c r="I25" s="8">
        <v>2.1</v>
      </c>
      <c r="J25" s="8">
        <v>0.6</v>
      </c>
      <c r="K25" s="8">
        <v>0.4</v>
      </c>
      <c r="L25" s="8" t="s">
        <v>77</v>
      </c>
      <c r="M25" s="8" t="s">
        <v>77</v>
      </c>
      <c r="N25" s="8" t="s">
        <v>77</v>
      </c>
      <c r="O25" s="8">
        <v>0.4</v>
      </c>
      <c r="P25" s="8">
        <v>0.6</v>
      </c>
      <c r="Q25" s="8">
        <v>0.8</v>
      </c>
      <c r="R25" s="8">
        <v>1.6</v>
      </c>
    </row>
    <row r="26" spans="1:18" ht="14.25" customHeight="1" x14ac:dyDescent="0.4">
      <c r="A26" s="46"/>
      <c r="B26" s="52"/>
      <c r="C26" s="19" t="s">
        <v>27</v>
      </c>
      <c r="D26" s="9" t="s">
        <v>15</v>
      </c>
      <c r="E26" s="8">
        <v>3.76</v>
      </c>
      <c r="F26" s="10">
        <v>1.31</v>
      </c>
      <c r="G26" s="10">
        <v>0.22</v>
      </c>
      <c r="H26" s="10">
        <v>0.71</v>
      </c>
      <c r="I26" s="10">
        <v>5.83</v>
      </c>
      <c r="J26" s="10">
        <v>1.34</v>
      </c>
      <c r="K26" s="10">
        <v>2.14</v>
      </c>
      <c r="L26" s="10">
        <v>0.72</v>
      </c>
      <c r="M26" s="10">
        <v>1.24</v>
      </c>
      <c r="N26" s="10">
        <v>0.56999999999999995</v>
      </c>
      <c r="O26" s="10">
        <v>2.2999999999999998</v>
      </c>
      <c r="P26" s="10">
        <v>2.4</v>
      </c>
      <c r="Q26" s="10">
        <v>5.99</v>
      </c>
      <c r="R26" s="10">
        <v>5.45</v>
      </c>
    </row>
    <row r="27" spans="1:18" ht="14.25" customHeight="1" x14ac:dyDescent="0.4">
      <c r="A27" s="46"/>
      <c r="B27" s="52"/>
      <c r="C27" s="19" t="s">
        <v>28</v>
      </c>
      <c r="D27" s="9"/>
      <c r="E27" s="8">
        <v>33.200000000000003</v>
      </c>
      <c r="F27" s="8">
        <v>9.1</v>
      </c>
      <c r="G27" s="8">
        <v>0.7</v>
      </c>
      <c r="H27" s="8">
        <v>8.4</v>
      </c>
      <c r="I27" s="8">
        <v>20.399999999999999</v>
      </c>
      <c r="J27" s="8">
        <v>13</v>
      </c>
      <c r="K27" s="8">
        <v>9</v>
      </c>
      <c r="L27" s="8">
        <v>3.1</v>
      </c>
      <c r="M27" s="8">
        <v>9.9</v>
      </c>
      <c r="N27" s="8">
        <v>3.1</v>
      </c>
      <c r="O27" s="8">
        <v>9.4</v>
      </c>
      <c r="P27" s="8">
        <v>21.2</v>
      </c>
      <c r="Q27" s="8">
        <v>17.100000000000001</v>
      </c>
      <c r="R27" s="8">
        <v>52.6</v>
      </c>
    </row>
    <row r="28" spans="1:18" ht="14.25" customHeight="1" x14ac:dyDescent="0.4">
      <c r="A28" s="46"/>
      <c r="B28" s="52"/>
      <c r="C28" s="19" t="s">
        <v>29</v>
      </c>
      <c r="D28" s="9"/>
      <c r="E28" s="8">
        <v>1.05</v>
      </c>
      <c r="F28" s="8">
        <v>1.1399999999999999</v>
      </c>
      <c r="G28" s="8">
        <v>0.11799999999999999</v>
      </c>
      <c r="H28" s="8">
        <v>0.2</v>
      </c>
      <c r="I28" s="8">
        <v>0.79</v>
      </c>
      <c r="J28" s="8">
        <v>0.54300000000000004</v>
      </c>
      <c r="K28" s="8">
        <v>0.28299999999999997</v>
      </c>
      <c r="L28" s="8">
        <v>0.106</v>
      </c>
      <c r="M28" s="8">
        <v>0.16900000000000001</v>
      </c>
      <c r="N28" s="8">
        <v>7.6100000000000001E-2</v>
      </c>
      <c r="O28" s="8">
        <v>0.20399999999999999</v>
      </c>
      <c r="P28" s="8">
        <v>0.158</v>
      </c>
      <c r="Q28" s="8">
        <v>0.27500000000000002</v>
      </c>
      <c r="R28" s="8">
        <v>1.1000000000000001</v>
      </c>
    </row>
    <row r="29" spans="1:18" ht="14.25" customHeight="1" x14ac:dyDescent="0.4">
      <c r="A29" s="46"/>
      <c r="B29" s="52"/>
      <c r="C29" s="19" t="s">
        <v>30</v>
      </c>
      <c r="D29" s="9" t="s">
        <v>15</v>
      </c>
      <c r="E29" s="8">
        <v>0.71699999999999997</v>
      </c>
      <c r="F29" s="10">
        <v>0.4</v>
      </c>
      <c r="G29" s="10">
        <v>9.9299999999999999E-2</v>
      </c>
      <c r="H29" s="10">
        <v>0.16300000000000001</v>
      </c>
      <c r="I29" s="10">
        <v>0.51700000000000002</v>
      </c>
      <c r="J29" s="10">
        <v>0.47899999999999998</v>
      </c>
      <c r="K29" s="10">
        <v>0.188</v>
      </c>
      <c r="L29" s="10">
        <v>6.8099999999999994E-2</v>
      </c>
      <c r="M29" s="10">
        <v>7.4800000000000005E-2</v>
      </c>
      <c r="N29" s="10">
        <v>5.8000000000000003E-2</v>
      </c>
      <c r="O29" s="10">
        <v>0.23100000000000001</v>
      </c>
      <c r="P29" s="10">
        <v>0.15</v>
      </c>
      <c r="Q29" s="10">
        <v>0.26300000000000001</v>
      </c>
      <c r="R29" s="10">
        <v>0.7</v>
      </c>
    </row>
    <row r="30" spans="1:18" ht="14.25" customHeight="1" x14ac:dyDescent="0.4">
      <c r="A30" s="46"/>
      <c r="B30" s="52"/>
      <c r="C30" s="19" t="s">
        <v>31</v>
      </c>
      <c r="D30" s="9" t="s">
        <v>15</v>
      </c>
      <c r="E30" s="8">
        <v>0.17199999999999999</v>
      </c>
      <c r="F30" s="10">
        <v>9.0399999999999994E-2</v>
      </c>
      <c r="G30" s="10">
        <v>1.4500000000000001E-2</v>
      </c>
      <c r="H30" s="10">
        <v>3.1600000000000003E-2</v>
      </c>
      <c r="I30" s="10">
        <v>0.14499999999999999</v>
      </c>
      <c r="J30" s="10">
        <v>0.13500000000000001</v>
      </c>
      <c r="K30" s="10">
        <v>5.9299999999999999E-2</v>
      </c>
      <c r="L30" s="10">
        <v>2.5899999999999999E-2</v>
      </c>
      <c r="M30" s="10">
        <v>7.7799999999999994E-2</v>
      </c>
      <c r="N30" s="10">
        <v>1.7600000000000001E-2</v>
      </c>
      <c r="O30" s="10">
        <v>6.5500000000000003E-2</v>
      </c>
      <c r="P30" s="10">
        <v>5.8099999999999999E-2</v>
      </c>
      <c r="Q30" s="10">
        <v>6.9099999999999995E-2</v>
      </c>
      <c r="R30" s="10">
        <v>0.251</v>
      </c>
    </row>
    <row r="31" spans="1:18" ht="14.25" customHeight="1" x14ac:dyDescent="0.4">
      <c r="A31" s="46"/>
      <c r="B31" s="52"/>
      <c r="C31" s="19" t="s">
        <v>32</v>
      </c>
      <c r="D31" s="9" t="s">
        <v>15</v>
      </c>
      <c r="E31" s="8">
        <v>0.91</v>
      </c>
      <c r="F31" s="10">
        <v>0.22800000000000001</v>
      </c>
      <c r="G31" s="10">
        <v>2.9700000000000001E-2</v>
      </c>
      <c r="H31" s="10">
        <v>0.27500000000000002</v>
      </c>
      <c r="I31" s="10">
        <v>0.85499999999999998</v>
      </c>
      <c r="J31" s="10">
        <v>0.57099999999999995</v>
      </c>
      <c r="K31" s="10">
        <v>0.371</v>
      </c>
      <c r="L31" s="10">
        <v>0.14899999999999999</v>
      </c>
      <c r="M31" s="10">
        <v>0.19400000000000001</v>
      </c>
      <c r="N31" s="10">
        <v>0.13100000000000001</v>
      </c>
      <c r="O31" s="10">
        <v>1.1499999999999999</v>
      </c>
      <c r="P31" s="10">
        <v>0.98</v>
      </c>
      <c r="Q31" s="10">
        <v>0.73199999999999998</v>
      </c>
      <c r="R31" s="10">
        <v>1.21</v>
      </c>
    </row>
    <row r="32" spans="1:18" ht="14.25" customHeight="1" x14ac:dyDescent="0.4">
      <c r="A32" s="46"/>
      <c r="B32" s="52"/>
      <c r="C32" s="19" t="s">
        <v>33</v>
      </c>
      <c r="D32" s="9"/>
      <c r="E32" s="8">
        <v>0.78800000000000003</v>
      </c>
      <c r="F32" s="8">
        <v>0.28100000000000003</v>
      </c>
      <c r="G32" s="8">
        <v>7.6499999999999999E-2</v>
      </c>
      <c r="H32" s="8">
        <v>0.14699999999999999</v>
      </c>
      <c r="I32" s="8">
        <v>0.68300000000000005</v>
      </c>
      <c r="J32" s="8">
        <v>0.59199999999999997</v>
      </c>
      <c r="K32" s="8">
        <v>0.34699999999999998</v>
      </c>
      <c r="L32" s="8">
        <v>0.159</v>
      </c>
      <c r="M32" s="8">
        <v>0.46700000000000003</v>
      </c>
      <c r="N32" s="8">
        <v>8.5099999999999995E-2</v>
      </c>
      <c r="O32" s="8">
        <v>0.222</v>
      </c>
      <c r="P32" s="8">
        <v>0.36699999999999999</v>
      </c>
      <c r="Q32" s="8">
        <v>0.36099999999999999</v>
      </c>
      <c r="R32" s="8">
        <v>1.1200000000000001</v>
      </c>
    </row>
    <row r="33" spans="1:18" ht="14.25" customHeight="1" x14ac:dyDescent="0.4">
      <c r="A33" s="46"/>
      <c r="B33" s="52"/>
      <c r="C33" s="19" t="s">
        <v>34</v>
      </c>
      <c r="D33" s="9" t="s">
        <v>15</v>
      </c>
      <c r="E33" s="8">
        <v>2.1600000000000001E-2</v>
      </c>
      <c r="F33" s="10">
        <v>1.9099999999999999E-2</v>
      </c>
      <c r="G33" s="10">
        <v>1E-3</v>
      </c>
      <c r="H33" s="10">
        <v>4.1999999999999997E-3</v>
      </c>
      <c r="I33" s="10">
        <v>1.6799999999999999E-2</v>
      </c>
      <c r="J33" s="10">
        <v>1.7399999999999999E-2</v>
      </c>
      <c r="K33" s="10">
        <v>5.3E-3</v>
      </c>
      <c r="L33" s="10">
        <v>1.1999999999999999E-3</v>
      </c>
      <c r="M33" s="10">
        <v>3.7000000000000002E-3</v>
      </c>
      <c r="N33" s="10">
        <v>1.1999999999999999E-3</v>
      </c>
      <c r="O33" s="10">
        <v>1.01E-2</v>
      </c>
      <c r="P33" s="10">
        <v>5.5999999999999999E-3</v>
      </c>
      <c r="Q33" s="10">
        <v>1.2200000000000001E-2</v>
      </c>
      <c r="R33" s="10">
        <v>4.8899999999999999E-2</v>
      </c>
    </row>
    <row r="34" spans="1:18" ht="14.25" customHeight="1" x14ac:dyDescent="0.4">
      <c r="A34" s="46"/>
      <c r="B34" s="52"/>
      <c r="C34" s="19" t="s">
        <v>35</v>
      </c>
      <c r="D34" s="9" t="s">
        <v>15</v>
      </c>
      <c r="E34" s="8">
        <v>1.61</v>
      </c>
      <c r="F34" s="10">
        <v>1.21</v>
      </c>
      <c r="G34" s="10">
        <v>0.54</v>
      </c>
      <c r="H34" s="10">
        <v>0.66</v>
      </c>
      <c r="I34" s="10">
        <v>1.9</v>
      </c>
      <c r="J34" s="10">
        <v>1.01</v>
      </c>
      <c r="K34" s="10">
        <v>1.1299999999999999</v>
      </c>
      <c r="L34" s="10">
        <v>0.56999999999999995</v>
      </c>
      <c r="M34" s="10">
        <v>2.2200000000000002</v>
      </c>
      <c r="N34" s="10">
        <v>0.93</v>
      </c>
      <c r="O34" s="10">
        <v>3.53</v>
      </c>
      <c r="P34" s="10">
        <v>1.0900000000000001</v>
      </c>
      <c r="Q34" s="10">
        <v>1.1399999999999999</v>
      </c>
      <c r="R34" s="10">
        <v>2.2999999999999998</v>
      </c>
    </row>
    <row r="35" spans="1:18" ht="14.25" customHeight="1" x14ac:dyDescent="0.4">
      <c r="A35" s="46"/>
      <c r="B35" s="52"/>
      <c r="C35" s="19" t="s">
        <v>36</v>
      </c>
      <c r="D35" s="9" t="s">
        <v>15</v>
      </c>
      <c r="E35" s="8">
        <v>7.1400000000000005E-2</v>
      </c>
      <c r="F35" s="10">
        <v>3.61E-2</v>
      </c>
      <c r="G35" s="10" t="s">
        <v>87</v>
      </c>
      <c r="H35" s="10">
        <v>2.3E-2</v>
      </c>
      <c r="I35" s="10">
        <v>5.0299999999999997E-2</v>
      </c>
      <c r="J35" s="10">
        <v>5.9200000000000003E-2</v>
      </c>
      <c r="K35" s="10">
        <v>5.0999999999999997E-2</v>
      </c>
      <c r="L35" s="10">
        <v>1.2200000000000001E-2</v>
      </c>
      <c r="M35" s="10">
        <v>2.98E-2</v>
      </c>
      <c r="N35" s="10">
        <v>1.6500000000000001E-2</v>
      </c>
      <c r="O35" s="10">
        <v>0.24199999999999999</v>
      </c>
      <c r="P35" s="10">
        <v>9.8699999999999996E-2</v>
      </c>
      <c r="Q35" s="10">
        <v>0.122</v>
      </c>
      <c r="R35" s="10">
        <v>6.9599999999999995E-2</v>
      </c>
    </row>
    <row r="36" spans="1:18" ht="14.25" customHeight="1" x14ac:dyDescent="0.4">
      <c r="A36" s="46"/>
      <c r="B36" s="52"/>
      <c r="C36" s="19" t="s">
        <v>37</v>
      </c>
      <c r="D36" s="9" t="s">
        <v>15</v>
      </c>
      <c r="E36" s="8">
        <v>7.4899999999999994E-2</v>
      </c>
      <c r="F36" s="10">
        <v>4.3900000000000002E-2</v>
      </c>
      <c r="G36" s="10">
        <v>4.7999999999999996E-3</v>
      </c>
      <c r="H36" s="10">
        <v>4.0500000000000001E-2</v>
      </c>
      <c r="I36" s="10">
        <v>8.8099999999999998E-2</v>
      </c>
      <c r="J36" s="10">
        <v>9.5600000000000004E-2</v>
      </c>
      <c r="K36" s="10">
        <v>7.0099999999999996E-2</v>
      </c>
      <c r="L36" s="10">
        <v>2.3900000000000001E-2</v>
      </c>
      <c r="M36" s="10">
        <v>2.9000000000000001E-2</v>
      </c>
      <c r="N36" s="10">
        <v>1.5900000000000001E-2</v>
      </c>
      <c r="O36" s="10">
        <v>0.31</v>
      </c>
      <c r="P36" s="10">
        <v>9.9099999999999994E-2</v>
      </c>
      <c r="Q36" s="10">
        <v>0.16300000000000001</v>
      </c>
      <c r="R36" s="10">
        <v>0.104</v>
      </c>
    </row>
    <row r="37" spans="1:18" ht="14.25" customHeight="1" x14ac:dyDescent="0.4">
      <c r="A37" s="46"/>
      <c r="B37" s="52"/>
      <c r="C37" s="19" t="s">
        <v>38</v>
      </c>
      <c r="D37" s="9" t="s">
        <v>15</v>
      </c>
      <c r="E37" s="8" t="s">
        <v>88</v>
      </c>
      <c r="F37" s="10">
        <v>1.2999999999999999E-3</v>
      </c>
      <c r="G37" s="10" t="s">
        <v>88</v>
      </c>
      <c r="H37" s="10" t="s">
        <v>88</v>
      </c>
      <c r="I37" s="10">
        <v>1.6999999999999999E-3</v>
      </c>
      <c r="J37" s="10">
        <v>1.8E-3</v>
      </c>
      <c r="K37" s="10" t="s">
        <v>88</v>
      </c>
      <c r="L37" s="10" t="s">
        <v>88</v>
      </c>
      <c r="M37" s="10" t="s">
        <v>88</v>
      </c>
      <c r="N37" s="10" t="s">
        <v>88</v>
      </c>
      <c r="O37" s="10" t="s">
        <v>88</v>
      </c>
      <c r="P37" s="10" t="s">
        <v>88</v>
      </c>
      <c r="Q37" s="10">
        <v>1.1999999999999999E-3</v>
      </c>
      <c r="R37" s="10">
        <v>2.5999999999999999E-3</v>
      </c>
    </row>
    <row r="38" spans="1:18" ht="14.25" customHeight="1" x14ac:dyDescent="0.4">
      <c r="A38" s="46"/>
      <c r="B38" s="52"/>
      <c r="C38" s="19" t="s">
        <v>39</v>
      </c>
      <c r="D38" s="9" t="s">
        <v>15</v>
      </c>
      <c r="E38" s="8">
        <v>1.9599999999999999E-2</v>
      </c>
      <c r="F38" s="10" t="s">
        <v>89</v>
      </c>
      <c r="G38" s="10" t="s">
        <v>89</v>
      </c>
      <c r="H38" s="10">
        <v>9.1000000000000004E-3</v>
      </c>
      <c r="I38" s="10">
        <v>9.2999999999999992E-3</v>
      </c>
      <c r="J38" s="10" t="s">
        <v>89</v>
      </c>
      <c r="K38" s="10" t="s">
        <v>89</v>
      </c>
      <c r="L38" s="10" t="s">
        <v>89</v>
      </c>
      <c r="M38" s="10">
        <v>8.5000000000000006E-3</v>
      </c>
      <c r="N38" s="10" t="s">
        <v>89</v>
      </c>
      <c r="O38" s="10" t="s">
        <v>89</v>
      </c>
      <c r="P38" s="10" t="s">
        <v>89</v>
      </c>
      <c r="Q38" s="10" t="s">
        <v>89</v>
      </c>
      <c r="R38" s="10">
        <v>2.3099999999999999E-2</v>
      </c>
    </row>
    <row r="39" spans="1:18" ht="14.25" customHeight="1" x14ac:dyDescent="0.4">
      <c r="A39" s="46"/>
      <c r="B39" s="52"/>
      <c r="C39" s="19" t="s">
        <v>40</v>
      </c>
      <c r="D39" s="9" t="s">
        <v>15</v>
      </c>
      <c r="E39" s="8">
        <v>0.34599999999999997</v>
      </c>
      <c r="F39" s="10">
        <v>9.1999999999999998E-2</v>
      </c>
      <c r="G39" s="10">
        <v>1.9E-2</v>
      </c>
      <c r="H39" s="10">
        <v>5.7000000000000002E-2</v>
      </c>
      <c r="I39" s="10">
        <v>0.66700000000000004</v>
      </c>
      <c r="J39" s="10">
        <v>3.75</v>
      </c>
      <c r="K39" s="10">
        <v>0.65500000000000003</v>
      </c>
      <c r="L39" s="10">
        <v>1.9E-2</v>
      </c>
      <c r="M39" s="10">
        <v>2.5999999999999999E-2</v>
      </c>
      <c r="N39" s="10">
        <v>1.2999999999999999E-2</v>
      </c>
      <c r="O39" s="10">
        <v>3.4000000000000002E-2</v>
      </c>
      <c r="P39" s="10">
        <v>0.11</v>
      </c>
      <c r="Q39" s="10">
        <v>3.2000000000000001E-2</v>
      </c>
      <c r="R39" s="10">
        <v>0.21</v>
      </c>
    </row>
    <row r="40" spans="1:18" ht="14.25" customHeight="1" x14ac:dyDescent="0.4">
      <c r="A40" s="46"/>
      <c r="B40" s="52"/>
      <c r="C40" s="19" t="s">
        <v>41</v>
      </c>
      <c r="D40" s="9" t="s">
        <v>15</v>
      </c>
      <c r="E40" s="8">
        <v>0.11600000000000001</v>
      </c>
      <c r="F40" s="10" t="s">
        <v>86</v>
      </c>
      <c r="G40" s="10">
        <v>1.2E-2</v>
      </c>
      <c r="H40" s="10" t="s">
        <v>86</v>
      </c>
      <c r="I40" s="10" t="s">
        <v>86</v>
      </c>
      <c r="J40" s="10" t="s">
        <v>86</v>
      </c>
      <c r="K40" s="10" t="s">
        <v>86</v>
      </c>
      <c r="L40" s="10" t="s">
        <v>86</v>
      </c>
      <c r="M40" s="10" t="s">
        <v>86</v>
      </c>
      <c r="N40" s="10" t="s">
        <v>86</v>
      </c>
      <c r="O40" s="10" t="s">
        <v>86</v>
      </c>
      <c r="P40" s="10" t="s">
        <v>86</v>
      </c>
      <c r="Q40" s="10" t="s">
        <v>86</v>
      </c>
      <c r="R40" s="10" t="s">
        <v>86</v>
      </c>
    </row>
    <row r="41" spans="1:18" ht="14.25" customHeight="1" x14ac:dyDescent="0.15">
      <c r="A41" s="46"/>
      <c r="B41" s="52"/>
      <c r="C41" s="19" t="s">
        <v>42</v>
      </c>
      <c r="D41" s="25" t="s">
        <v>15</v>
      </c>
      <c r="E41" s="8">
        <v>9.4000000000000004E-3</v>
      </c>
      <c r="F41" s="10">
        <v>3.5000000000000001E-3</v>
      </c>
      <c r="G41" s="10" t="s">
        <v>90</v>
      </c>
      <c r="H41" s="10" t="s">
        <v>90</v>
      </c>
      <c r="I41" s="10">
        <v>2.8999999999999998E-3</v>
      </c>
      <c r="J41" s="10">
        <v>3.3999999999999998E-3</v>
      </c>
      <c r="K41" s="10" t="s">
        <v>90</v>
      </c>
      <c r="L41" s="10" t="s">
        <v>90</v>
      </c>
      <c r="M41" s="10" t="s">
        <v>90</v>
      </c>
      <c r="N41" s="10" t="s">
        <v>90</v>
      </c>
      <c r="O41" s="10" t="s">
        <v>90</v>
      </c>
      <c r="P41" s="10" t="s">
        <v>90</v>
      </c>
      <c r="Q41" s="10">
        <v>1.9E-3</v>
      </c>
      <c r="R41" s="10">
        <v>3.7000000000000002E-3</v>
      </c>
    </row>
    <row r="42" spans="1:18" ht="14.25" customHeight="1" x14ac:dyDescent="0.4">
      <c r="A42" s="46"/>
      <c r="B42" s="53"/>
      <c r="C42" s="19" t="s">
        <v>43</v>
      </c>
      <c r="D42" s="9"/>
      <c r="E42" s="8">
        <v>6.08</v>
      </c>
      <c r="F42" s="8">
        <v>2.95</v>
      </c>
      <c r="G42" s="8">
        <v>0.38300000000000001</v>
      </c>
      <c r="H42" s="8">
        <v>1.1200000000000001</v>
      </c>
      <c r="I42" s="8">
        <v>3.39</v>
      </c>
      <c r="J42" s="8">
        <v>2.5299999999999998</v>
      </c>
      <c r="K42" s="8">
        <v>2.66</v>
      </c>
      <c r="L42" s="8">
        <v>0.53700000000000003</v>
      </c>
      <c r="M42" s="8">
        <v>2.14</v>
      </c>
      <c r="N42" s="8">
        <v>0.49399999999999999</v>
      </c>
      <c r="O42" s="8">
        <v>1.65</v>
      </c>
      <c r="P42" s="8">
        <v>1.83</v>
      </c>
      <c r="Q42" s="8">
        <v>1.94</v>
      </c>
      <c r="R42" s="8">
        <v>6.52</v>
      </c>
    </row>
    <row r="43" spans="1:18" ht="14.25" customHeight="1" x14ac:dyDescent="0.4">
      <c r="A43" s="46"/>
      <c r="B43" s="54" t="s">
        <v>59</v>
      </c>
      <c r="C43" s="18" t="s">
        <v>52</v>
      </c>
      <c r="D43" s="26"/>
      <c r="E43" s="8" t="s">
        <v>44</v>
      </c>
      <c r="F43" s="8" t="s">
        <v>44</v>
      </c>
      <c r="G43" s="8">
        <v>8.9999999999999993E-3</v>
      </c>
      <c r="H43" s="8">
        <v>1.4E-2</v>
      </c>
      <c r="I43" s="8" t="s">
        <v>44</v>
      </c>
      <c r="J43" s="8">
        <v>1.0999999999999999E-2</v>
      </c>
      <c r="K43" s="8" t="s">
        <v>44</v>
      </c>
      <c r="L43" s="8" t="s">
        <v>44</v>
      </c>
      <c r="M43" s="8" t="s">
        <v>44</v>
      </c>
      <c r="N43" s="8" t="s">
        <v>44</v>
      </c>
      <c r="O43" s="8" t="s">
        <v>44</v>
      </c>
      <c r="P43" s="8" t="s">
        <v>44</v>
      </c>
      <c r="Q43" s="8" t="s">
        <v>44</v>
      </c>
      <c r="R43" s="8" t="s">
        <v>44</v>
      </c>
    </row>
    <row r="44" spans="1:18" ht="14.25" customHeight="1" x14ac:dyDescent="0.4">
      <c r="A44" s="46"/>
      <c r="B44" s="55"/>
      <c r="C44" s="18" t="s">
        <v>53</v>
      </c>
      <c r="D44" s="26"/>
      <c r="E44" s="8">
        <v>1.81</v>
      </c>
      <c r="F44" s="8">
        <v>1.0900000000000001</v>
      </c>
      <c r="G44" s="8">
        <v>0.79400000000000004</v>
      </c>
      <c r="H44" s="8">
        <v>1.38</v>
      </c>
      <c r="I44" s="8">
        <v>1.78</v>
      </c>
      <c r="J44" s="8">
        <v>1.8</v>
      </c>
      <c r="K44" s="8">
        <v>1.41</v>
      </c>
      <c r="L44" s="8">
        <v>0.84299999999999997</v>
      </c>
      <c r="M44" s="8">
        <v>1.31</v>
      </c>
      <c r="N44" s="8">
        <v>0.97199999999999998</v>
      </c>
      <c r="O44" s="8">
        <v>1.02</v>
      </c>
      <c r="P44" s="8">
        <v>0.93200000000000005</v>
      </c>
      <c r="Q44" s="8">
        <v>1.32</v>
      </c>
      <c r="R44" s="8">
        <v>2.06</v>
      </c>
    </row>
    <row r="45" spans="1:18" ht="14.25" customHeight="1" x14ac:dyDescent="0.4">
      <c r="A45" s="46"/>
      <c r="B45" s="55"/>
      <c r="C45" s="18" t="s">
        <v>54</v>
      </c>
      <c r="D45" s="26"/>
      <c r="E45" s="8">
        <v>0.60399999999999998</v>
      </c>
      <c r="F45" s="8">
        <v>0.28199999999999997</v>
      </c>
      <c r="G45" s="8">
        <v>0.27900000000000003</v>
      </c>
      <c r="H45" s="8">
        <v>0.54600000000000004</v>
      </c>
      <c r="I45" s="8">
        <v>0.40600000000000003</v>
      </c>
      <c r="J45" s="8">
        <v>0.497</v>
      </c>
      <c r="K45" s="8">
        <v>0.61499999999999999</v>
      </c>
      <c r="L45" s="8">
        <v>0.39400000000000002</v>
      </c>
      <c r="M45" s="8">
        <v>0.627</v>
      </c>
      <c r="N45" s="8">
        <v>0.43099999999999999</v>
      </c>
      <c r="O45" s="8">
        <v>0.48599999999999999</v>
      </c>
      <c r="P45" s="8">
        <v>0.25900000000000001</v>
      </c>
      <c r="Q45" s="8">
        <v>0.26800000000000002</v>
      </c>
      <c r="R45" s="8">
        <v>0.443</v>
      </c>
    </row>
    <row r="46" spans="1:18" ht="14.25" customHeight="1" x14ac:dyDescent="0.4">
      <c r="A46" s="46"/>
      <c r="B46" s="55"/>
      <c r="C46" s="18" t="s">
        <v>55</v>
      </c>
      <c r="D46" s="26"/>
      <c r="E46" s="8">
        <v>0.36299999999999999</v>
      </c>
      <c r="F46" s="8">
        <v>0.191</v>
      </c>
      <c r="G46" s="8">
        <v>0.159</v>
      </c>
      <c r="H46" s="8">
        <v>0.29699999999999999</v>
      </c>
      <c r="I46" s="8">
        <v>0.33700000000000002</v>
      </c>
      <c r="J46" s="8">
        <v>0.32</v>
      </c>
      <c r="K46" s="8">
        <v>0.311</v>
      </c>
      <c r="L46" s="8">
        <v>0.182</v>
      </c>
      <c r="M46" s="8">
        <v>0.23100000000000001</v>
      </c>
      <c r="N46" s="8">
        <v>0.17599999999999999</v>
      </c>
      <c r="O46" s="8">
        <v>0.193</v>
      </c>
      <c r="P46" s="8">
        <v>0.16500000000000001</v>
      </c>
      <c r="Q46" s="8">
        <v>0.216</v>
      </c>
      <c r="R46" s="8">
        <v>0.38300000000000001</v>
      </c>
    </row>
    <row r="47" spans="1:18" ht="14.25" customHeight="1" x14ac:dyDescent="0.4">
      <c r="A47" s="46"/>
      <c r="B47" s="55"/>
      <c r="C47" s="17" t="s">
        <v>51</v>
      </c>
      <c r="D47" s="26"/>
      <c r="E47" s="8">
        <v>0.64300000000000002</v>
      </c>
      <c r="F47" s="8">
        <v>0.23799999999999999</v>
      </c>
      <c r="G47" s="8">
        <v>0.29599999999999999</v>
      </c>
      <c r="H47" s="8">
        <v>0.40799999999999997</v>
      </c>
      <c r="I47" s="8">
        <v>0.755</v>
      </c>
      <c r="J47" s="8">
        <v>0.70599999999999996</v>
      </c>
      <c r="K47" s="8">
        <v>0.56000000000000005</v>
      </c>
      <c r="L47" s="8">
        <v>0.14599999999999999</v>
      </c>
      <c r="M47" s="8">
        <v>0.14899999999999999</v>
      </c>
      <c r="N47" s="8">
        <v>0.115</v>
      </c>
      <c r="O47" s="8">
        <v>0.27600000000000002</v>
      </c>
      <c r="P47" s="8">
        <v>0.17199999999999999</v>
      </c>
      <c r="Q47" s="8">
        <v>0.379</v>
      </c>
      <c r="R47" s="8">
        <v>0.91</v>
      </c>
    </row>
    <row r="48" spans="1:18" ht="14.25" customHeight="1" x14ac:dyDescent="0.4">
      <c r="A48" s="46"/>
      <c r="B48" s="55"/>
      <c r="C48" s="17" t="s">
        <v>56</v>
      </c>
      <c r="D48" s="26"/>
      <c r="E48" s="8">
        <v>0.92800000000000005</v>
      </c>
      <c r="F48" s="8">
        <v>0.28399999999999997</v>
      </c>
      <c r="G48" s="8">
        <v>0.21299999999999999</v>
      </c>
      <c r="H48" s="8">
        <v>0.51100000000000001</v>
      </c>
      <c r="I48" s="8">
        <v>0.95099999999999996</v>
      </c>
      <c r="J48" s="8">
        <v>0.755</v>
      </c>
      <c r="K48" s="8">
        <v>0.47099999999999997</v>
      </c>
      <c r="L48" s="8">
        <v>0.19500000000000001</v>
      </c>
      <c r="M48" s="8">
        <v>0.23300000000000001</v>
      </c>
      <c r="N48" s="8">
        <v>0.16400000000000001</v>
      </c>
      <c r="O48" s="8">
        <v>0.29299999999999998</v>
      </c>
      <c r="P48" s="8">
        <v>0.23</v>
      </c>
      <c r="Q48" s="8">
        <v>0.52600000000000002</v>
      </c>
      <c r="R48" s="8">
        <v>1.0900000000000001</v>
      </c>
    </row>
    <row r="49" spans="1:18" ht="14.25" customHeight="1" x14ac:dyDescent="0.4">
      <c r="A49" s="46"/>
      <c r="B49" s="55"/>
      <c r="C49" s="18" t="s">
        <v>57</v>
      </c>
      <c r="D49" s="26"/>
      <c r="E49" s="8">
        <v>0.46800000000000003</v>
      </c>
      <c r="F49" s="8">
        <v>0.20399999999999999</v>
      </c>
      <c r="G49" s="8">
        <v>0.13500000000000001</v>
      </c>
      <c r="H49" s="8">
        <v>0.24099999999999999</v>
      </c>
      <c r="I49" s="8">
        <v>0.37</v>
      </c>
      <c r="J49" s="8">
        <v>0.34699999999999998</v>
      </c>
      <c r="K49" s="8">
        <v>0.27</v>
      </c>
      <c r="L49" s="8">
        <v>0.13800000000000001</v>
      </c>
      <c r="M49" s="8">
        <v>0.10299999999999999</v>
      </c>
      <c r="N49" s="8">
        <v>8.3000000000000004E-2</v>
      </c>
      <c r="O49" s="8">
        <v>0.14599999999999999</v>
      </c>
      <c r="P49" s="8">
        <v>0.16900000000000001</v>
      </c>
      <c r="Q49" s="8">
        <v>0.218</v>
      </c>
      <c r="R49" s="8">
        <v>0.47099999999999997</v>
      </c>
    </row>
    <row r="50" spans="1:18" ht="14.25" customHeight="1" x14ac:dyDescent="0.4">
      <c r="A50" s="46"/>
      <c r="B50" s="55"/>
      <c r="C50" s="18" t="s">
        <v>58</v>
      </c>
      <c r="D50" s="26"/>
      <c r="E50" s="8">
        <v>2.9000000000000001E-2</v>
      </c>
      <c r="F50" s="8">
        <v>1.0999999999999999E-2</v>
      </c>
      <c r="G50" s="8">
        <v>2.3E-2</v>
      </c>
      <c r="H50" s="8">
        <v>3.6999999999999998E-2</v>
      </c>
      <c r="I50" s="8">
        <v>4.5999999999999999E-2</v>
      </c>
      <c r="J50" s="8">
        <v>2.9000000000000001E-2</v>
      </c>
      <c r="K50" s="8">
        <v>2.9000000000000001E-2</v>
      </c>
      <c r="L50" s="8">
        <v>1.0999999999999999E-2</v>
      </c>
      <c r="M50" s="8">
        <v>8.9999999999999993E-3</v>
      </c>
      <c r="N50" s="8" t="s">
        <v>44</v>
      </c>
      <c r="O50" s="8">
        <v>1.4E-2</v>
      </c>
      <c r="P50" s="8">
        <v>6.0000000000000001E-3</v>
      </c>
      <c r="Q50" s="8">
        <v>0.02</v>
      </c>
      <c r="R50" s="8">
        <v>4.5999999999999999E-2</v>
      </c>
    </row>
    <row r="51" spans="1:18" ht="14.25" customHeight="1" x14ac:dyDescent="0.15">
      <c r="A51" s="46"/>
      <c r="B51" s="55"/>
      <c r="C51" s="18" t="s">
        <v>45</v>
      </c>
      <c r="D51" s="26"/>
      <c r="E51" s="29">
        <v>3.42</v>
      </c>
      <c r="F51" s="29">
        <v>1.8</v>
      </c>
      <c r="G51" s="29">
        <v>1.54</v>
      </c>
      <c r="H51" s="29">
        <v>2.65</v>
      </c>
      <c r="I51" s="29">
        <v>3.28</v>
      </c>
      <c r="J51" s="29">
        <v>3.33</v>
      </c>
      <c r="K51" s="30">
        <v>2.9</v>
      </c>
      <c r="L51" s="30">
        <v>1.57</v>
      </c>
      <c r="M51" s="30">
        <v>2.3199999999999998</v>
      </c>
      <c r="N51" s="31">
        <v>1.69</v>
      </c>
      <c r="O51" s="32">
        <v>1.98</v>
      </c>
      <c r="P51" s="32">
        <v>1.53</v>
      </c>
      <c r="Q51" s="32">
        <v>2.1800000000000002</v>
      </c>
      <c r="R51" s="32">
        <v>3.8</v>
      </c>
    </row>
    <row r="52" spans="1:18" ht="14.25" customHeight="1" x14ac:dyDescent="0.15">
      <c r="A52" s="47"/>
      <c r="B52" s="56"/>
      <c r="C52" s="18" t="s">
        <v>46</v>
      </c>
      <c r="D52" s="26"/>
      <c r="E52" s="29">
        <v>0.78200000000000003</v>
      </c>
      <c r="F52" s="29">
        <v>0.26100000000000001</v>
      </c>
      <c r="G52" s="29">
        <v>7.4999999999999997E-2</v>
      </c>
      <c r="H52" s="29">
        <v>0.38100000000000001</v>
      </c>
      <c r="I52" s="29">
        <v>0.61199999999999999</v>
      </c>
      <c r="J52" s="29">
        <v>0.42499999999999999</v>
      </c>
      <c r="K52" s="30">
        <v>0.21</v>
      </c>
      <c r="L52" s="30">
        <v>0.19800000000000001</v>
      </c>
      <c r="M52" s="30">
        <v>0.19600000000000001</v>
      </c>
      <c r="N52" s="31">
        <v>0.13200000000000001</v>
      </c>
      <c r="O52" s="32">
        <v>0.17699999999999999</v>
      </c>
      <c r="P52" s="32">
        <v>0.23300000000000001</v>
      </c>
      <c r="Q52" s="32">
        <v>0.38500000000000001</v>
      </c>
      <c r="R52" s="32">
        <v>0.69699999999999995</v>
      </c>
    </row>
    <row r="53" spans="1:18" x14ac:dyDescent="0.1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15">
      <c r="A54" s="16" t="s">
        <v>47</v>
      </c>
      <c r="B54" s="12"/>
      <c r="C54" s="35"/>
      <c r="D54" s="14"/>
      <c r="E54" s="36"/>
      <c r="F54" s="36"/>
      <c r="G54" s="34" t="s">
        <v>61</v>
      </c>
    </row>
    <row r="55" spans="1:18" s="34" customFormat="1" ht="18" customHeight="1" x14ac:dyDescent="0.15">
      <c r="A55" s="16" t="s">
        <v>48</v>
      </c>
      <c r="B55" s="12"/>
      <c r="C55" s="35"/>
      <c r="D55" s="14"/>
      <c r="E55" s="37"/>
      <c r="F55" s="38"/>
      <c r="G55" s="34" t="s">
        <v>69</v>
      </c>
    </row>
    <row r="56" spans="1:18" s="34" customFormat="1" ht="18" customHeight="1" x14ac:dyDescent="0.15">
      <c r="A56" s="16" t="s">
        <v>49</v>
      </c>
      <c r="B56" s="12"/>
      <c r="C56" s="35"/>
      <c r="D56" s="14"/>
      <c r="E56" s="37"/>
      <c r="F56" s="38"/>
      <c r="G56" s="34" t="s">
        <v>60</v>
      </c>
    </row>
    <row r="57" spans="1:18" s="34" customFormat="1" ht="18" customHeight="1" x14ac:dyDescent="0.15">
      <c r="A57" s="16" t="s">
        <v>50</v>
      </c>
      <c r="B57" s="12"/>
      <c r="C57" s="35"/>
      <c r="D57" s="14"/>
      <c r="E57" s="37"/>
      <c r="F57" s="38"/>
      <c r="G57" s="34" t="s">
        <v>70</v>
      </c>
    </row>
    <row r="58" spans="1:18" s="34" customFormat="1" ht="18" customHeight="1" x14ac:dyDescent="0.4">
      <c r="G58" s="40"/>
      <c r="H58" s="57" t="s">
        <v>62</v>
      </c>
      <c r="I58" s="58"/>
      <c r="J58" s="59"/>
      <c r="K58" s="57" t="s">
        <v>68</v>
      </c>
      <c r="L58" s="58"/>
      <c r="M58" s="59"/>
    </row>
    <row r="59" spans="1:18" s="34" customFormat="1" ht="18" customHeight="1" x14ac:dyDescent="0.4">
      <c r="G59" s="39" t="s">
        <v>63</v>
      </c>
      <c r="H59" s="57" t="s">
        <v>64</v>
      </c>
      <c r="I59" s="58"/>
      <c r="J59" s="59"/>
      <c r="K59" s="57" t="s">
        <v>65</v>
      </c>
      <c r="L59" s="58"/>
      <c r="M59" s="59"/>
    </row>
    <row r="60" spans="1:18" s="34" customFormat="1" ht="18" customHeight="1" x14ac:dyDescent="0.4">
      <c r="G60" s="39" t="s">
        <v>71</v>
      </c>
      <c r="H60" s="57" t="s">
        <v>66</v>
      </c>
      <c r="I60" s="58"/>
      <c r="J60" s="59"/>
      <c r="K60" s="57" t="s">
        <v>67</v>
      </c>
      <c r="L60" s="58"/>
      <c r="M60" s="59"/>
    </row>
    <row r="61" spans="1:18" s="34" customFormat="1" ht="18" customHeight="1" x14ac:dyDescent="0.4">
      <c r="H61" s="4"/>
      <c r="I61"/>
      <c r="J61" s="4"/>
      <c r="K61" s="4"/>
    </row>
    <row r="62" spans="1:18" s="34" customFormat="1" ht="18" customHeight="1" x14ac:dyDescent="0.4">
      <c r="H62" s="4"/>
      <c r="I62" s="4"/>
      <c r="J62" s="4"/>
      <c r="K62" s="4"/>
    </row>
    <row r="63" spans="1:18" s="34" customFormat="1" ht="18" customHeight="1" x14ac:dyDescent="0.4">
      <c r="H63" s="4"/>
      <c r="I63" s="4"/>
      <c r="J63" s="4"/>
      <c r="K63" s="4"/>
    </row>
    <row r="64" spans="1:18" s="34" customFormat="1" ht="18" customHeight="1" x14ac:dyDescent="0.4">
      <c r="H64" s="4"/>
      <c r="I64" s="4"/>
      <c r="J64" s="4"/>
      <c r="K64" s="4"/>
    </row>
    <row r="65" spans="8:14" s="34" customFormat="1" ht="18" customHeight="1" x14ac:dyDescent="0.4">
      <c r="H65" s="4"/>
      <c r="I65" s="4"/>
      <c r="J65" s="4"/>
      <c r="K65" s="4"/>
    </row>
    <row r="66" spans="8:14" s="34" customFormat="1" ht="18" customHeight="1" x14ac:dyDescent="0.4">
      <c r="H66" s="4"/>
      <c r="I66" s="4"/>
      <c r="J66" s="4"/>
    </row>
    <row r="67" spans="8:14" s="34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K58:M58"/>
    <mergeCell ref="H59:J59"/>
    <mergeCell ref="K59:M59"/>
    <mergeCell ref="H60:J60"/>
    <mergeCell ref="K60:M60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泉大津市役所</vt:lpstr>
      <vt:lpstr>大東市役所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2023-06-07T05:28:39Z</dcterms:modified>
</cp:coreProperties>
</file>