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570"/>
  </bookViews>
  <sheets>
    <sheet name="泉大津市役所" sheetId="1" r:id="rId1"/>
    <sheet name="大東市役所" sheetId="2" r:id="rId2"/>
  </sheets>
  <definedNames>
    <definedName name="_xlnm.Print_Area" localSheetId="0">泉大津市役所!$A$1:$R$60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<sst xmlns="http://schemas.openxmlformats.org/spreadsheetml/2006/main" count="306" uniqueCount="89">
  <si>
    <t>質量濃度（μg/m³）</t>
    <rPh sb="0" eb="2">
      <t>シツリョウ</t>
    </rPh>
    <rPh sb="2" eb="4">
      <t>ノウド</t>
    </rPh>
    <phoneticPr fontId="5"/>
  </si>
  <si>
    <t>各種成分濃度</t>
    <phoneticPr fontId="5"/>
  </si>
  <si>
    <t>①イオン成分
（μg/m³）</t>
    <rPh sb="4" eb="6">
      <t>セイブン</t>
    </rPh>
    <phoneticPr fontId="5"/>
  </si>
  <si>
    <t>Ｃｌ⁻</t>
    <phoneticPr fontId="5"/>
  </si>
  <si>
    <t>ＮＯ₃⁻</t>
    <phoneticPr fontId="5"/>
  </si>
  <si>
    <t>ＳＯ₄²⁻</t>
    <phoneticPr fontId="5"/>
  </si>
  <si>
    <t>Ｎａ⁺</t>
    <phoneticPr fontId="5"/>
  </si>
  <si>
    <t>ＮＨ₄⁺</t>
    <phoneticPr fontId="5"/>
  </si>
  <si>
    <t>Ｋ⁺</t>
    <phoneticPr fontId="5"/>
  </si>
  <si>
    <t>Ｍｇ²⁺</t>
    <phoneticPr fontId="5"/>
  </si>
  <si>
    <t>Ｃａ²⁺</t>
    <phoneticPr fontId="5"/>
  </si>
  <si>
    <t>②無機元素成分
(ｎg/m³)</t>
    <rPh sb="1" eb="3">
      <t>ムキ</t>
    </rPh>
    <rPh sb="3" eb="5">
      <t>ゲンソ</t>
    </rPh>
    <rPh sb="5" eb="7">
      <t>セイブン</t>
    </rPh>
    <phoneticPr fontId="5"/>
  </si>
  <si>
    <t>Na</t>
    <phoneticPr fontId="5"/>
  </si>
  <si>
    <t>Al</t>
    <phoneticPr fontId="5"/>
  </si>
  <si>
    <t>Si</t>
    <phoneticPr fontId="8"/>
  </si>
  <si>
    <t>*</t>
    <phoneticPr fontId="8"/>
  </si>
  <si>
    <t xml:space="preserve">- </t>
  </si>
  <si>
    <t>K</t>
    <phoneticPr fontId="5"/>
  </si>
  <si>
    <t>Ca</t>
    <phoneticPr fontId="5"/>
  </si>
  <si>
    <t>Sc</t>
    <phoneticPr fontId="5"/>
  </si>
  <si>
    <t>Ti</t>
    <phoneticPr fontId="5"/>
  </si>
  <si>
    <t>V</t>
    <phoneticPr fontId="5"/>
  </si>
  <si>
    <t>Cr</t>
    <phoneticPr fontId="5"/>
  </si>
  <si>
    <t>Mn</t>
    <phoneticPr fontId="5"/>
  </si>
  <si>
    <t>Fe</t>
    <phoneticPr fontId="5"/>
  </si>
  <si>
    <t>Co</t>
    <phoneticPr fontId="5"/>
  </si>
  <si>
    <t>Ni</t>
    <phoneticPr fontId="5"/>
  </si>
  <si>
    <t>Cu</t>
    <phoneticPr fontId="5"/>
  </si>
  <si>
    <t>Zｎ</t>
    <phoneticPr fontId="5"/>
  </si>
  <si>
    <t>As</t>
    <phoneticPr fontId="5"/>
  </si>
  <si>
    <t>Se</t>
    <phoneticPr fontId="5"/>
  </si>
  <si>
    <t>Rb</t>
    <phoneticPr fontId="5"/>
  </si>
  <si>
    <t>Mo</t>
    <phoneticPr fontId="5"/>
  </si>
  <si>
    <t>Sb</t>
  </si>
  <si>
    <t>Cs</t>
  </si>
  <si>
    <t>Ba</t>
  </si>
  <si>
    <t>La</t>
  </si>
  <si>
    <t>Ce</t>
  </si>
  <si>
    <t>Sm</t>
  </si>
  <si>
    <t>Hf</t>
  </si>
  <si>
    <t>W</t>
    <phoneticPr fontId="5"/>
  </si>
  <si>
    <t>Ta</t>
  </si>
  <si>
    <t>Th</t>
    <phoneticPr fontId="8"/>
  </si>
  <si>
    <t>Pb</t>
    <phoneticPr fontId="8"/>
  </si>
  <si>
    <t>&lt;0.000</t>
  </si>
  <si>
    <t>OC</t>
    <phoneticPr fontId="5"/>
  </si>
  <si>
    <t>EC</t>
    <phoneticPr fontId="5"/>
  </si>
  <si>
    <t>注1）"-"は分析を行っていないことを表す。</t>
    <rPh sb="0" eb="1">
      <t>チュウ</t>
    </rPh>
    <rPh sb="7" eb="9">
      <t>ブンセキ</t>
    </rPh>
    <rPh sb="10" eb="11">
      <t>オコナ</t>
    </rPh>
    <rPh sb="19" eb="20">
      <t>アラワ</t>
    </rPh>
    <phoneticPr fontId="9"/>
  </si>
  <si>
    <t>注2）"*"は成分分析ガイドラインの実施推奨項目を表す。</t>
    <rPh sb="0" eb="1">
      <t>チュウ</t>
    </rPh>
    <rPh sb="7" eb="9">
      <t>セイブン</t>
    </rPh>
    <rPh sb="9" eb="11">
      <t>ブンセキ</t>
    </rPh>
    <rPh sb="18" eb="20">
      <t>ジッシ</t>
    </rPh>
    <rPh sb="20" eb="22">
      <t>スイショウ</t>
    </rPh>
    <rPh sb="22" eb="24">
      <t>コウモク</t>
    </rPh>
    <rPh sb="25" eb="26">
      <t>アラワ</t>
    </rPh>
    <phoneticPr fontId="9"/>
  </si>
  <si>
    <t>注3）"ZZZ"は欠測であることを示す。</t>
    <rPh sb="0" eb="1">
      <t>チュウ</t>
    </rPh>
    <rPh sb="9" eb="11">
      <t>ケッソク</t>
    </rPh>
    <rPh sb="17" eb="18">
      <t>シメ</t>
    </rPh>
    <phoneticPr fontId="9"/>
  </si>
  <si>
    <t>注4）検出下限値未満の値は「&lt;検出下限値」と表記する。</t>
    <rPh sb="0" eb="1">
      <t>チュウ</t>
    </rPh>
    <rPh sb="3" eb="5">
      <t>ケンシュツ</t>
    </rPh>
    <rPh sb="5" eb="7">
      <t>カゲン</t>
    </rPh>
    <rPh sb="7" eb="8">
      <t>アタイ</t>
    </rPh>
    <rPh sb="8" eb="10">
      <t>ミマン</t>
    </rPh>
    <rPh sb="11" eb="12">
      <t>アタイ</t>
    </rPh>
    <rPh sb="15" eb="17">
      <t>ケンシュツ</t>
    </rPh>
    <rPh sb="17" eb="19">
      <t>カゲン</t>
    </rPh>
    <rPh sb="19" eb="20">
      <t>チ</t>
    </rPh>
    <rPh sb="22" eb="24">
      <t>ヒョウキ</t>
    </rPh>
    <phoneticPr fontId="9"/>
  </si>
  <si>
    <t>OCpyro</t>
    <phoneticPr fontId="5"/>
  </si>
  <si>
    <r>
      <t>O</t>
    </r>
    <r>
      <rPr>
        <sz val="11"/>
        <color theme="1"/>
        <rFont val="ＭＳ Ｐゴシック"/>
        <family val="3"/>
        <charset val="128"/>
      </rPr>
      <t>C1</t>
    </r>
    <phoneticPr fontId="5"/>
  </si>
  <si>
    <r>
      <t>O</t>
    </r>
    <r>
      <rPr>
        <sz val="11"/>
        <color theme="1"/>
        <rFont val="ＭＳ Ｐゴシック"/>
        <family val="3"/>
        <charset val="128"/>
      </rPr>
      <t>C2</t>
    </r>
    <phoneticPr fontId="5"/>
  </si>
  <si>
    <r>
      <t>O</t>
    </r>
    <r>
      <rPr>
        <sz val="11"/>
        <color theme="1"/>
        <rFont val="ＭＳ Ｐゴシック"/>
        <family val="3"/>
        <charset val="128"/>
      </rPr>
      <t>C3</t>
    </r>
    <phoneticPr fontId="5"/>
  </si>
  <si>
    <r>
      <t>O</t>
    </r>
    <r>
      <rPr>
        <sz val="11"/>
        <color theme="1"/>
        <rFont val="ＭＳ Ｐゴシック"/>
        <family val="3"/>
        <charset val="128"/>
      </rPr>
      <t>C4</t>
    </r>
    <phoneticPr fontId="5"/>
  </si>
  <si>
    <t>EC1</t>
    <phoneticPr fontId="5"/>
  </si>
  <si>
    <r>
      <t>E</t>
    </r>
    <r>
      <rPr>
        <sz val="11"/>
        <color theme="1"/>
        <rFont val="ＭＳ Ｐゴシック"/>
        <family val="3"/>
        <charset val="128"/>
      </rPr>
      <t>C2</t>
    </r>
    <phoneticPr fontId="5"/>
  </si>
  <si>
    <r>
      <t>E</t>
    </r>
    <r>
      <rPr>
        <sz val="11"/>
        <color theme="1"/>
        <rFont val="ＭＳ Ｐゴシック"/>
        <family val="3"/>
        <charset val="128"/>
      </rPr>
      <t>C3</t>
    </r>
    <phoneticPr fontId="5"/>
  </si>
  <si>
    <t>③炭素成分※
（μg/m³）</t>
    <rPh sb="1" eb="3">
      <t>タンソ</t>
    </rPh>
    <rPh sb="3" eb="5">
      <t>セイブン</t>
    </rPh>
    <phoneticPr fontId="5"/>
  </si>
  <si>
    <t>　　　（OCPyroは光学補正により算出される有機炭素の炭化補正量を示す。）</t>
    <rPh sb="32" eb="33">
      <t>リョウ</t>
    </rPh>
    <rPh sb="34" eb="35">
      <t>シメ</t>
    </rPh>
    <phoneticPr fontId="2"/>
  </si>
  <si>
    <t>※有機炭素（OC）及びEC（元素状炭素）は、各測定条件の分析雰囲気により発生する炭素を定量し、以下の式により算出している。</t>
    <rPh sb="1" eb="3">
      <t>ユウキ</t>
    </rPh>
    <rPh sb="3" eb="5">
      <t>タンソ</t>
    </rPh>
    <rPh sb="9" eb="10">
      <t>オヨ</t>
    </rPh>
    <rPh sb="14" eb="16">
      <t>ゲンソ</t>
    </rPh>
    <rPh sb="16" eb="17">
      <t>ジョウ</t>
    </rPh>
    <rPh sb="17" eb="19">
      <t>タンソ</t>
    </rPh>
    <rPh sb="43" eb="45">
      <t>テイリョウ</t>
    </rPh>
    <rPh sb="47" eb="49">
      <t>イカ</t>
    </rPh>
    <rPh sb="50" eb="51">
      <t>シキ</t>
    </rPh>
    <rPh sb="54" eb="56">
      <t>サンシュツ</t>
    </rPh>
    <phoneticPr fontId="2"/>
  </si>
  <si>
    <t>OC</t>
    <phoneticPr fontId="2"/>
  </si>
  <si>
    <t>温度（℃）</t>
    <rPh sb="0" eb="2">
      <t>オンド</t>
    </rPh>
    <phoneticPr fontId="2"/>
  </si>
  <si>
    <t>OC1:120,OC2:250,OC3:450,OC4:550</t>
    <phoneticPr fontId="2"/>
  </si>
  <si>
    <t>EC1:550,EC2:700,EC3:800</t>
    <phoneticPr fontId="2"/>
  </si>
  <si>
    <t>He</t>
    <phoneticPr fontId="2"/>
  </si>
  <si>
    <r>
      <t>98%He＋2%O</t>
    </r>
    <r>
      <rPr>
        <vertAlign val="subscript"/>
        <sz val="11"/>
        <color theme="1"/>
        <rFont val="ＭＳ Ｐゴシック"/>
        <family val="3"/>
        <charset val="128"/>
      </rPr>
      <t>2</t>
    </r>
    <phoneticPr fontId="2"/>
  </si>
  <si>
    <t>EC</t>
    <phoneticPr fontId="2"/>
  </si>
  <si>
    <t>　　　OC=OC1+OC2+OC3+OC4+OCPyro , EC=EC1+EC2+EC3-OCPyro</t>
    <phoneticPr fontId="11"/>
  </si>
  <si>
    <t>■測定条件</t>
    <rPh sb="1" eb="3">
      <t>ソクテイ</t>
    </rPh>
    <rPh sb="3" eb="5">
      <t>ジョウケン</t>
    </rPh>
    <phoneticPr fontId="2"/>
  </si>
  <si>
    <t>分析雰囲気</t>
    <rPh sb="0" eb="2">
      <t>ブンセキ</t>
    </rPh>
    <rPh sb="2" eb="5">
      <t>フンイキ</t>
    </rPh>
    <phoneticPr fontId="2"/>
  </si>
  <si>
    <t>&lt;0.0022</t>
  </si>
  <si>
    <t>&lt;0.0012</t>
  </si>
  <si>
    <t>&lt;0.03</t>
  </si>
  <si>
    <t>泉大津市役所局の冬季測定結果</t>
    <rPh sb="8" eb="9">
      <t>フユ</t>
    </rPh>
    <phoneticPr fontId="2"/>
  </si>
  <si>
    <t>大東市役所局の冬季測定結果</t>
    <rPh sb="0" eb="2">
      <t>ダイトウ</t>
    </rPh>
    <rPh sb="2" eb="5">
      <t>シヤクショ</t>
    </rPh>
    <rPh sb="7" eb="8">
      <t>フユ</t>
    </rPh>
    <phoneticPr fontId="2"/>
  </si>
  <si>
    <t>&lt;8</t>
  </si>
  <si>
    <t>&lt;11</t>
  </si>
  <si>
    <t>&lt;0.007</t>
  </si>
  <si>
    <t>&lt;0.08</t>
  </si>
  <si>
    <t>&lt;0.5</t>
  </si>
  <si>
    <t>&lt;0.0018</t>
  </si>
  <si>
    <t>&lt;0.023</t>
  </si>
  <si>
    <t>&lt;0.027</t>
  </si>
  <si>
    <t>&lt;0.004</t>
  </si>
  <si>
    <t>&lt;0.0010</t>
  </si>
  <si>
    <t>&lt;0.013</t>
  </si>
  <si>
    <t>&lt;0.015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</si>
</sst>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"/>
    <numFmt numFmtId="177" formatCode="0.0"/>
  </numFmts>
  <fonts count="13" x14ac:knownFonts="1">
    <font>
      <sz val="11"/>
      <color theme="1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i/>
      <sz val="11"/>
      <color indexed="23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3" fillId="0" borderId="0"/>
    <xf numFmtId="0" fontId="7" fillId="0" borderId="0">
      <alignment vertical="center"/>
    </xf>
  </cellStyleXfs>
  <cellXfs count="6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4" fillId="2" borderId="0" xfId="1" applyFont="1" applyFill="1"/>
    <xf numFmtId="0" fontId="3" fillId="2" borderId="0" xfId="1" applyFill="1"/>
    <xf numFmtId="0" fontId="0" fillId="2" borderId="0" xfId="0" applyFill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horizontal="center" vertical="center" shrinkToFit="1"/>
    </xf>
    <xf numFmtId="0" fontId="3" fillId="0" borderId="3" xfId="2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0" xfId="1" applyFont="1" applyFill="1" applyBorder="1" applyAlignment="1">
      <alignment horizontal="center" vertical="center" textRotation="255"/>
    </xf>
    <xf numFmtId="0" fontId="3" fillId="2" borderId="0" xfId="2" applyFont="1" applyFill="1" applyBorder="1" applyAlignment="1">
      <alignment horizontal="center" vertical="center" shrinkToFit="1"/>
    </xf>
    <xf numFmtId="0" fontId="0" fillId="2" borderId="0" xfId="0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1" fontId="0" fillId="2" borderId="0" xfId="0" applyNumberForma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0" fillId="2" borderId="0" xfId="0" applyNumberForma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10" fillId="0" borderId="3" xfId="0" applyFont="1" applyBorder="1">
      <alignment vertical="center"/>
    </xf>
    <xf numFmtId="0" fontId="3" fillId="4" borderId="6" xfId="0" applyNumberFormat="1" applyFont="1" applyFill="1" applyBorder="1" applyAlignment="1">
      <alignment horizontal="center" vertical="center" shrinkToFit="1"/>
    </xf>
    <xf numFmtId="0" fontId="6" fillId="4" borderId="6" xfId="0" applyNumberFormat="1" applyFont="1" applyFill="1" applyBorder="1" applyAlignment="1">
      <alignment horizontal="center" vertical="center" shrinkToFit="1"/>
    </xf>
    <xf numFmtId="0" fontId="10" fillId="2" borderId="4" xfId="0" applyNumberFormat="1" applyFont="1" applyFill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3" fillId="2" borderId="4" xfId="1" applyNumberFormat="1" applyFont="1" applyFill="1" applyBorder="1" applyAlignment="1">
      <alignment horizontal="center"/>
    </xf>
    <xf numFmtId="0" fontId="10" fillId="0" borderId="4" xfId="1" applyNumberFormat="1" applyFont="1" applyBorder="1" applyAlignment="1">
      <alignment horizontal="center"/>
    </xf>
    <xf numFmtId="177" fontId="3" fillId="4" borderId="5" xfId="0" applyNumberFormat="1" applyFont="1" applyFill="1" applyBorder="1" applyAlignment="1">
      <alignment horizontal="center" vertical="center" shrinkToFit="1"/>
    </xf>
    <xf numFmtId="0" fontId="10" fillId="2" borderId="0" xfId="0" applyFont="1" applyFill="1">
      <alignment vertical="center"/>
    </xf>
    <xf numFmtId="0" fontId="10" fillId="2" borderId="0" xfId="0" applyFont="1" applyFill="1" applyBorder="1" applyAlignment="1">
      <alignment horizontal="center" vertical="center"/>
    </xf>
    <xf numFmtId="176" fontId="10" fillId="2" borderId="0" xfId="0" applyNumberFormat="1" applyFont="1" applyFill="1" applyBorder="1" applyAlignment="1">
      <alignment horizontal="center" vertical="center"/>
    </xf>
    <xf numFmtId="177" fontId="10" fillId="2" borderId="0" xfId="0" applyNumberFormat="1" applyFont="1" applyFill="1" applyBorder="1" applyAlignment="1">
      <alignment horizontal="center" vertical="center"/>
    </xf>
    <xf numFmtId="1" fontId="10" fillId="2" borderId="0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14" fontId="3" fillId="2" borderId="4" xfId="1" applyNumberFormat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textRotation="255"/>
    </xf>
    <xf numFmtId="0" fontId="3" fillId="2" borderId="7" xfId="1" applyFont="1" applyFill="1" applyBorder="1" applyAlignment="1">
      <alignment horizontal="center" vertical="center" textRotation="255"/>
    </xf>
    <xf numFmtId="0" fontId="3" fillId="2" borderId="8" xfId="1" applyFont="1" applyFill="1" applyBorder="1" applyAlignment="1">
      <alignment horizontal="center" vertical="center" textRotation="255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</cellXfs>
  <cellStyles count="3">
    <cellStyle name="標準" xfId="0" builtinId="0"/>
    <cellStyle name="標準 2 3" xfId="2"/>
    <cellStyle name="標準_SPM中のMetals濃度（H18）" xfId="1"/>
  </cellStyles>
  <dxfs count="26">
    <dxf>
      <font>
        <b val="0"/>
        <i/>
        <condense val="0"/>
        <extend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 val="0"/>
        <i/>
        <condense val="0"/>
        <extend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68"/>
  <sheetViews>
    <sheetView tabSelected="1" view="pageBreakPreview" zoomScaleNormal="85" zoomScaleSheetLayoutView="100" workbookViewId="0"/>
  </sheetViews>
  <sheetFormatPr defaultRowHeight="18.75" x14ac:dyDescent="0.4"/>
  <cols>
    <col min="1" max="1" width="5.375" style="4" customWidth="1"/>
    <col min="2" max="2" width="15.625" style="4" customWidth="1"/>
    <col min="3" max="3" width="12.5" style="4" customWidth="1"/>
    <col min="4" max="4" width="3.5" style="4" customWidth="1"/>
    <col min="5" max="11" width="11" style="4" customWidth="1"/>
    <col min="12" max="12" width="9.875" style="4" customWidth="1"/>
    <col min="13" max="16" width="11" style="4" customWidth="1"/>
    <col min="17" max="17" width="9.875" style="4" customWidth="1"/>
    <col min="18" max="18" width="11" style="4" customWidth="1"/>
    <col min="19" max="255" width="9" style="4"/>
    <col min="256" max="256" width="5.375" style="4" customWidth="1"/>
    <col min="257" max="257" width="15.625" style="4" customWidth="1"/>
    <col min="258" max="258" width="12.5" style="4" customWidth="1"/>
    <col min="259" max="259" width="3.5" style="4" customWidth="1"/>
    <col min="260" max="266" width="11" style="4" customWidth="1"/>
    <col min="267" max="267" width="9.875" style="4" customWidth="1"/>
    <col min="268" max="271" width="11" style="4" customWidth="1"/>
    <col min="272" max="272" width="9.875" style="4" customWidth="1"/>
    <col min="273" max="274" width="11" style="4" customWidth="1"/>
    <col min="275" max="511" width="9" style="4"/>
    <col min="512" max="512" width="5.375" style="4" customWidth="1"/>
    <col min="513" max="513" width="15.625" style="4" customWidth="1"/>
    <col min="514" max="514" width="12.5" style="4" customWidth="1"/>
    <col min="515" max="515" width="3.5" style="4" customWidth="1"/>
    <col min="516" max="522" width="11" style="4" customWidth="1"/>
    <col min="523" max="523" width="9.875" style="4" customWidth="1"/>
    <col min="524" max="527" width="11" style="4" customWidth="1"/>
    <col min="528" max="528" width="9.875" style="4" customWidth="1"/>
    <col min="529" max="530" width="11" style="4" customWidth="1"/>
    <col min="531" max="767" width="9" style="4"/>
    <col min="768" max="768" width="5.375" style="4" customWidth="1"/>
    <col min="769" max="769" width="15.625" style="4" customWidth="1"/>
    <col min="770" max="770" width="12.5" style="4" customWidth="1"/>
    <col min="771" max="771" width="3.5" style="4" customWidth="1"/>
    <col min="772" max="778" width="11" style="4" customWidth="1"/>
    <col min="779" max="779" width="9.875" style="4" customWidth="1"/>
    <col min="780" max="783" width="11" style="4" customWidth="1"/>
    <col min="784" max="784" width="9.875" style="4" customWidth="1"/>
    <col min="785" max="786" width="11" style="4" customWidth="1"/>
    <col min="787" max="1023" width="9" style="4"/>
    <col min="1024" max="1024" width="5.375" style="4" customWidth="1"/>
    <col min="1025" max="1025" width="15.625" style="4" customWidth="1"/>
    <col min="1026" max="1026" width="12.5" style="4" customWidth="1"/>
    <col min="1027" max="1027" width="3.5" style="4" customWidth="1"/>
    <col min="1028" max="1034" width="11" style="4" customWidth="1"/>
    <col min="1035" max="1035" width="9.875" style="4" customWidth="1"/>
    <col min="1036" max="1039" width="11" style="4" customWidth="1"/>
    <col min="1040" max="1040" width="9.875" style="4" customWidth="1"/>
    <col min="1041" max="1042" width="11" style="4" customWidth="1"/>
    <col min="1043" max="1279" width="9" style="4"/>
    <col min="1280" max="1280" width="5.375" style="4" customWidth="1"/>
    <col min="1281" max="1281" width="15.625" style="4" customWidth="1"/>
    <col min="1282" max="1282" width="12.5" style="4" customWidth="1"/>
    <col min="1283" max="1283" width="3.5" style="4" customWidth="1"/>
    <col min="1284" max="1290" width="11" style="4" customWidth="1"/>
    <col min="1291" max="1291" width="9.875" style="4" customWidth="1"/>
    <col min="1292" max="1295" width="11" style="4" customWidth="1"/>
    <col min="1296" max="1296" width="9.875" style="4" customWidth="1"/>
    <col min="1297" max="1298" width="11" style="4" customWidth="1"/>
    <col min="1299" max="1535" width="9" style="4"/>
    <col min="1536" max="1536" width="5.375" style="4" customWidth="1"/>
    <col min="1537" max="1537" width="15.625" style="4" customWidth="1"/>
    <col min="1538" max="1538" width="12.5" style="4" customWidth="1"/>
    <col min="1539" max="1539" width="3.5" style="4" customWidth="1"/>
    <col min="1540" max="1546" width="11" style="4" customWidth="1"/>
    <col min="1547" max="1547" width="9.875" style="4" customWidth="1"/>
    <col min="1548" max="1551" width="11" style="4" customWidth="1"/>
    <col min="1552" max="1552" width="9.875" style="4" customWidth="1"/>
    <col min="1553" max="1554" width="11" style="4" customWidth="1"/>
    <col min="1555" max="1791" width="9" style="4"/>
    <col min="1792" max="1792" width="5.375" style="4" customWidth="1"/>
    <col min="1793" max="1793" width="15.625" style="4" customWidth="1"/>
    <col min="1794" max="1794" width="12.5" style="4" customWidth="1"/>
    <col min="1795" max="1795" width="3.5" style="4" customWidth="1"/>
    <col min="1796" max="1802" width="11" style="4" customWidth="1"/>
    <col min="1803" max="1803" width="9.875" style="4" customWidth="1"/>
    <col min="1804" max="1807" width="11" style="4" customWidth="1"/>
    <col min="1808" max="1808" width="9.875" style="4" customWidth="1"/>
    <col min="1809" max="1810" width="11" style="4" customWidth="1"/>
    <col min="1811" max="2047" width="9" style="4"/>
    <col min="2048" max="2048" width="5.375" style="4" customWidth="1"/>
    <col min="2049" max="2049" width="15.625" style="4" customWidth="1"/>
    <col min="2050" max="2050" width="12.5" style="4" customWidth="1"/>
    <col min="2051" max="2051" width="3.5" style="4" customWidth="1"/>
    <col min="2052" max="2058" width="11" style="4" customWidth="1"/>
    <col min="2059" max="2059" width="9.875" style="4" customWidth="1"/>
    <col min="2060" max="2063" width="11" style="4" customWidth="1"/>
    <col min="2064" max="2064" width="9.875" style="4" customWidth="1"/>
    <col min="2065" max="2066" width="11" style="4" customWidth="1"/>
    <col min="2067" max="2303" width="9" style="4"/>
    <col min="2304" max="2304" width="5.375" style="4" customWidth="1"/>
    <col min="2305" max="2305" width="15.625" style="4" customWidth="1"/>
    <col min="2306" max="2306" width="12.5" style="4" customWidth="1"/>
    <col min="2307" max="2307" width="3.5" style="4" customWidth="1"/>
    <col min="2308" max="2314" width="11" style="4" customWidth="1"/>
    <col min="2315" max="2315" width="9.875" style="4" customWidth="1"/>
    <col min="2316" max="2319" width="11" style="4" customWidth="1"/>
    <col min="2320" max="2320" width="9.875" style="4" customWidth="1"/>
    <col min="2321" max="2322" width="11" style="4" customWidth="1"/>
    <col min="2323" max="2559" width="9" style="4"/>
    <col min="2560" max="2560" width="5.375" style="4" customWidth="1"/>
    <col min="2561" max="2561" width="15.625" style="4" customWidth="1"/>
    <col min="2562" max="2562" width="12.5" style="4" customWidth="1"/>
    <col min="2563" max="2563" width="3.5" style="4" customWidth="1"/>
    <col min="2564" max="2570" width="11" style="4" customWidth="1"/>
    <col min="2571" max="2571" width="9.875" style="4" customWidth="1"/>
    <col min="2572" max="2575" width="11" style="4" customWidth="1"/>
    <col min="2576" max="2576" width="9.875" style="4" customWidth="1"/>
    <col min="2577" max="2578" width="11" style="4" customWidth="1"/>
    <col min="2579" max="2815" width="9" style="4"/>
    <col min="2816" max="2816" width="5.375" style="4" customWidth="1"/>
    <col min="2817" max="2817" width="15.625" style="4" customWidth="1"/>
    <col min="2818" max="2818" width="12.5" style="4" customWidth="1"/>
    <col min="2819" max="2819" width="3.5" style="4" customWidth="1"/>
    <col min="2820" max="2826" width="11" style="4" customWidth="1"/>
    <col min="2827" max="2827" width="9.875" style="4" customWidth="1"/>
    <col min="2828" max="2831" width="11" style="4" customWidth="1"/>
    <col min="2832" max="2832" width="9.875" style="4" customWidth="1"/>
    <col min="2833" max="2834" width="11" style="4" customWidth="1"/>
    <col min="2835" max="3071" width="9" style="4"/>
    <col min="3072" max="3072" width="5.375" style="4" customWidth="1"/>
    <col min="3073" max="3073" width="15.625" style="4" customWidth="1"/>
    <col min="3074" max="3074" width="12.5" style="4" customWidth="1"/>
    <col min="3075" max="3075" width="3.5" style="4" customWidth="1"/>
    <col min="3076" max="3082" width="11" style="4" customWidth="1"/>
    <col min="3083" max="3083" width="9.875" style="4" customWidth="1"/>
    <col min="3084" max="3087" width="11" style="4" customWidth="1"/>
    <col min="3088" max="3088" width="9.875" style="4" customWidth="1"/>
    <col min="3089" max="3090" width="11" style="4" customWidth="1"/>
    <col min="3091" max="3327" width="9" style="4"/>
    <col min="3328" max="3328" width="5.375" style="4" customWidth="1"/>
    <col min="3329" max="3329" width="15.625" style="4" customWidth="1"/>
    <col min="3330" max="3330" width="12.5" style="4" customWidth="1"/>
    <col min="3331" max="3331" width="3.5" style="4" customWidth="1"/>
    <col min="3332" max="3338" width="11" style="4" customWidth="1"/>
    <col min="3339" max="3339" width="9.875" style="4" customWidth="1"/>
    <col min="3340" max="3343" width="11" style="4" customWidth="1"/>
    <col min="3344" max="3344" width="9.875" style="4" customWidth="1"/>
    <col min="3345" max="3346" width="11" style="4" customWidth="1"/>
    <col min="3347" max="3583" width="9" style="4"/>
    <col min="3584" max="3584" width="5.375" style="4" customWidth="1"/>
    <col min="3585" max="3585" width="15.625" style="4" customWidth="1"/>
    <col min="3586" max="3586" width="12.5" style="4" customWidth="1"/>
    <col min="3587" max="3587" width="3.5" style="4" customWidth="1"/>
    <col min="3588" max="3594" width="11" style="4" customWidth="1"/>
    <col min="3595" max="3595" width="9.875" style="4" customWidth="1"/>
    <col min="3596" max="3599" width="11" style="4" customWidth="1"/>
    <col min="3600" max="3600" width="9.875" style="4" customWidth="1"/>
    <col min="3601" max="3602" width="11" style="4" customWidth="1"/>
    <col min="3603" max="3839" width="9" style="4"/>
    <col min="3840" max="3840" width="5.375" style="4" customWidth="1"/>
    <col min="3841" max="3841" width="15.625" style="4" customWidth="1"/>
    <col min="3842" max="3842" width="12.5" style="4" customWidth="1"/>
    <col min="3843" max="3843" width="3.5" style="4" customWidth="1"/>
    <col min="3844" max="3850" width="11" style="4" customWidth="1"/>
    <col min="3851" max="3851" width="9.875" style="4" customWidth="1"/>
    <col min="3852" max="3855" width="11" style="4" customWidth="1"/>
    <col min="3856" max="3856" width="9.875" style="4" customWidth="1"/>
    <col min="3857" max="3858" width="11" style="4" customWidth="1"/>
    <col min="3859" max="4095" width="9" style="4"/>
    <col min="4096" max="4096" width="5.375" style="4" customWidth="1"/>
    <col min="4097" max="4097" width="15.625" style="4" customWidth="1"/>
    <col min="4098" max="4098" width="12.5" style="4" customWidth="1"/>
    <col min="4099" max="4099" width="3.5" style="4" customWidth="1"/>
    <col min="4100" max="4106" width="11" style="4" customWidth="1"/>
    <col min="4107" max="4107" width="9.875" style="4" customWidth="1"/>
    <col min="4108" max="4111" width="11" style="4" customWidth="1"/>
    <col min="4112" max="4112" width="9.875" style="4" customWidth="1"/>
    <col min="4113" max="4114" width="11" style="4" customWidth="1"/>
    <col min="4115" max="4351" width="9" style="4"/>
    <col min="4352" max="4352" width="5.375" style="4" customWidth="1"/>
    <col min="4353" max="4353" width="15.625" style="4" customWidth="1"/>
    <col min="4354" max="4354" width="12.5" style="4" customWidth="1"/>
    <col min="4355" max="4355" width="3.5" style="4" customWidth="1"/>
    <col min="4356" max="4362" width="11" style="4" customWidth="1"/>
    <col min="4363" max="4363" width="9.875" style="4" customWidth="1"/>
    <col min="4364" max="4367" width="11" style="4" customWidth="1"/>
    <col min="4368" max="4368" width="9.875" style="4" customWidth="1"/>
    <col min="4369" max="4370" width="11" style="4" customWidth="1"/>
    <col min="4371" max="4607" width="9" style="4"/>
    <col min="4608" max="4608" width="5.375" style="4" customWidth="1"/>
    <col min="4609" max="4609" width="15.625" style="4" customWidth="1"/>
    <col min="4610" max="4610" width="12.5" style="4" customWidth="1"/>
    <col min="4611" max="4611" width="3.5" style="4" customWidth="1"/>
    <col min="4612" max="4618" width="11" style="4" customWidth="1"/>
    <col min="4619" max="4619" width="9.875" style="4" customWidth="1"/>
    <col min="4620" max="4623" width="11" style="4" customWidth="1"/>
    <col min="4624" max="4624" width="9.875" style="4" customWidth="1"/>
    <col min="4625" max="4626" width="11" style="4" customWidth="1"/>
    <col min="4627" max="4863" width="9" style="4"/>
    <col min="4864" max="4864" width="5.375" style="4" customWidth="1"/>
    <col min="4865" max="4865" width="15.625" style="4" customWidth="1"/>
    <col min="4866" max="4866" width="12.5" style="4" customWidth="1"/>
    <col min="4867" max="4867" width="3.5" style="4" customWidth="1"/>
    <col min="4868" max="4874" width="11" style="4" customWidth="1"/>
    <col min="4875" max="4875" width="9.875" style="4" customWidth="1"/>
    <col min="4876" max="4879" width="11" style="4" customWidth="1"/>
    <col min="4880" max="4880" width="9.875" style="4" customWidth="1"/>
    <col min="4881" max="4882" width="11" style="4" customWidth="1"/>
    <col min="4883" max="5119" width="9" style="4"/>
    <col min="5120" max="5120" width="5.375" style="4" customWidth="1"/>
    <col min="5121" max="5121" width="15.625" style="4" customWidth="1"/>
    <col min="5122" max="5122" width="12.5" style="4" customWidth="1"/>
    <col min="5123" max="5123" width="3.5" style="4" customWidth="1"/>
    <col min="5124" max="5130" width="11" style="4" customWidth="1"/>
    <col min="5131" max="5131" width="9.875" style="4" customWidth="1"/>
    <col min="5132" max="5135" width="11" style="4" customWidth="1"/>
    <col min="5136" max="5136" width="9.875" style="4" customWidth="1"/>
    <col min="5137" max="5138" width="11" style="4" customWidth="1"/>
    <col min="5139" max="5375" width="9" style="4"/>
    <col min="5376" max="5376" width="5.375" style="4" customWidth="1"/>
    <col min="5377" max="5377" width="15.625" style="4" customWidth="1"/>
    <col min="5378" max="5378" width="12.5" style="4" customWidth="1"/>
    <col min="5379" max="5379" width="3.5" style="4" customWidth="1"/>
    <col min="5380" max="5386" width="11" style="4" customWidth="1"/>
    <col min="5387" max="5387" width="9.875" style="4" customWidth="1"/>
    <col min="5388" max="5391" width="11" style="4" customWidth="1"/>
    <col min="5392" max="5392" width="9.875" style="4" customWidth="1"/>
    <col min="5393" max="5394" width="11" style="4" customWidth="1"/>
    <col min="5395" max="5631" width="9" style="4"/>
    <col min="5632" max="5632" width="5.375" style="4" customWidth="1"/>
    <col min="5633" max="5633" width="15.625" style="4" customWidth="1"/>
    <col min="5634" max="5634" width="12.5" style="4" customWidth="1"/>
    <col min="5635" max="5635" width="3.5" style="4" customWidth="1"/>
    <col min="5636" max="5642" width="11" style="4" customWidth="1"/>
    <col min="5643" max="5643" width="9.875" style="4" customWidth="1"/>
    <col min="5644" max="5647" width="11" style="4" customWidth="1"/>
    <col min="5648" max="5648" width="9.875" style="4" customWidth="1"/>
    <col min="5649" max="5650" width="11" style="4" customWidth="1"/>
    <col min="5651" max="5887" width="9" style="4"/>
    <col min="5888" max="5888" width="5.375" style="4" customWidth="1"/>
    <col min="5889" max="5889" width="15.625" style="4" customWidth="1"/>
    <col min="5890" max="5890" width="12.5" style="4" customWidth="1"/>
    <col min="5891" max="5891" width="3.5" style="4" customWidth="1"/>
    <col min="5892" max="5898" width="11" style="4" customWidth="1"/>
    <col min="5899" max="5899" width="9.875" style="4" customWidth="1"/>
    <col min="5900" max="5903" width="11" style="4" customWidth="1"/>
    <col min="5904" max="5904" width="9.875" style="4" customWidth="1"/>
    <col min="5905" max="5906" width="11" style="4" customWidth="1"/>
    <col min="5907" max="6143" width="9" style="4"/>
    <col min="6144" max="6144" width="5.375" style="4" customWidth="1"/>
    <col min="6145" max="6145" width="15.625" style="4" customWidth="1"/>
    <col min="6146" max="6146" width="12.5" style="4" customWidth="1"/>
    <col min="6147" max="6147" width="3.5" style="4" customWidth="1"/>
    <col min="6148" max="6154" width="11" style="4" customWidth="1"/>
    <col min="6155" max="6155" width="9.875" style="4" customWidth="1"/>
    <col min="6156" max="6159" width="11" style="4" customWidth="1"/>
    <col min="6160" max="6160" width="9.875" style="4" customWidth="1"/>
    <col min="6161" max="6162" width="11" style="4" customWidth="1"/>
    <col min="6163" max="6399" width="9" style="4"/>
    <col min="6400" max="6400" width="5.375" style="4" customWidth="1"/>
    <col min="6401" max="6401" width="15.625" style="4" customWidth="1"/>
    <col min="6402" max="6402" width="12.5" style="4" customWidth="1"/>
    <col min="6403" max="6403" width="3.5" style="4" customWidth="1"/>
    <col min="6404" max="6410" width="11" style="4" customWidth="1"/>
    <col min="6411" max="6411" width="9.875" style="4" customWidth="1"/>
    <col min="6412" max="6415" width="11" style="4" customWidth="1"/>
    <col min="6416" max="6416" width="9.875" style="4" customWidth="1"/>
    <col min="6417" max="6418" width="11" style="4" customWidth="1"/>
    <col min="6419" max="6655" width="9" style="4"/>
    <col min="6656" max="6656" width="5.375" style="4" customWidth="1"/>
    <col min="6657" max="6657" width="15.625" style="4" customWidth="1"/>
    <col min="6658" max="6658" width="12.5" style="4" customWidth="1"/>
    <col min="6659" max="6659" width="3.5" style="4" customWidth="1"/>
    <col min="6660" max="6666" width="11" style="4" customWidth="1"/>
    <col min="6667" max="6667" width="9.875" style="4" customWidth="1"/>
    <col min="6668" max="6671" width="11" style="4" customWidth="1"/>
    <col min="6672" max="6672" width="9.875" style="4" customWidth="1"/>
    <col min="6673" max="6674" width="11" style="4" customWidth="1"/>
    <col min="6675" max="6911" width="9" style="4"/>
    <col min="6912" max="6912" width="5.375" style="4" customWidth="1"/>
    <col min="6913" max="6913" width="15.625" style="4" customWidth="1"/>
    <col min="6914" max="6914" width="12.5" style="4" customWidth="1"/>
    <col min="6915" max="6915" width="3.5" style="4" customWidth="1"/>
    <col min="6916" max="6922" width="11" style="4" customWidth="1"/>
    <col min="6923" max="6923" width="9.875" style="4" customWidth="1"/>
    <col min="6924" max="6927" width="11" style="4" customWidth="1"/>
    <col min="6928" max="6928" width="9.875" style="4" customWidth="1"/>
    <col min="6929" max="6930" width="11" style="4" customWidth="1"/>
    <col min="6931" max="7167" width="9" style="4"/>
    <col min="7168" max="7168" width="5.375" style="4" customWidth="1"/>
    <col min="7169" max="7169" width="15.625" style="4" customWidth="1"/>
    <col min="7170" max="7170" width="12.5" style="4" customWidth="1"/>
    <col min="7171" max="7171" width="3.5" style="4" customWidth="1"/>
    <col min="7172" max="7178" width="11" style="4" customWidth="1"/>
    <col min="7179" max="7179" width="9.875" style="4" customWidth="1"/>
    <col min="7180" max="7183" width="11" style="4" customWidth="1"/>
    <col min="7184" max="7184" width="9.875" style="4" customWidth="1"/>
    <col min="7185" max="7186" width="11" style="4" customWidth="1"/>
    <col min="7187" max="7423" width="9" style="4"/>
    <col min="7424" max="7424" width="5.375" style="4" customWidth="1"/>
    <col min="7425" max="7425" width="15.625" style="4" customWidth="1"/>
    <col min="7426" max="7426" width="12.5" style="4" customWidth="1"/>
    <col min="7427" max="7427" width="3.5" style="4" customWidth="1"/>
    <col min="7428" max="7434" width="11" style="4" customWidth="1"/>
    <col min="7435" max="7435" width="9.875" style="4" customWidth="1"/>
    <col min="7436" max="7439" width="11" style="4" customWidth="1"/>
    <col min="7440" max="7440" width="9.875" style="4" customWidth="1"/>
    <col min="7441" max="7442" width="11" style="4" customWidth="1"/>
    <col min="7443" max="7679" width="9" style="4"/>
    <col min="7680" max="7680" width="5.375" style="4" customWidth="1"/>
    <col min="7681" max="7681" width="15.625" style="4" customWidth="1"/>
    <col min="7682" max="7682" width="12.5" style="4" customWidth="1"/>
    <col min="7683" max="7683" width="3.5" style="4" customWidth="1"/>
    <col min="7684" max="7690" width="11" style="4" customWidth="1"/>
    <col min="7691" max="7691" width="9.875" style="4" customWidth="1"/>
    <col min="7692" max="7695" width="11" style="4" customWidth="1"/>
    <col min="7696" max="7696" width="9.875" style="4" customWidth="1"/>
    <col min="7697" max="7698" width="11" style="4" customWidth="1"/>
    <col min="7699" max="7935" width="9" style="4"/>
    <col min="7936" max="7936" width="5.375" style="4" customWidth="1"/>
    <col min="7937" max="7937" width="15.625" style="4" customWidth="1"/>
    <col min="7938" max="7938" width="12.5" style="4" customWidth="1"/>
    <col min="7939" max="7939" width="3.5" style="4" customWidth="1"/>
    <col min="7940" max="7946" width="11" style="4" customWidth="1"/>
    <col min="7947" max="7947" width="9.875" style="4" customWidth="1"/>
    <col min="7948" max="7951" width="11" style="4" customWidth="1"/>
    <col min="7952" max="7952" width="9.875" style="4" customWidth="1"/>
    <col min="7953" max="7954" width="11" style="4" customWidth="1"/>
    <col min="7955" max="8191" width="9" style="4"/>
    <col min="8192" max="8192" width="5.375" style="4" customWidth="1"/>
    <col min="8193" max="8193" width="15.625" style="4" customWidth="1"/>
    <col min="8194" max="8194" width="12.5" style="4" customWidth="1"/>
    <col min="8195" max="8195" width="3.5" style="4" customWidth="1"/>
    <col min="8196" max="8202" width="11" style="4" customWidth="1"/>
    <col min="8203" max="8203" width="9.875" style="4" customWidth="1"/>
    <col min="8204" max="8207" width="11" style="4" customWidth="1"/>
    <col min="8208" max="8208" width="9.875" style="4" customWidth="1"/>
    <col min="8209" max="8210" width="11" style="4" customWidth="1"/>
    <col min="8211" max="8447" width="9" style="4"/>
    <col min="8448" max="8448" width="5.375" style="4" customWidth="1"/>
    <col min="8449" max="8449" width="15.625" style="4" customWidth="1"/>
    <col min="8450" max="8450" width="12.5" style="4" customWidth="1"/>
    <col min="8451" max="8451" width="3.5" style="4" customWidth="1"/>
    <col min="8452" max="8458" width="11" style="4" customWidth="1"/>
    <col min="8459" max="8459" width="9.875" style="4" customWidth="1"/>
    <col min="8460" max="8463" width="11" style="4" customWidth="1"/>
    <col min="8464" max="8464" width="9.875" style="4" customWidth="1"/>
    <col min="8465" max="8466" width="11" style="4" customWidth="1"/>
    <col min="8467" max="8703" width="9" style="4"/>
    <col min="8704" max="8704" width="5.375" style="4" customWidth="1"/>
    <col min="8705" max="8705" width="15.625" style="4" customWidth="1"/>
    <col min="8706" max="8706" width="12.5" style="4" customWidth="1"/>
    <col min="8707" max="8707" width="3.5" style="4" customWidth="1"/>
    <col min="8708" max="8714" width="11" style="4" customWidth="1"/>
    <col min="8715" max="8715" width="9.875" style="4" customWidth="1"/>
    <col min="8716" max="8719" width="11" style="4" customWidth="1"/>
    <col min="8720" max="8720" width="9.875" style="4" customWidth="1"/>
    <col min="8721" max="8722" width="11" style="4" customWidth="1"/>
    <col min="8723" max="8959" width="9" style="4"/>
    <col min="8960" max="8960" width="5.375" style="4" customWidth="1"/>
    <col min="8961" max="8961" width="15.625" style="4" customWidth="1"/>
    <col min="8962" max="8962" width="12.5" style="4" customWidth="1"/>
    <col min="8963" max="8963" width="3.5" style="4" customWidth="1"/>
    <col min="8964" max="8970" width="11" style="4" customWidth="1"/>
    <col min="8971" max="8971" width="9.875" style="4" customWidth="1"/>
    <col min="8972" max="8975" width="11" style="4" customWidth="1"/>
    <col min="8976" max="8976" width="9.875" style="4" customWidth="1"/>
    <col min="8977" max="8978" width="11" style="4" customWidth="1"/>
    <col min="8979" max="9215" width="9" style="4"/>
    <col min="9216" max="9216" width="5.375" style="4" customWidth="1"/>
    <col min="9217" max="9217" width="15.625" style="4" customWidth="1"/>
    <col min="9218" max="9218" width="12.5" style="4" customWidth="1"/>
    <col min="9219" max="9219" width="3.5" style="4" customWidth="1"/>
    <col min="9220" max="9226" width="11" style="4" customWidth="1"/>
    <col min="9227" max="9227" width="9.875" style="4" customWidth="1"/>
    <col min="9228" max="9231" width="11" style="4" customWidth="1"/>
    <col min="9232" max="9232" width="9.875" style="4" customWidth="1"/>
    <col min="9233" max="9234" width="11" style="4" customWidth="1"/>
    <col min="9235" max="9471" width="9" style="4"/>
    <col min="9472" max="9472" width="5.375" style="4" customWidth="1"/>
    <col min="9473" max="9473" width="15.625" style="4" customWidth="1"/>
    <col min="9474" max="9474" width="12.5" style="4" customWidth="1"/>
    <col min="9475" max="9475" width="3.5" style="4" customWidth="1"/>
    <col min="9476" max="9482" width="11" style="4" customWidth="1"/>
    <col min="9483" max="9483" width="9.875" style="4" customWidth="1"/>
    <col min="9484" max="9487" width="11" style="4" customWidth="1"/>
    <col min="9488" max="9488" width="9.875" style="4" customWidth="1"/>
    <col min="9489" max="9490" width="11" style="4" customWidth="1"/>
    <col min="9491" max="9727" width="9" style="4"/>
    <col min="9728" max="9728" width="5.375" style="4" customWidth="1"/>
    <col min="9729" max="9729" width="15.625" style="4" customWidth="1"/>
    <col min="9730" max="9730" width="12.5" style="4" customWidth="1"/>
    <col min="9731" max="9731" width="3.5" style="4" customWidth="1"/>
    <col min="9732" max="9738" width="11" style="4" customWidth="1"/>
    <col min="9739" max="9739" width="9.875" style="4" customWidth="1"/>
    <col min="9740" max="9743" width="11" style="4" customWidth="1"/>
    <col min="9744" max="9744" width="9.875" style="4" customWidth="1"/>
    <col min="9745" max="9746" width="11" style="4" customWidth="1"/>
    <col min="9747" max="9983" width="9" style="4"/>
    <col min="9984" max="9984" width="5.375" style="4" customWidth="1"/>
    <col min="9985" max="9985" width="15.625" style="4" customWidth="1"/>
    <col min="9986" max="9986" width="12.5" style="4" customWidth="1"/>
    <col min="9987" max="9987" width="3.5" style="4" customWidth="1"/>
    <col min="9988" max="9994" width="11" style="4" customWidth="1"/>
    <col min="9995" max="9995" width="9.875" style="4" customWidth="1"/>
    <col min="9996" max="9999" width="11" style="4" customWidth="1"/>
    <col min="10000" max="10000" width="9.875" style="4" customWidth="1"/>
    <col min="10001" max="10002" width="11" style="4" customWidth="1"/>
    <col min="10003" max="10239" width="9" style="4"/>
    <col min="10240" max="10240" width="5.375" style="4" customWidth="1"/>
    <col min="10241" max="10241" width="15.625" style="4" customWidth="1"/>
    <col min="10242" max="10242" width="12.5" style="4" customWidth="1"/>
    <col min="10243" max="10243" width="3.5" style="4" customWidth="1"/>
    <col min="10244" max="10250" width="11" style="4" customWidth="1"/>
    <col min="10251" max="10251" width="9.875" style="4" customWidth="1"/>
    <col min="10252" max="10255" width="11" style="4" customWidth="1"/>
    <col min="10256" max="10256" width="9.875" style="4" customWidth="1"/>
    <col min="10257" max="10258" width="11" style="4" customWidth="1"/>
    <col min="10259" max="10495" width="9" style="4"/>
    <col min="10496" max="10496" width="5.375" style="4" customWidth="1"/>
    <col min="10497" max="10497" width="15.625" style="4" customWidth="1"/>
    <col min="10498" max="10498" width="12.5" style="4" customWidth="1"/>
    <col min="10499" max="10499" width="3.5" style="4" customWidth="1"/>
    <col min="10500" max="10506" width="11" style="4" customWidth="1"/>
    <col min="10507" max="10507" width="9.875" style="4" customWidth="1"/>
    <col min="10508" max="10511" width="11" style="4" customWidth="1"/>
    <col min="10512" max="10512" width="9.875" style="4" customWidth="1"/>
    <col min="10513" max="10514" width="11" style="4" customWidth="1"/>
    <col min="10515" max="10751" width="9" style="4"/>
    <col min="10752" max="10752" width="5.375" style="4" customWidth="1"/>
    <col min="10753" max="10753" width="15.625" style="4" customWidth="1"/>
    <col min="10754" max="10754" width="12.5" style="4" customWidth="1"/>
    <col min="10755" max="10755" width="3.5" style="4" customWidth="1"/>
    <col min="10756" max="10762" width="11" style="4" customWidth="1"/>
    <col min="10763" max="10763" width="9.875" style="4" customWidth="1"/>
    <col min="10764" max="10767" width="11" style="4" customWidth="1"/>
    <col min="10768" max="10768" width="9.875" style="4" customWidth="1"/>
    <col min="10769" max="10770" width="11" style="4" customWidth="1"/>
    <col min="10771" max="11007" width="9" style="4"/>
    <col min="11008" max="11008" width="5.375" style="4" customWidth="1"/>
    <col min="11009" max="11009" width="15.625" style="4" customWidth="1"/>
    <col min="11010" max="11010" width="12.5" style="4" customWidth="1"/>
    <col min="11011" max="11011" width="3.5" style="4" customWidth="1"/>
    <col min="11012" max="11018" width="11" style="4" customWidth="1"/>
    <col min="11019" max="11019" width="9.875" style="4" customWidth="1"/>
    <col min="11020" max="11023" width="11" style="4" customWidth="1"/>
    <col min="11024" max="11024" width="9.875" style="4" customWidth="1"/>
    <col min="11025" max="11026" width="11" style="4" customWidth="1"/>
    <col min="11027" max="11263" width="9" style="4"/>
    <col min="11264" max="11264" width="5.375" style="4" customWidth="1"/>
    <col min="11265" max="11265" width="15.625" style="4" customWidth="1"/>
    <col min="11266" max="11266" width="12.5" style="4" customWidth="1"/>
    <col min="11267" max="11267" width="3.5" style="4" customWidth="1"/>
    <col min="11268" max="11274" width="11" style="4" customWidth="1"/>
    <col min="11275" max="11275" width="9.875" style="4" customWidth="1"/>
    <col min="11276" max="11279" width="11" style="4" customWidth="1"/>
    <col min="11280" max="11280" width="9.875" style="4" customWidth="1"/>
    <col min="11281" max="11282" width="11" style="4" customWidth="1"/>
    <col min="11283" max="11519" width="9" style="4"/>
    <col min="11520" max="11520" width="5.375" style="4" customWidth="1"/>
    <col min="11521" max="11521" width="15.625" style="4" customWidth="1"/>
    <col min="11522" max="11522" width="12.5" style="4" customWidth="1"/>
    <col min="11523" max="11523" width="3.5" style="4" customWidth="1"/>
    <col min="11524" max="11530" width="11" style="4" customWidth="1"/>
    <col min="11531" max="11531" width="9.875" style="4" customWidth="1"/>
    <col min="11532" max="11535" width="11" style="4" customWidth="1"/>
    <col min="11536" max="11536" width="9.875" style="4" customWidth="1"/>
    <col min="11537" max="11538" width="11" style="4" customWidth="1"/>
    <col min="11539" max="11775" width="9" style="4"/>
    <col min="11776" max="11776" width="5.375" style="4" customWidth="1"/>
    <col min="11777" max="11777" width="15.625" style="4" customWidth="1"/>
    <col min="11778" max="11778" width="12.5" style="4" customWidth="1"/>
    <col min="11779" max="11779" width="3.5" style="4" customWidth="1"/>
    <col min="11780" max="11786" width="11" style="4" customWidth="1"/>
    <col min="11787" max="11787" width="9.875" style="4" customWidth="1"/>
    <col min="11788" max="11791" width="11" style="4" customWidth="1"/>
    <col min="11792" max="11792" width="9.875" style="4" customWidth="1"/>
    <col min="11793" max="11794" width="11" style="4" customWidth="1"/>
    <col min="11795" max="12031" width="9" style="4"/>
    <col min="12032" max="12032" width="5.375" style="4" customWidth="1"/>
    <col min="12033" max="12033" width="15.625" style="4" customWidth="1"/>
    <col min="12034" max="12034" width="12.5" style="4" customWidth="1"/>
    <col min="12035" max="12035" width="3.5" style="4" customWidth="1"/>
    <col min="12036" max="12042" width="11" style="4" customWidth="1"/>
    <col min="12043" max="12043" width="9.875" style="4" customWidth="1"/>
    <col min="12044" max="12047" width="11" style="4" customWidth="1"/>
    <col min="12048" max="12048" width="9.875" style="4" customWidth="1"/>
    <col min="12049" max="12050" width="11" style="4" customWidth="1"/>
    <col min="12051" max="12287" width="9" style="4"/>
    <col min="12288" max="12288" width="5.375" style="4" customWidth="1"/>
    <col min="12289" max="12289" width="15.625" style="4" customWidth="1"/>
    <col min="12290" max="12290" width="12.5" style="4" customWidth="1"/>
    <col min="12291" max="12291" width="3.5" style="4" customWidth="1"/>
    <col min="12292" max="12298" width="11" style="4" customWidth="1"/>
    <col min="12299" max="12299" width="9.875" style="4" customWidth="1"/>
    <col min="12300" max="12303" width="11" style="4" customWidth="1"/>
    <col min="12304" max="12304" width="9.875" style="4" customWidth="1"/>
    <col min="12305" max="12306" width="11" style="4" customWidth="1"/>
    <col min="12307" max="12543" width="9" style="4"/>
    <col min="12544" max="12544" width="5.375" style="4" customWidth="1"/>
    <col min="12545" max="12545" width="15.625" style="4" customWidth="1"/>
    <col min="12546" max="12546" width="12.5" style="4" customWidth="1"/>
    <col min="12547" max="12547" width="3.5" style="4" customWidth="1"/>
    <col min="12548" max="12554" width="11" style="4" customWidth="1"/>
    <col min="12555" max="12555" width="9.875" style="4" customWidth="1"/>
    <col min="12556" max="12559" width="11" style="4" customWidth="1"/>
    <col min="12560" max="12560" width="9.875" style="4" customWidth="1"/>
    <col min="12561" max="12562" width="11" style="4" customWidth="1"/>
    <col min="12563" max="12799" width="9" style="4"/>
    <col min="12800" max="12800" width="5.375" style="4" customWidth="1"/>
    <col min="12801" max="12801" width="15.625" style="4" customWidth="1"/>
    <col min="12802" max="12802" width="12.5" style="4" customWidth="1"/>
    <col min="12803" max="12803" width="3.5" style="4" customWidth="1"/>
    <col min="12804" max="12810" width="11" style="4" customWidth="1"/>
    <col min="12811" max="12811" width="9.875" style="4" customWidth="1"/>
    <col min="12812" max="12815" width="11" style="4" customWidth="1"/>
    <col min="12816" max="12816" width="9.875" style="4" customWidth="1"/>
    <col min="12817" max="12818" width="11" style="4" customWidth="1"/>
    <col min="12819" max="13055" width="9" style="4"/>
    <col min="13056" max="13056" width="5.375" style="4" customWidth="1"/>
    <col min="13057" max="13057" width="15.625" style="4" customWidth="1"/>
    <col min="13058" max="13058" width="12.5" style="4" customWidth="1"/>
    <col min="13059" max="13059" width="3.5" style="4" customWidth="1"/>
    <col min="13060" max="13066" width="11" style="4" customWidth="1"/>
    <col min="13067" max="13067" width="9.875" style="4" customWidth="1"/>
    <col min="13068" max="13071" width="11" style="4" customWidth="1"/>
    <col min="13072" max="13072" width="9.875" style="4" customWidth="1"/>
    <col min="13073" max="13074" width="11" style="4" customWidth="1"/>
    <col min="13075" max="13311" width="9" style="4"/>
    <col min="13312" max="13312" width="5.375" style="4" customWidth="1"/>
    <col min="13313" max="13313" width="15.625" style="4" customWidth="1"/>
    <col min="13314" max="13314" width="12.5" style="4" customWidth="1"/>
    <col min="13315" max="13315" width="3.5" style="4" customWidth="1"/>
    <col min="13316" max="13322" width="11" style="4" customWidth="1"/>
    <col min="13323" max="13323" width="9.875" style="4" customWidth="1"/>
    <col min="13324" max="13327" width="11" style="4" customWidth="1"/>
    <col min="13328" max="13328" width="9.875" style="4" customWidth="1"/>
    <col min="13329" max="13330" width="11" style="4" customWidth="1"/>
    <col min="13331" max="13567" width="9" style="4"/>
    <col min="13568" max="13568" width="5.375" style="4" customWidth="1"/>
    <col min="13569" max="13569" width="15.625" style="4" customWidth="1"/>
    <col min="13570" max="13570" width="12.5" style="4" customWidth="1"/>
    <col min="13571" max="13571" width="3.5" style="4" customWidth="1"/>
    <col min="13572" max="13578" width="11" style="4" customWidth="1"/>
    <col min="13579" max="13579" width="9.875" style="4" customWidth="1"/>
    <col min="13580" max="13583" width="11" style="4" customWidth="1"/>
    <col min="13584" max="13584" width="9.875" style="4" customWidth="1"/>
    <col min="13585" max="13586" width="11" style="4" customWidth="1"/>
    <col min="13587" max="13823" width="9" style="4"/>
    <col min="13824" max="13824" width="5.375" style="4" customWidth="1"/>
    <col min="13825" max="13825" width="15.625" style="4" customWidth="1"/>
    <col min="13826" max="13826" width="12.5" style="4" customWidth="1"/>
    <col min="13827" max="13827" width="3.5" style="4" customWidth="1"/>
    <col min="13828" max="13834" width="11" style="4" customWidth="1"/>
    <col min="13835" max="13835" width="9.875" style="4" customWidth="1"/>
    <col min="13836" max="13839" width="11" style="4" customWidth="1"/>
    <col min="13840" max="13840" width="9.875" style="4" customWidth="1"/>
    <col min="13841" max="13842" width="11" style="4" customWidth="1"/>
    <col min="13843" max="14079" width="9" style="4"/>
    <col min="14080" max="14080" width="5.375" style="4" customWidth="1"/>
    <col min="14081" max="14081" width="15.625" style="4" customWidth="1"/>
    <col min="14082" max="14082" width="12.5" style="4" customWidth="1"/>
    <col min="14083" max="14083" width="3.5" style="4" customWidth="1"/>
    <col min="14084" max="14090" width="11" style="4" customWidth="1"/>
    <col min="14091" max="14091" width="9.875" style="4" customWidth="1"/>
    <col min="14092" max="14095" width="11" style="4" customWidth="1"/>
    <col min="14096" max="14096" width="9.875" style="4" customWidth="1"/>
    <col min="14097" max="14098" width="11" style="4" customWidth="1"/>
    <col min="14099" max="14335" width="9" style="4"/>
    <col min="14336" max="14336" width="5.375" style="4" customWidth="1"/>
    <col min="14337" max="14337" width="15.625" style="4" customWidth="1"/>
    <col min="14338" max="14338" width="12.5" style="4" customWidth="1"/>
    <col min="14339" max="14339" width="3.5" style="4" customWidth="1"/>
    <col min="14340" max="14346" width="11" style="4" customWidth="1"/>
    <col min="14347" max="14347" width="9.875" style="4" customWidth="1"/>
    <col min="14348" max="14351" width="11" style="4" customWidth="1"/>
    <col min="14352" max="14352" width="9.875" style="4" customWidth="1"/>
    <col min="14353" max="14354" width="11" style="4" customWidth="1"/>
    <col min="14355" max="14591" width="9" style="4"/>
    <col min="14592" max="14592" width="5.375" style="4" customWidth="1"/>
    <col min="14593" max="14593" width="15.625" style="4" customWidth="1"/>
    <col min="14594" max="14594" width="12.5" style="4" customWidth="1"/>
    <col min="14595" max="14595" width="3.5" style="4" customWidth="1"/>
    <col min="14596" max="14602" width="11" style="4" customWidth="1"/>
    <col min="14603" max="14603" width="9.875" style="4" customWidth="1"/>
    <col min="14604" max="14607" width="11" style="4" customWidth="1"/>
    <col min="14608" max="14608" width="9.875" style="4" customWidth="1"/>
    <col min="14609" max="14610" width="11" style="4" customWidth="1"/>
    <col min="14611" max="14847" width="9" style="4"/>
    <col min="14848" max="14848" width="5.375" style="4" customWidth="1"/>
    <col min="14849" max="14849" width="15.625" style="4" customWidth="1"/>
    <col min="14850" max="14850" width="12.5" style="4" customWidth="1"/>
    <col min="14851" max="14851" width="3.5" style="4" customWidth="1"/>
    <col min="14852" max="14858" width="11" style="4" customWidth="1"/>
    <col min="14859" max="14859" width="9.875" style="4" customWidth="1"/>
    <col min="14860" max="14863" width="11" style="4" customWidth="1"/>
    <col min="14864" max="14864" width="9.875" style="4" customWidth="1"/>
    <col min="14865" max="14866" width="11" style="4" customWidth="1"/>
    <col min="14867" max="15103" width="9" style="4"/>
    <col min="15104" max="15104" width="5.375" style="4" customWidth="1"/>
    <col min="15105" max="15105" width="15.625" style="4" customWidth="1"/>
    <col min="15106" max="15106" width="12.5" style="4" customWidth="1"/>
    <col min="15107" max="15107" width="3.5" style="4" customWidth="1"/>
    <col min="15108" max="15114" width="11" style="4" customWidth="1"/>
    <col min="15115" max="15115" width="9.875" style="4" customWidth="1"/>
    <col min="15116" max="15119" width="11" style="4" customWidth="1"/>
    <col min="15120" max="15120" width="9.875" style="4" customWidth="1"/>
    <col min="15121" max="15122" width="11" style="4" customWidth="1"/>
    <col min="15123" max="15359" width="9" style="4"/>
    <col min="15360" max="15360" width="5.375" style="4" customWidth="1"/>
    <col min="15361" max="15361" width="15.625" style="4" customWidth="1"/>
    <col min="15362" max="15362" width="12.5" style="4" customWidth="1"/>
    <col min="15363" max="15363" width="3.5" style="4" customWidth="1"/>
    <col min="15364" max="15370" width="11" style="4" customWidth="1"/>
    <col min="15371" max="15371" width="9.875" style="4" customWidth="1"/>
    <col min="15372" max="15375" width="11" style="4" customWidth="1"/>
    <col min="15376" max="15376" width="9.875" style="4" customWidth="1"/>
    <col min="15377" max="15378" width="11" style="4" customWidth="1"/>
    <col min="15379" max="15615" width="9" style="4"/>
    <col min="15616" max="15616" width="5.375" style="4" customWidth="1"/>
    <col min="15617" max="15617" width="15.625" style="4" customWidth="1"/>
    <col min="15618" max="15618" width="12.5" style="4" customWidth="1"/>
    <col min="15619" max="15619" width="3.5" style="4" customWidth="1"/>
    <col min="15620" max="15626" width="11" style="4" customWidth="1"/>
    <col min="15627" max="15627" width="9.875" style="4" customWidth="1"/>
    <col min="15628" max="15631" width="11" style="4" customWidth="1"/>
    <col min="15632" max="15632" width="9.875" style="4" customWidth="1"/>
    <col min="15633" max="15634" width="11" style="4" customWidth="1"/>
    <col min="15635" max="15871" width="9" style="4"/>
    <col min="15872" max="15872" width="5.375" style="4" customWidth="1"/>
    <col min="15873" max="15873" width="15.625" style="4" customWidth="1"/>
    <col min="15874" max="15874" width="12.5" style="4" customWidth="1"/>
    <col min="15875" max="15875" width="3.5" style="4" customWidth="1"/>
    <col min="15876" max="15882" width="11" style="4" customWidth="1"/>
    <col min="15883" max="15883" width="9.875" style="4" customWidth="1"/>
    <col min="15884" max="15887" width="11" style="4" customWidth="1"/>
    <col min="15888" max="15888" width="9.875" style="4" customWidth="1"/>
    <col min="15889" max="15890" width="11" style="4" customWidth="1"/>
    <col min="15891" max="16127" width="9" style="4"/>
    <col min="16128" max="16128" width="5.375" style="4" customWidth="1"/>
    <col min="16129" max="16129" width="15.625" style="4" customWidth="1"/>
    <col min="16130" max="16130" width="12.5" style="4" customWidth="1"/>
    <col min="16131" max="16131" width="3.5" style="4" customWidth="1"/>
    <col min="16132" max="16138" width="11" style="4" customWidth="1"/>
    <col min="16139" max="16139" width="9.875" style="4" customWidth="1"/>
    <col min="16140" max="16143" width="11" style="4" customWidth="1"/>
    <col min="16144" max="16144" width="9.875" style="4" customWidth="1"/>
    <col min="16145" max="16146" width="11" style="4" customWidth="1"/>
    <col min="16147" max="16384" width="9" style="4"/>
  </cols>
  <sheetData>
    <row r="2" spans="1:18" x14ac:dyDescent="0.15">
      <c r="A2" s="1" t="s">
        <v>75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4">
      <c r="A3" s="5"/>
      <c r="B3" s="6"/>
      <c r="C3" s="6"/>
      <c r="D3" s="7"/>
      <c r="E3" s="41">
        <v>44945</v>
      </c>
      <c r="F3" s="41">
        <v>44947</v>
      </c>
      <c r="G3" s="41">
        <v>44948</v>
      </c>
      <c r="H3" s="41">
        <v>44949</v>
      </c>
      <c r="I3" s="41">
        <v>44950</v>
      </c>
      <c r="J3" s="41">
        <v>44954</v>
      </c>
      <c r="K3" s="41">
        <v>44955</v>
      </c>
      <c r="L3" s="41">
        <v>44956</v>
      </c>
      <c r="M3" s="41">
        <v>44957</v>
      </c>
      <c r="N3" s="41">
        <v>44958</v>
      </c>
      <c r="O3" s="41">
        <v>44959</v>
      </c>
      <c r="P3" s="41">
        <v>44960</v>
      </c>
      <c r="Q3" s="41">
        <v>44961</v>
      </c>
      <c r="R3" s="41">
        <v>44962</v>
      </c>
    </row>
    <row r="4" spans="1:18" x14ac:dyDescent="0.4">
      <c r="A4" s="42" t="s">
        <v>0</v>
      </c>
      <c r="B4" s="43"/>
      <c r="C4" s="43"/>
      <c r="D4" s="44"/>
      <c r="E4" s="33">
        <v>10.3</v>
      </c>
      <c r="F4" s="27">
        <v>5.6</v>
      </c>
      <c r="G4" s="27">
        <v>6.9</v>
      </c>
      <c r="H4" s="27">
        <v>13.5</v>
      </c>
      <c r="I4" s="27">
        <v>3.1</v>
      </c>
      <c r="J4" s="28">
        <v>5.8</v>
      </c>
      <c r="K4" s="28">
        <v>5.6</v>
      </c>
      <c r="L4" s="28">
        <v>6.9</v>
      </c>
      <c r="M4" s="28">
        <v>8.3000000000000007</v>
      </c>
      <c r="N4" s="28">
        <v>14.4</v>
      </c>
      <c r="O4" s="28">
        <v>10.5</v>
      </c>
      <c r="P4" s="28">
        <v>12.1</v>
      </c>
      <c r="Q4" s="28">
        <v>13.9</v>
      </c>
      <c r="R4" s="28">
        <v>12.4</v>
      </c>
    </row>
    <row r="5" spans="1:18" ht="14.25" customHeight="1" x14ac:dyDescent="0.15">
      <c r="A5" s="45" t="s">
        <v>1</v>
      </c>
      <c r="B5" s="48" t="s">
        <v>2</v>
      </c>
      <c r="C5" s="21" t="s">
        <v>3</v>
      </c>
      <c r="D5" s="22"/>
      <c r="E5" s="8">
        <v>6.5699999999999995E-2</v>
      </c>
      <c r="F5" s="8">
        <v>9.5299999999999996E-2</v>
      </c>
      <c r="G5" s="8">
        <v>5.0700000000000002E-2</v>
      </c>
      <c r="H5" s="8">
        <v>0.249</v>
      </c>
      <c r="I5" s="8">
        <v>0.109</v>
      </c>
      <c r="J5" s="8">
        <v>9.8900000000000002E-2</v>
      </c>
      <c r="K5" s="8">
        <v>4.2999999999999997E-2</v>
      </c>
      <c r="L5" s="8">
        <v>0.107</v>
      </c>
      <c r="M5" s="8">
        <v>0.19900000000000001</v>
      </c>
      <c r="N5" s="8">
        <v>0.114</v>
      </c>
      <c r="O5" s="8">
        <v>0.26500000000000001</v>
      </c>
      <c r="P5" s="8">
        <v>0.20200000000000001</v>
      </c>
      <c r="Q5" s="8">
        <v>0.14699999999999999</v>
      </c>
      <c r="R5" s="8">
        <v>0.152</v>
      </c>
    </row>
    <row r="6" spans="1:18" ht="14.25" customHeight="1" x14ac:dyDescent="0.15">
      <c r="A6" s="46"/>
      <c r="B6" s="49"/>
      <c r="C6" s="21" t="s">
        <v>4</v>
      </c>
      <c r="D6" s="22"/>
      <c r="E6" s="8">
        <v>2.34</v>
      </c>
      <c r="F6" s="8">
        <v>0.48599999999999999</v>
      </c>
      <c r="G6" s="8">
        <v>1.27</v>
      </c>
      <c r="H6" s="8">
        <v>3</v>
      </c>
      <c r="I6" s="8">
        <v>0.28599999999999998</v>
      </c>
      <c r="J6" s="8">
        <v>0.76500000000000001</v>
      </c>
      <c r="K6" s="8">
        <v>0.627</v>
      </c>
      <c r="L6" s="8">
        <v>0.70499999999999996</v>
      </c>
      <c r="M6" s="8">
        <v>3.15</v>
      </c>
      <c r="N6" s="8">
        <v>1.29</v>
      </c>
      <c r="O6" s="8">
        <v>0.95299999999999996</v>
      </c>
      <c r="P6" s="8">
        <v>2.4500000000000002</v>
      </c>
      <c r="Q6" s="8">
        <v>3.61</v>
      </c>
      <c r="R6" s="8">
        <v>2.2799999999999998</v>
      </c>
    </row>
    <row r="7" spans="1:18" ht="14.25" customHeight="1" x14ac:dyDescent="0.15">
      <c r="A7" s="46"/>
      <c r="B7" s="49"/>
      <c r="C7" s="21" t="s">
        <v>5</v>
      </c>
      <c r="D7" s="22"/>
      <c r="E7" s="8">
        <v>2.36</v>
      </c>
      <c r="F7" s="8">
        <v>1.02</v>
      </c>
      <c r="G7" s="8">
        <v>0.97399999999999998</v>
      </c>
      <c r="H7" s="8">
        <v>2.11</v>
      </c>
      <c r="I7" s="8">
        <v>0.70099999999999996</v>
      </c>
      <c r="J7" s="8">
        <v>1.62</v>
      </c>
      <c r="K7" s="8">
        <v>1.89</v>
      </c>
      <c r="L7" s="8">
        <v>1.83</v>
      </c>
      <c r="M7" s="8">
        <v>2.5</v>
      </c>
      <c r="N7" s="8">
        <v>1.95</v>
      </c>
      <c r="O7" s="8">
        <v>2.64</v>
      </c>
      <c r="P7" s="8">
        <v>2.0699999999999998</v>
      </c>
      <c r="Q7" s="8">
        <v>2.54</v>
      </c>
      <c r="R7" s="8">
        <v>2.1800000000000002</v>
      </c>
    </row>
    <row r="8" spans="1:18" ht="14.25" customHeight="1" x14ac:dyDescent="0.15">
      <c r="A8" s="46"/>
      <c r="B8" s="49"/>
      <c r="C8" s="23" t="s">
        <v>6</v>
      </c>
      <c r="D8" s="24"/>
      <c r="E8" s="8">
        <v>6.2600000000000003E-2</v>
      </c>
      <c r="F8" s="8">
        <v>8.8700000000000001E-2</v>
      </c>
      <c r="G8" s="8">
        <v>4.53E-2</v>
      </c>
      <c r="H8" s="8">
        <v>5.1499999999999997E-2</v>
      </c>
      <c r="I8" s="8">
        <v>7.2499999999999995E-2</v>
      </c>
      <c r="J8" s="8">
        <v>7.4899999999999994E-2</v>
      </c>
      <c r="K8" s="8">
        <v>7.1400000000000005E-2</v>
      </c>
      <c r="L8" s="8">
        <v>7.8399999999999997E-2</v>
      </c>
      <c r="M8" s="8">
        <v>9.2200000000000004E-2</v>
      </c>
      <c r="N8" s="8">
        <v>5.7700000000000001E-2</v>
      </c>
      <c r="O8" s="8">
        <v>0.123</v>
      </c>
      <c r="P8" s="8">
        <v>6.5199999999999994E-2</v>
      </c>
      <c r="Q8" s="8">
        <v>6.2100000000000002E-2</v>
      </c>
      <c r="R8" s="8">
        <v>8.2000000000000003E-2</v>
      </c>
    </row>
    <row r="9" spans="1:18" ht="14.25" customHeight="1" x14ac:dyDescent="0.15">
      <c r="A9" s="46"/>
      <c r="B9" s="49"/>
      <c r="C9" s="23" t="s">
        <v>7</v>
      </c>
      <c r="D9" s="24"/>
      <c r="E9" s="8">
        <v>1.79</v>
      </c>
      <c r="F9" s="8">
        <v>0.54600000000000004</v>
      </c>
      <c r="G9" s="8">
        <v>0.83499999999999996</v>
      </c>
      <c r="H9" s="8">
        <v>1.94</v>
      </c>
      <c r="I9" s="8">
        <v>0.33400000000000002</v>
      </c>
      <c r="J9" s="8">
        <v>0.98499999999999999</v>
      </c>
      <c r="K9" s="8">
        <v>1.04</v>
      </c>
      <c r="L9" s="8">
        <v>1.05</v>
      </c>
      <c r="M9" s="8">
        <v>2.08</v>
      </c>
      <c r="N9" s="8">
        <v>1.31</v>
      </c>
      <c r="O9" s="8">
        <v>1.55</v>
      </c>
      <c r="P9" s="8">
        <v>1.8</v>
      </c>
      <c r="Q9" s="8">
        <v>2.3199999999999998</v>
      </c>
      <c r="R9" s="8">
        <v>1.73</v>
      </c>
    </row>
    <row r="10" spans="1:18" ht="14.25" customHeight="1" x14ac:dyDescent="0.15">
      <c r="A10" s="46"/>
      <c r="B10" s="49"/>
      <c r="C10" s="23" t="s">
        <v>8</v>
      </c>
      <c r="D10" s="24"/>
      <c r="E10" s="8">
        <v>9.0899999999999995E-2</v>
      </c>
      <c r="F10" s="8">
        <v>3.4700000000000002E-2</v>
      </c>
      <c r="G10" s="8">
        <v>4.6899999999999997E-2</v>
      </c>
      <c r="H10" s="8">
        <v>7.9200000000000007E-2</v>
      </c>
      <c r="I10" s="8">
        <v>4.4400000000000002E-2</v>
      </c>
      <c r="J10" s="8">
        <v>6.4000000000000001E-2</v>
      </c>
      <c r="K10" s="8">
        <v>4.3700000000000003E-2</v>
      </c>
      <c r="L10" s="8">
        <v>7.3700000000000002E-2</v>
      </c>
      <c r="M10" s="8">
        <v>0.13</v>
      </c>
      <c r="N10" s="8">
        <v>0.105</v>
      </c>
      <c r="O10" s="8">
        <v>9.9599999999999994E-2</v>
      </c>
      <c r="P10" s="8">
        <v>9.6199999999999994E-2</v>
      </c>
      <c r="Q10" s="8">
        <v>0.104</v>
      </c>
      <c r="R10" s="8">
        <v>0.156</v>
      </c>
    </row>
    <row r="11" spans="1:18" ht="14.25" customHeight="1" x14ac:dyDescent="0.15">
      <c r="A11" s="46"/>
      <c r="B11" s="49"/>
      <c r="C11" s="23" t="s">
        <v>9</v>
      </c>
      <c r="D11" s="24"/>
      <c r="E11" s="8">
        <v>7.7000000000000002E-3</v>
      </c>
      <c r="F11" s="8">
        <v>1.14E-2</v>
      </c>
      <c r="G11" s="8">
        <v>7.1999999999999998E-3</v>
      </c>
      <c r="H11" s="8">
        <v>1.1599999999999999E-2</v>
      </c>
      <c r="I11" s="8">
        <v>1.2800000000000001E-2</v>
      </c>
      <c r="J11" s="8">
        <v>1.18E-2</v>
      </c>
      <c r="K11" s="8">
        <v>9.4000000000000004E-3</v>
      </c>
      <c r="L11" s="8">
        <v>1.1599999999999999E-2</v>
      </c>
      <c r="M11" s="8">
        <v>1.5299999999999999E-2</v>
      </c>
      <c r="N11" s="8">
        <v>8.0999999999999996E-3</v>
      </c>
      <c r="O11" s="8">
        <v>1.6500000000000001E-2</v>
      </c>
      <c r="P11" s="8">
        <v>9.1999999999999998E-3</v>
      </c>
      <c r="Q11" s="8">
        <v>9.4000000000000004E-3</v>
      </c>
      <c r="R11" s="8">
        <v>1.1299999999999999E-2</v>
      </c>
    </row>
    <row r="12" spans="1:18" ht="14.25" customHeight="1" x14ac:dyDescent="0.15">
      <c r="A12" s="46"/>
      <c r="B12" s="50"/>
      <c r="C12" s="23" t="s">
        <v>10</v>
      </c>
      <c r="D12" s="24"/>
      <c r="E12" s="8">
        <v>1.9599999999999999E-2</v>
      </c>
      <c r="F12" s="8">
        <v>6.4000000000000003E-3</v>
      </c>
      <c r="G12" s="8">
        <v>1.5299999999999999E-2</v>
      </c>
      <c r="H12" s="8">
        <v>3.6200000000000003E-2</v>
      </c>
      <c r="I12" s="8">
        <v>1.37E-2</v>
      </c>
      <c r="J12" s="8">
        <v>7.3000000000000001E-3</v>
      </c>
      <c r="K12" s="8">
        <v>7.1999999999999998E-3</v>
      </c>
      <c r="L12" s="8">
        <v>1.09E-2</v>
      </c>
      <c r="M12" s="8">
        <v>2.5999999999999999E-2</v>
      </c>
      <c r="N12" s="8">
        <v>8.9999999999999993E-3</v>
      </c>
      <c r="O12" s="8">
        <v>1.1599999999999999E-2</v>
      </c>
      <c r="P12" s="8">
        <v>1.84E-2</v>
      </c>
      <c r="Q12" s="8">
        <v>1.9300000000000001E-2</v>
      </c>
      <c r="R12" s="8">
        <v>8.6E-3</v>
      </c>
    </row>
    <row r="13" spans="1:18" ht="14.25" customHeight="1" x14ac:dyDescent="0.4">
      <c r="A13" s="46"/>
      <c r="B13" s="51" t="s">
        <v>11</v>
      </c>
      <c r="C13" s="19" t="s">
        <v>12</v>
      </c>
      <c r="D13" s="9"/>
      <c r="E13" s="8">
        <v>51</v>
      </c>
      <c r="F13" s="8">
        <v>37</v>
      </c>
      <c r="G13" s="8" t="s">
        <v>77</v>
      </c>
      <c r="H13" s="8">
        <v>30</v>
      </c>
      <c r="I13" s="8">
        <v>17</v>
      </c>
      <c r="J13" s="8">
        <v>20</v>
      </c>
      <c r="K13" s="8">
        <v>29</v>
      </c>
      <c r="L13" s="8">
        <v>39</v>
      </c>
      <c r="M13" s="8">
        <v>29</v>
      </c>
      <c r="N13" s="8">
        <v>72</v>
      </c>
      <c r="O13" s="8">
        <v>100</v>
      </c>
      <c r="P13" s="8">
        <v>45</v>
      </c>
      <c r="Q13" s="8">
        <v>36</v>
      </c>
      <c r="R13" s="8">
        <v>33</v>
      </c>
    </row>
    <row r="14" spans="1:18" ht="14.25" customHeight="1" x14ac:dyDescent="0.4">
      <c r="A14" s="46"/>
      <c r="B14" s="52"/>
      <c r="C14" s="19" t="s">
        <v>13</v>
      </c>
      <c r="D14" s="9"/>
      <c r="E14" s="8">
        <v>43.7</v>
      </c>
      <c r="F14" s="8">
        <v>7.7</v>
      </c>
      <c r="G14" s="8">
        <v>16.600000000000001</v>
      </c>
      <c r="H14" s="8">
        <v>61.7</v>
      </c>
      <c r="I14" s="8">
        <v>15.3</v>
      </c>
      <c r="J14" s="8">
        <v>8.6</v>
      </c>
      <c r="K14" s="8">
        <v>58.8</v>
      </c>
      <c r="L14" s="8">
        <v>19</v>
      </c>
      <c r="M14" s="8">
        <v>13.9</v>
      </c>
      <c r="N14" s="8">
        <v>32.700000000000003</v>
      </c>
      <c r="O14" s="8">
        <v>19.5</v>
      </c>
      <c r="P14" s="8">
        <v>24.8</v>
      </c>
      <c r="Q14" s="8">
        <v>14.2</v>
      </c>
      <c r="R14" s="8">
        <v>13</v>
      </c>
    </row>
    <row r="15" spans="1:18" ht="14.25" customHeight="1" x14ac:dyDescent="0.4">
      <c r="A15" s="46"/>
      <c r="B15" s="52"/>
      <c r="C15" s="19" t="s">
        <v>14</v>
      </c>
      <c r="D15" s="9" t="s">
        <v>15</v>
      </c>
      <c r="E15" s="8" t="s">
        <v>16</v>
      </c>
      <c r="F15" s="10" t="s">
        <v>16</v>
      </c>
      <c r="G15" s="10" t="s">
        <v>16</v>
      </c>
      <c r="H15" s="10" t="s">
        <v>16</v>
      </c>
      <c r="I15" s="10" t="s">
        <v>16</v>
      </c>
      <c r="J15" s="10" t="s">
        <v>16</v>
      </c>
      <c r="K15" s="10" t="s">
        <v>16</v>
      </c>
      <c r="L15" s="10" t="s">
        <v>16</v>
      </c>
      <c r="M15" s="10" t="s">
        <v>16</v>
      </c>
      <c r="N15" s="10" t="s">
        <v>16</v>
      </c>
      <c r="O15" s="10" t="s">
        <v>16</v>
      </c>
      <c r="P15" s="10" t="s">
        <v>16</v>
      </c>
      <c r="Q15" s="10" t="s">
        <v>16</v>
      </c>
      <c r="R15" s="10" t="s">
        <v>16</v>
      </c>
    </row>
    <row r="16" spans="1:18" ht="14.25" customHeight="1" x14ac:dyDescent="0.4">
      <c r="A16" s="46"/>
      <c r="B16" s="52"/>
      <c r="C16" s="19" t="s">
        <v>17</v>
      </c>
      <c r="D16" s="9"/>
      <c r="E16" s="8">
        <v>107</v>
      </c>
      <c r="F16" s="8">
        <v>25.2</v>
      </c>
      <c r="G16" s="8">
        <v>32.9</v>
      </c>
      <c r="H16" s="8">
        <v>99</v>
      </c>
      <c r="I16" s="8">
        <v>28.4</v>
      </c>
      <c r="J16" s="8">
        <v>36</v>
      </c>
      <c r="K16" s="8">
        <v>41.5</v>
      </c>
      <c r="L16" s="8">
        <v>54.5</v>
      </c>
      <c r="M16" s="8">
        <v>79.7</v>
      </c>
      <c r="N16" s="8">
        <v>121</v>
      </c>
      <c r="O16" s="8">
        <v>89.8</v>
      </c>
      <c r="P16" s="8">
        <v>84.5</v>
      </c>
      <c r="Q16" s="8">
        <v>85.9</v>
      </c>
      <c r="R16" s="8">
        <v>93.5</v>
      </c>
    </row>
    <row r="17" spans="1:18" ht="14.25" customHeight="1" x14ac:dyDescent="0.4">
      <c r="A17" s="46"/>
      <c r="B17" s="52"/>
      <c r="C17" s="19" t="s">
        <v>18</v>
      </c>
      <c r="D17" s="9"/>
      <c r="E17" s="8">
        <v>34</v>
      </c>
      <c r="F17" s="8">
        <v>19</v>
      </c>
      <c r="G17" s="8">
        <v>15</v>
      </c>
      <c r="H17" s="8">
        <v>31</v>
      </c>
      <c r="I17" s="8" t="s">
        <v>78</v>
      </c>
      <c r="J17" s="8" t="s">
        <v>78</v>
      </c>
      <c r="K17" s="8">
        <v>181</v>
      </c>
      <c r="L17" s="8">
        <v>20</v>
      </c>
      <c r="M17" s="8">
        <v>26</v>
      </c>
      <c r="N17" s="8">
        <v>35</v>
      </c>
      <c r="O17" s="8">
        <v>27</v>
      </c>
      <c r="P17" s="8">
        <v>20</v>
      </c>
      <c r="Q17" s="8">
        <v>18</v>
      </c>
      <c r="R17" s="8">
        <v>26</v>
      </c>
    </row>
    <row r="18" spans="1:18" ht="14.25" customHeight="1" x14ac:dyDescent="0.4">
      <c r="A18" s="46"/>
      <c r="B18" s="52"/>
      <c r="C18" s="19" t="s">
        <v>19</v>
      </c>
      <c r="D18" s="9"/>
      <c r="E18" s="8">
        <v>4.2999999999999997E-2</v>
      </c>
      <c r="F18" s="8" t="s">
        <v>79</v>
      </c>
      <c r="G18" s="8" t="s">
        <v>79</v>
      </c>
      <c r="H18" s="8">
        <v>0.01</v>
      </c>
      <c r="I18" s="8" t="s">
        <v>79</v>
      </c>
      <c r="J18" s="8" t="s">
        <v>79</v>
      </c>
      <c r="K18" s="8" t="s">
        <v>79</v>
      </c>
      <c r="L18" s="8" t="s">
        <v>79</v>
      </c>
      <c r="M18" s="8" t="s">
        <v>79</v>
      </c>
      <c r="N18" s="8" t="s">
        <v>79</v>
      </c>
      <c r="O18" s="8" t="s">
        <v>79</v>
      </c>
      <c r="P18" s="8" t="s">
        <v>79</v>
      </c>
      <c r="Q18" s="8" t="s">
        <v>79</v>
      </c>
      <c r="R18" s="8" t="s">
        <v>79</v>
      </c>
    </row>
    <row r="19" spans="1:18" ht="14.25" customHeight="1" x14ac:dyDescent="0.4">
      <c r="A19" s="46"/>
      <c r="B19" s="52"/>
      <c r="C19" s="19" t="s">
        <v>20</v>
      </c>
      <c r="D19" s="9" t="s">
        <v>15</v>
      </c>
      <c r="E19" s="8">
        <v>4.1900000000000004</v>
      </c>
      <c r="F19" s="10">
        <v>1.38</v>
      </c>
      <c r="G19" s="10">
        <v>1.57</v>
      </c>
      <c r="H19" s="10">
        <v>6.33</v>
      </c>
      <c r="I19" s="10">
        <v>0.91</v>
      </c>
      <c r="J19" s="10">
        <v>0.56000000000000005</v>
      </c>
      <c r="K19" s="10">
        <v>3.42</v>
      </c>
      <c r="L19" s="10">
        <v>2.13</v>
      </c>
      <c r="M19" s="10">
        <v>2.33</v>
      </c>
      <c r="N19" s="10">
        <v>4.9000000000000004</v>
      </c>
      <c r="O19" s="10">
        <v>3.05</v>
      </c>
      <c r="P19" s="10">
        <v>3.64</v>
      </c>
      <c r="Q19" s="10">
        <v>2.91</v>
      </c>
      <c r="R19" s="10">
        <v>1.27</v>
      </c>
    </row>
    <row r="20" spans="1:18" ht="14.25" customHeight="1" x14ac:dyDescent="0.4">
      <c r="A20" s="46"/>
      <c r="B20" s="52"/>
      <c r="C20" s="19" t="s">
        <v>21</v>
      </c>
      <c r="D20" s="9"/>
      <c r="E20" s="8">
        <v>1.04</v>
      </c>
      <c r="F20" s="8">
        <v>0.20100000000000001</v>
      </c>
      <c r="G20" s="8">
        <v>0.68600000000000005</v>
      </c>
      <c r="H20" s="8">
        <v>0.76500000000000001</v>
      </c>
      <c r="I20" s="8">
        <v>0.161</v>
      </c>
      <c r="J20" s="8">
        <v>0.315</v>
      </c>
      <c r="K20" s="8">
        <v>0.66300000000000003</v>
      </c>
      <c r="L20" s="8">
        <v>0.371</v>
      </c>
      <c r="M20" s="8">
        <v>0.379</v>
      </c>
      <c r="N20" s="8">
        <v>1.69</v>
      </c>
      <c r="O20" s="8">
        <v>0.32800000000000001</v>
      </c>
      <c r="P20" s="8">
        <v>0.73</v>
      </c>
      <c r="Q20" s="8">
        <v>1.02</v>
      </c>
      <c r="R20" s="8">
        <v>1.04</v>
      </c>
    </row>
    <row r="21" spans="1:18" ht="14.25" customHeight="1" x14ac:dyDescent="0.4">
      <c r="A21" s="46"/>
      <c r="B21" s="52"/>
      <c r="C21" s="19" t="s">
        <v>22</v>
      </c>
      <c r="D21" s="9"/>
      <c r="E21" s="8">
        <v>1.76</v>
      </c>
      <c r="F21" s="8">
        <v>0.15</v>
      </c>
      <c r="G21" s="8" t="s">
        <v>80</v>
      </c>
      <c r="H21" s="8">
        <v>1.28</v>
      </c>
      <c r="I21" s="8" t="s">
        <v>80</v>
      </c>
      <c r="J21" s="8" t="s">
        <v>80</v>
      </c>
      <c r="K21" s="8" t="s">
        <v>80</v>
      </c>
      <c r="L21" s="8">
        <v>0.34</v>
      </c>
      <c r="M21" s="8">
        <v>0.41</v>
      </c>
      <c r="N21" s="8">
        <v>2</v>
      </c>
      <c r="O21" s="8">
        <v>0.93</v>
      </c>
      <c r="P21" s="8">
        <v>0.98</v>
      </c>
      <c r="Q21" s="8">
        <v>0.53</v>
      </c>
      <c r="R21" s="8">
        <v>0.1</v>
      </c>
    </row>
    <row r="22" spans="1:18" ht="14.25" customHeight="1" x14ac:dyDescent="0.4">
      <c r="A22" s="46"/>
      <c r="B22" s="52"/>
      <c r="C22" s="19" t="s">
        <v>23</v>
      </c>
      <c r="D22" s="9" t="s">
        <v>15</v>
      </c>
      <c r="E22" s="8">
        <v>10.9</v>
      </c>
      <c r="F22" s="10">
        <v>1.38</v>
      </c>
      <c r="G22" s="10">
        <v>1.19</v>
      </c>
      <c r="H22" s="10">
        <v>9.09</v>
      </c>
      <c r="I22" s="10">
        <v>1.45</v>
      </c>
      <c r="J22" s="10">
        <v>2.74</v>
      </c>
      <c r="K22" s="10">
        <v>1.52</v>
      </c>
      <c r="L22" s="10">
        <v>3.57</v>
      </c>
      <c r="M22" s="10">
        <v>4.75</v>
      </c>
      <c r="N22" s="10">
        <v>14.9</v>
      </c>
      <c r="O22" s="10">
        <v>3.42</v>
      </c>
      <c r="P22" s="10">
        <v>7.24</v>
      </c>
      <c r="Q22" s="10">
        <v>7.87</v>
      </c>
      <c r="R22" s="10">
        <v>4.63</v>
      </c>
    </row>
    <row r="23" spans="1:18" ht="14.25" customHeight="1" x14ac:dyDescent="0.4">
      <c r="A23" s="46"/>
      <c r="B23" s="52"/>
      <c r="C23" s="19" t="s">
        <v>24</v>
      </c>
      <c r="D23" s="9"/>
      <c r="E23" s="8">
        <v>173</v>
      </c>
      <c r="F23" s="8">
        <v>18.899999999999999</v>
      </c>
      <c r="G23" s="8">
        <v>23.2</v>
      </c>
      <c r="H23" s="8">
        <v>156</v>
      </c>
      <c r="I23" s="8">
        <v>23.6</v>
      </c>
      <c r="J23" s="8">
        <v>35.299999999999997</v>
      </c>
      <c r="K23" s="8">
        <v>46.5</v>
      </c>
      <c r="L23" s="8">
        <v>49.5</v>
      </c>
      <c r="M23" s="8">
        <v>76.400000000000006</v>
      </c>
      <c r="N23" s="8">
        <v>203</v>
      </c>
      <c r="O23" s="8">
        <v>58.4</v>
      </c>
      <c r="P23" s="8">
        <v>110</v>
      </c>
      <c r="Q23" s="8">
        <v>126</v>
      </c>
      <c r="R23" s="8">
        <v>58.8</v>
      </c>
    </row>
    <row r="24" spans="1:18" ht="14.25" customHeight="1" x14ac:dyDescent="0.4">
      <c r="A24" s="46"/>
      <c r="B24" s="52"/>
      <c r="C24" s="19" t="s">
        <v>25</v>
      </c>
      <c r="D24" s="9" t="s">
        <v>15</v>
      </c>
      <c r="E24" s="8">
        <v>5.6300000000000003E-2</v>
      </c>
      <c r="F24" s="10">
        <v>1.6E-2</v>
      </c>
      <c r="G24" s="10">
        <v>9.1000000000000004E-3</v>
      </c>
      <c r="H24" s="10">
        <v>6.3799999999999996E-2</v>
      </c>
      <c r="I24" s="10">
        <v>7.0000000000000001E-3</v>
      </c>
      <c r="J24" s="10">
        <v>1.0500000000000001E-2</v>
      </c>
      <c r="K24" s="10">
        <v>1.7299999999999999E-2</v>
      </c>
      <c r="L24" s="10">
        <v>2.9700000000000001E-2</v>
      </c>
      <c r="M24" s="10">
        <v>2.9700000000000001E-2</v>
      </c>
      <c r="N24" s="10">
        <v>0.10199999999999999</v>
      </c>
      <c r="O24" s="10">
        <v>4.82E-2</v>
      </c>
      <c r="P24" s="10">
        <v>3.4299999999999997E-2</v>
      </c>
      <c r="Q24" s="10">
        <v>3.7199999999999997E-2</v>
      </c>
      <c r="R24" s="10">
        <v>1.72E-2</v>
      </c>
    </row>
    <row r="25" spans="1:18" ht="14.25" customHeight="1" x14ac:dyDescent="0.4">
      <c r="A25" s="46"/>
      <c r="B25" s="52"/>
      <c r="C25" s="19" t="s">
        <v>26</v>
      </c>
      <c r="D25" s="9"/>
      <c r="E25" s="8">
        <v>2</v>
      </c>
      <c r="F25" s="8">
        <v>1.4</v>
      </c>
      <c r="G25" s="8">
        <v>0.35499999999999998</v>
      </c>
      <c r="H25" s="8">
        <v>2.1800000000000002</v>
      </c>
      <c r="I25" s="8">
        <v>0.02</v>
      </c>
      <c r="J25" s="8">
        <v>0.2</v>
      </c>
      <c r="K25" s="8">
        <v>0.27700000000000002</v>
      </c>
      <c r="L25" s="8">
        <v>3.6</v>
      </c>
      <c r="M25" s="8">
        <v>0.68500000000000005</v>
      </c>
      <c r="N25" s="8">
        <v>7.44</v>
      </c>
      <c r="O25" s="8">
        <v>12</v>
      </c>
      <c r="P25" s="8">
        <v>1.4</v>
      </c>
      <c r="Q25" s="8">
        <v>1.75</v>
      </c>
      <c r="R25" s="8">
        <v>0.71399999999999997</v>
      </c>
    </row>
    <row r="26" spans="1:18" ht="14.25" customHeight="1" x14ac:dyDescent="0.4">
      <c r="A26" s="46"/>
      <c r="B26" s="52"/>
      <c r="C26" s="19" t="s">
        <v>27</v>
      </c>
      <c r="D26" s="9" t="s">
        <v>15</v>
      </c>
      <c r="E26" s="8">
        <v>3.29</v>
      </c>
      <c r="F26" s="10">
        <v>1</v>
      </c>
      <c r="G26" s="10">
        <v>0.66</v>
      </c>
      <c r="H26" s="10">
        <v>3.43</v>
      </c>
      <c r="I26" s="10">
        <v>0.87</v>
      </c>
      <c r="J26" s="10">
        <v>0.86</v>
      </c>
      <c r="K26" s="10">
        <v>0.78</v>
      </c>
      <c r="L26" s="10">
        <v>5.17</v>
      </c>
      <c r="M26" s="10">
        <v>1.57</v>
      </c>
      <c r="N26" s="10">
        <v>15</v>
      </c>
      <c r="O26" s="10">
        <v>14.4</v>
      </c>
      <c r="P26" s="10">
        <v>5.69</v>
      </c>
      <c r="Q26" s="10">
        <v>3.06</v>
      </c>
      <c r="R26" s="10">
        <v>1.51</v>
      </c>
    </row>
    <row r="27" spans="1:18" ht="14.25" customHeight="1" x14ac:dyDescent="0.4">
      <c r="A27" s="46"/>
      <c r="B27" s="52"/>
      <c r="C27" s="19" t="s">
        <v>28</v>
      </c>
      <c r="D27" s="9"/>
      <c r="E27" s="8">
        <v>38.6</v>
      </c>
      <c r="F27" s="8">
        <v>8.9600000000000009</v>
      </c>
      <c r="G27" s="8">
        <v>5.17</v>
      </c>
      <c r="H27" s="8">
        <v>31.4</v>
      </c>
      <c r="I27" s="8">
        <v>2.96</v>
      </c>
      <c r="J27" s="8">
        <v>10.5</v>
      </c>
      <c r="K27" s="8">
        <v>7.64</v>
      </c>
      <c r="L27" s="8">
        <v>19.100000000000001</v>
      </c>
      <c r="M27" s="8">
        <v>27.2</v>
      </c>
      <c r="N27" s="8">
        <v>52.2</v>
      </c>
      <c r="O27" s="8">
        <v>30.4</v>
      </c>
      <c r="P27" s="8">
        <v>23.2</v>
      </c>
      <c r="Q27" s="8">
        <v>32.299999999999997</v>
      </c>
      <c r="R27" s="8">
        <v>19.8</v>
      </c>
    </row>
    <row r="28" spans="1:18" ht="14.25" customHeight="1" x14ac:dyDescent="0.4">
      <c r="A28" s="46"/>
      <c r="B28" s="52"/>
      <c r="C28" s="19" t="s">
        <v>29</v>
      </c>
      <c r="D28" s="9"/>
      <c r="E28" s="8">
        <v>1.56</v>
      </c>
      <c r="F28" s="8">
        <v>0.38</v>
      </c>
      <c r="G28" s="8">
        <v>0.38800000000000001</v>
      </c>
      <c r="H28" s="8">
        <v>0.70399999999999996</v>
      </c>
      <c r="I28" s="8">
        <v>0.23100000000000001</v>
      </c>
      <c r="J28" s="8">
        <v>0.63600000000000001</v>
      </c>
      <c r="K28" s="8">
        <v>0.83599999999999997</v>
      </c>
      <c r="L28" s="8">
        <v>0.67</v>
      </c>
      <c r="M28" s="8">
        <v>1.51</v>
      </c>
      <c r="N28" s="8">
        <v>2.0099999999999998</v>
      </c>
      <c r="O28" s="8">
        <v>0.88800000000000001</v>
      </c>
      <c r="P28" s="8">
        <v>0.629</v>
      </c>
      <c r="Q28" s="8">
        <v>2.82</v>
      </c>
      <c r="R28" s="8">
        <v>2.5</v>
      </c>
    </row>
    <row r="29" spans="1:18" ht="14.25" customHeight="1" x14ac:dyDescent="0.4">
      <c r="A29" s="46"/>
      <c r="B29" s="52"/>
      <c r="C29" s="19" t="s">
        <v>30</v>
      </c>
      <c r="D29" s="9" t="s">
        <v>15</v>
      </c>
      <c r="E29" s="8">
        <v>1.37</v>
      </c>
      <c r="F29" s="10">
        <v>0.13200000000000001</v>
      </c>
      <c r="G29" s="10">
        <v>0.23300000000000001</v>
      </c>
      <c r="H29" s="10">
        <v>0.36399999999999999</v>
      </c>
      <c r="I29" s="10">
        <v>8.6999999999999994E-2</v>
      </c>
      <c r="J29" s="10">
        <v>0.30299999999999999</v>
      </c>
      <c r="K29" s="10">
        <v>0.38100000000000001</v>
      </c>
      <c r="L29" s="10">
        <v>0.28699999999999998</v>
      </c>
      <c r="M29" s="10">
        <v>0.57799999999999996</v>
      </c>
      <c r="N29" s="10">
        <v>0.65600000000000003</v>
      </c>
      <c r="O29" s="10">
        <v>0.26900000000000002</v>
      </c>
      <c r="P29" s="10">
        <v>0.30299999999999999</v>
      </c>
      <c r="Q29" s="10">
        <v>1.2</v>
      </c>
      <c r="R29" s="10">
        <v>0.79600000000000004</v>
      </c>
    </row>
    <row r="30" spans="1:18" ht="14.25" customHeight="1" x14ac:dyDescent="0.4">
      <c r="A30" s="46"/>
      <c r="B30" s="52"/>
      <c r="C30" s="19" t="s">
        <v>31</v>
      </c>
      <c r="D30" s="9" t="s">
        <v>15</v>
      </c>
      <c r="E30" s="8">
        <v>0.39200000000000002</v>
      </c>
      <c r="F30" s="10">
        <v>5.8000000000000003E-2</v>
      </c>
      <c r="G30" s="10">
        <v>0.1</v>
      </c>
      <c r="H30" s="10">
        <v>0.29499999999999998</v>
      </c>
      <c r="I30" s="10">
        <v>5.7000000000000002E-2</v>
      </c>
      <c r="J30" s="10">
        <v>0.16700000000000001</v>
      </c>
      <c r="K30" s="10">
        <v>0.124</v>
      </c>
      <c r="L30" s="10">
        <v>0.14000000000000001</v>
      </c>
      <c r="M30" s="10">
        <v>0.253</v>
      </c>
      <c r="N30" s="10">
        <v>0.31900000000000001</v>
      </c>
      <c r="O30" s="10">
        <v>0.192</v>
      </c>
      <c r="P30" s="10">
        <v>0.20100000000000001</v>
      </c>
      <c r="Q30" s="10">
        <v>0.31900000000000001</v>
      </c>
      <c r="R30" s="10">
        <v>0.40500000000000003</v>
      </c>
    </row>
    <row r="31" spans="1:18" ht="14.25" customHeight="1" x14ac:dyDescent="0.4">
      <c r="A31" s="46"/>
      <c r="B31" s="52"/>
      <c r="C31" s="19" t="s">
        <v>32</v>
      </c>
      <c r="D31" s="9" t="s">
        <v>15</v>
      </c>
      <c r="E31" s="8">
        <v>1.4</v>
      </c>
      <c r="F31" s="10">
        <v>0.13700000000000001</v>
      </c>
      <c r="G31" s="10">
        <v>0.14599999999999999</v>
      </c>
      <c r="H31" s="10">
        <v>1.08</v>
      </c>
      <c r="I31" s="10">
        <v>5.8999999999999997E-2</v>
      </c>
      <c r="J31" s="10">
        <v>0.183</v>
      </c>
      <c r="K31" s="10">
        <v>0.153</v>
      </c>
      <c r="L31" s="10">
        <v>0.44900000000000001</v>
      </c>
      <c r="M31" s="10">
        <v>0.28399999999999997</v>
      </c>
      <c r="N31" s="10">
        <v>1.45</v>
      </c>
      <c r="O31" s="10">
        <v>0.92</v>
      </c>
      <c r="P31" s="10">
        <v>0.60199999999999998</v>
      </c>
      <c r="Q31" s="10">
        <v>0.75</v>
      </c>
      <c r="R31" s="10">
        <v>0.44500000000000001</v>
      </c>
    </row>
    <row r="32" spans="1:18" ht="14.25" customHeight="1" x14ac:dyDescent="0.4">
      <c r="A32" s="46"/>
      <c r="B32" s="52"/>
      <c r="C32" s="19" t="s">
        <v>33</v>
      </c>
      <c r="D32" s="9"/>
      <c r="E32" s="8">
        <v>1.05</v>
      </c>
      <c r="F32" s="8">
        <v>0.183</v>
      </c>
      <c r="G32" s="8">
        <v>0.224</v>
      </c>
      <c r="H32" s="8">
        <v>1.71</v>
      </c>
      <c r="I32" s="8">
        <v>5.0299999999999997E-2</v>
      </c>
      <c r="J32" s="8">
        <v>0.11600000000000001</v>
      </c>
      <c r="K32" s="8">
        <v>0.33600000000000002</v>
      </c>
      <c r="L32" s="8">
        <v>0.39600000000000002</v>
      </c>
      <c r="M32" s="8">
        <v>0.63700000000000001</v>
      </c>
      <c r="N32" s="8">
        <v>1.05</v>
      </c>
      <c r="O32" s="8">
        <v>0.82</v>
      </c>
      <c r="P32" s="8">
        <v>0.98699999999999999</v>
      </c>
      <c r="Q32" s="8">
        <v>1.05</v>
      </c>
      <c r="R32" s="8">
        <v>0.53800000000000003</v>
      </c>
    </row>
    <row r="33" spans="1:18" ht="14.25" customHeight="1" x14ac:dyDescent="0.4">
      <c r="A33" s="46"/>
      <c r="B33" s="52"/>
      <c r="C33" s="19" t="s">
        <v>34</v>
      </c>
      <c r="D33" s="9" t="s">
        <v>15</v>
      </c>
      <c r="E33" s="8">
        <v>5.7500000000000002E-2</v>
      </c>
      <c r="F33" s="10">
        <v>3.8999999999999998E-3</v>
      </c>
      <c r="G33" s="10">
        <v>1.0200000000000001E-2</v>
      </c>
      <c r="H33" s="10">
        <v>2.81E-2</v>
      </c>
      <c r="I33" s="10">
        <v>6.8999999999999999E-3</v>
      </c>
      <c r="J33" s="10">
        <v>3.3700000000000001E-2</v>
      </c>
      <c r="K33" s="10">
        <v>2.18E-2</v>
      </c>
      <c r="L33" s="10">
        <v>1.4E-2</v>
      </c>
      <c r="M33" s="10">
        <v>4.9000000000000002E-2</v>
      </c>
      <c r="N33" s="10">
        <v>3.9300000000000002E-2</v>
      </c>
      <c r="O33" s="10">
        <v>1.55E-2</v>
      </c>
      <c r="P33" s="10">
        <v>1.95E-2</v>
      </c>
      <c r="Q33" s="10">
        <v>5.9400000000000001E-2</v>
      </c>
      <c r="R33" s="10">
        <v>6.8099999999999994E-2</v>
      </c>
    </row>
    <row r="34" spans="1:18" ht="14.25" customHeight="1" x14ac:dyDescent="0.4">
      <c r="A34" s="46"/>
      <c r="B34" s="52"/>
      <c r="C34" s="19" t="s">
        <v>35</v>
      </c>
      <c r="D34" s="9" t="s">
        <v>15</v>
      </c>
      <c r="E34" s="8">
        <v>2.2000000000000002</v>
      </c>
      <c r="F34" s="10" t="s">
        <v>81</v>
      </c>
      <c r="G34" s="10" t="s">
        <v>81</v>
      </c>
      <c r="H34" s="10">
        <v>1.8</v>
      </c>
      <c r="I34" s="10">
        <v>0.8</v>
      </c>
      <c r="J34" s="10" t="s">
        <v>81</v>
      </c>
      <c r="K34" s="10">
        <v>0.7</v>
      </c>
      <c r="L34" s="10">
        <v>0.6</v>
      </c>
      <c r="M34" s="10">
        <v>0.8</v>
      </c>
      <c r="N34" s="10">
        <v>2.6</v>
      </c>
      <c r="O34" s="10">
        <v>1.1000000000000001</v>
      </c>
      <c r="P34" s="10">
        <v>1.7</v>
      </c>
      <c r="Q34" s="10">
        <v>0.9</v>
      </c>
      <c r="R34" s="10">
        <v>0.7</v>
      </c>
    </row>
    <row r="35" spans="1:18" ht="14.25" customHeight="1" x14ac:dyDescent="0.4">
      <c r="A35" s="46"/>
      <c r="B35" s="52"/>
      <c r="C35" s="19" t="s">
        <v>36</v>
      </c>
      <c r="D35" s="9" t="s">
        <v>15</v>
      </c>
      <c r="E35" s="8">
        <v>6.0999999999999999E-2</v>
      </c>
      <c r="F35" s="10">
        <v>2.4E-2</v>
      </c>
      <c r="G35" s="10">
        <v>3.9E-2</v>
      </c>
      <c r="H35" s="10">
        <v>8.5999999999999993E-2</v>
      </c>
      <c r="I35" s="10">
        <v>5.0000000000000001E-3</v>
      </c>
      <c r="J35" s="10">
        <v>6.0000000000000001E-3</v>
      </c>
      <c r="K35" s="10">
        <v>6.6000000000000003E-2</v>
      </c>
      <c r="L35" s="10">
        <v>2.3E-2</v>
      </c>
      <c r="M35" s="10">
        <v>3.5000000000000003E-2</v>
      </c>
      <c r="N35" s="10">
        <v>0.18</v>
      </c>
      <c r="O35" s="10">
        <v>3.9E-2</v>
      </c>
      <c r="P35" s="10">
        <v>9.1999999999999998E-2</v>
      </c>
      <c r="Q35" s="10">
        <v>7.6999999999999999E-2</v>
      </c>
      <c r="R35" s="10">
        <v>7.1999999999999995E-2</v>
      </c>
    </row>
    <row r="36" spans="1:18" ht="14.25" customHeight="1" x14ac:dyDescent="0.4">
      <c r="A36" s="46"/>
      <c r="B36" s="52"/>
      <c r="C36" s="19" t="s">
        <v>37</v>
      </c>
      <c r="D36" s="9" t="s">
        <v>15</v>
      </c>
      <c r="E36" s="8">
        <v>0.112</v>
      </c>
      <c r="F36" s="10">
        <v>2.3E-2</v>
      </c>
      <c r="G36" s="10">
        <v>0.03</v>
      </c>
      <c r="H36" s="10">
        <v>0.113</v>
      </c>
      <c r="I36" s="10">
        <v>0.01</v>
      </c>
      <c r="J36" s="10">
        <v>8.0000000000000002E-3</v>
      </c>
      <c r="K36" s="10">
        <v>0.114</v>
      </c>
      <c r="L36" s="10">
        <v>2.9000000000000001E-2</v>
      </c>
      <c r="M36" s="10">
        <v>0.06</v>
      </c>
      <c r="N36" s="10">
        <v>0.26600000000000001</v>
      </c>
      <c r="O36" s="10">
        <v>4.9000000000000002E-2</v>
      </c>
      <c r="P36" s="10">
        <v>5.6000000000000001E-2</v>
      </c>
      <c r="Q36" s="10">
        <v>0.126</v>
      </c>
      <c r="R36" s="10">
        <v>4.4999999999999998E-2</v>
      </c>
    </row>
    <row r="37" spans="1:18" ht="14.25" customHeight="1" x14ac:dyDescent="0.4">
      <c r="A37" s="46"/>
      <c r="B37" s="52"/>
      <c r="C37" s="19" t="s">
        <v>38</v>
      </c>
      <c r="D37" s="9" t="s">
        <v>15</v>
      </c>
      <c r="E37" s="8">
        <v>3.8999999999999998E-3</v>
      </c>
      <c r="F37" s="10" t="s">
        <v>82</v>
      </c>
      <c r="G37" s="10" t="s">
        <v>82</v>
      </c>
      <c r="H37" s="10">
        <v>3.0000000000000001E-3</v>
      </c>
      <c r="I37" s="10" t="s">
        <v>82</v>
      </c>
      <c r="J37" s="10" t="s">
        <v>82</v>
      </c>
      <c r="K37" s="10">
        <v>2.8999999999999998E-3</v>
      </c>
      <c r="L37" s="10" t="s">
        <v>82</v>
      </c>
      <c r="M37" s="10" t="s">
        <v>82</v>
      </c>
      <c r="N37" s="10">
        <v>2.2000000000000001E-3</v>
      </c>
      <c r="O37" s="10" t="s">
        <v>82</v>
      </c>
      <c r="P37" s="10" t="s">
        <v>82</v>
      </c>
      <c r="Q37" s="10" t="s">
        <v>82</v>
      </c>
      <c r="R37" s="10" t="s">
        <v>82</v>
      </c>
    </row>
    <row r="38" spans="1:18" ht="14.25" customHeight="1" x14ac:dyDescent="0.4">
      <c r="A38" s="46"/>
      <c r="B38" s="52"/>
      <c r="C38" s="19" t="s">
        <v>39</v>
      </c>
      <c r="D38" s="9" t="s">
        <v>15</v>
      </c>
      <c r="E38" s="8">
        <v>0.17699999999999999</v>
      </c>
      <c r="F38" s="10">
        <v>2.9000000000000001E-2</v>
      </c>
      <c r="G38" s="10" t="s">
        <v>83</v>
      </c>
      <c r="H38" s="10" t="s">
        <v>83</v>
      </c>
      <c r="I38" s="10" t="s">
        <v>83</v>
      </c>
      <c r="J38" s="10" t="s">
        <v>83</v>
      </c>
      <c r="K38" s="10" t="s">
        <v>83</v>
      </c>
      <c r="L38" s="10" t="s">
        <v>83</v>
      </c>
      <c r="M38" s="10" t="s">
        <v>83</v>
      </c>
      <c r="N38" s="10" t="s">
        <v>83</v>
      </c>
      <c r="O38" s="10" t="s">
        <v>83</v>
      </c>
      <c r="P38" s="10" t="s">
        <v>83</v>
      </c>
      <c r="Q38" s="10" t="s">
        <v>83</v>
      </c>
      <c r="R38" s="10" t="s">
        <v>83</v>
      </c>
    </row>
    <row r="39" spans="1:18" ht="14.25" customHeight="1" x14ac:dyDescent="0.4">
      <c r="A39" s="46"/>
      <c r="B39" s="52"/>
      <c r="C39" s="19" t="s">
        <v>40</v>
      </c>
      <c r="D39" s="9" t="s">
        <v>15</v>
      </c>
      <c r="E39" s="8">
        <v>0.17</v>
      </c>
      <c r="F39" s="10" t="s">
        <v>74</v>
      </c>
      <c r="G39" s="10">
        <v>0.04</v>
      </c>
      <c r="H39" s="10">
        <v>0.15</v>
      </c>
      <c r="I39" s="10" t="s">
        <v>74</v>
      </c>
      <c r="J39" s="10" t="s">
        <v>74</v>
      </c>
      <c r="K39" s="10">
        <v>0.03</v>
      </c>
      <c r="L39" s="10">
        <v>0.06</v>
      </c>
      <c r="M39" s="10">
        <v>0.08</v>
      </c>
      <c r="N39" s="10">
        <v>0.8</v>
      </c>
      <c r="O39" s="10">
        <v>0.25</v>
      </c>
      <c r="P39" s="10">
        <v>0.32</v>
      </c>
      <c r="Q39" s="10">
        <v>0.17</v>
      </c>
      <c r="R39" s="10">
        <v>0.04</v>
      </c>
    </row>
    <row r="40" spans="1:18" ht="14.25" customHeight="1" x14ac:dyDescent="0.4">
      <c r="A40" s="46"/>
      <c r="B40" s="52"/>
      <c r="C40" s="19" t="s">
        <v>41</v>
      </c>
      <c r="D40" s="9" t="s">
        <v>15</v>
      </c>
      <c r="E40" s="8">
        <v>6.0999999999999999E-2</v>
      </c>
      <c r="F40" s="10" t="s">
        <v>84</v>
      </c>
      <c r="G40" s="10">
        <v>2.8000000000000001E-2</v>
      </c>
      <c r="H40" s="10" t="s">
        <v>84</v>
      </c>
      <c r="I40" s="10" t="s">
        <v>84</v>
      </c>
      <c r="J40" s="10" t="s">
        <v>84</v>
      </c>
      <c r="K40" s="10" t="s">
        <v>84</v>
      </c>
      <c r="L40" s="10" t="s">
        <v>84</v>
      </c>
      <c r="M40" s="10" t="s">
        <v>84</v>
      </c>
      <c r="N40" s="10" t="s">
        <v>84</v>
      </c>
      <c r="O40" s="10" t="s">
        <v>84</v>
      </c>
      <c r="P40" s="10" t="s">
        <v>84</v>
      </c>
      <c r="Q40" s="10" t="s">
        <v>84</v>
      </c>
      <c r="R40" s="10" t="s">
        <v>84</v>
      </c>
    </row>
    <row r="41" spans="1:18" ht="14.25" customHeight="1" x14ac:dyDescent="0.15">
      <c r="A41" s="46"/>
      <c r="B41" s="52"/>
      <c r="C41" s="19" t="s">
        <v>42</v>
      </c>
      <c r="D41" s="25" t="s">
        <v>15</v>
      </c>
      <c r="E41" s="8">
        <v>7.1999999999999998E-3</v>
      </c>
      <c r="F41" s="10" t="s">
        <v>72</v>
      </c>
      <c r="G41" s="10" t="s">
        <v>72</v>
      </c>
      <c r="H41" s="10">
        <v>9.7999999999999997E-3</v>
      </c>
      <c r="I41" s="10">
        <v>2.3999999999999998E-3</v>
      </c>
      <c r="J41" s="10" t="s">
        <v>72</v>
      </c>
      <c r="K41" s="10">
        <v>1.3599999999999999E-2</v>
      </c>
      <c r="L41" s="10" t="s">
        <v>72</v>
      </c>
      <c r="M41" s="10" t="s">
        <v>72</v>
      </c>
      <c r="N41" s="10">
        <v>4.0000000000000001E-3</v>
      </c>
      <c r="O41" s="10">
        <v>2.5000000000000001E-3</v>
      </c>
      <c r="P41" s="10" t="s">
        <v>72</v>
      </c>
      <c r="Q41" s="10" t="s">
        <v>72</v>
      </c>
      <c r="R41" s="10" t="s">
        <v>72</v>
      </c>
    </row>
    <row r="42" spans="1:18" ht="14.25" customHeight="1" x14ac:dyDescent="0.4">
      <c r="A42" s="46"/>
      <c r="B42" s="53"/>
      <c r="C42" s="19" t="s">
        <v>43</v>
      </c>
      <c r="D42" s="9"/>
      <c r="E42" s="8">
        <v>7.49</v>
      </c>
      <c r="F42" s="8">
        <v>3.51</v>
      </c>
      <c r="G42" s="8">
        <v>1.93</v>
      </c>
      <c r="H42" s="8">
        <v>5.34</v>
      </c>
      <c r="I42" s="8">
        <v>0.754</v>
      </c>
      <c r="J42" s="8">
        <v>2.84</v>
      </c>
      <c r="K42" s="8">
        <v>2.4</v>
      </c>
      <c r="L42" s="8">
        <v>3.68</v>
      </c>
      <c r="M42" s="8">
        <v>4.25</v>
      </c>
      <c r="N42" s="8">
        <v>8.91</v>
      </c>
      <c r="O42" s="8">
        <v>9.52</v>
      </c>
      <c r="P42" s="8">
        <v>7.71</v>
      </c>
      <c r="Q42" s="8">
        <v>8.91</v>
      </c>
      <c r="R42" s="8">
        <v>8.24</v>
      </c>
    </row>
    <row r="43" spans="1:18" ht="14.25" customHeight="1" x14ac:dyDescent="0.4">
      <c r="A43" s="46"/>
      <c r="B43" s="54" t="s">
        <v>59</v>
      </c>
      <c r="C43" s="18" t="s">
        <v>52</v>
      </c>
      <c r="D43" s="26"/>
      <c r="E43" s="8">
        <v>0.18</v>
      </c>
      <c r="F43" s="8">
        <v>0.129</v>
      </c>
      <c r="G43" s="8">
        <v>0.17499999999999999</v>
      </c>
      <c r="H43" s="8">
        <v>0.17499999999999999</v>
      </c>
      <c r="I43" s="8" t="s">
        <v>44</v>
      </c>
      <c r="J43" s="8" t="s">
        <v>44</v>
      </c>
      <c r="K43" s="8">
        <v>0.15</v>
      </c>
      <c r="L43" s="8">
        <v>0.14399999999999999</v>
      </c>
      <c r="M43" s="8">
        <v>0.23200000000000001</v>
      </c>
      <c r="N43" s="8">
        <v>0.23699999999999999</v>
      </c>
      <c r="O43" s="8">
        <v>0.186</v>
      </c>
      <c r="P43" s="8">
        <v>0.35599999999999998</v>
      </c>
      <c r="Q43" s="8">
        <v>0.29899999999999999</v>
      </c>
      <c r="R43" s="8">
        <v>0.27800000000000002</v>
      </c>
    </row>
    <row r="44" spans="1:18" ht="14.25" customHeight="1" x14ac:dyDescent="0.4">
      <c r="A44" s="46"/>
      <c r="B44" s="55"/>
      <c r="C44" s="18" t="s">
        <v>53</v>
      </c>
      <c r="D44" s="26"/>
      <c r="E44" s="8">
        <v>1.37</v>
      </c>
      <c r="F44" s="8">
        <v>0.72199999999999998</v>
      </c>
      <c r="G44" s="8">
        <v>0.81</v>
      </c>
      <c r="H44" s="8">
        <v>1.32</v>
      </c>
      <c r="I44" s="8">
        <v>0.40699999999999997</v>
      </c>
      <c r="J44" s="8">
        <v>0.52600000000000002</v>
      </c>
      <c r="K44" s="8">
        <v>0.63900000000000001</v>
      </c>
      <c r="L44" s="8">
        <v>0.89700000000000002</v>
      </c>
      <c r="M44" s="8">
        <v>1.03</v>
      </c>
      <c r="N44" s="8">
        <v>1.6</v>
      </c>
      <c r="O44" s="8">
        <v>1</v>
      </c>
      <c r="P44" s="8">
        <v>1.28</v>
      </c>
      <c r="Q44" s="8">
        <v>1.6</v>
      </c>
      <c r="R44" s="8">
        <v>1.31</v>
      </c>
    </row>
    <row r="45" spans="1:18" ht="14.25" customHeight="1" x14ac:dyDescent="0.4">
      <c r="A45" s="46"/>
      <c r="B45" s="55"/>
      <c r="C45" s="18" t="s">
        <v>54</v>
      </c>
      <c r="D45" s="26"/>
      <c r="E45" s="8">
        <v>0.6</v>
      </c>
      <c r="F45" s="8">
        <v>0.4</v>
      </c>
      <c r="G45" s="8">
        <v>0.55000000000000004</v>
      </c>
      <c r="H45" s="8">
        <v>0.64</v>
      </c>
      <c r="I45" s="8">
        <v>0.23</v>
      </c>
      <c r="J45" s="8">
        <v>0.24</v>
      </c>
      <c r="K45" s="8">
        <v>0.59</v>
      </c>
      <c r="L45" s="8">
        <v>0.46</v>
      </c>
      <c r="M45" s="8">
        <v>0.54</v>
      </c>
      <c r="N45" s="8">
        <v>0.8</v>
      </c>
      <c r="O45" s="8">
        <v>0.49</v>
      </c>
      <c r="P45" s="8">
        <v>0.8</v>
      </c>
      <c r="Q45" s="8">
        <v>0.84</v>
      </c>
      <c r="R45" s="8">
        <v>0.87</v>
      </c>
    </row>
    <row r="46" spans="1:18" ht="14.25" customHeight="1" x14ac:dyDescent="0.4">
      <c r="A46" s="46"/>
      <c r="B46" s="55"/>
      <c r="C46" s="18" t="s">
        <v>55</v>
      </c>
      <c r="D46" s="26"/>
      <c r="E46" s="8">
        <v>0.32500000000000001</v>
      </c>
      <c r="F46" s="8">
        <v>0.15</v>
      </c>
      <c r="G46" s="8">
        <v>0.23699999999999999</v>
      </c>
      <c r="H46" s="8">
        <v>0.36099999999999999</v>
      </c>
      <c r="I46" s="8">
        <v>5.1999999999999998E-2</v>
      </c>
      <c r="J46" s="8">
        <v>0.124</v>
      </c>
      <c r="K46" s="8">
        <v>0.191</v>
      </c>
      <c r="L46" s="8">
        <v>0.27800000000000002</v>
      </c>
      <c r="M46" s="8">
        <v>0.26800000000000002</v>
      </c>
      <c r="N46" s="8">
        <v>0.52600000000000002</v>
      </c>
      <c r="O46" s="8">
        <v>0.32</v>
      </c>
      <c r="P46" s="8">
        <v>0.443</v>
      </c>
      <c r="Q46" s="8">
        <v>0.5</v>
      </c>
      <c r="R46" s="8">
        <v>0.51</v>
      </c>
    </row>
    <row r="47" spans="1:18" ht="14.25" customHeight="1" x14ac:dyDescent="0.4">
      <c r="A47" s="46"/>
      <c r="B47" s="55"/>
      <c r="C47" s="17" t="s">
        <v>51</v>
      </c>
      <c r="D47" s="26"/>
      <c r="E47" s="8">
        <v>0.48</v>
      </c>
      <c r="F47" s="8">
        <v>0.23200000000000001</v>
      </c>
      <c r="G47" s="8">
        <v>0.38700000000000001</v>
      </c>
      <c r="H47" s="8">
        <v>0.46899999999999997</v>
      </c>
      <c r="I47" s="8">
        <v>6.7000000000000004E-2</v>
      </c>
      <c r="J47" s="8">
        <v>0.248</v>
      </c>
      <c r="K47" s="8">
        <v>0.28899999999999998</v>
      </c>
      <c r="L47" s="8">
        <v>0.35599999999999998</v>
      </c>
      <c r="M47" s="8">
        <v>0.433</v>
      </c>
      <c r="N47" s="8">
        <v>0.58799999999999997</v>
      </c>
      <c r="O47" s="8">
        <v>0.53600000000000003</v>
      </c>
      <c r="P47" s="8">
        <v>0.58799999999999997</v>
      </c>
      <c r="Q47" s="8">
        <v>0.68600000000000005</v>
      </c>
      <c r="R47" s="8">
        <v>0.73699999999999999</v>
      </c>
    </row>
    <row r="48" spans="1:18" ht="14.25" customHeight="1" x14ac:dyDescent="0.4">
      <c r="A48" s="46"/>
      <c r="B48" s="55"/>
      <c r="C48" s="17" t="s">
        <v>56</v>
      </c>
      <c r="D48" s="26"/>
      <c r="E48" s="8">
        <v>0.63900000000000001</v>
      </c>
      <c r="F48" s="8">
        <v>0.253</v>
      </c>
      <c r="G48" s="8">
        <v>0.44900000000000001</v>
      </c>
      <c r="H48" s="8">
        <v>0.74299999999999999</v>
      </c>
      <c r="I48" s="8">
        <v>6.7000000000000004E-2</v>
      </c>
      <c r="J48" s="8">
        <v>0.26300000000000001</v>
      </c>
      <c r="K48" s="8">
        <v>0.29899999999999999</v>
      </c>
      <c r="L48" s="8">
        <v>0.51</v>
      </c>
      <c r="M48" s="8">
        <v>0.624</v>
      </c>
      <c r="N48" s="8">
        <v>1.05</v>
      </c>
      <c r="O48" s="8">
        <v>0.89200000000000002</v>
      </c>
      <c r="P48" s="8">
        <v>1.02</v>
      </c>
      <c r="Q48" s="8">
        <v>0.995</v>
      </c>
      <c r="R48" s="8">
        <v>1.1000000000000001</v>
      </c>
    </row>
    <row r="49" spans="1:18" ht="14.25" customHeight="1" x14ac:dyDescent="0.4">
      <c r="A49" s="46"/>
      <c r="B49" s="55"/>
      <c r="C49" s="18" t="s">
        <v>57</v>
      </c>
      <c r="D49" s="26"/>
      <c r="E49" s="8">
        <v>0.248</v>
      </c>
      <c r="F49" s="8">
        <v>0.18</v>
      </c>
      <c r="G49" s="8">
        <v>0.28399999999999997</v>
      </c>
      <c r="H49" s="8">
        <v>0.40200000000000002</v>
      </c>
      <c r="I49" s="8">
        <v>6.2E-2</v>
      </c>
      <c r="J49" s="8">
        <v>0.13900000000000001</v>
      </c>
      <c r="K49" s="8">
        <v>0.217</v>
      </c>
      <c r="L49" s="8">
        <v>0.27300000000000002</v>
      </c>
      <c r="M49" s="8">
        <v>0.315</v>
      </c>
      <c r="N49" s="8">
        <v>0.38200000000000001</v>
      </c>
      <c r="O49" s="8">
        <v>0.27300000000000002</v>
      </c>
      <c r="P49" s="8">
        <v>0.35099999999999998</v>
      </c>
      <c r="Q49" s="8">
        <v>0.36599999999999999</v>
      </c>
      <c r="R49" s="8">
        <v>0.35599999999999998</v>
      </c>
    </row>
    <row r="50" spans="1:18" ht="14.25" customHeight="1" x14ac:dyDescent="0.4">
      <c r="A50" s="46"/>
      <c r="B50" s="55"/>
      <c r="C50" s="18" t="s">
        <v>58</v>
      </c>
      <c r="D50" s="26"/>
      <c r="E50" s="8">
        <v>0.01</v>
      </c>
      <c r="F50" s="8" t="s">
        <v>44</v>
      </c>
      <c r="G50" s="8">
        <v>2.1000000000000001E-2</v>
      </c>
      <c r="H50" s="8">
        <v>2.5999999999999999E-2</v>
      </c>
      <c r="I50" s="8" t="s">
        <v>44</v>
      </c>
      <c r="J50" s="8" t="s">
        <v>44</v>
      </c>
      <c r="K50" s="8">
        <v>3.5999999999999997E-2</v>
      </c>
      <c r="L50" s="8">
        <v>4.1000000000000002E-2</v>
      </c>
      <c r="M50" s="8">
        <v>0.01</v>
      </c>
      <c r="N50" s="8">
        <v>2.5999999999999999E-2</v>
      </c>
      <c r="O50" s="8">
        <v>2.1000000000000001E-2</v>
      </c>
      <c r="P50" s="8">
        <v>3.1E-2</v>
      </c>
      <c r="Q50" s="8">
        <v>4.5999999999999999E-2</v>
      </c>
      <c r="R50" s="8">
        <v>2.5999999999999999E-2</v>
      </c>
    </row>
    <row r="51" spans="1:18" ht="14.25" customHeight="1" x14ac:dyDescent="0.15">
      <c r="A51" s="46"/>
      <c r="B51" s="55"/>
      <c r="C51" s="18" t="s">
        <v>45</v>
      </c>
      <c r="D51" s="26"/>
      <c r="E51" s="29">
        <v>2.96</v>
      </c>
      <c r="F51" s="29">
        <v>1.63</v>
      </c>
      <c r="G51" s="29">
        <v>2.16</v>
      </c>
      <c r="H51" s="29">
        <v>2.97</v>
      </c>
      <c r="I51" s="29">
        <v>0.75600000000000001</v>
      </c>
      <c r="J51" s="29">
        <v>1.1399999999999999</v>
      </c>
      <c r="K51" s="30">
        <v>1.86</v>
      </c>
      <c r="L51" s="30">
        <v>2.14</v>
      </c>
      <c r="M51" s="30">
        <v>2.5</v>
      </c>
      <c r="N51" s="31">
        <v>3.75</v>
      </c>
      <c r="O51" s="32">
        <v>2.5299999999999998</v>
      </c>
      <c r="P51" s="32">
        <v>3.47</v>
      </c>
      <c r="Q51" s="32">
        <v>3.93</v>
      </c>
      <c r="R51" s="32">
        <v>3.71</v>
      </c>
    </row>
    <row r="52" spans="1:18" ht="14.25" customHeight="1" x14ac:dyDescent="0.15">
      <c r="A52" s="47"/>
      <c r="B52" s="56"/>
      <c r="C52" s="18" t="s">
        <v>46</v>
      </c>
      <c r="D52" s="26"/>
      <c r="E52" s="29">
        <v>0.41699999999999998</v>
      </c>
      <c r="F52" s="29">
        <v>0.20100000000000001</v>
      </c>
      <c r="G52" s="29">
        <v>0.36699999999999999</v>
      </c>
      <c r="H52" s="29">
        <v>0.70199999999999996</v>
      </c>
      <c r="I52" s="29">
        <v>6.2E-2</v>
      </c>
      <c r="J52" s="29">
        <v>0.154</v>
      </c>
      <c r="K52" s="30">
        <v>0.26300000000000001</v>
      </c>
      <c r="L52" s="30">
        <v>0.46800000000000003</v>
      </c>
      <c r="M52" s="30">
        <v>0.51600000000000001</v>
      </c>
      <c r="N52" s="31">
        <v>0.87</v>
      </c>
      <c r="O52" s="32">
        <v>0.65</v>
      </c>
      <c r="P52" s="32">
        <v>0.81399999999999995</v>
      </c>
      <c r="Q52" s="32">
        <v>0.72099999999999997</v>
      </c>
      <c r="R52" s="32">
        <v>0.745</v>
      </c>
    </row>
    <row r="53" spans="1:18" x14ac:dyDescent="0.15">
      <c r="A53" s="11"/>
      <c r="B53" s="12"/>
      <c r="C53" s="13"/>
      <c r="D53" s="14"/>
      <c r="E53" s="20"/>
      <c r="F53" s="20"/>
      <c r="G53" s="20"/>
      <c r="H53" s="20"/>
      <c r="I53" s="20"/>
      <c r="J53" s="20"/>
      <c r="K53" s="20"/>
      <c r="L53" s="15"/>
      <c r="M53" s="15"/>
      <c r="N53" s="15"/>
      <c r="O53" s="15"/>
      <c r="P53" s="15"/>
      <c r="Q53" s="15"/>
      <c r="R53" s="15"/>
    </row>
    <row r="54" spans="1:18" s="34" customFormat="1" ht="18" customHeight="1" x14ac:dyDescent="0.15">
      <c r="A54" s="16" t="s">
        <v>47</v>
      </c>
      <c r="B54" s="12"/>
      <c r="C54" s="35"/>
      <c r="D54" s="14"/>
      <c r="E54" s="36"/>
      <c r="F54" s="36"/>
      <c r="G54" s="34" t="s">
        <v>61</v>
      </c>
    </row>
    <row r="55" spans="1:18" s="34" customFormat="1" ht="18" customHeight="1" x14ac:dyDescent="0.15">
      <c r="A55" s="16" t="s">
        <v>48</v>
      </c>
      <c r="B55" s="12"/>
      <c r="C55" s="35"/>
      <c r="D55" s="14"/>
      <c r="E55" s="37"/>
      <c r="F55" s="38"/>
      <c r="G55" s="34" t="s">
        <v>69</v>
      </c>
    </row>
    <row r="56" spans="1:18" s="34" customFormat="1" ht="18" customHeight="1" x14ac:dyDescent="0.15">
      <c r="A56" s="16" t="s">
        <v>49</v>
      </c>
      <c r="B56" s="12"/>
      <c r="C56" s="35"/>
      <c r="D56" s="14"/>
      <c r="E56" s="37"/>
      <c r="F56" s="38"/>
      <c r="G56" s="34" t="s">
        <v>60</v>
      </c>
    </row>
    <row r="57" spans="1:18" s="34" customFormat="1" ht="18" customHeight="1" x14ac:dyDescent="0.15">
      <c r="A57" s="16" t="s">
        <v>50</v>
      </c>
      <c r="B57" s="12"/>
      <c r="C57" s="35"/>
      <c r="D57" s="14"/>
      <c r="E57" s="37"/>
      <c r="F57" s="38"/>
      <c r="G57" s="34" t="s">
        <v>70</v>
      </c>
    </row>
    <row r="58" spans="1:18" s="34" customFormat="1" ht="18" customHeight="1" x14ac:dyDescent="0.4">
      <c r="G58" s="40"/>
      <c r="H58" s="57" t="s">
        <v>62</v>
      </c>
      <c r="I58" s="58"/>
      <c r="J58" s="59"/>
      <c r="K58" s="57" t="s">
        <v>68</v>
      </c>
      <c r="L58" s="58"/>
      <c r="M58" s="59"/>
    </row>
    <row r="59" spans="1:18" s="34" customFormat="1" ht="18" customHeight="1" x14ac:dyDescent="0.4">
      <c r="G59" s="39" t="s">
        <v>63</v>
      </c>
      <c r="H59" s="57" t="s">
        <v>64</v>
      </c>
      <c r="I59" s="58"/>
      <c r="J59" s="59"/>
      <c r="K59" s="57" t="s">
        <v>65</v>
      </c>
      <c r="L59" s="58"/>
      <c r="M59" s="59"/>
    </row>
    <row r="60" spans="1:18" s="34" customFormat="1" ht="18" customHeight="1" x14ac:dyDescent="0.4">
      <c r="G60" s="39" t="s">
        <v>71</v>
      </c>
      <c r="H60" s="57" t="s">
        <v>66</v>
      </c>
      <c r="I60" s="58"/>
      <c r="J60" s="59"/>
      <c r="K60" s="57" t="s">
        <v>67</v>
      </c>
      <c r="L60" s="58"/>
      <c r="M60" s="59"/>
    </row>
    <row r="61" spans="1:18" s="34" customFormat="1" ht="18" customHeight="1" x14ac:dyDescent="0.4">
      <c r="H61" s="4"/>
      <c r="I61"/>
      <c r="J61" s="4"/>
      <c r="K61" s="4"/>
    </row>
    <row r="62" spans="1:18" s="34" customFormat="1" ht="18" customHeight="1" x14ac:dyDescent="0.4">
      <c r="H62" s="4"/>
      <c r="I62" s="4"/>
      <c r="J62" s="4"/>
      <c r="K62" s="4"/>
    </row>
    <row r="63" spans="1:18" s="34" customFormat="1" ht="18" customHeight="1" x14ac:dyDescent="0.4">
      <c r="H63" s="4"/>
      <c r="I63" s="4"/>
      <c r="J63" s="4"/>
      <c r="K63" s="4"/>
    </row>
    <row r="64" spans="1:18" s="34" customFormat="1" ht="18" customHeight="1" x14ac:dyDescent="0.4">
      <c r="H64" s="4"/>
      <c r="I64" s="4"/>
      <c r="J64" s="4"/>
      <c r="K64" s="4"/>
    </row>
    <row r="65" spans="8:14" s="34" customFormat="1" ht="18" customHeight="1" x14ac:dyDescent="0.4">
      <c r="H65" s="4"/>
      <c r="I65" s="4"/>
      <c r="J65" s="4"/>
      <c r="K65" s="4"/>
    </row>
    <row r="66" spans="8:14" s="34" customFormat="1" ht="18" customHeight="1" x14ac:dyDescent="0.4">
      <c r="H66" s="4"/>
      <c r="I66" s="4"/>
      <c r="J66" s="4"/>
    </row>
    <row r="67" spans="8:14" s="34" customFormat="1" ht="18" customHeight="1" x14ac:dyDescent="0.4">
      <c r="H67" s="4"/>
      <c r="I67" s="4"/>
      <c r="J67" s="4"/>
      <c r="K67" s="4"/>
      <c r="L67" s="4"/>
      <c r="M67" s="4"/>
      <c r="N67" s="4"/>
    </row>
    <row r="68" spans="8:14" s="34" customFormat="1" ht="18" customHeight="1" x14ac:dyDescent="0.4">
      <c r="H68" s="4"/>
      <c r="I68" s="4"/>
      <c r="J68" s="4"/>
      <c r="K68" s="4"/>
      <c r="L68" s="4"/>
      <c r="M68" s="4"/>
      <c r="N68" s="4"/>
    </row>
  </sheetData>
  <mergeCells count="11">
    <mergeCell ref="H59:J59"/>
    <mergeCell ref="H60:J60"/>
    <mergeCell ref="K59:M59"/>
    <mergeCell ref="K60:M60"/>
    <mergeCell ref="K58:M58"/>
    <mergeCell ref="H58:J58"/>
    <mergeCell ref="A4:D4"/>
    <mergeCell ref="A5:A52"/>
    <mergeCell ref="B5:B12"/>
    <mergeCell ref="B13:B42"/>
    <mergeCell ref="B43:B52"/>
  </mergeCells>
  <phoneticPr fontId="2"/>
  <conditionalFormatting sqref="E5:R14 L43:N50 P43:R50 E43:J50 E16:R42">
    <cfRule type="cellIs" dxfId="25" priority="10" operator="lessThan">
      <formula>#REF!</formula>
    </cfRule>
  </conditionalFormatting>
  <conditionalFormatting sqref="L43:N50 P43:R50 E43:J50">
    <cfRule type="cellIs" dxfId="24" priority="11" operator="lessThan">
      <formula>#REF!</formula>
    </cfRule>
  </conditionalFormatting>
  <conditionalFormatting sqref="O47:O50 K47:K50">
    <cfRule type="cellIs" dxfId="23" priority="9" operator="lessThan">
      <formula>#REF!</formula>
    </cfRule>
  </conditionalFormatting>
  <conditionalFormatting sqref="E15:R15">
    <cfRule type="cellIs" dxfId="22" priority="8" operator="lessThan">
      <formula>#REF!</formula>
    </cfRule>
  </conditionalFormatting>
  <conditionalFormatting sqref="E15:R15">
    <cfRule type="cellIs" dxfId="21" priority="7" operator="lessThan">
      <formula>#REF!</formula>
    </cfRule>
  </conditionalFormatting>
  <conditionalFormatting sqref="E43:J46 P43:R46 L43:N46 E47:R50 E5:R42">
    <cfRule type="cellIs" dxfId="20" priority="12" operator="lessThan">
      <formula>#REF!</formula>
    </cfRule>
  </conditionalFormatting>
  <conditionalFormatting sqref="O43:O46">
    <cfRule type="cellIs" dxfId="19" priority="4" operator="lessThan">
      <formula>#REF!</formula>
    </cfRule>
  </conditionalFormatting>
  <conditionalFormatting sqref="O43:O46">
    <cfRule type="cellIs" dxfId="18" priority="5" operator="lessThan">
      <formula>#REF!</formula>
    </cfRule>
  </conditionalFormatting>
  <conditionalFormatting sqref="O43:O46">
    <cfRule type="cellIs" dxfId="17" priority="6" operator="lessThan">
      <formula>#REF!</formula>
    </cfRule>
  </conditionalFormatting>
  <conditionalFormatting sqref="K43:K46">
    <cfRule type="cellIs" dxfId="16" priority="1" operator="lessThan">
      <formula>#REF!</formula>
    </cfRule>
  </conditionalFormatting>
  <conditionalFormatting sqref="K43:K46">
    <cfRule type="cellIs" dxfId="15" priority="2" operator="lessThan">
      <formula>#REF!</formula>
    </cfRule>
  </conditionalFormatting>
  <conditionalFormatting sqref="K43:K46">
    <cfRule type="cellIs" dxfId="14" priority="3" operator="lessThan">
      <formula>#REF!</formula>
    </cfRule>
  </conditionalFormatting>
  <conditionalFormatting sqref="E4:R4">
    <cfRule type="cellIs" dxfId="13" priority="13" stopIfTrue="1" operator="equal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workbookViewId="0"/>
  </sheetViews>
  <sheetFormatPr defaultRowHeight="18.75" x14ac:dyDescent="0.4"/>
  <cols>
    <col min="1" max="1" width="5.375" style="4" customWidth="1"/>
    <col min="2" max="2" width="15.625" style="4" customWidth="1"/>
    <col min="3" max="3" width="12.5" style="4" customWidth="1"/>
    <col min="4" max="4" width="3.5" style="4" customWidth="1"/>
    <col min="5" max="11" width="11" style="4" customWidth="1"/>
    <col min="12" max="12" width="9.875" style="4" customWidth="1"/>
    <col min="13" max="16" width="11" style="4" customWidth="1"/>
    <col min="17" max="17" width="9.875" style="4" customWidth="1"/>
    <col min="18" max="18" width="11" style="4" customWidth="1"/>
    <col min="19" max="255" width="9" style="4"/>
    <col min="256" max="256" width="5.375" style="4" customWidth="1"/>
    <col min="257" max="257" width="15.625" style="4" customWidth="1"/>
    <col min="258" max="258" width="12.5" style="4" customWidth="1"/>
    <col min="259" max="259" width="3.5" style="4" customWidth="1"/>
    <col min="260" max="266" width="11" style="4" customWidth="1"/>
    <col min="267" max="267" width="9.875" style="4" customWidth="1"/>
    <col min="268" max="271" width="11" style="4" customWidth="1"/>
    <col min="272" max="272" width="9.875" style="4" customWidth="1"/>
    <col min="273" max="274" width="11" style="4" customWidth="1"/>
    <col min="275" max="511" width="9" style="4"/>
    <col min="512" max="512" width="5.375" style="4" customWidth="1"/>
    <col min="513" max="513" width="15.625" style="4" customWidth="1"/>
    <col min="514" max="514" width="12.5" style="4" customWidth="1"/>
    <col min="515" max="515" width="3.5" style="4" customWidth="1"/>
    <col min="516" max="522" width="11" style="4" customWidth="1"/>
    <col min="523" max="523" width="9.875" style="4" customWidth="1"/>
    <col min="524" max="527" width="11" style="4" customWidth="1"/>
    <col min="528" max="528" width="9.875" style="4" customWidth="1"/>
    <col min="529" max="530" width="11" style="4" customWidth="1"/>
    <col min="531" max="767" width="9" style="4"/>
    <col min="768" max="768" width="5.375" style="4" customWidth="1"/>
    <col min="769" max="769" width="15.625" style="4" customWidth="1"/>
    <col min="770" max="770" width="12.5" style="4" customWidth="1"/>
    <col min="771" max="771" width="3.5" style="4" customWidth="1"/>
    <col min="772" max="778" width="11" style="4" customWidth="1"/>
    <col min="779" max="779" width="9.875" style="4" customWidth="1"/>
    <col min="780" max="783" width="11" style="4" customWidth="1"/>
    <col min="784" max="784" width="9.875" style="4" customWidth="1"/>
    <col min="785" max="786" width="11" style="4" customWidth="1"/>
    <col min="787" max="1023" width="9" style="4"/>
    <col min="1024" max="1024" width="5.375" style="4" customWidth="1"/>
    <col min="1025" max="1025" width="15.625" style="4" customWidth="1"/>
    <col min="1026" max="1026" width="12.5" style="4" customWidth="1"/>
    <col min="1027" max="1027" width="3.5" style="4" customWidth="1"/>
    <col min="1028" max="1034" width="11" style="4" customWidth="1"/>
    <col min="1035" max="1035" width="9.875" style="4" customWidth="1"/>
    <col min="1036" max="1039" width="11" style="4" customWidth="1"/>
    <col min="1040" max="1040" width="9.875" style="4" customWidth="1"/>
    <col min="1041" max="1042" width="11" style="4" customWidth="1"/>
    <col min="1043" max="1279" width="9" style="4"/>
    <col min="1280" max="1280" width="5.375" style="4" customWidth="1"/>
    <col min="1281" max="1281" width="15.625" style="4" customWidth="1"/>
    <col min="1282" max="1282" width="12.5" style="4" customWidth="1"/>
    <col min="1283" max="1283" width="3.5" style="4" customWidth="1"/>
    <col min="1284" max="1290" width="11" style="4" customWidth="1"/>
    <col min="1291" max="1291" width="9.875" style="4" customWidth="1"/>
    <col min="1292" max="1295" width="11" style="4" customWidth="1"/>
    <col min="1296" max="1296" width="9.875" style="4" customWidth="1"/>
    <col min="1297" max="1298" width="11" style="4" customWidth="1"/>
    <col min="1299" max="1535" width="9" style="4"/>
    <col min="1536" max="1536" width="5.375" style="4" customWidth="1"/>
    <col min="1537" max="1537" width="15.625" style="4" customWidth="1"/>
    <col min="1538" max="1538" width="12.5" style="4" customWidth="1"/>
    <col min="1539" max="1539" width="3.5" style="4" customWidth="1"/>
    <col min="1540" max="1546" width="11" style="4" customWidth="1"/>
    <col min="1547" max="1547" width="9.875" style="4" customWidth="1"/>
    <col min="1548" max="1551" width="11" style="4" customWidth="1"/>
    <col min="1552" max="1552" width="9.875" style="4" customWidth="1"/>
    <col min="1553" max="1554" width="11" style="4" customWidth="1"/>
    <col min="1555" max="1791" width="9" style="4"/>
    <col min="1792" max="1792" width="5.375" style="4" customWidth="1"/>
    <col min="1793" max="1793" width="15.625" style="4" customWidth="1"/>
    <col min="1794" max="1794" width="12.5" style="4" customWidth="1"/>
    <col min="1795" max="1795" width="3.5" style="4" customWidth="1"/>
    <col min="1796" max="1802" width="11" style="4" customWidth="1"/>
    <col min="1803" max="1803" width="9.875" style="4" customWidth="1"/>
    <col min="1804" max="1807" width="11" style="4" customWidth="1"/>
    <col min="1808" max="1808" width="9.875" style="4" customWidth="1"/>
    <col min="1809" max="1810" width="11" style="4" customWidth="1"/>
    <col min="1811" max="2047" width="9" style="4"/>
    <col min="2048" max="2048" width="5.375" style="4" customWidth="1"/>
    <col min="2049" max="2049" width="15.625" style="4" customWidth="1"/>
    <col min="2050" max="2050" width="12.5" style="4" customWidth="1"/>
    <col min="2051" max="2051" width="3.5" style="4" customWidth="1"/>
    <col min="2052" max="2058" width="11" style="4" customWidth="1"/>
    <col min="2059" max="2059" width="9.875" style="4" customWidth="1"/>
    <col min="2060" max="2063" width="11" style="4" customWidth="1"/>
    <col min="2064" max="2064" width="9.875" style="4" customWidth="1"/>
    <col min="2065" max="2066" width="11" style="4" customWidth="1"/>
    <col min="2067" max="2303" width="9" style="4"/>
    <col min="2304" max="2304" width="5.375" style="4" customWidth="1"/>
    <col min="2305" max="2305" width="15.625" style="4" customWidth="1"/>
    <col min="2306" max="2306" width="12.5" style="4" customWidth="1"/>
    <col min="2307" max="2307" width="3.5" style="4" customWidth="1"/>
    <col min="2308" max="2314" width="11" style="4" customWidth="1"/>
    <col min="2315" max="2315" width="9.875" style="4" customWidth="1"/>
    <col min="2316" max="2319" width="11" style="4" customWidth="1"/>
    <col min="2320" max="2320" width="9.875" style="4" customWidth="1"/>
    <col min="2321" max="2322" width="11" style="4" customWidth="1"/>
    <col min="2323" max="2559" width="9" style="4"/>
    <col min="2560" max="2560" width="5.375" style="4" customWidth="1"/>
    <col min="2561" max="2561" width="15.625" style="4" customWidth="1"/>
    <col min="2562" max="2562" width="12.5" style="4" customWidth="1"/>
    <col min="2563" max="2563" width="3.5" style="4" customWidth="1"/>
    <col min="2564" max="2570" width="11" style="4" customWidth="1"/>
    <col min="2571" max="2571" width="9.875" style="4" customWidth="1"/>
    <col min="2572" max="2575" width="11" style="4" customWidth="1"/>
    <col min="2576" max="2576" width="9.875" style="4" customWidth="1"/>
    <col min="2577" max="2578" width="11" style="4" customWidth="1"/>
    <col min="2579" max="2815" width="9" style="4"/>
    <col min="2816" max="2816" width="5.375" style="4" customWidth="1"/>
    <col min="2817" max="2817" width="15.625" style="4" customWidth="1"/>
    <col min="2818" max="2818" width="12.5" style="4" customWidth="1"/>
    <col min="2819" max="2819" width="3.5" style="4" customWidth="1"/>
    <col min="2820" max="2826" width="11" style="4" customWidth="1"/>
    <col min="2827" max="2827" width="9.875" style="4" customWidth="1"/>
    <col min="2828" max="2831" width="11" style="4" customWidth="1"/>
    <col min="2832" max="2832" width="9.875" style="4" customWidth="1"/>
    <col min="2833" max="2834" width="11" style="4" customWidth="1"/>
    <col min="2835" max="3071" width="9" style="4"/>
    <col min="3072" max="3072" width="5.375" style="4" customWidth="1"/>
    <col min="3073" max="3073" width="15.625" style="4" customWidth="1"/>
    <col min="3074" max="3074" width="12.5" style="4" customWidth="1"/>
    <col min="3075" max="3075" width="3.5" style="4" customWidth="1"/>
    <col min="3076" max="3082" width="11" style="4" customWidth="1"/>
    <col min="3083" max="3083" width="9.875" style="4" customWidth="1"/>
    <col min="3084" max="3087" width="11" style="4" customWidth="1"/>
    <col min="3088" max="3088" width="9.875" style="4" customWidth="1"/>
    <col min="3089" max="3090" width="11" style="4" customWidth="1"/>
    <col min="3091" max="3327" width="9" style="4"/>
    <col min="3328" max="3328" width="5.375" style="4" customWidth="1"/>
    <col min="3329" max="3329" width="15.625" style="4" customWidth="1"/>
    <col min="3330" max="3330" width="12.5" style="4" customWidth="1"/>
    <col min="3331" max="3331" width="3.5" style="4" customWidth="1"/>
    <col min="3332" max="3338" width="11" style="4" customWidth="1"/>
    <col min="3339" max="3339" width="9.875" style="4" customWidth="1"/>
    <col min="3340" max="3343" width="11" style="4" customWidth="1"/>
    <col min="3344" max="3344" width="9.875" style="4" customWidth="1"/>
    <col min="3345" max="3346" width="11" style="4" customWidth="1"/>
    <col min="3347" max="3583" width="9" style="4"/>
    <col min="3584" max="3584" width="5.375" style="4" customWidth="1"/>
    <col min="3585" max="3585" width="15.625" style="4" customWidth="1"/>
    <col min="3586" max="3586" width="12.5" style="4" customWidth="1"/>
    <col min="3587" max="3587" width="3.5" style="4" customWidth="1"/>
    <col min="3588" max="3594" width="11" style="4" customWidth="1"/>
    <col min="3595" max="3595" width="9.875" style="4" customWidth="1"/>
    <col min="3596" max="3599" width="11" style="4" customWidth="1"/>
    <col min="3600" max="3600" width="9.875" style="4" customWidth="1"/>
    <col min="3601" max="3602" width="11" style="4" customWidth="1"/>
    <col min="3603" max="3839" width="9" style="4"/>
    <col min="3840" max="3840" width="5.375" style="4" customWidth="1"/>
    <col min="3841" max="3841" width="15.625" style="4" customWidth="1"/>
    <col min="3842" max="3842" width="12.5" style="4" customWidth="1"/>
    <col min="3843" max="3843" width="3.5" style="4" customWidth="1"/>
    <col min="3844" max="3850" width="11" style="4" customWidth="1"/>
    <col min="3851" max="3851" width="9.875" style="4" customWidth="1"/>
    <col min="3852" max="3855" width="11" style="4" customWidth="1"/>
    <col min="3856" max="3856" width="9.875" style="4" customWidth="1"/>
    <col min="3857" max="3858" width="11" style="4" customWidth="1"/>
    <col min="3859" max="4095" width="9" style="4"/>
    <col min="4096" max="4096" width="5.375" style="4" customWidth="1"/>
    <col min="4097" max="4097" width="15.625" style="4" customWidth="1"/>
    <col min="4098" max="4098" width="12.5" style="4" customWidth="1"/>
    <col min="4099" max="4099" width="3.5" style="4" customWidth="1"/>
    <col min="4100" max="4106" width="11" style="4" customWidth="1"/>
    <col min="4107" max="4107" width="9.875" style="4" customWidth="1"/>
    <col min="4108" max="4111" width="11" style="4" customWidth="1"/>
    <col min="4112" max="4112" width="9.875" style="4" customWidth="1"/>
    <col min="4113" max="4114" width="11" style="4" customWidth="1"/>
    <col min="4115" max="4351" width="9" style="4"/>
    <col min="4352" max="4352" width="5.375" style="4" customWidth="1"/>
    <col min="4353" max="4353" width="15.625" style="4" customWidth="1"/>
    <col min="4354" max="4354" width="12.5" style="4" customWidth="1"/>
    <col min="4355" max="4355" width="3.5" style="4" customWidth="1"/>
    <col min="4356" max="4362" width="11" style="4" customWidth="1"/>
    <col min="4363" max="4363" width="9.875" style="4" customWidth="1"/>
    <col min="4364" max="4367" width="11" style="4" customWidth="1"/>
    <col min="4368" max="4368" width="9.875" style="4" customWidth="1"/>
    <col min="4369" max="4370" width="11" style="4" customWidth="1"/>
    <col min="4371" max="4607" width="9" style="4"/>
    <col min="4608" max="4608" width="5.375" style="4" customWidth="1"/>
    <col min="4609" max="4609" width="15.625" style="4" customWidth="1"/>
    <col min="4610" max="4610" width="12.5" style="4" customWidth="1"/>
    <col min="4611" max="4611" width="3.5" style="4" customWidth="1"/>
    <col min="4612" max="4618" width="11" style="4" customWidth="1"/>
    <col min="4619" max="4619" width="9.875" style="4" customWidth="1"/>
    <col min="4620" max="4623" width="11" style="4" customWidth="1"/>
    <col min="4624" max="4624" width="9.875" style="4" customWidth="1"/>
    <col min="4625" max="4626" width="11" style="4" customWidth="1"/>
    <col min="4627" max="4863" width="9" style="4"/>
    <col min="4864" max="4864" width="5.375" style="4" customWidth="1"/>
    <col min="4865" max="4865" width="15.625" style="4" customWidth="1"/>
    <col min="4866" max="4866" width="12.5" style="4" customWidth="1"/>
    <col min="4867" max="4867" width="3.5" style="4" customWidth="1"/>
    <col min="4868" max="4874" width="11" style="4" customWidth="1"/>
    <col min="4875" max="4875" width="9.875" style="4" customWidth="1"/>
    <col min="4876" max="4879" width="11" style="4" customWidth="1"/>
    <col min="4880" max="4880" width="9.875" style="4" customWidth="1"/>
    <col min="4881" max="4882" width="11" style="4" customWidth="1"/>
    <col min="4883" max="5119" width="9" style="4"/>
    <col min="5120" max="5120" width="5.375" style="4" customWidth="1"/>
    <col min="5121" max="5121" width="15.625" style="4" customWidth="1"/>
    <col min="5122" max="5122" width="12.5" style="4" customWidth="1"/>
    <col min="5123" max="5123" width="3.5" style="4" customWidth="1"/>
    <col min="5124" max="5130" width="11" style="4" customWidth="1"/>
    <col min="5131" max="5131" width="9.875" style="4" customWidth="1"/>
    <col min="5132" max="5135" width="11" style="4" customWidth="1"/>
    <col min="5136" max="5136" width="9.875" style="4" customWidth="1"/>
    <col min="5137" max="5138" width="11" style="4" customWidth="1"/>
    <col min="5139" max="5375" width="9" style="4"/>
    <col min="5376" max="5376" width="5.375" style="4" customWidth="1"/>
    <col min="5377" max="5377" width="15.625" style="4" customWidth="1"/>
    <col min="5378" max="5378" width="12.5" style="4" customWidth="1"/>
    <col min="5379" max="5379" width="3.5" style="4" customWidth="1"/>
    <col min="5380" max="5386" width="11" style="4" customWidth="1"/>
    <col min="5387" max="5387" width="9.875" style="4" customWidth="1"/>
    <col min="5388" max="5391" width="11" style="4" customWidth="1"/>
    <col min="5392" max="5392" width="9.875" style="4" customWidth="1"/>
    <col min="5393" max="5394" width="11" style="4" customWidth="1"/>
    <col min="5395" max="5631" width="9" style="4"/>
    <col min="5632" max="5632" width="5.375" style="4" customWidth="1"/>
    <col min="5633" max="5633" width="15.625" style="4" customWidth="1"/>
    <col min="5634" max="5634" width="12.5" style="4" customWidth="1"/>
    <col min="5635" max="5635" width="3.5" style="4" customWidth="1"/>
    <col min="5636" max="5642" width="11" style="4" customWidth="1"/>
    <col min="5643" max="5643" width="9.875" style="4" customWidth="1"/>
    <col min="5644" max="5647" width="11" style="4" customWidth="1"/>
    <col min="5648" max="5648" width="9.875" style="4" customWidth="1"/>
    <col min="5649" max="5650" width="11" style="4" customWidth="1"/>
    <col min="5651" max="5887" width="9" style="4"/>
    <col min="5888" max="5888" width="5.375" style="4" customWidth="1"/>
    <col min="5889" max="5889" width="15.625" style="4" customWidth="1"/>
    <col min="5890" max="5890" width="12.5" style="4" customWidth="1"/>
    <col min="5891" max="5891" width="3.5" style="4" customWidth="1"/>
    <col min="5892" max="5898" width="11" style="4" customWidth="1"/>
    <col min="5899" max="5899" width="9.875" style="4" customWidth="1"/>
    <col min="5900" max="5903" width="11" style="4" customWidth="1"/>
    <col min="5904" max="5904" width="9.875" style="4" customWidth="1"/>
    <col min="5905" max="5906" width="11" style="4" customWidth="1"/>
    <col min="5907" max="6143" width="9" style="4"/>
    <col min="6144" max="6144" width="5.375" style="4" customWidth="1"/>
    <col min="6145" max="6145" width="15.625" style="4" customWidth="1"/>
    <col min="6146" max="6146" width="12.5" style="4" customWidth="1"/>
    <col min="6147" max="6147" width="3.5" style="4" customWidth="1"/>
    <col min="6148" max="6154" width="11" style="4" customWidth="1"/>
    <col min="6155" max="6155" width="9.875" style="4" customWidth="1"/>
    <col min="6156" max="6159" width="11" style="4" customWidth="1"/>
    <col min="6160" max="6160" width="9.875" style="4" customWidth="1"/>
    <col min="6161" max="6162" width="11" style="4" customWidth="1"/>
    <col min="6163" max="6399" width="9" style="4"/>
    <col min="6400" max="6400" width="5.375" style="4" customWidth="1"/>
    <col min="6401" max="6401" width="15.625" style="4" customWidth="1"/>
    <col min="6402" max="6402" width="12.5" style="4" customWidth="1"/>
    <col min="6403" max="6403" width="3.5" style="4" customWidth="1"/>
    <col min="6404" max="6410" width="11" style="4" customWidth="1"/>
    <col min="6411" max="6411" width="9.875" style="4" customWidth="1"/>
    <col min="6412" max="6415" width="11" style="4" customWidth="1"/>
    <col min="6416" max="6416" width="9.875" style="4" customWidth="1"/>
    <col min="6417" max="6418" width="11" style="4" customWidth="1"/>
    <col min="6419" max="6655" width="9" style="4"/>
    <col min="6656" max="6656" width="5.375" style="4" customWidth="1"/>
    <col min="6657" max="6657" width="15.625" style="4" customWidth="1"/>
    <col min="6658" max="6658" width="12.5" style="4" customWidth="1"/>
    <col min="6659" max="6659" width="3.5" style="4" customWidth="1"/>
    <col min="6660" max="6666" width="11" style="4" customWidth="1"/>
    <col min="6667" max="6667" width="9.875" style="4" customWidth="1"/>
    <col min="6668" max="6671" width="11" style="4" customWidth="1"/>
    <col min="6672" max="6672" width="9.875" style="4" customWidth="1"/>
    <col min="6673" max="6674" width="11" style="4" customWidth="1"/>
    <col min="6675" max="6911" width="9" style="4"/>
    <col min="6912" max="6912" width="5.375" style="4" customWidth="1"/>
    <col min="6913" max="6913" width="15.625" style="4" customWidth="1"/>
    <col min="6914" max="6914" width="12.5" style="4" customWidth="1"/>
    <col min="6915" max="6915" width="3.5" style="4" customWidth="1"/>
    <col min="6916" max="6922" width="11" style="4" customWidth="1"/>
    <col min="6923" max="6923" width="9.875" style="4" customWidth="1"/>
    <col min="6924" max="6927" width="11" style="4" customWidth="1"/>
    <col min="6928" max="6928" width="9.875" style="4" customWidth="1"/>
    <col min="6929" max="6930" width="11" style="4" customWidth="1"/>
    <col min="6931" max="7167" width="9" style="4"/>
    <col min="7168" max="7168" width="5.375" style="4" customWidth="1"/>
    <col min="7169" max="7169" width="15.625" style="4" customWidth="1"/>
    <col min="7170" max="7170" width="12.5" style="4" customWidth="1"/>
    <col min="7171" max="7171" width="3.5" style="4" customWidth="1"/>
    <col min="7172" max="7178" width="11" style="4" customWidth="1"/>
    <col min="7179" max="7179" width="9.875" style="4" customWidth="1"/>
    <col min="7180" max="7183" width="11" style="4" customWidth="1"/>
    <col min="7184" max="7184" width="9.875" style="4" customWidth="1"/>
    <col min="7185" max="7186" width="11" style="4" customWidth="1"/>
    <col min="7187" max="7423" width="9" style="4"/>
    <col min="7424" max="7424" width="5.375" style="4" customWidth="1"/>
    <col min="7425" max="7425" width="15.625" style="4" customWidth="1"/>
    <col min="7426" max="7426" width="12.5" style="4" customWidth="1"/>
    <col min="7427" max="7427" width="3.5" style="4" customWidth="1"/>
    <col min="7428" max="7434" width="11" style="4" customWidth="1"/>
    <col min="7435" max="7435" width="9.875" style="4" customWidth="1"/>
    <col min="7436" max="7439" width="11" style="4" customWidth="1"/>
    <col min="7440" max="7440" width="9.875" style="4" customWidth="1"/>
    <col min="7441" max="7442" width="11" style="4" customWidth="1"/>
    <col min="7443" max="7679" width="9" style="4"/>
    <col min="7680" max="7680" width="5.375" style="4" customWidth="1"/>
    <col min="7681" max="7681" width="15.625" style="4" customWidth="1"/>
    <col min="7682" max="7682" width="12.5" style="4" customWidth="1"/>
    <col min="7683" max="7683" width="3.5" style="4" customWidth="1"/>
    <col min="7684" max="7690" width="11" style="4" customWidth="1"/>
    <col min="7691" max="7691" width="9.875" style="4" customWidth="1"/>
    <col min="7692" max="7695" width="11" style="4" customWidth="1"/>
    <col min="7696" max="7696" width="9.875" style="4" customWidth="1"/>
    <col min="7697" max="7698" width="11" style="4" customWidth="1"/>
    <col min="7699" max="7935" width="9" style="4"/>
    <col min="7936" max="7936" width="5.375" style="4" customWidth="1"/>
    <col min="7937" max="7937" width="15.625" style="4" customWidth="1"/>
    <col min="7938" max="7938" width="12.5" style="4" customWidth="1"/>
    <col min="7939" max="7939" width="3.5" style="4" customWidth="1"/>
    <col min="7940" max="7946" width="11" style="4" customWidth="1"/>
    <col min="7947" max="7947" width="9.875" style="4" customWidth="1"/>
    <col min="7948" max="7951" width="11" style="4" customWidth="1"/>
    <col min="7952" max="7952" width="9.875" style="4" customWidth="1"/>
    <col min="7953" max="7954" width="11" style="4" customWidth="1"/>
    <col min="7955" max="8191" width="9" style="4"/>
    <col min="8192" max="8192" width="5.375" style="4" customWidth="1"/>
    <col min="8193" max="8193" width="15.625" style="4" customWidth="1"/>
    <col min="8194" max="8194" width="12.5" style="4" customWidth="1"/>
    <col min="8195" max="8195" width="3.5" style="4" customWidth="1"/>
    <col min="8196" max="8202" width="11" style="4" customWidth="1"/>
    <col min="8203" max="8203" width="9.875" style="4" customWidth="1"/>
    <col min="8204" max="8207" width="11" style="4" customWidth="1"/>
    <col min="8208" max="8208" width="9.875" style="4" customWidth="1"/>
    <col min="8209" max="8210" width="11" style="4" customWidth="1"/>
    <col min="8211" max="8447" width="9" style="4"/>
    <col min="8448" max="8448" width="5.375" style="4" customWidth="1"/>
    <col min="8449" max="8449" width="15.625" style="4" customWidth="1"/>
    <col min="8450" max="8450" width="12.5" style="4" customWidth="1"/>
    <col min="8451" max="8451" width="3.5" style="4" customWidth="1"/>
    <col min="8452" max="8458" width="11" style="4" customWidth="1"/>
    <col min="8459" max="8459" width="9.875" style="4" customWidth="1"/>
    <col min="8460" max="8463" width="11" style="4" customWidth="1"/>
    <col min="8464" max="8464" width="9.875" style="4" customWidth="1"/>
    <col min="8465" max="8466" width="11" style="4" customWidth="1"/>
    <col min="8467" max="8703" width="9" style="4"/>
    <col min="8704" max="8704" width="5.375" style="4" customWidth="1"/>
    <col min="8705" max="8705" width="15.625" style="4" customWidth="1"/>
    <col min="8706" max="8706" width="12.5" style="4" customWidth="1"/>
    <col min="8707" max="8707" width="3.5" style="4" customWidth="1"/>
    <col min="8708" max="8714" width="11" style="4" customWidth="1"/>
    <col min="8715" max="8715" width="9.875" style="4" customWidth="1"/>
    <col min="8716" max="8719" width="11" style="4" customWidth="1"/>
    <col min="8720" max="8720" width="9.875" style="4" customWidth="1"/>
    <col min="8721" max="8722" width="11" style="4" customWidth="1"/>
    <col min="8723" max="8959" width="9" style="4"/>
    <col min="8960" max="8960" width="5.375" style="4" customWidth="1"/>
    <col min="8961" max="8961" width="15.625" style="4" customWidth="1"/>
    <col min="8962" max="8962" width="12.5" style="4" customWidth="1"/>
    <col min="8963" max="8963" width="3.5" style="4" customWidth="1"/>
    <col min="8964" max="8970" width="11" style="4" customWidth="1"/>
    <col min="8971" max="8971" width="9.875" style="4" customWidth="1"/>
    <col min="8972" max="8975" width="11" style="4" customWidth="1"/>
    <col min="8976" max="8976" width="9.875" style="4" customWidth="1"/>
    <col min="8977" max="8978" width="11" style="4" customWidth="1"/>
    <col min="8979" max="9215" width="9" style="4"/>
    <col min="9216" max="9216" width="5.375" style="4" customWidth="1"/>
    <col min="9217" max="9217" width="15.625" style="4" customWidth="1"/>
    <col min="9218" max="9218" width="12.5" style="4" customWidth="1"/>
    <col min="9219" max="9219" width="3.5" style="4" customWidth="1"/>
    <col min="9220" max="9226" width="11" style="4" customWidth="1"/>
    <col min="9227" max="9227" width="9.875" style="4" customWidth="1"/>
    <col min="9228" max="9231" width="11" style="4" customWidth="1"/>
    <col min="9232" max="9232" width="9.875" style="4" customWidth="1"/>
    <col min="9233" max="9234" width="11" style="4" customWidth="1"/>
    <col min="9235" max="9471" width="9" style="4"/>
    <col min="9472" max="9472" width="5.375" style="4" customWidth="1"/>
    <col min="9473" max="9473" width="15.625" style="4" customWidth="1"/>
    <col min="9474" max="9474" width="12.5" style="4" customWidth="1"/>
    <col min="9475" max="9475" width="3.5" style="4" customWidth="1"/>
    <col min="9476" max="9482" width="11" style="4" customWidth="1"/>
    <col min="9483" max="9483" width="9.875" style="4" customWidth="1"/>
    <col min="9484" max="9487" width="11" style="4" customWidth="1"/>
    <col min="9488" max="9488" width="9.875" style="4" customWidth="1"/>
    <col min="9489" max="9490" width="11" style="4" customWidth="1"/>
    <col min="9491" max="9727" width="9" style="4"/>
    <col min="9728" max="9728" width="5.375" style="4" customWidth="1"/>
    <col min="9729" max="9729" width="15.625" style="4" customWidth="1"/>
    <col min="9730" max="9730" width="12.5" style="4" customWidth="1"/>
    <col min="9731" max="9731" width="3.5" style="4" customWidth="1"/>
    <col min="9732" max="9738" width="11" style="4" customWidth="1"/>
    <col min="9739" max="9739" width="9.875" style="4" customWidth="1"/>
    <col min="9740" max="9743" width="11" style="4" customWidth="1"/>
    <col min="9744" max="9744" width="9.875" style="4" customWidth="1"/>
    <col min="9745" max="9746" width="11" style="4" customWidth="1"/>
    <col min="9747" max="9983" width="9" style="4"/>
    <col min="9984" max="9984" width="5.375" style="4" customWidth="1"/>
    <col min="9985" max="9985" width="15.625" style="4" customWidth="1"/>
    <col min="9986" max="9986" width="12.5" style="4" customWidth="1"/>
    <col min="9987" max="9987" width="3.5" style="4" customWidth="1"/>
    <col min="9988" max="9994" width="11" style="4" customWidth="1"/>
    <col min="9995" max="9995" width="9.875" style="4" customWidth="1"/>
    <col min="9996" max="9999" width="11" style="4" customWidth="1"/>
    <col min="10000" max="10000" width="9.875" style="4" customWidth="1"/>
    <col min="10001" max="10002" width="11" style="4" customWidth="1"/>
    <col min="10003" max="10239" width="9" style="4"/>
    <col min="10240" max="10240" width="5.375" style="4" customWidth="1"/>
    <col min="10241" max="10241" width="15.625" style="4" customWidth="1"/>
    <col min="10242" max="10242" width="12.5" style="4" customWidth="1"/>
    <col min="10243" max="10243" width="3.5" style="4" customWidth="1"/>
    <col min="10244" max="10250" width="11" style="4" customWidth="1"/>
    <col min="10251" max="10251" width="9.875" style="4" customWidth="1"/>
    <col min="10252" max="10255" width="11" style="4" customWidth="1"/>
    <col min="10256" max="10256" width="9.875" style="4" customWidth="1"/>
    <col min="10257" max="10258" width="11" style="4" customWidth="1"/>
    <col min="10259" max="10495" width="9" style="4"/>
    <col min="10496" max="10496" width="5.375" style="4" customWidth="1"/>
    <col min="10497" max="10497" width="15.625" style="4" customWidth="1"/>
    <col min="10498" max="10498" width="12.5" style="4" customWidth="1"/>
    <col min="10499" max="10499" width="3.5" style="4" customWidth="1"/>
    <col min="10500" max="10506" width="11" style="4" customWidth="1"/>
    <col min="10507" max="10507" width="9.875" style="4" customWidth="1"/>
    <col min="10508" max="10511" width="11" style="4" customWidth="1"/>
    <col min="10512" max="10512" width="9.875" style="4" customWidth="1"/>
    <col min="10513" max="10514" width="11" style="4" customWidth="1"/>
    <col min="10515" max="10751" width="9" style="4"/>
    <col min="10752" max="10752" width="5.375" style="4" customWidth="1"/>
    <col min="10753" max="10753" width="15.625" style="4" customWidth="1"/>
    <col min="10754" max="10754" width="12.5" style="4" customWidth="1"/>
    <col min="10755" max="10755" width="3.5" style="4" customWidth="1"/>
    <col min="10756" max="10762" width="11" style="4" customWidth="1"/>
    <col min="10763" max="10763" width="9.875" style="4" customWidth="1"/>
    <col min="10764" max="10767" width="11" style="4" customWidth="1"/>
    <col min="10768" max="10768" width="9.875" style="4" customWidth="1"/>
    <col min="10769" max="10770" width="11" style="4" customWidth="1"/>
    <col min="10771" max="11007" width="9" style="4"/>
    <col min="11008" max="11008" width="5.375" style="4" customWidth="1"/>
    <col min="11009" max="11009" width="15.625" style="4" customWidth="1"/>
    <col min="11010" max="11010" width="12.5" style="4" customWidth="1"/>
    <col min="11011" max="11011" width="3.5" style="4" customWidth="1"/>
    <col min="11012" max="11018" width="11" style="4" customWidth="1"/>
    <col min="11019" max="11019" width="9.875" style="4" customWidth="1"/>
    <col min="11020" max="11023" width="11" style="4" customWidth="1"/>
    <col min="11024" max="11024" width="9.875" style="4" customWidth="1"/>
    <col min="11025" max="11026" width="11" style="4" customWidth="1"/>
    <col min="11027" max="11263" width="9" style="4"/>
    <col min="11264" max="11264" width="5.375" style="4" customWidth="1"/>
    <col min="11265" max="11265" width="15.625" style="4" customWidth="1"/>
    <col min="11266" max="11266" width="12.5" style="4" customWidth="1"/>
    <col min="11267" max="11267" width="3.5" style="4" customWidth="1"/>
    <col min="11268" max="11274" width="11" style="4" customWidth="1"/>
    <col min="11275" max="11275" width="9.875" style="4" customWidth="1"/>
    <col min="11276" max="11279" width="11" style="4" customWidth="1"/>
    <col min="11280" max="11280" width="9.875" style="4" customWidth="1"/>
    <col min="11281" max="11282" width="11" style="4" customWidth="1"/>
    <col min="11283" max="11519" width="9" style="4"/>
    <col min="11520" max="11520" width="5.375" style="4" customWidth="1"/>
    <col min="11521" max="11521" width="15.625" style="4" customWidth="1"/>
    <col min="11522" max="11522" width="12.5" style="4" customWidth="1"/>
    <col min="11523" max="11523" width="3.5" style="4" customWidth="1"/>
    <col min="11524" max="11530" width="11" style="4" customWidth="1"/>
    <col min="11531" max="11531" width="9.875" style="4" customWidth="1"/>
    <col min="11532" max="11535" width="11" style="4" customWidth="1"/>
    <col min="11536" max="11536" width="9.875" style="4" customWidth="1"/>
    <col min="11537" max="11538" width="11" style="4" customWidth="1"/>
    <col min="11539" max="11775" width="9" style="4"/>
    <col min="11776" max="11776" width="5.375" style="4" customWidth="1"/>
    <col min="11777" max="11777" width="15.625" style="4" customWidth="1"/>
    <col min="11778" max="11778" width="12.5" style="4" customWidth="1"/>
    <col min="11779" max="11779" width="3.5" style="4" customWidth="1"/>
    <col min="11780" max="11786" width="11" style="4" customWidth="1"/>
    <col min="11787" max="11787" width="9.875" style="4" customWidth="1"/>
    <col min="11788" max="11791" width="11" style="4" customWidth="1"/>
    <col min="11792" max="11792" width="9.875" style="4" customWidth="1"/>
    <col min="11793" max="11794" width="11" style="4" customWidth="1"/>
    <col min="11795" max="12031" width="9" style="4"/>
    <col min="12032" max="12032" width="5.375" style="4" customWidth="1"/>
    <col min="12033" max="12033" width="15.625" style="4" customWidth="1"/>
    <col min="12034" max="12034" width="12.5" style="4" customWidth="1"/>
    <col min="12035" max="12035" width="3.5" style="4" customWidth="1"/>
    <col min="12036" max="12042" width="11" style="4" customWidth="1"/>
    <col min="12043" max="12043" width="9.875" style="4" customWidth="1"/>
    <col min="12044" max="12047" width="11" style="4" customWidth="1"/>
    <col min="12048" max="12048" width="9.875" style="4" customWidth="1"/>
    <col min="12049" max="12050" width="11" style="4" customWidth="1"/>
    <col min="12051" max="12287" width="9" style="4"/>
    <col min="12288" max="12288" width="5.375" style="4" customWidth="1"/>
    <col min="12289" max="12289" width="15.625" style="4" customWidth="1"/>
    <col min="12290" max="12290" width="12.5" style="4" customWidth="1"/>
    <col min="12291" max="12291" width="3.5" style="4" customWidth="1"/>
    <col min="12292" max="12298" width="11" style="4" customWidth="1"/>
    <col min="12299" max="12299" width="9.875" style="4" customWidth="1"/>
    <col min="12300" max="12303" width="11" style="4" customWidth="1"/>
    <col min="12304" max="12304" width="9.875" style="4" customWidth="1"/>
    <col min="12305" max="12306" width="11" style="4" customWidth="1"/>
    <col min="12307" max="12543" width="9" style="4"/>
    <col min="12544" max="12544" width="5.375" style="4" customWidth="1"/>
    <col min="12545" max="12545" width="15.625" style="4" customWidth="1"/>
    <col min="12546" max="12546" width="12.5" style="4" customWidth="1"/>
    <col min="12547" max="12547" width="3.5" style="4" customWidth="1"/>
    <col min="12548" max="12554" width="11" style="4" customWidth="1"/>
    <col min="12555" max="12555" width="9.875" style="4" customWidth="1"/>
    <col min="12556" max="12559" width="11" style="4" customWidth="1"/>
    <col min="12560" max="12560" width="9.875" style="4" customWidth="1"/>
    <col min="12561" max="12562" width="11" style="4" customWidth="1"/>
    <col min="12563" max="12799" width="9" style="4"/>
    <col min="12800" max="12800" width="5.375" style="4" customWidth="1"/>
    <col min="12801" max="12801" width="15.625" style="4" customWidth="1"/>
    <col min="12802" max="12802" width="12.5" style="4" customWidth="1"/>
    <col min="12803" max="12803" width="3.5" style="4" customWidth="1"/>
    <col min="12804" max="12810" width="11" style="4" customWidth="1"/>
    <col min="12811" max="12811" width="9.875" style="4" customWidth="1"/>
    <col min="12812" max="12815" width="11" style="4" customWidth="1"/>
    <col min="12816" max="12816" width="9.875" style="4" customWidth="1"/>
    <col min="12817" max="12818" width="11" style="4" customWidth="1"/>
    <col min="12819" max="13055" width="9" style="4"/>
    <col min="13056" max="13056" width="5.375" style="4" customWidth="1"/>
    <col min="13057" max="13057" width="15.625" style="4" customWidth="1"/>
    <col min="13058" max="13058" width="12.5" style="4" customWidth="1"/>
    <col min="13059" max="13059" width="3.5" style="4" customWidth="1"/>
    <col min="13060" max="13066" width="11" style="4" customWidth="1"/>
    <col min="13067" max="13067" width="9.875" style="4" customWidth="1"/>
    <col min="13068" max="13071" width="11" style="4" customWidth="1"/>
    <col min="13072" max="13072" width="9.875" style="4" customWidth="1"/>
    <col min="13073" max="13074" width="11" style="4" customWidth="1"/>
    <col min="13075" max="13311" width="9" style="4"/>
    <col min="13312" max="13312" width="5.375" style="4" customWidth="1"/>
    <col min="13313" max="13313" width="15.625" style="4" customWidth="1"/>
    <col min="13314" max="13314" width="12.5" style="4" customWidth="1"/>
    <col min="13315" max="13315" width="3.5" style="4" customWidth="1"/>
    <col min="13316" max="13322" width="11" style="4" customWidth="1"/>
    <col min="13323" max="13323" width="9.875" style="4" customWidth="1"/>
    <col min="13324" max="13327" width="11" style="4" customWidth="1"/>
    <col min="13328" max="13328" width="9.875" style="4" customWidth="1"/>
    <col min="13329" max="13330" width="11" style="4" customWidth="1"/>
    <col min="13331" max="13567" width="9" style="4"/>
    <col min="13568" max="13568" width="5.375" style="4" customWidth="1"/>
    <col min="13569" max="13569" width="15.625" style="4" customWidth="1"/>
    <col min="13570" max="13570" width="12.5" style="4" customWidth="1"/>
    <col min="13571" max="13571" width="3.5" style="4" customWidth="1"/>
    <col min="13572" max="13578" width="11" style="4" customWidth="1"/>
    <col min="13579" max="13579" width="9.875" style="4" customWidth="1"/>
    <col min="13580" max="13583" width="11" style="4" customWidth="1"/>
    <col min="13584" max="13584" width="9.875" style="4" customWidth="1"/>
    <col min="13585" max="13586" width="11" style="4" customWidth="1"/>
    <col min="13587" max="13823" width="9" style="4"/>
    <col min="13824" max="13824" width="5.375" style="4" customWidth="1"/>
    <col min="13825" max="13825" width="15.625" style="4" customWidth="1"/>
    <col min="13826" max="13826" width="12.5" style="4" customWidth="1"/>
    <col min="13827" max="13827" width="3.5" style="4" customWidth="1"/>
    <col min="13828" max="13834" width="11" style="4" customWidth="1"/>
    <col min="13835" max="13835" width="9.875" style="4" customWidth="1"/>
    <col min="13836" max="13839" width="11" style="4" customWidth="1"/>
    <col min="13840" max="13840" width="9.875" style="4" customWidth="1"/>
    <col min="13841" max="13842" width="11" style="4" customWidth="1"/>
    <col min="13843" max="14079" width="9" style="4"/>
    <col min="14080" max="14080" width="5.375" style="4" customWidth="1"/>
    <col min="14081" max="14081" width="15.625" style="4" customWidth="1"/>
    <col min="14082" max="14082" width="12.5" style="4" customWidth="1"/>
    <col min="14083" max="14083" width="3.5" style="4" customWidth="1"/>
    <col min="14084" max="14090" width="11" style="4" customWidth="1"/>
    <col min="14091" max="14091" width="9.875" style="4" customWidth="1"/>
    <col min="14092" max="14095" width="11" style="4" customWidth="1"/>
    <col min="14096" max="14096" width="9.875" style="4" customWidth="1"/>
    <col min="14097" max="14098" width="11" style="4" customWidth="1"/>
    <col min="14099" max="14335" width="9" style="4"/>
    <col min="14336" max="14336" width="5.375" style="4" customWidth="1"/>
    <col min="14337" max="14337" width="15.625" style="4" customWidth="1"/>
    <col min="14338" max="14338" width="12.5" style="4" customWidth="1"/>
    <col min="14339" max="14339" width="3.5" style="4" customWidth="1"/>
    <col min="14340" max="14346" width="11" style="4" customWidth="1"/>
    <col min="14347" max="14347" width="9.875" style="4" customWidth="1"/>
    <col min="14348" max="14351" width="11" style="4" customWidth="1"/>
    <col min="14352" max="14352" width="9.875" style="4" customWidth="1"/>
    <col min="14353" max="14354" width="11" style="4" customWidth="1"/>
    <col min="14355" max="14591" width="9" style="4"/>
    <col min="14592" max="14592" width="5.375" style="4" customWidth="1"/>
    <col min="14593" max="14593" width="15.625" style="4" customWidth="1"/>
    <col min="14594" max="14594" width="12.5" style="4" customWidth="1"/>
    <col min="14595" max="14595" width="3.5" style="4" customWidth="1"/>
    <col min="14596" max="14602" width="11" style="4" customWidth="1"/>
    <col min="14603" max="14603" width="9.875" style="4" customWidth="1"/>
    <col min="14604" max="14607" width="11" style="4" customWidth="1"/>
    <col min="14608" max="14608" width="9.875" style="4" customWidth="1"/>
    <col min="14609" max="14610" width="11" style="4" customWidth="1"/>
    <col min="14611" max="14847" width="9" style="4"/>
    <col min="14848" max="14848" width="5.375" style="4" customWidth="1"/>
    <col min="14849" max="14849" width="15.625" style="4" customWidth="1"/>
    <col min="14850" max="14850" width="12.5" style="4" customWidth="1"/>
    <col min="14851" max="14851" width="3.5" style="4" customWidth="1"/>
    <col min="14852" max="14858" width="11" style="4" customWidth="1"/>
    <col min="14859" max="14859" width="9.875" style="4" customWidth="1"/>
    <col min="14860" max="14863" width="11" style="4" customWidth="1"/>
    <col min="14864" max="14864" width="9.875" style="4" customWidth="1"/>
    <col min="14865" max="14866" width="11" style="4" customWidth="1"/>
    <col min="14867" max="15103" width="9" style="4"/>
    <col min="15104" max="15104" width="5.375" style="4" customWidth="1"/>
    <col min="15105" max="15105" width="15.625" style="4" customWidth="1"/>
    <col min="15106" max="15106" width="12.5" style="4" customWidth="1"/>
    <col min="15107" max="15107" width="3.5" style="4" customWidth="1"/>
    <col min="15108" max="15114" width="11" style="4" customWidth="1"/>
    <col min="15115" max="15115" width="9.875" style="4" customWidth="1"/>
    <col min="15116" max="15119" width="11" style="4" customWidth="1"/>
    <col min="15120" max="15120" width="9.875" style="4" customWidth="1"/>
    <col min="15121" max="15122" width="11" style="4" customWidth="1"/>
    <col min="15123" max="15359" width="9" style="4"/>
    <col min="15360" max="15360" width="5.375" style="4" customWidth="1"/>
    <col min="15361" max="15361" width="15.625" style="4" customWidth="1"/>
    <col min="15362" max="15362" width="12.5" style="4" customWidth="1"/>
    <col min="15363" max="15363" width="3.5" style="4" customWidth="1"/>
    <col min="15364" max="15370" width="11" style="4" customWidth="1"/>
    <col min="15371" max="15371" width="9.875" style="4" customWidth="1"/>
    <col min="15372" max="15375" width="11" style="4" customWidth="1"/>
    <col min="15376" max="15376" width="9.875" style="4" customWidth="1"/>
    <col min="15377" max="15378" width="11" style="4" customWidth="1"/>
    <col min="15379" max="15615" width="9" style="4"/>
    <col min="15616" max="15616" width="5.375" style="4" customWidth="1"/>
    <col min="15617" max="15617" width="15.625" style="4" customWidth="1"/>
    <col min="15618" max="15618" width="12.5" style="4" customWidth="1"/>
    <col min="15619" max="15619" width="3.5" style="4" customWidth="1"/>
    <col min="15620" max="15626" width="11" style="4" customWidth="1"/>
    <col min="15627" max="15627" width="9.875" style="4" customWidth="1"/>
    <col min="15628" max="15631" width="11" style="4" customWidth="1"/>
    <col min="15632" max="15632" width="9.875" style="4" customWidth="1"/>
    <col min="15633" max="15634" width="11" style="4" customWidth="1"/>
    <col min="15635" max="15871" width="9" style="4"/>
    <col min="15872" max="15872" width="5.375" style="4" customWidth="1"/>
    <col min="15873" max="15873" width="15.625" style="4" customWidth="1"/>
    <col min="15874" max="15874" width="12.5" style="4" customWidth="1"/>
    <col min="15875" max="15875" width="3.5" style="4" customWidth="1"/>
    <col min="15876" max="15882" width="11" style="4" customWidth="1"/>
    <col min="15883" max="15883" width="9.875" style="4" customWidth="1"/>
    <col min="15884" max="15887" width="11" style="4" customWidth="1"/>
    <col min="15888" max="15888" width="9.875" style="4" customWidth="1"/>
    <col min="15889" max="15890" width="11" style="4" customWidth="1"/>
    <col min="15891" max="16127" width="9" style="4"/>
    <col min="16128" max="16128" width="5.375" style="4" customWidth="1"/>
    <col min="16129" max="16129" width="15.625" style="4" customWidth="1"/>
    <col min="16130" max="16130" width="12.5" style="4" customWidth="1"/>
    <col min="16131" max="16131" width="3.5" style="4" customWidth="1"/>
    <col min="16132" max="16138" width="11" style="4" customWidth="1"/>
    <col min="16139" max="16139" width="9.875" style="4" customWidth="1"/>
    <col min="16140" max="16143" width="11" style="4" customWidth="1"/>
    <col min="16144" max="16144" width="9.875" style="4" customWidth="1"/>
    <col min="16145" max="16146" width="11" style="4" customWidth="1"/>
    <col min="16147" max="16384" width="9" style="4"/>
  </cols>
  <sheetData>
    <row r="2" spans="1:18" x14ac:dyDescent="0.15">
      <c r="A2" s="1" t="s">
        <v>76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4">
      <c r="A3" s="5"/>
      <c r="B3" s="6"/>
      <c r="C3" s="6"/>
      <c r="D3" s="7"/>
      <c r="E3" s="41">
        <v>44945</v>
      </c>
      <c r="F3" s="41">
        <v>44946</v>
      </c>
      <c r="G3" s="41">
        <v>44947</v>
      </c>
      <c r="H3" s="41">
        <v>44948</v>
      </c>
      <c r="I3" s="41">
        <v>44949</v>
      </c>
      <c r="J3" s="41">
        <v>44950</v>
      </c>
      <c r="K3" s="41">
        <v>44951</v>
      </c>
      <c r="L3" s="41">
        <v>44952</v>
      </c>
      <c r="M3" s="41">
        <v>44953</v>
      </c>
      <c r="N3" s="41">
        <v>44954</v>
      </c>
      <c r="O3" s="41">
        <v>44955</v>
      </c>
      <c r="P3" s="41">
        <v>44956</v>
      </c>
      <c r="Q3" s="41">
        <v>44957</v>
      </c>
      <c r="R3" s="41">
        <v>44958</v>
      </c>
    </row>
    <row r="4" spans="1:18" x14ac:dyDescent="0.4">
      <c r="A4" s="42" t="s">
        <v>0</v>
      </c>
      <c r="B4" s="43"/>
      <c r="C4" s="43"/>
      <c r="D4" s="44"/>
      <c r="E4" s="33">
        <v>12.3</v>
      </c>
      <c r="F4" s="27">
        <v>11</v>
      </c>
      <c r="G4" s="27">
        <v>6</v>
      </c>
      <c r="H4" s="27">
        <v>6.5</v>
      </c>
      <c r="I4" s="27">
        <v>12.5</v>
      </c>
      <c r="J4" s="28">
        <v>4.5999999999999996</v>
      </c>
      <c r="K4" s="28">
        <v>4</v>
      </c>
      <c r="L4" s="28">
        <v>12.4</v>
      </c>
      <c r="M4" s="28">
        <v>6.6</v>
      </c>
      <c r="N4" s="28">
        <v>5.3</v>
      </c>
      <c r="O4" s="28">
        <v>8.1</v>
      </c>
      <c r="P4" s="28">
        <v>8</v>
      </c>
      <c r="Q4" s="28">
        <v>11.8</v>
      </c>
      <c r="R4" s="28">
        <v>17</v>
      </c>
    </row>
    <row r="5" spans="1:18" ht="14.25" customHeight="1" x14ac:dyDescent="0.15">
      <c r="A5" s="45" t="s">
        <v>1</v>
      </c>
      <c r="B5" s="48" t="s">
        <v>2</v>
      </c>
      <c r="C5" s="21" t="s">
        <v>3</v>
      </c>
      <c r="D5" s="22"/>
      <c r="E5" s="8">
        <v>0.215</v>
      </c>
      <c r="F5" s="8">
        <v>0.16800000000000001</v>
      </c>
      <c r="G5" s="8">
        <v>0.153</v>
      </c>
      <c r="H5" s="8">
        <v>5.1299999999999998E-2</v>
      </c>
      <c r="I5" s="8">
        <v>0.22900000000000001</v>
      </c>
      <c r="J5" s="8">
        <v>0.151</v>
      </c>
      <c r="K5" s="8">
        <v>0.2</v>
      </c>
      <c r="L5" s="8">
        <v>0.19600000000000001</v>
      </c>
      <c r="M5" s="8">
        <v>0.158</v>
      </c>
      <c r="N5" s="8">
        <v>0.36399999999999999</v>
      </c>
      <c r="O5" s="8">
        <v>0.17199999999999999</v>
      </c>
      <c r="P5" s="8">
        <v>0.191</v>
      </c>
      <c r="Q5" s="8">
        <v>0.28399999999999997</v>
      </c>
      <c r="R5" s="8">
        <v>0.501</v>
      </c>
    </row>
    <row r="6" spans="1:18" ht="14.25" customHeight="1" x14ac:dyDescent="0.15">
      <c r="A6" s="46"/>
      <c r="B6" s="49"/>
      <c r="C6" s="21" t="s">
        <v>4</v>
      </c>
      <c r="D6" s="22"/>
      <c r="E6" s="8">
        <v>2.48</v>
      </c>
      <c r="F6" s="8">
        <v>1.1499999999999999</v>
      </c>
      <c r="G6" s="8">
        <v>0.65600000000000003</v>
      </c>
      <c r="H6" s="8">
        <v>0.88700000000000001</v>
      </c>
      <c r="I6" s="8">
        <v>2.66</v>
      </c>
      <c r="J6" s="8">
        <v>0.53400000000000003</v>
      </c>
      <c r="K6" s="8">
        <v>0.96</v>
      </c>
      <c r="L6" s="8">
        <v>4.47</v>
      </c>
      <c r="M6" s="8">
        <v>0.78100000000000003</v>
      </c>
      <c r="N6" s="8">
        <v>1.18</v>
      </c>
      <c r="O6" s="8">
        <v>1.38</v>
      </c>
      <c r="P6" s="8">
        <v>0.98399999999999999</v>
      </c>
      <c r="Q6" s="8">
        <v>2.2599999999999998</v>
      </c>
      <c r="R6" s="8">
        <v>3.81</v>
      </c>
    </row>
    <row r="7" spans="1:18" ht="14.25" customHeight="1" x14ac:dyDescent="0.15">
      <c r="A7" s="46"/>
      <c r="B7" s="49"/>
      <c r="C7" s="21" t="s">
        <v>5</v>
      </c>
      <c r="D7" s="22"/>
      <c r="E7" s="8">
        <v>1.82</v>
      </c>
      <c r="F7" s="8">
        <v>2.2200000000000002</v>
      </c>
      <c r="G7" s="8">
        <v>1.19</v>
      </c>
      <c r="H7" s="8">
        <v>1.1000000000000001</v>
      </c>
      <c r="I7" s="8">
        <v>1.61</v>
      </c>
      <c r="J7" s="8">
        <v>0.61599999999999999</v>
      </c>
      <c r="K7" s="8">
        <v>0.38200000000000001</v>
      </c>
      <c r="L7" s="8">
        <v>1.63</v>
      </c>
      <c r="M7" s="8">
        <v>1.36</v>
      </c>
      <c r="N7" s="8">
        <v>1.1100000000000001</v>
      </c>
      <c r="O7" s="8">
        <v>1.87</v>
      </c>
      <c r="P7" s="8">
        <v>1.88</v>
      </c>
      <c r="Q7" s="8">
        <v>1.93</v>
      </c>
      <c r="R7" s="8">
        <v>2.29</v>
      </c>
    </row>
    <row r="8" spans="1:18" ht="14.25" customHeight="1" x14ac:dyDescent="0.15">
      <c r="A8" s="46"/>
      <c r="B8" s="49"/>
      <c r="C8" s="23" t="s">
        <v>6</v>
      </c>
      <c r="D8" s="24"/>
      <c r="E8" s="8">
        <v>6.0100000000000001E-2</v>
      </c>
      <c r="F8" s="8">
        <v>0.17299999999999999</v>
      </c>
      <c r="G8" s="8">
        <v>9.1999999999999998E-2</v>
      </c>
      <c r="H8" s="8">
        <v>5.57E-2</v>
      </c>
      <c r="I8" s="8">
        <v>3.6400000000000002E-2</v>
      </c>
      <c r="J8" s="8">
        <v>5.1700000000000003E-2</v>
      </c>
      <c r="K8" s="8">
        <v>4.2900000000000001E-2</v>
      </c>
      <c r="L8" s="8">
        <v>4.8000000000000001E-2</v>
      </c>
      <c r="M8" s="8">
        <v>4.7E-2</v>
      </c>
      <c r="N8" s="8">
        <v>3.0099999999999998E-2</v>
      </c>
      <c r="O8" s="8">
        <v>6.7599999999999993E-2</v>
      </c>
      <c r="P8" s="8">
        <v>8.0699999999999994E-2</v>
      </c>
      <c r="Q8" s="8">
        <v>6.4299999999999996E-2</v>
      </c>
      <c r="R8" s="8">
        <v>9.8199999999999996E-2</v>
      </c>
    </row>
    <row r="9" spans="1:18" ht="14.25" customHeight="1" x14ac:dyDescent="0.15">
      <c r="A9" s="46"/>
      <c r="B9" s="49"/>
      <c r="C9" s="23" t="s">
        <v>7</v>
      </c>
      <c r="D9" s="24"/>
      <c r="E9" s="8">
        <v>1.56</v>
      </c>
      <c r="F9" s="8">
        <v>1.1200000000000001</v>
      </c>
      <c r="G9" s="8">
        <v>0.73699999999999999</v>
      </c>
      <c r="H9" s="8">
        <v>0.73199999999999998</v>
      </c>
      <c r="I9" s="8">
        <v>1.54</v>
      </c>
      <c r="J9" s="8">
        <v>0.42899999999999999</v>
      </c>
      <c r="K9" s="8">
        <v>0.56100000000000005</v>
      </c>
      <c r="L9" s="8">
        <v>2.0699999999999998</v>
      </c>
      <c r="M9" s="8">
        <v>0.85</v>
      </c>
      <c r="N9" s="8">
        <v>1.03</v>
      </c>
      <c r="O9" s="8">
        <v>1.24</v>
      </c>
      <c r="P9" s="8">
        <v>1.1299999999999999</v>
      </c>
      <c r="Q9" s="8">
        <v>1.54</v>
      </c>
      <c r="R9" s="8">
        <v>2.1800000000000002</v>
      </c>
    </row>
    <row r="10" spans="1:18" ht="14.25" customHeight="1" x14ac:dyDescent="0.15">
      <c r="A10" s="46"/>
      <c r="B10" s="49"/>
      <c r="C10" s="23" t="s">
        <v>8</v>
      </c>
      <c r="D10" s="24"/>
      <c r="E10" s="8">
        <v>0.108</v>
      </c>
      <c r="F10" s="8">
        <v>9.0999999999999998E-2</v>
      </c>
      <c r="G10" s="8">
        <v>2.53E-2</v>
      </c>
      <c r="H10" s="8">
        <v>3.6200000000000003E-2</v>
      </c>
      <c r="I10" s="8">
        <v>8.1199999999999994E-2</v>
      </c>
      <c r="J10" s="8">
        <v>3.1099999999999999E-2</v>
      </c>
      <c r="K10" s="8">
        <v>1.9599999999999999E-2</v>
      </c>
      <c r="L10" s="8">
        <v>7.9799999999999996E-2</v>
      </c>
      <c r="M10" s="8">
        <v>3.6999999999999998E-2</v>
      </c>
      <c r="N10" s="8">
        <v>5.1299999999999998E-2</v>
      </c>
      <c r="O10" s="8">
        <v>8.1100000000000005E-2</v>
      </c>
      <c r="P10" s="8">
        <v>7.0499999999999993E-2</v>
      </c>
      <c r="Q10" s="8">
        <v>0.111</v>
      </c>
      <c r="R10" s="8">
        <v>0.13800000000000001</v>
      </c>
    </row>
    <row r="11" spans="1:18" ht="14.25" customHeight="1" x14ac:dyDescent="0.15">
      <c r="A11" s="46"/>
      <c r="B11" s="49"/>
      <c r="C11" s="23" t="s">
        <v>9</v>
      </c>
      <c r="D11" s="24"/>
      <c r="E11" s="8">
        <v>1.44E-2</v>
      </c>
      <c r="F11" s="8">
        <v>3.2000000000000001E-2</v>
      </c>
      <c r="G11" s="8">
        <v>1.2699999999999999E-2</v>
      </c>
      <c r="H11" s="8">
        <v>1.15E-2</v>
      </c>
      <c r="I11" s="8">
        <v>1.3599999999999999E-2</v>
      </c>
      <c r="J11" s="8">
        <v>1.18E-2</v>
      </c>
      <c r="K11" s="8">
        <v>6.6E-3</v>
      </c>
      <c r="L11" s="8">
        <v>9.7000000000000003E-3</v>
      </c>
      <c r="M11" s="8">
        <v>1.12E-2</v>
      </c>
      <c r="N11" s="8">
        <v>9.5999999999999992E-3</v>
      </c>
      <c r="O11" s="8">
        <v>1.3599999999999999E-2</v>
      </c>
      <c r="P11" s="8">
        <v>1.5100000000000001E-2</v>
      </c>
      <c r="Q11" s="8">
        <v>1.4999999999999999E-2</v>
      </c>
      <c r="R11" s="8">
        <v>1.9199999999999998E-2</v>
      </c>
    </row>
    <row r="12" spans="1:18" ht="14.25" customHeight="1" x14ac:dyDescent="0.15">
      <c r="A12" s="46"/>
      <c r="B12" s="50"/>
      <c r="C12" s="23" t="s">
        <v>10</v>
      </c>
      <c r="D12" s="24"/>
      <c r="E12" s="8">
        <v>8.5300000000000001E-2</v>
      </c>
      <c r="F12" s="8">
        <v>0.154</v>
      </c>
      <c r="G12" s="8">
        <v>2.8299999999999999E-2</v>
      </c>
      <c r="H12" s="8">
        <v>5.16E-2</v>
      </c>
      <c r="I12" s="8">
        <v>5.2299999999999999E-2</v>
      </c>
      <c r="J12" s="8">
        <v>7.5800000000000006E-2</v>
      </c>
      <c r="K12" s="8">
        <v>3.6299999999999999E-2</v>
      </c>
      <c r="L12" s="8">
        <v>5.5899999999999998E-2</v>
      </c>
      <c r="M12" s="8">
        <v>8.8400000000000006E-2</v>
      </c>
      <c r="N12" s="8">
        <v>2.1299999999999999E-2</v>
      </c>
      <c r="O12" s="8">
        <v>9.1600000000000001E-2</v>
      </c>
      <c r="P12" s="8">
        <v>4.3999999999999997E-2</v>
      </c>
      <c r="Q12" s="8">
        <v>9.2999999999999999E-2</v>
      </c>
      <c r="R12" s="8">
        <v>0.10299999999999999</v>
      </c>
    </row>
    <row r="13" spans="1:18" ht="14.25" customHeight="1" x14ac:dyDescent="0.4">
      <c r="A13" s="46"/>
      <c r="B13" s="51" t="s">
        <v>11</v>
      </c>
      <c r="C13" s="19" t="s">
        <v>12</v>
      </c>
      <c r="D13" s="9"/>
      <c r="E13" s="8">
        <v>54</v>
      </c>
      <c r="F13" s="8">
        <v>155</v>
      </c>
      <c r="G13" s="8">
        <v>100</v>
      </c>
      <c r="H13" s="8">
        <v>72</v>
      </c>
      <c r="I13" s="8">
        <v>56</v>
      </c>
      <c r="J13" s="8">
        <v>60</v>
      </c>
      <c r="K13" s="8">
        <v>25</v>
      </c>
      <c r="L13" s="8">
        <v>58</v>
      </c>
      <c r="M13" s="8">
        <v>42</v>
      </c>
      <c r="N13" s="8">
        <v>53</v>
      </c>
      <c r="O13" s="8">
        <v>89</v>
      </c>
      <c r="P13" s="8">
        <v>71</v>
      </c>
      <c r="Q13" s="8">
        <v>70</v>
      </c>
      <c r="R13" s="8">
        <v>117</v>
      </c>
    </row>
    <row r="14" spans="1:18" ht="14.25" customHeight="1" x14ac:dyDescent="0.4">
      <c r="A14" s="46"/>
      <c r="B14" s="52"/>
      <c r="C14" s="19" t="s">
        <v>13</v>
      </c>
      <c r="D14" s="9"/>
      <c r="E14" s="8">
        <v>33.6</v>
      </c>
      <c r="F14" s="8">
        <v>122</v>
      </c>
      <c r="G14" s="8">
        <v>32.700000000000003</v>
      </c>
      <c r="H14" s="8">
        <v>87.7</v>
      </c>
      <c r="I14" s="8">
        <v>63.5</v>
      </c>
      <c r="J14" s="8">
        <v>59.4</v>
      </c>
      <c r="K14" s="8">
        <v>5.6</v>
      </c>
      <c r="L14" s="8">
        <v>39.6</v>
      </c>
      <c r="M14" s="8">
        <v>19.600000000000001</v>
      </c>
      <c r="N14" s="8">
        <v>17.100000000000001</v>
      </c>
      <c r="O14" s="8">
        <v>55.8</v>
      </c>
      <c r="P14" s="8">
        <v>16.100000000000001</v>
      </c>
      <c r="Q14" s="8">
        <v>23.5</v>
      </c>
      <c r="R14" s="8">
        <v>75</v>
      </c>
    </row>
    <row r="15" spans="1:18" ht="14.25" customHeight="1" x14ac:dyDescent="0.4">
      <c r="A15" s="46"/>
      <c r="B15" s="52"/>
      <c r="C15" s="19" t="s">
        <v>14</v>
      </c>
      <c r="D15" s="9" t="s">
        <v>15</v>
      </c>
      <c r="E15" s="8" t="s">
        <v>16</v>
      </c>
      <c r="F15" s="10" t="s">
        <v>16</v>
      </c>
      <c r="G15" s="10" t="s">
        <v>16</v>
      </c>
      <c r="H15" s="10" t="s">
        <v>16</v>
      </c>
      <c r="I15" s="10" t="s">
        <v>16</v>
      </c>
      <c r="J15" s="10" t="s">
        <v>16</v>
      </c>
      <c r="K15" s="10" t="s">
        <v>16</v>
      </c>
      <c r="L15" s="10" t="s">
        <v>16</v>
      </c>
      <c r="M15" s="10" t="s">
        <v>16</v>
      </c>
      <c r="N15" s="10" t="s">
        <v>16</v>
      </c>
      <c r="O15" s="10" t="s">
        <v>16</v>
      </c>
      <c r="P15" s="10" t="s">
        <v>16</v>
      </c>
      <c r="Q15" s="10" t="s">
        <v>16</v>
      </c>
      <c r="R15" s="10" t="s">
        <v>16</v>
      </c>
    </row>
    <row r="16" spans="1:18" ht="14.25" customHeight="1" x14ac:dyDescent="0.4">
      <c r="A16" s="46"/>
      <c r="B16" s="52"/>
      <c r="C16" s="19" t="s">
        <v>17</v>
      </c>
      <c r="D16" s="9"/>
      <c r="E16" s="8">
        <v>71.599999999999994</v>
      </c>
      <c r="F16" s="8">
        <v>113</v>
      </c>
      <c r="G16" s="8">
        <v>45.9</v>
      </c>
      <c r="H16" s="8">
        <v>72</v>
      </c>
      <c r="I16" s="8">
        <v>90.1</v>
      </c>
      <c r="J16" s="8">
        <v>54.1</v>
      </c>
      <c r="K16" s="8">
        <v>14.1</v>
      </c>
      <c r="L16" s="8">
        <v>66</v>
      </c>
      <c r="M16" s="8">
        <v>50</v>
      </c>
      <c r="N16" s="8">
        <v>44.1</v>
      </c>
      <c r="O16" s="8">
        <v>84.9</v>
      </c>
      <c r="P16" s="8">
        <v>54.1</v>
      </c>
      <c r="Q16" s="8">
        <v>91.9</v>
      </c>
      <c r="R16" s="8">
        <v>127</v>
      </c>
    </row>
    <row r="17" spans="1:18" ht="14.25" customHeight="1" x14ac:dyDescent="0.4">
      <c r="A17" s="46"/>
      <c r="B17" s="52"/>
      <c r="C17" s="19" t="s">
        <v>18</v>
      </c>
      <c r="D17" s="9"/>
      <c r="E17" s="8">
        <v>48</v>
      </c>
      <c r="F17" s="8">
        <v>88</v>
      </c>
      <c r="G17" s="8">
        <v>86</v>
      </c>
      <c r="H17" s="8">
        <v>54</v>
      </c>
      <c r="I17" s="8">
        <v>45</v>
      </c>
      <c r="J17" s="8">
        <v>77</v>
      </c>
      <c r="K17" s="8">
        <v>13</v>
      </c>
      <c r="L17" s="8">
        <v>49</v>
      </c>
      <c r="M17" s="8">
        <v>24</v>
      </c>
      <c r="N17" s="8">
        <v>21</v>
      </c>
      <c r="O17" s="8">
        <v>54</v>
      </c>
      <c r="P17" s="8">
        <v>16</v>
      </c>
      <c r="Q17" s="8">
        <v>43</v>
      </c>
      <c r="R17" s="8">
        <v>91</v>
      </c>
    </row>
    <row r="18" spans="1:18" ht="14.25" customHeight="1" x14ac:dyDescent="0.4">
      <c r="A18" s="46"/>
      <c r="B18" s="52"/>
      <c r="C18" s="19" t="s">
        <v>19</v>
      </c>
      <c r="D18" s="9"/>
      <c r="E18" s="8">
        <v>8.0000000000000002E-3</v>
      </c>
      <c r="F18" s="8">
        <v>2.5000000000000001E-2</v>
      </c>
      <c r="G18" s="8">
        <v>5.0000000000000001E-3</v>
      </c>
      <c r="H18" s="8">
        <v>1.7999999999999999E-2</v>
      </c>
      <c r="I18" s="8">
        <v>1.2E-2</v>
      </c>
      <c r="J18" s="8">
        <v>8.9999999999999993E-3</v>
      </c>
      <c r="K18" s="8" t="s">
        <v>85</v>
      </c>
      <c r="L18" s="8">
        <v>6.0000000000000001E-3</v>
      </c>
      <c r="M18" s="8" t="s">
        <v>85</v>
      </c>
      <c r="N18" s="8" t="s">
        <v>85</v>
      </c>
      <c r="O18" s="8">
        <v>0.01</v>
      </c>
      <c r="P18" s="8" t="s">
        <v>85</v>
      </c>
      <c r="Q18" s="8">
        <v>5.0000000000000001E-3</v>
      </c>
      <c r="R18" s="8">
        <v>1.0999999999999999E-2</v>
      </c>
    </row>
    <row r="19" spans="1:18" ht="14.25" customHeight="1" x14ac:dyDescent="0.4">
      <c r="A19" s="46"/>
      <c r="B19" s="52"/>
      <c r="C19" s="19" t="s">
        <v>20</v>
      </c>
      <c r="D19" s="9" t="s">
        <v>15</v>
      </c>
      <c r="E19" s="8">
        <v>4.42</v>
      </c>
      <c r="F19" s="10">
        <v>12.9</v>
      </c>
      <c r="G19" s="10">
        <v>2.77</v>
      </c>
      <c r="H19" s="10">
        <v>6.46</v>
      </c>
      <c r="I19" s="10">
        <v>8.56</v>
      </c>
      <c r="J19" s="10">
        <v>6.36</v>
      </c>
      <c r="K19" s="10">
        <v>1.59</v>
      </c>
      <c r="L19" s="10">
        <v>4.1500000000000004</v>
      </c>
      <c r="M19" s="10">
        <v>6.43</v>
      </c>
      <c r="N19" s="10">
        <v>2.4500000000000002</v>
      </c>
      <c r="O19" s="10">
        <v>5.64</v>
      </c>
      <c r="P19" s="10">
        <v>3.12</v>
      </c>
      <c r="Q19" s="10">
        <v>6.21</v>
      </c>
      <c r="R19" s="10">
        <v>11.6</v>
      </c>
    </row>
    <row r="20" spans="1:18" ht="14.25" customHeight="1" x14ac:dyDescent="0.4">
      <c r="A20" s="46"/>
      <c r="B20" s="52"/>
      <c r="C20" s="19" t="s">
        <v>21</v>
      </c>
      <c r="D20" s="9"/>
      <c r="E20" s="8">
        <v>0.91</v>
      </c>
      <c r="F20" s="8">
        <v>0.85799999999999998</v>
      </c>
      <c r="G20" s="8">
        <v>0.128</v>
      </c>
      <c r="H20" s="8">
        <v>0.25700000000000001</v>
      </c>
      <c r="I20" s="8">
        <v>0.39200000000000002</v>
      </c>
      <c r="J20" s="8">
        <v>0.214</v>
      </c>
      <c r="K20" s="8">
        <v>0.13500000000000001</v>
      </c>
      <c r="L20" s="8">
        <v>0.76400000000000001</v>
      </c>
      <c r="M20" s="8">
        <v>0.29599999999999999</v>
      </c>
      <c r="N20" s="8">
        <v>0.153</v>
      </c>
      <c r="O20" s="8">
        <v>0.60799999999999998</v>
      </c>
      <c r="P20" s="8">
        <v>0.21299999999999999</v>
      </c>
      <c r="Q20" s="8">
        <v>0.68200000000000005</v>
      </c>
      <c r="R20" s="8">
        <v>0.97199999999999998</v>
      </c>
    </row>
    <row r="21" spans="1:18" ht="14.25" customHeight="1" x14ac:dyDescent="0.4">
      <c r="A21" s="46"/>
      <c r="B21" s="52"/>
      <c r="C21" s="19" t="s">
        <v>22</v>
      </c>
      <c r="D21" s="9"/>
      <c r="E21" s="8">
        <v>1.55</v>
      </c>
      <c r="F21" s="8">
        <v>1.06</v>
      </c>
      <c r="G21" s="8">
        <v>0.67</v>
      </c>
      <c r="H21" s="8">
        <v>0.46</v>
      </c>
      <c r="I21" s="8">
        <v>2.13</v>
      </c>
      <c r="J21" s="8">
        <v>1.1100000000000001</v>
      </c>
      <c r="K21" s="8">
        <v>0.74</v>
      </c>
      <c r="L21" s="8">
        <v>1.48</v>
      </c>
      <c r="M21" s="8">
        <v>2.16</v>
      </c>
      <c r="N21" s="8">
        <v>0.49</v>
      </c>
      <c r="O21" s="8">
        <v>0.97</v>
      </c>
      <c r="P21" s="8">
        <v>0.61</v>
      </c>
      <c r="Q21" s="8">
        <v>1.59</v>
      </c>
      <c r="R21" s="8">
        <v>5.8</v>
      </c>
    </row>
    <row r="22" spans="1:18" ht="14.25" customHeight="1" x14ac:dyDescent="0.4">
      <c r="A22" s="46"/>
      <c r="B22" s="52"/>
      <c r="C22" s="19" t="s">
        <v>23</v>
      </c>
      <c r="D22" s="9" t="s">
        <v>15</v>
      </c>
      <c r="E22" s="8">
        <v>14.8</v>
      </c>
      <c r="F22" s="10">
        <v>8.26</v>
      </c>
      <c r="G22" s="10">
        <v>5.57</v>
      </c>
      <c r="H22" s="10">
        <v>2.41</v>
      </c>
      <c r="I22" s="10">
        <v>10.4</v>
      </c>
      <c r="J22" s="10">
        <v>5.22</v>
      </c>
      <c r="K22" s="10">
        <v>4.84</v>
      </c>
      <c r="L22" s="10">
        <v>11</v>
      </c>
      <c r="M22" s="10">
        <v>8.42</v>
      </c>
      <c r="N22" s="10">
        <v>3.7</v>
      </c>
      <c r="O22" s="10">
        <v>13.4</v>
      </c>
      <c r="P22" s="10">
        <v>3.93</v>
      </c>
      <c r="Q22" s="10">
        <v>14.9</v>
      </c>
      <c r="R22" s="10">
        <v>29.5</v>
      </c>
    </row>
    <row r="23" spans="1:18" ht="14.25" customHeight="1" x14ac:dyDescent="0.4">
      <c r="A23" s="46"/>
      <c r="B23" s="52"/>
      <c r="C23" s="19" t="s">
        <v>24</v>
      </c>
      <c r="D23" s="9"/>
      <c r="E23" s="8">
        <v>174</v>
      </c>
      <c r="F23" s="8">
        <v>178</v>
      </c>
      <c r="G23" s="8">
        <v>60.4</v>
      </c>
      <c r="H23" s="8">
        <v>92.6</v>
      </c>
      <c r="I23" s="8">
        <v>153</v>
      </c>
      <c r="J23" s="8">
        <v>85</v>
      </c>
      <c r="K23" s="8">
        <v>40.799999999999997</v>
      </c>
      <c r="L23" s="8">
        <v>192</v>
      </c>
      <c r="M23" s="8">
        <v>92.7</v>
      </c>
      <c r="N23" s="8">
        <v>57</v>
      </c>
      <c r="O23" s="8">
        <v>167</v>
      </c>
      <c r="P23" s="8">
        <v>60.2</v>
      </c>
      <c r="Q23" s="8">
        <v>180</v>
      </c>
      <c r="R23" s="8">
        <v>313</v>
      </c>
    </row>
    <row r="24" spans="1:18" ht="14.25" customHeight="1" x14ac:dyDescent="0.4">
      <c r="A24" s="46"/>
      <c r="B24" s="52"/>
      <c r="C24" s="19" t="s">
        <v>25</v>
      </c>
      <c r="D24" s="9" t="s">
        <v>15</v>
      </c>
      <c r="E24" s="8">
        <v>5.0999999999999997E-2</v>
      </c>
      <c r="F24" s="10">
        <v>7.0000000000000007E-2</v>
      </c>
      <c r="G24" s="10">
        <v>1.7100000000000001E-2</v>
      </c>
      <c r="H24" s="10">
        <v>3.2300000000000002E-2</v>
      </c>
      <c r="I24" s="10">
        <v>6.6900000000000001E-2</v>
      </c>
      <c r="J24" s="10">
        <v>3.2800000000000003E-2</v>
      </c>
      <c r="K24" s="10">
        <v>1.7000000000000001E-2</v>
      </c>
      <c r="L24" s="10">
        <v>7.1999999999999995E-2</v>
      </c>
      <c r="M24" s="10">
        <v>4.9599999999999998E-2</v>
      </c>
      <c r="N24" s="10">
        <v>2.0899999999999998E-2</v>
      </c>
      <c r="O24" s="10">
        <v>4.6899999999999997E-2</v>
      </c>
      <c r="P24" s="10">
        <v>2.46E-2</v>
      </c>
      <c r="Q24" s="10">
        <v>5.8900000000000001E-2</v>
      </c>
      <c r="R24" s="10">
        <v>0.16700000000000001</v>
      </c>
    </row>
    <row r="25" spans="1:18" ht="14.25" customHeight="1" x14ac:dyDescent="0.4">
      <c r="A25" s="46"/>
      <c r="B25" s="52"/>
      <c r="C25" s="19" t="s">
        <v>26</v>
      </c>
      <c r="D25" s="9"/>
      <c r="E25" s="8">
        <v>1.99</v>
      </c>
      <c r="F25" s="8">
        <v>0.91</v>
      </c>
      <c r="G25" s="8">
        <v>0.222</v>
      </c>
      <c r="H25" s="8">
        <v>0.19400000000000001</v>
      </c>
      <c r="I25" s="8">
        <v>1.5</v>
      </c>
      <c r="J25" s="8">
        <v>0.51</v>
      </c>
      <c r="K25" s="8">
        <v>0.32300000000000001</v>
      </c>
      <c r="L25" s="8">
        <v>1.46</v>
      </c>
      <c r="M25" s="8">
        <v>2.1</v>
      </c>
      <c r="N25" s="8">
        <v>0.27400000000000002</v>
      </c>
      <c r="O25" s="8">
        <v>0.62</v>
      </c>
      <c r="P25" s="8">
        <v>0.373</v>
      </c>
      <c r="Q25" s="8">
        <v>1.41</v>
      </c>
      <c r="R25" s="8">
        <v>5.7</v>
      </c>
    </row>
    <row r="26" spans="1:18" ht="14.25" customHeight="1" x14ac:dyDescent="0.4">
      <c r="A26" s="46"/>
      <c r="B26" s="52"/>
      <c r="C26" s="19" t="s">
        <v>27</v>
      </c>
      <c r="D26" s="9" t="s">
        <v>15</v>
      </c>
      <c r="E26" s="8">
        <v>5.96</v>
      </c>
      <c r="F26" s="10">
        <v>2.13</v>
      </c>
      <c r="G26" s="10">
        <v>1.63</v>
      </c>
      <c r="H26" s="10">
        <v>1.25</v>
      </c>
      <c r="I26" s="10">
        <v>4.26</v>
      </c>
      <c r="J26" s="10">
        <v>1.77</v>
      </c>
      <c r="K26" s="10">
        <v>1.0900000000000001</v>
      </c>
      <c r="L26" s="10">
        <v>6.21</v>
      </c>
      <c r="M26" s="10">
        <v>3.49</v>
      </c>
      <c r="N26" s="10">
        <v>1.34</v>
      </c>
      <c r="O26" s="10">
        <v>2.83</v>
      </c>
      <c r="P26" s="10">
        <v>1.58</v>
      </c>
      <c r="Q26" s="10">
        <v>6.17</v>
      </c>
      <c r="R26" s="10">
        <v>14.7</v>
      </c>
    </row>
    <row r="27" spans="1:18" ht="14.25" customHeight="1" x14ac:dyDescent="0.4">
      <c r="A27" s="46"/>
      <c r="B27" s="52"/>
      <c r="C27" s="19" t="s">
        <v>28</v>
      </c>
      <c r="D27" s="9"/>
      <c r="E27" s="8">
        <v>30.5</v>
      </c>
      <c r="F27" s="8">
        <v>14.6</v>
      </c>
      <c r="G27" s="8">
        <v>6.95</v>
      </c>
      <c r="H27" s="8">
        <v>11</v>
      </c>
      <c r="I27" s="8">
        <v>24.5</v>
      </c>
      <c r="J27" s="8">
        <v>8.35</v>
      </c>
      <c r="K27" s="8">
        <v>6.82</v>
      </c>
      <c r="L27" s="8">
        <v>38.9</v>
      </c>
      <c r="M27" s="8">
        <v>29</v>
      </c>
      <c r="N27" s="8">
        <v>13.3</v>
      </c>
      <c r="O27" s="8">
        <v>29.2</v>
      </c>
      <c r="P27" s="8">
        <v>9.7799999999999994</v>
      </c>
      <c r="Q27" s="8">
        <v>50.1</v>
      </c>
      <c r="R27" s="8">
        <v>55</v>
      </c>
    </row>
    <row r="28" spans="1:18" ht="14.25" customHeight="1" x14ac:dyDescent="0.4">
      <c r="A28" s="46"/>
      <c r="B28" s="52"/>
      <c r="C28" s="19" t="s">
        <v>29</v>
      </c>
      <c r="D28" s="9"/>
      <c r="E28" s="8">
        <v>1.1399999999999999</v>
      </c>
      <c r="F28" s="8">
        <v>0.91400000000000003</v>
      </c>
      <c r="G28" s="8">
        <v>0.4</v>
      </c>
      <c r="H28" s="8">
        <v>0.59299999999999997</v>
      </c>
      <c r="I28" s="8">
        <v>0.83399999999999996</v>
      </c>
      <c r="J28" s="8">
        <v>0.3</v>
      </c>
      <c r="K28" s="8">
        <v>0.151</v>
      </c>
      <c r="L28" s="8">
        <v>1.1499999999999999</v>
      </c>
      <c r="M28" s="8">
        <v>0.498</v>
      </c>
      <c r="N28" s="8">
        <v>0.70099999999999996</v>
      </c>
      <c r="O28" s="8">
        <v>1.34</v>
      </c>
      <c r="P28" s="8">
        <v>0.755</v>
      </c>
      <c r="Q28" s="8">
        <v>1.38</v>
      </c>
      <c r="R28" s="8">
        <v>2.2000000000000002</v>
      </c>
    </row>
    <row r="29" spans="1:18" ht="14.25" customHeight="1" x14ac:dyDescent="0.4">
      <c r="A29" s="46"/>
      <c r="B29" s="52"/>
      <c r="C29" s="19" t="s">
        <v>30</v>
      </c>
      <c r="D29" s="9" t="s">
        <v>15</v>
      </c>
      <c r="E29" s="8">
        <v>0.98</v>
      </c>
      <c r="F29" s="10">
        <v>0.55000000000000004</v>
      </c>
      <c r="G29" s="10">
        <v>0.16300000000000001</v>
      </c>
      <c r="H29" s="10">
        <v>0.30499999999999999</v>
      </c>
      <c r="I29" s="10">
        <v>0.40600000000000003</v>
      </c>
      <c r="J29" s="10">
        <v>0.13100000000000001</v>
      </c>
      <c r="K29" s="10">
        <v>0.114</v>
      </c>
      <c r="L29" s="10">
        <v>1.0900000000000001</v>
      </c>
      <c r="M29" s="10">
        <v>0.224</v>
      </c>
      <c r="N29" s="10">
        <v>0.26500000000000001</v>
      </c>
      <c r="O29" s="10">
        <v>0.75900000000000001</v>
      </c>
      <c r="P29" s="10">
        <v>0.28499999999999998</v>
      </c>
      <c r="Q29" s="10">
        <v>0.47599999999999998</v>
      </c>
      <c r="R29" s="10">
        <v>0.628</v>
      </c>
    </row>
    <row r="30" spans="1:18" ht="14.25" customHeight="1" x14ac:dyDescent="0.4">
      <c r="A30" s="46"/>
      <c r="B30" s="52"/>
      <c r="C30" s="19" t="s">
        <v>31</v>
      </c>
      <c r="D30" s="9" t="s">
        <v>15</v>
      </c>
      <c r="E30" s="8">
        <v>0.27</v>
      </c>
      <c r="F30" s="10">
        <v>0.379</v>
      </c>
      <c r="G30" s="10">
        <v>0.113</v>
      </c>
      <c r="H30" s="10">
        <v>0.25900000000000001</v>
      </c>
      <c r="I30" s="10">
        <v>0.27400000000000002</v>
      </c>
      <c r="J30" s="10">
        <v>0.14299999999999999</v>
      </c>
      <c r="K30" s="10">
        <v>3.49E-2</v>
      </c>
      <c r="L30" s="10">
        <v>0.26300000000000001</v>
      </c>
      <c r="M30" s="10">
        <v>0.114</v>
      </c>
      <c r="N30" s="10">
        <v>0.155</v>
      </c>
      <c r="O30" s="10">
        <v>0.44500000000000001</v>
      </c>
      <c r="P30" s="10">
        <v>0.14699999999999999</v>
      </c>
      <c r="Q30" s="10">
        <v>0.30399999999999999</v>
      </c>
      <c r="R30" s="10">
        <v>0.35699999999999998</v>
      </c>
    </row>
    <row r="31" spans="1:18" ht="14.25" customHeight="1" x14ac:dyDescent="0.4">
      <c r="A31" s="46"/>
      <c r="B31" s="52"/>
      <c r="C31" s="19" t="s">
        <v>32</v>
      </c>
      <c r="D31" s="9" t="s">
        <v>15</v>
      </c>
      <c r="E31" s="8">
        <v>1.57</v>
      </c>
      <c r="F31" s="10">
        <v>1.51</v>
      </c>
      <c r="G31" s="10">
        <v>0.18</v>
      </c>
      <c r="H31" s="10">
        <v>0.39200000000000002</v>
      </c>
      <c r="I31" s="10">
        <v>1.38</v>
      </c>
      <c r="J31" s="10">
        <v>0.39100000000000001</v>
      </c>
      <c r="K31" s="10">
        <v>0.504</v>
      </c>
      <c r="L31" s="10">
        <v>2.02</v>
      </c>
      <c r="M31" s="10">
        <v>0.97399999999999998</v>
      </c>
      <c r="N31" s="10">
        <v>0.44900000000000001</v>
      </c>
      <c r="O31" s="10">
        <v>1.29</v>
      </c>
      <c r="P31" s="10">
        <v>0.62</v>
      </c>
      <c r="Q31" s="10">
        <v>1.22</v>
      </c>
      <c r="R31" s="10">
        <v>2.04</v>
      </c>
    </row>
    <row r="32" spans="1:18" ht="14.25" customHeight="1" x14ac:dyDescent="0.4">
      <c r="A32" s="46"/>
      <c r="B32" s="52"/>
      <c r="C32" s="19" t="s">
        <v>33</v>
      </c>
      <c r="D32" s="9"/>
      <c r="E32" s="8">
        <v>0.874</v>
      </c>
      <c r="F32" s="8">
        <v>0.55500000000000005</v>
      </c>
      <c r="G32" s="8">
        <v>0.35499999999999998</v>
      </c>
      <c r="H32" s="8">
        <v>0.89400000000000002</v>
      </c>
      <c r="I32" s="8">
        <v>1.32</v>
      </c>
      <c r="J32" s="8">
        <v>0.21099999999999999</v>
      </c>
      <c r="K32" s="8">
        <v>0.30299999999999999</v>
      </c>
      <c r="L32" s="8">
        <v>1.23</v>
      </c>
      <c r="M32" s="8">
        <v>0.63400000000000001</v>
      </c>
      <c r="N32" s="8">
        <v>0.23699999999999999</v>
      </c>
      <c r="O32" s="8">
        <v>0.82799999999999996</v>
      </c>
      <c r="P32" s="8">
        <v>0.57399999999999995</v>
      </c>
      <c r="Q32" s="8">
        <v>1.65</v>
      </c>
      <c r="R32" s="8">
        <v>1.86</v>
      </c>
    </row>
    <row r="33" spans="1:18" ht="14.25" customHeight="1" x14ac:dyDescent="0.4">
      <c r="A33" s="46"/>
      <c r="B33" s="52"/>
      <c r="C33" s="19" t="s">
        <v>34</v>
      </c>
      <c r="D33" s="9" t="s">
        <v>15</v>
      </c>
      <c r="E33" s="8">
        <v>4.6600000000000003E-2</v>
      </c>
      <c r="F33" s="10">
        <v>4.0399999999999998E-2</v>
      </c>
      <c r="G33" s="10">
        <v>8.6999999999999994E-3</v>
      </c>
      <c r="H33" s="10">
        <v>2.76E-2</v>
      </c>
      <c r="I33" s="10">
        <v>2.76E-2</v>
      </c>
      <c r="J33" s="10">
        <v>1.5900000000000001E-2</v>
      </c>
      <c r="K33" s="10">
        <v>3.5000000000000001E-3</v>
      </c>
      <c r="L33" s="10">
        <v>7.4499999999999997E-2</v>
      </c>
      <c r="M33" s="10">
        <v>1.38E-2</v>
      </c>
      <c r="N33" s="10">
        <v>2.9000000000000001E-2</v>
      </c>
      <c r="O33" s="10">
        <v>0.10100000000000001</v>
      </c>
      <c r="P33" s="10">
        <v>2.07E-2</v>
      </c>
      <c r="Q33" s="10">
        <v>5.8099999999999999E-2</v>
      </c>
      <c r="R33" s="10">
        <v>6.2600000000000003E-2</v>
      </c>
    </row>
    <row r="34" spans="1:18" ht="14.25" customHeight="1" x14ac:dyDescent="0.4">
      <c r="A34" s="46"/>
      <c r="B34" s="52"/>
      <c r="C34" s="19" t="s">
        <v>35</v>
      </c>
      <c r="D34" s="9" t="s">
        <v>15</v>
      </c>
      <c r="E34" s="8">
        <v>2.93</v>
      </c>
      <c r="F34" s="10">
        <v>2.62</v>
      </c>
      <c r="G34" s="10">
        <v>1.54</v>
      </c>
      <c r="H34" s="10">
        <v>1.74</v>
      </c>
      <c r="I34" s="10">
        <v>2.31</v>
      </c>
      <c r="J34" s="10">
        <v>2.57</v>
      </c>
      <c r="K34" s="10">
        <v>0.46</v>
      </c>
      <c r="L34" s="10">
        <v>3.04</v>
      </c>
      <c r="M34" s="10">
        <v>2.12</v>
      </c>
      <c r="N34" s="10">
        <v>1.5</v>
      </c>
      <c r="O34" s="10">
        <v>2.42</v>
      </c>
      <c r="P34" s="10">
        <v>1.1000000000000001</v>
      </c>
      <c r="Q34" s="10">
        <v>2.93</v>
      </c>
      <c r="R34" s="10">
        <v>5.54</v>
      </c>
    </row>
    <row r="35" spans="1:18" ht="14.25" customHeight="1" x14ac:dyDescent="0.4">
      <c r="A35" s="46"/>
      <c r="B35" s="52"/>
      <c r="C35" s="19" t="s">
        <v>36</v>
      </c>
      <c r="D35" s="9" t="s">
        <v>15</v>
      </c>
      <c r="E35" s="8">
        <v>0.123</v>
      </c>
      <c r="F35" s="10">
        <v>8.0299999999999996E-2</v>
      </c>
      <c r="G35" s="10">
        <v>8.3099999999999993E-2</v>
      </c>
      <c r="H35" s="10">
        <v>6.9400000000000003E-2</v>
      </c>
      <c r="I35" s="10">
        <v>9.8799999999999999E-2</v>
      </c>
      <c r="J35" s="10">
        <v>4.1000000000000002E-2</v>
      </c>
      <c r="K35" s="10">
        <v>1.5900000000000001E-2</v>
      </c>
      <c r="L35" s="10">
        <v>0.16800000000000001</v>
      </c>
      <c r="M35" s="10">
        <v>5.5599999999999997E-2</v>
      </c>
      <c r="N35" s="10">
        <v>3.27E-2</v>
      </c>
      <c r="O35" s="10">
        <v>7.0599999999999996E-2</v>
      </c>
      <c r="P35" s="10">
        <v>2.7400000000000001E-2</v>
      </c>
      <c r="Q35" s="10">
        <v>7.6600000000000001E-2</v>
      </c>
      <c r="R35" s="10">
        <v>0.33700000000000002</v>
      </c>
    </row>
    <row r="36" spans="1:18" ht="14.25" customHeight="1" x14ac:dyDescent="0.4">
      <c r="A36" s="46"/>
      <c r="B36" s="52"/>
      <c r="C36" s="19" t="s">
        <v>37</v>
      </c>
      <c r="D36" s="9" t="s">
        <v>15</v>
      </c>
      <c r="E36" s="8">
        <v>0.193</v>
      </c>
      <c r="F36" s="10">
        <v>0.18</v>
      </c>
      <c r="G36" s="10">
        <v>0.17499999999999999</v>
      </c>
      <c r="H36" s="10">
        <v>0.14899999999999999</v>
      </c>
      <c r="I36" s="10">
        <v>0.23699999999999999</v>
      </c>
      <c r="J36" s="10">
        <v>7.4999999999999997E-2</v>
      </c>
      <c r="K36" s="10">
        <v>3.5999999999999997E-2</v>
      </c>
      <c r="L36" s="10">
        <v>0.27</v>
      </c>
      <c r="M36" s="10">
        <v>0.124</v>
      </c>
      <c r="N36" s="10">
        <v>7.0000000000000007E-2</v>
      </c>
      <c r="O36" s="10">
        <v>0.14299999999999999</v>
      </c>
      <c r="P36" s="10">
        <v>6.5000000000000002E-2</v>
      </c>
      <c r="Q36" s="10">
        <v>0.13900000000000001</v>
      </c>
      <c r="R36" s="10">
        <v>0.48399999999999999</v>
      </c>
    </row>
    <row r="37" spans="1:18" ht="14.25" customHeight="1" x14ac:dyDescent="0.4">
      <c r="A37" s="46"/>
      <c r="B37" s="52"/>
      <c r="C37" s="19" t="s">
        <v>38</v>
      </c>
      <c r="D37" s="9" t="s">
        <v>15</v>
      </c>
      <c r="E37" s="8">
        <v>2.8E-3</v>
      </c>
      <c r="F37" s="10">
        <v>9.4999999999999998E-3</v>
      </c>
      <c r="G37" s="10">
        <v>2.0999999999999999E-3</v>
      </c>
      <c r="H37" s="10">
        <v>6.3E-3</v>
      </c>
      <c r="I37" s="10">
        <v>4.3E-3</v>
      </c>
      <c r="J37" s="10">
        <v>4.5999999999999999E-3</v>
      </c>
      <c r="K37" s="10" t="s">
        <v>86</v>
      </c>
      <c r="L37" s="10">
        <v>3.5999999999999999E-3</v>
      </c>
      <c r="M37" s="10">
        <v>1.1000000000000001E-3</v>
      </c>
      <c r="N37" s="10">
        <v>1.5E-3</v>
      </c>
      <c r="O37" s="10">
        <v>4.7000000000000002E-3</v>
      </c>
      <c r="P37" s="10" t="s">
        <v>86</v>
      </c>
      <c r="Q37" s="10">
        <v>1.9E-3</v>
      </c>
      <c r="R37" s="10">
        <v>5.4000000000000003E-3</v>
      </c>
    </row>
    <row r="38" spans="1:18" ht="14.25" customHeight="1" x14ac:dyDescent="0.4">
      <c r="A38" s="46"/>
      <c r="B38" s="52"/>
      <c r="C38" s="19" t="s">
        <v>39</v>
      </c>
      <c r="D38" s="9" t="s">
        <v>15</v>
      </c>
      <c r="E38" s="8">
        <v>0.02</v>
      </c>
      <c r="F38" s="10">
        <v>1.7000000000000001E-2</v>
      </c>
      <c r="G38" s="10" t="s">
        <v>87</v>
      </c>
      <c r="H38" s="10" t="s">
        <v>87</v>
      </c>
      <c r="I38" s="10" t="s">
        <v>87</v>
      </c>
      <c r="J38" s="10" t="s">
        <v>87</v>
      </c>
      <c r="K38" s="10" t="s">
        <v>87</v>
      </c>
      <c r="L38" s="10" t="s">
        <v>87</v>
      </c>
      <c r="M38" s="10" t="s">
        <v>87</v>
      </c>
      <c r="N38" s="10" t="s">
        <v>87</v>
      </c>
      <c r="O38" s="10" t="s">
        <v>87</v>
      </c>
      <c r="P38" s="10" t="s">
        <v>87</v>
      </c>
      <c r="Q38" s="10" t="s">
        <v>87</v>
      </c>
      <c r="R38" s="10" t="s">
        <v>87</v>
      </c>
    </row>
    <row r="39" spans="1:18" ht="14.25" customHeight="1" x14ac:dyDescent="0.4">
      <c r="A39" s="46"/>
      <c r="B39" s="52"/>
      <c r="C39" s="19" t="s">
        <v>40</v>
      </c>
      <c r="D39" s="9" t="s">
        <v>15</v>
      </c>
      <c r="E39" s="8">
        <v>0.17100000000000001</v>
      </c>
      <c r="F39" s="10">
        <v>0.114</v>
      </c>
      <c r="G39" s="10">
        <v>4.1000000000000002E-2</v>
      </c>
      <c r="H39" s="10">
        <v>4.7E-2</v>
      </c>
      <c r="I39" s="10">
        <v>0.13</v>
      </c>
      <c r="J39" s="10">
        <v>8.2000000000000003E-2</v>
      </c>
      <c r="K39" s="10">
        <v>0.14199999999999999</v>
      </c>
      <c r="L39" s="10">
        <v>0.16200000000000001</v>
      </c>
      <c r="M39" s="10">
        <v>0.13900000000000001</v>
      </c>
      <c r="N39" s="10">
        <v>4.3999999999999997E-2</v>
      </c>
      <c r="O39" s="10">
        <v>9.5000000000000001E-2</v>
      </c>
      <c r="P39" s="10">
        <v>4.4999999999999998E-2</v>
      </c>
      <c r="Q39" s="10">
        <v>0.155</v>
      </c>
      <c r="R39" s="10">
        <v>0.41699999999999998</v>
      </c>
    </row>
    <row r="40" spans="1:18" ht="14.25" customHeight="1" x14ac:dyDescent="0.4">
      <c r="A40" s="46"/>
      <c r="B40" s="52"/>
      <c r="C40" s="19" t="s">
        <v>41</v>
      </c>
      <c r="D40" s="9" t="s">
        <v>15</v>
      </c>
      <c r="E40" s="8">
        <v>3.5000000000000003E-2</v>
      </c>
      <c r="F40" s="10">
        <v>3.1E-2</v>
      </c>
      <c r="G40" s="10" t="s">
        <v>88</v>
      </c>
      <c r="H40" s="10" t="s">
        <v>88</v>
      </c>
      <c r="I40" s="10" t="s">
        <v>88</v>
      </c>
      <c r="J40" s="10" t="s">
        <v>88</v>
      </c>
      <c r="K40" s="10" t="s">
        <v>88</v>
      </c>
      <c r="L40" s="10" t="s">
        <v>88</v>
      </c>
      <c r="M40" s="10" t="s">
        <v>88</v>
      </c>
      <c r="N40" s="10" t="s">
        <v>88</v>
      </c>
      <c r="O40" s="10" t="s">
        <v>88</v>
      </c>
      <c r="P40" s="10" t="s">
        <v>88</v>
      </c>
      <c r="Q40" s="10" t="s">
        <v>88</v>
      </c>
      <c r="R40" s="10" t="s">
        <v>88</v>
      </c>
    </row>
    <row r="41" spans="1:18" ht="14.25" customHeight="1" x14ac:dyDescent="0.15">
      <c r="A41" s="46"/>
      <c r="B41" s="52"/>
      <c r="C41" s="19" t="s">
        <v>42</v>
      </c>
      <c r="D41" s="25" t="s">
        <v>15</v>
      </c>
      <c r="E41" s="8">
        <v>5.3E-3</v>
      </c>
      <c r="F41" s="10">
        <v>2.3400000000000001E-2</v>
      </c>
      <c r="G41" s="10">
        <v>5.5999999999999999E-3</v>
      </c>
      <c r="H41" s="10">
        <v>1.5699999999999999E-2</v>
      </c>
      <c r="I41" s="10">
        <v>1.09E-2</v>
      </c>
      <c r="J41" s="10">
        <v>1.01E-2</v>
      </c>
      <c r="K41" s="10" t="s">
        <v>73</v>
      </c>
      <c r="L41" s="10">
        <v>6.1000000000000004E-3</v>
      </c>
      <c r="M41" s="10">
        <v>3.3999999999999998E-3</v>
      </c>
      <c r="N41" s="10">
        <v>3.5000000000000001E-3</v>
      </c>
      <c r="O41" s="10">
        <v>9.4999999999999998E-3</v>
      </c>
      <c r="P41" s="10">
        <v>3.0000000000000001E-3</v>
      </c>
      <c r="Q41" s="10">
        <v>4.4000000000000003E-3</v>
      </c>
      <c r="R41" s="10">
        <v>1.38E-2</v>
      </c>
    </row>
    <row r="42" spans="1:18" ht="14.25" customHeight="1" x14ac:dyDescent="0.4">
      <c r="A42" s="46"/>
      <c r="B42" s="53"/>
      <c r="C42" s="19" t="s">
        <v>43</v>
      </c>
      <c r="D42" s="9"/>
      <c r="E42" s="8">
        <v>5.6</v>
      </c>
      <c r="F42" s="8">
        <v>4.7699999999999996</v>
      </c>
      <c r="G42" s="8">
        <v>9.73</v>
      </c>
      <c r="H42" s="8">
        <v>4.4400000000000004</v>
      </c>
      <c r="I42" s="8">
        <v>5.36</v>
      </c>
      <c r="J42" s="8">
        <v>2.68</v>
      </c>
      <c r="K42" s="8">
        <v>0.878</v>
      </c>
      <c r="L42" s="8">
        <v>6.85</v>
      </c>
      <c r="M42" s="8">
        <v>3.47</v>
      </c>
      <c r="N42" s="8">
        <v>3.51</v>
      </c>
      <c r="O42" s="8">
        <v>7.95</v>
      </c>
      <c r="P42" s="8">
        <v>2.78</v>
      </c>
      <c r="Q42" s="8">
        <v>10.199999999999999</v>
      </c>
      <c r="R42" s="8">
        <v>13.4</v>
      </c>
    </row>
    <row r="43" spans="1:18" ht="14.25" customHeight="1" x14ac:dyDescent="0.4">
      <c r="A43" s="46"/>
      <c r="B43" s="54" t="s">
        <v>59</v>
      </c>
      <c r="C43" s="18" t="s">
        <v>52</v>
      </c>
      <c r="D43" s="26"/>
      <c r="E43" s="8">
        <v>0.45900000000000002</v>
      </c>
      <c r="F43" s="8">
        <v>0.161</v>
      </c>
      <c r="G43" s="8">
        <v>0.11799999999999999</v>
      </c>
      <c r="H43" s="8">
        <v>0.08</v>
      </c>
      <c r="I43" s="8">
        <v>0.247</v>
      </c>
      <c r="J43" s="8">
        <v>3.2000000000000001E-2</v>
      </c>
      <c r="K43" s="8">
        <v>0.18099999999999999</v>
      </c>
      <c r="L43" s="8">
        <v>0.29299999999999998</v>
      </c>
      <c r="M43" s="8">
        <v>0.10299999999999999</v>
      </c>
      <c r="N43" s="8">
        <v>0.121</v>
      </c>
      <c r="O43" s="8">
        <v>0.16700000000000001</v>
      </c>
      <c r="P43" s="8">
        <v>0.23</v>
      </c>
      <c r="Q43" s="8">
        <v>0.27300000000000002</v>
      </c>
      <c r="R43" s="8">
        <v>0.21299999999999999</v>
      </c>
    </row>
    <row r="44" spans="1:18" ht="14.25" customHeight="1" x14ac:dyDescent="0.4">
      <c r="A44" s="46"/>
      <c r="B44" s="55"/>
      <c r="C44" s="18" t="s">
        <v>53</v>
      </c>
      <c r="D44" s="26"/>
      <c r="E44" s="8">
        <v>1.17</v>
      </c>
      <c r="F44" s="8">
        <v>1.42</v>
      </c>
      <c r="G44" s="8">
        <v>0.73099999999999998</v>
      </c>
      <c r="H44" s="8">
        <v>0.754</v>
      </c>
      <c r="I44" s="8">
        <v>1.31</v>
      </c>
      <c r="J44" s="8">
        <v>0.52700000000000002</v>
      </c>
      <c r="K44" s="8">
        <v>0.69099999999999995</v>
      </c>
      <c r="L44" s="8">
        <v>1.02</v>
      </c>
      <c r="M44" s="8">
        <v>0.84599999999999997</v>
      </c>
      <c r="N44" s="8">
        <v>0.58699999999999997</v>
      </c>
      <c r="O44" s="8">
        <v>0.65600000000000003</v>
      </c>
      <c r="P44" s="8">
        <v>0.94099999999999995</v>
      </c>
      <c r="Q44" s="8">
        <v>1.1200000000000001</v>
      </c>
      <c r="R44" s="8">
        <v>1.38</v>
      </c>
    </row>
    <row r="45" spans="1:18" ht="14.25" customHeight="1" x14ac:dyDescent="0.4">
      <c r="A45" s="46"/>
      <c r="B45" s="55"/>
      <c r="C45" s="18" t="s">
        <v>54</v>
      </c>
      <c r="D45" s="26"/>
      <c r="E45" s="8">
        <v>0.80400000000000005</v>
      </c>
      <c r="F45" s="8">
        <v>0.48</v>
      </c>
      <c r="G45" s="8">
        <v>0.34799999999999998</v>
      </c>
      <c r="H45" s="8">
        <v>0.41699999999999998</v>
      </c>
      <c r="I45" s="8">
        <v>0.623</v>
      </c>
      <c r="J45" s="8">
        <v>0.27</v>
      </c>
      <c r="K45" s="8">
        <v>0.371</v>
      </c>
      <c r="L45" s="8">
        <v>0.61799999999999999</v>
      </c>
      <c r="M45" s="8">
        <v>0.35</v>
      </c>
      <c r="N45" s="8">
        <v>0.253</v>
      </c>
      <c r="O45" s="8">
        <v>0.34799999999999998</v>
      </c>
      <c r="P45" s="8">
        <v>0.43099999999999999</v>
      </c>
      <c r="Q45" s="8">
        <v>0.70099999999999996</v>
      </c>
      <c r="R45" s="8">
        <v>0.94499999999999995</v>
      </c>
    </row>
    <row r="46" spans="1:18" ht="14.25" customHeight="1" x14ac:dyDescent="0.4">
      <c r="A46" s="46"/>
      <c r="B46" s="55"/>
      <c r="C46" s="18" t="s">
        <v>55</v>
      </c>
      <c r="D46" s="26"/>
      <c r="E46" s="8">
        <v>0.51400000000000001</v>
      </c>
      <c r="F46" s="8">
        <v>0.313</v>
      </c>
      <c r="G46" s="8">
        <v>0.20100000000000001</v>
      </c>
      <c r="H46" s="8">
        <v>0.22700000000000001</v>
      </c>
      <c r="I46" s="8">
        <v>0.39600000000000002</v>
      </c>
      <c r="J46" s="8">
        <v>0.123</v>
      </c>
      <c r="K46" s="8">
        <v>0.20399999999999999</v>
      </c>
      <c r="L46" s="8">
        <v>0.34699999999999998</v>
      </c>
      <c r="M46" s="8">
        <v>0.20699999999999999</v>
      </c>
      <c r="N46" s="8">
        <v>0.152</v>
      </c>
      <c r="O46" s="8">
        <v>0.23499999999999999</v>
      </c>
      <c r="P46" s="8">
        <v>0.28100000000000003</v>
      </c>
      <c r="Q46" s="8">
        <v>0.436</v>
      </c>
      <c r="R46" s="8">
        <v>0.59699999999999998</v>
      </c>
    </row>
    <row r="47" spans="1:18" ht="14.25" customHeight="1" x14ac:dyDescent="0.4">
      <c r="A47" s="46"/>
      <c r="B47" s="55"/>
      <c r="C47" s="17" t="s">
        <v>51</v>
      </c>
      <c r="D47" s="26"/>
      <c r="E47" s="8">
        <v>0.51100000000000001</v>
      </c>
      <c r="F47" s="8">
        <v>0.379</v>
      </c>
      <c r="G47" s="8">
        <v>0.27600000000000002</v>
      </c>
      <c r="H47" s="8">
        <v>0.33600000000000002</v>
      </c>
      <c r="I47" s="8">
        <v>0.40799999999999997</v>
      </c>
      <c r="J47" s="8">
        <v>0.13500000000000001</v>
      </c>
      <c r="K47" s="8">
        <v>0.13500000000000001</v>
      </c>
      <c r="L47" s="8">
        <v>0.36499999999999999</v>
      </c>
      <c r="M47" s="8">
        <v>0.192</v>
      </c>
      <c r="N47" s="8">
        <v>0.247</v>
      </c>
      <c r="O47" s="8">
        <v>0.36799999999999999</v>
      </c>
      <c r="P47" s="8">
        <v>0.38200000000000001</v>
      </c>
      <c r="Q47" s="8">
        <v>0.45400000000000001</v>
      </c>
      <c r="R47" s="8">
        <v>0.59199999999999997</v>
      </c>
    </row>
    <row r="48" spans="1:18" ht="14.25" customHeight="1" x14ac:dyDescent="0.4">
      <c r="A48" s="46"/>
      <c r="B48" s="55"/>
      <c r="C48" s="17" t="s">
        <v>56</v>
      </c>
      <c r="D48" s="26"/>
      <c r="E48" s="8">
        <v>1.05</v>
      </c>
      <c r="F48" s="8">
        <v>0.629</v>
      </c>
      <c r="G48" s="8">
        <v>0.39100000000000001</v>
      </c>
      <c r="H48" s="8">
        <v>0.436</v>
      </c>
      <c r="I48" s="8">
        <v>0.79800000000000004</v>
      </c>
      <c r="J48" s="8">
        <v>0.158</v>
      </c>
      <c r="K48" s="8">
        <v>0.23799999999999999</v>
      </c>
      <c r="L48" s="8">
        <v>0.89900000000000002</v>
      </c>
      <c r="M48" s="8">
        <v>0.33600000000000002</v>
      </c>
      <c r="N48" s="8">
        <v>0.316</v>
      </c>
      <c r="O48" s="8">
        <v>0.57399999999999995</v>
      </c>
      <c r="P48" s="8">
        <v>0.62</v>
      </c>
      <c r="Q48" s="8">
        <v>1.01</v>
      </c>
      <c r="R48" s="8">
        <v>1.34</v>
      </c>
    </row>
    <row r="49" spans="1:18" ht="14.25" customHeight="1" x14ac:dyDescent="0.4">
      <c r="A49" s="46"/>
      <c r="B49" s="55"/>
      <c r="C49" s="18" t="s">
        <v>57</v>
      </c>
      <c r="D49" s="26"/>
      <c r="E49" s="8">
        <v>0.27600000000000002</v>
      </c>
      <c r="F49" s="8">
        <v>0.21</v>
      </c>
      <c r="G49" s="8">
        <v>0.14899999999999999</v>
      </c>
      <c r="H49" s="8">
        <v>0.17799999999999999</v>
      </c>
      <c r="I49" s="8">
        <v>0.26100000000000001</v>
      </c>
      <c r="J49" s="8">
        <v>0.109</v>
      </c>
      <c r="K49" s="8">
        <v>0.17199999999999999</v>
      </c>
      <c r="L49" s="8">
        <v>0.307</v>
      </c>
      <c r="M49" s="8">
        <v>0.218</v>
      </c>
      <c r="N49" s="8">
        <v>0.14099999999999999</v>
      </c>
      <c r="O49" s="8">
        <v>0.23799999999999999</v>
      </c>
      <c r="P49" s="8">
        <v>0.20699999999999999</v>
      </c>
      <c r="Q49" s="8">
        <v>0.26700000000000002</v>
      </c>
      <c r="R49" s="8">
        <v>0.25</v>
      </c>
    </row>
    <row r="50" spans="1:18" ht="14.25" customHeight="1" x14ac:dyDescent="0.4">
      <c r="A50" s="46"/>
      <c r="B50" s="55"/>
      <c r="C50" s="18" t="s">
        <v>58</v>
      </c>
      <c r="D50" s="26"/>
      <c r="E50" s="8">
        <v>2.5999999999999999E-2</v>
      </c>
      <c r="F50" s="8">
        <v>2.3E-2</v>
      </c>
      <c r="G50" s="8">
        <v>6.0000000000000001E-3</v>
      </c>
      <c r="H50" s="8">
        <v>1.7000000000000001E-2</v>
      </c>
      <c r="I50" s="8">
        <v>3.2000000000000001E-2</v>
      </c>
      <c r="J50" s="8" t="s">
        <v>44</v>
      </c>
      <c r="K50" s="8">
        <v>8.9999999999999993E-3</v>
      </c>
      <c r="L50" s="8">
        <v>4.2999999999999997E-2</v>
      </c>
      <c r="M50" s="8">
        <v>3.0000000000000001E-3</v>
      </c>
      <c r="N50" s="8">
        <v>1.0999999999999999E-2</v>
      </c>
      <c r="O50" s="8">
        <v>1.7000000000000001E-2</v>
      </c>
      <c r="P50" s="8">
        <v>2.5999999999999999E-2</v>
      </c>
      <c r="Q50" s="8">
        <v>0.02</v>
      </c>
      <c r="R50" s="8">
        <v>0.02</v>
      </c>
    </row>
    <row r="51" spans="1:18" ht="14.25" customHeight="1" x14ac:dyDescent="0.15">
      <c r="A51" s="46"/>
      <c r="B51" s="55"/>
      <c r="C51" s="18" t="s">
        <v>45</v>
      </c>
      <c r="D51" s="26"/>
      <c r="E51" s="29">
        <v>3.46</v>
      </c>
      <c r="F51" s="29">
        <v>2.75</v>
      </c>
      <c r="G51" s="29">
        <v>1.67</v>
      </c>
      <c r="H51" s="29">
        <v>1.81</v>
      </c>
      <c r="I51" s="29">
        <v>2.98</v>
      </c>
      <c r="J51" s="29">
        <v>1.0900000000000001</v>
      </c>
      <c r="K51" s="30">
        <v>1.58</v>
      </c>
      <c r="L51" s="30">
        <v>2.64</v>
      </c>
      <c r="M51" s="30">
        <v>1.7</v>
      </c>
      <c r="N51" s="31">
        <v>1.36</v>
      </c>
      <c r="O51" s="32">
        <v>1.77</v>
      </c>
      <c r="P51" s="32">
        <v>2.27</v>
      </c>
      <c r="Q51" s="32">
        <v>2.98</v>
      </c>
      <c r="R51" s="32">
        <v>3.73</v>
      </c>
    </row>
    <row r="52" spans="1:18" ht="14.25" customHeight="1" x14ac:dyDescent="0.15">
      <c r="A52" s="47"/>
      <c r="B52" s="56"/>
      <c r="C52" s="18" t="s">
        <v>46</v>
      </c>
      <c r="D52" s="26"/>
      <c r="E52" s="29">
        <v>0.84099999999999997</v>
      </c>
      <c r="F52" s="29">
        <v>0.48299999999999998</v>
      </c>
      <c r="G52" s="29">
        <v>0.27</v>
      </c>
      <c r="H52" s="29">
        <v>0.29499999999999998</v>
      </c>
      <c r="I52" s="29">
        <v>0.68300000000000005</v>
      </c>
      <c r="J52" s="29">
        <v>0.13200000000000001</v>
      </c>
      <c r="K52" s="30">
        <v>0.28399999999999997</v>
      </c>
      <c r="L52" s="30">
        <v>0.88400000000000001</v>
      </c>
      <c r="M52" s="30">
        <v>0.36499999999999999</v>
      </c>
      <c r="N52" s="31">
        <v>0.221</v>
      </c>
      <c r="O52" s="32">
        <v>0.46100000000000002</v>
      </c>
      <c r="P52" s="32">
        <v>0.47099999999999997</v>
      </c>
      <c r="Q52" s="32">
        <v>0.84299999999999997</v>
      </c>
      <c r="R52" s="32">
        <v>1.02</v>
      </c>
    </row>
    <row r="53" spans="1:18" x14ac:dyDescent="0.15">
      <c r="A53" s="11"/>
      <c r="B53" s="12"/>
      <c r="C53" s="13"/>
      <c r="D53" s="14"/>
      <c r="E53" s="20"/>
      <c r="F53" s="20"/>
      <c r="G53" s="20"/>
      <c r="H53" s="20"/>
      <c r="I53" s="20"/>
      <c r="J53" s="20"/>
      <c r="K53" s="20"/>
      <c r="L53" s="15"/>
      <c r="M53" s="15"/>
      <c r="N53" s="15"/>
      <c r="O53" s="15"/>
      <c r="P53" s="15"/>
      <c r="Q53" s="15"/>
      <c r="R53" s="15"/>
    </row>
    <row r="54" spans="1:18" s="34" customFormat="1" ht="18" customHeight="1" x14ac:dyDescent="0.15">
      <c r="A54" s="16" t="s">
        <v>47</v>
      </c>
      <c r="B54" s="12"/>
      <c r="C54" s="35"/>
      <c r="D54" s="14"/>
      <c r="E54" s="36"/>
      <c r="F54" s="36"/>
      <c r="G54" s="34" t="s">
        <v>61</v>
      </c>
    </row>
    <row r="55" spans="1:18" s="34" customFormat="1" ht="18" customHeight="1" x14ac:dyDescent="0.15">
      <c r="A55" s="16" t="s">
        <v>48</v>
      </c>
      <c r="B55" s="12"/>
      <c r="C55" s="35"/>
      <c r="D55" s="14"/>
      <c r="E55" s="37"/>
      <c r="F55" s="38"/>
      <c r="G55" s="34" t="s">
        <v>69</v>
      </c>
    </row>
    <row r="56" spans="1:18" s="34" customFormat="1" ht="18" customHeight="1" x14ac:dyDescent="0.15">
      <c r="A56" s="16" t="s">
        <v>49</v>
      </c>
      <c r="B56" s="12"/>
      <c r="C56" s="35"/>
      <c r="D56" s="14"/>
      <c r="E56" s="37"/>
      <c r="F56" s="38"/>
      <c r="G56" s="34" t="s">
        <v>60</v>
      </c>
    </row>
    <row r="57" spans="1:18" s="34" customFormat="1" ht="18" customHeight="1" x14ac:dyDescent="0.15">
      <c r="A57" s="16" t="s">
        <v>50</v>
      </c>
      <c r="B57" s="12"/>
      <c r="C57" s="35"/>
      <c r="D57" s="14"/>
      <c r="E57" s="37"/>
      <c r="F57" s="38"/>
      <c r="G57" s="34" t="s">
        <v>70</v>
      </c>
    </row>
    <row r="58" spans="1:18" s="34" customFormat="1" ht="18" customHeight="1" x14ac:dyDescent="0.4">
      <c r="G58" s="40"/>
      <c r="H58" s="57" t="s">
        <v>62</v>
      </c>
      <c r="I58" s="58"/>
      <c r="J58" s="59"/>
      <c r="K58" s="57" t="s">
        <v>68</v>
      </c>
      <c r="L58" s="58"/>
      <c r="M58" s="59"/>
    </row>
    <row r="59" spans="1:18" s="34" customFormat="1" ht="18" customHeight="1" x14ac:dyDescent="0.4">
      <c r="G59" s="39" t="s">
        <v>63</v>
      </c>
      <c r="H59" s="57" t="s">
        <v>64</v>
      </c>
      <c r="I59" s="58"/>
      <c r="J59" s="59"/>
      <c r="K59" s="57" t="s">
        <v>65</v>
      </c>
      <c r="L59" s="58"/>
      <c r="M59" s="59"/>
    </row>
    <row r="60" spans="1:18" s="34" customFormat="1" ht="18" customHeight="1" x14ac:dyDescent="0.4">
      <c r="G60" s="39" t="s">
        <v>71</v>
      </c>
      <c r="H60" s="57" t="s">
        <v>66</v>
      </c>
      <c r="I60" s="58"/>
      <c r="J60" s="59"/>
      <c r="K60" s="57" t="s">
        <v>67</v>
      </c>
      <c r="L60" s="58"/>
      <c r="M60" s="59"/>
    </row>
    <row r="61" spans="1:18" s="34" customFormat="1" ht="18" customHeight="1" x14ac:dyDescent="0.4">
      <c r="H61" s="4"/>
      <c r="I61"/>
      <c r="J61" s="4"/>
      <c r="K61" s="4"/>
    </row>
    <row r="62" spans="1:18" s="34" customFormat="1" ht="18" customHeight="1" x14ac:dyDescent="0.4">
      <c r="H62" s="4"/>
      <c r="I62" s="4"/>
      <c r="J62" s="4"/>
      <c r="K62" s="4"/>
    </row>
    <row r="63" spans="1:18" s="34" customFormat="1" ht="18" customHeight="1" x14ac:dyDescent="0.4">
      <c r="H63" s="4"/>
      <c r="I63" s="4"/>
      <c r="J63" s="4"/>
      <c r="K63" s="4"/>
    </row>
    <row r="64" spans="1:18" s="34" customFormat="1" ht="18" customHeight="1" x14ac:dyDescent="0.4">
      <c r="H64" s="4"/>
      <c r="I64" s="4"/>
      <c r="J64" s="4"/>
      <c r="K64" s="4"/>
    </row>
    <row r="65" spans="8:14" s="34" customFormat="1" ht="18" customHeight="1" x14ac:dyDescent="0.4">
      <c r="H65" s="4"/>
      <c r="I65" s="4"/>
      <c r="J65" s="4"/>
      <c r="K65" s="4"/>
    </row>
    <row r="66" spans="8:14" s="34" customFormat="1" ht="18" customHeight="1" x14ac:dyDescent="0.4">
      <c r="H66" s="4"/>
      <c r="I66" s="4"/>
      <c r="J66" s="4"/>
    </row>
    <row r="67" spans="8:14" s="34" customFormat="1" ht="18" customHeight="1" x14ac:dyDescent="0.4">
      <c r="H67" s="4"/>
      <c r="I67" s="4"/>
      <c r="J67" s="4"/>
      <c r="K67" s="4"/>
      <c r="L67" s="4"/>
      <c r="M67" s="4"/>
      <c r="N67" s="4"/>
    </row>
    <row r="68" spans="8:14" s="34" customFormat="1" ht="18" customHeight="1" x14ac:dyDescent="0.4">
      <c r="H68" s="4"/>
      <c r="I68" s="4"/>
      <c r="J68" s="4"/>
      <c r="K68" s="4"/>
      <c r="L68" s="4"/>
      <c r="M68" s="4"/>
      <c r="N68" s="4"/>
    </row>
  </sheetData>
  <mergeCells count="11">
    <mergeCell ref="K58:M58"/>
    <mergeCell ref="H59:J59"/>
    <mergeCell ref="K59:M59"/>
    <mergeCell ref="H60:J60"/>
    <mergeCell ref="K60:M60"/>
    <mergeCell ref="H58:J58"/>
    <mergeCell ref="A4:D4"/>
    <mergeCell ref="A5:A52"/>
    <mergeCell ref="B5:B12"/>
    <mergeCell ref="B13:B42"/>
    <mergeCell ref="B43:B52"/>
  </mergeCells>
  <phoneticPr fontId="2"/>
  <conditionalFormatting sqref="E5:R14 L43:N50 P43:R50 E43:J50 E16:R42">
    <cfRule type="cellIs" dxfId="12" priority="10" operator="lessThan">
      <formula>#REF!</formula>
    </cfRule>
  </conditionalFormatting>
  <conditionalFormatting sqref="L43:N50 P43:R50 E43:J50">
    <cfRule type="cellIs" dxfId="11" priority="11" operator="lessThan">
      <formula>#REF!</formula>
    </cfRule>
  </conditionalFormatting>
  <conditionalFormatting sqref="O47:O50 K47:K50">
    <cfRule type="cellIs" dxfId="10" priority="9" operator="lessThan">
      <formula>#REF!</formula>
    </cfRule>
  </conditionalFormatting>
  <conditionalFormatting sqref="E15:R15">
    <cfRule type="cellIs" dxfId="9" priority="8" operator="lessThan">
      <formula>#REF!</formula>
    </cfRule>
  </conditionalFormatting>
  <conditionalFormatting sqref="E15:R15">
    <cfRule type="cellIs" dxfId="8" priority="7" operator="lessThan">
      <formula>#REF!</formula>
    </cfRule>
  </conditionalFormatting>
  <conditionalFormatting sqref="E43:J46 P43:R46 L43:N46 E47:R50 E5:R42">
    <cfRule type="cellIs" dxfId="7" priority="12" operator="lessThan">
      <formula>#REF!</formula>
    </cfRule>
  </conditionalFormatting>
  <conditionalFormatting sqref="O43:O46">
    <cfRule type="cellIs" dxfId="6" priority="4" operator="lessThan">
      <formula>#REF!</formula>
    </cfRule>
  </conditionalFormatting>
  <conditionalFormatting sqref="O43:O46">
    <cfRule type="cellIs" dxfId="5" priority="5" operator="lessThan">
      <formula>#REF!</formula>
    </cfRule>
  </conditionalFormatting>
  <conditionalFormatting sqref="O43:O46">
    <cfRule type="cellIs" dxfId="4" priority="6" operator="lessThan">
      <formula>#REF!</formula>
    </cfRule>
  </conditionalFormatting>
  <conditionalFormatting sqref="K43:K46">
    <cfRule type="cellIs" dxfId="3" priority="1" operator="lessThan">
      <formula>#REF!</formula>
    </cfRule>
  </conditionalFormatting>
  <conditionalFormatting sqref="K43:K46">
    <cfRule type="cellIs" dxfId="2" priority="2" operator="lessThan">
      <formula>#REF!</formula>
    </cfRule>
  </conditionalFormatting>
  <conditionalFormatting sqref="K43:K46">
    <cfRule type="cellIs" dxfId="1" priority="3" operator="lessThan">
      <formula>#REF!</formula>
    </cfRule>
  </conditionalFormatting>
  <conditionalFormatting sqref="E4:R4">
    <cfRule type="cellIs" dxfId="0" priority="13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泉大津市役所</vt:lpstr>
      <vt:lpstr>大東市役所</vt:lpstr>
      <vt:lpstr>泉大津市役所!Print_Area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2023-06-07T05:17:15Z</dcterms:created>
  <dcterms:modified xsi:type="dcterms:W3CDTF">2023-06-07T05:59:50Z</dcterms:modified>
</cp:coreProperties>
</file>