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環境関係データ\05自動車関係データ\"/>
    </mc:Choice>
  </mc:AlternateContent>
  <bookViews>
    <workbookView xWindow="240" yWindow="105" windowWidth="11715" windowHeight="9120"/>
  </bookViews>
  <sheets>
    <sheet name="5-3" sheetId="1" r:id="rId1"/>
  </sheets>
  <definedNames>
    <definedName name="_xlnm.Print_Area" localSheetId="0">'5-3'!$A$2:$K$8</definedName>
  </definedNames>
  <calcPr calcId="162913"/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 l="1"/>
</calcChain>
</file>

<file path=xl/sharedStrings.xml><?xml version="1.0" encoding="utf-8"?>
<sst xmlns="http://schemas.openxmlformats.org/spreadsheetml/2006/main" count="17" uniqueCount="17">
  <si>
    <t>年　　　　度</t>
  </si>
  <si>
    <t>H20</t>
  </si>
  <si>
    <t>H21</t>
    <phoneticPr fontId="1"/>
  </si>
  <si>
    <t xml:space="preserve">       軽　　油    （万kL）</t>
    <phoneticPr fontId="1"/>
  </si>
  <si>
    <t>ガ   ソ   リ   ン　（万kL）</t>
    <phoneticPr fontId="1"/>
  </si>
  <si>
    <t>H22</t>
    <phoneticPr fontId="1"/>
  </si>
  <si>
    <t>H23</t>
  </si>
  <si>
    <t>H24</t>
    <phoneticPr fontId="1"/>
  </si>
  <si>
    <t>H25</t>
    <phoneticPr fontId="1"/>
  </si>
  <si>
    <t xml:space="preserve"> （注）経済産業省統計資料</t>
    <phoneticPr fontId="1"/>
  </si>
  <si>
    <t>合計</t>
    <rPh sb="0" eb="2">
      <t>ゴウケイ</t>
    </rPh>
    <phoneticPr fontId="1"/>
  </si>
  <si>
    <t>H26</t>
    <phoneticPr fontId="1"/>
  </si>
  <si>
    <t>（大阪府内）</t>
    <phoneticPr fontId="1"/>
  </si>
  <si>
    <t>５－３　自動車燃料の販売実績の推移</t>
    <phoneticPr fontId="1"/>
  </si>
  <si>
    <t>H27</t>
    <phoneticPr fontId="1"/>
  </si>
  <si>
    <t>H28</t>
    <phoneticPr fontId="1"/>
  </si>
  <si>
    <t>H29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</si>
</sst>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view="pageBreakPreview" zoomScaleNormal="100" workbookViewId="0">
      <selection activeCell="D6" sqref="D5:D6"/>
    </sheetView>
  </sheetViews>
  <sheetFormatPr defaultRowHeight="13.5" x14ac:dyDescent="0.15"/>
  <cols>
    <col min="1" max="1" width="20.625" style="5" customWidth="1"/>
    <col min="2" max="11" width="6.5" style="5" customWidth="1"/>
    <col min="12" max="16384" width="9" style="5"/>
  </cols>
  <sheetData>
    <row r="2" spans="1:11" ht="14.25" x14ac:dyDescent="0.15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4.2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9"/>
    </row>
    <row r="4" spans="1:11" x14ac:dyDescent="0.15">
      <c r="F4" s="10"/>
      <c r="G4" s="10"/>
      <c r="H4" s="6"/>
      <c r="J4" s="8"/>
      <c r="K4" s="12" t="s">
        <v>12</v>
      </c>
    </row>
    <row r="5" spans="1:11" x14ac:dyDescent="0.15">
      <c r="A5" s="3" t="s">
        <v>0</v>
      </c>
      <c r="B5" s="3" t="s">
        <v>1</v>
      </c>
      <c r="C5" s="2" t="s">
        <v>2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11</v>
      </c>
      <c r="I5" s="2" t="s">
        <v>14</v>
      </c>
      <c r="J5" s="2" t="s">
        <v>15</v>
      </c>
      <c r="K5" s="13" t="s">
        <v>16</v>
      </c>
    </row>
    <row r="6" spans="1:11" x14ac:dyDescent="0.15">
      <c r="A6" s="3" t="s">
        <v>4</v>
      </c>
      <c r="B6" s="3">
        <v>368</v>
      </c>
      <c r="C6" s="2">
        <v>353</v>
      </c>
      <c r="D6" s="2">
        <v>356</v>
      </c>
      <c r="E6" s="2">
        <v>344</v>
      </c>
      <c r="F6" s="2">
        <v>325</v>
      </c>
      <c r="G6" s="2">
        <v>305</v>
      </c>
      <c r="H6" s="2">
        <v>272</v>
      </c>
      <c r="I6" s="2">
        <v>269</v>
      </c>
      <c r="J6" s="2">
        <v>258</v>
      </c>
      <c r="K6" s="13">
        <v>249</v>
      </c>
    </row>
    <row r="7" spans="1:11" x14ac:dyDescent="0.15">
      <c r="A7" s="4" t="s">
        <v>3</v>
      </c>
      <c r="B7" s="3">
        <v>181</v>
      </c>
      <c r="C7" s="2">
        <v>173</v>
      </c>
      <c r="D7" s="2">
        <v>181</v>
      </c>
      <c r="E7" s="2">
        <v>181</v>
      </c>
      <c r="F7" s="2">
        <v>184</v>
      </c>
      <c r="G7" s="2">
        <v>189</v>
      </c>
      <c r="H7" s="2">
        <v>187</v>
      </c>
      <c r="I7" s="2">
        <v>185</v>
      </c>
      <c r="J7" s="2">
        <v>180</v>
      </c>
      <c r="K7" s="13">
        <v>181</v>
      </c>
    </row>
    <row r="8" spans="1:11" ht="15.75" customHeight="1" x14ac:dyDescent="0.15">
      <c r="A8" s="1" t="s">
        <v>9</v>
      </c>
      <c r="K8" s="14"/>
    </row>
    <row r="12" spans="1:11" hidden="1" x14ac:dyDescent="0.15">
      <c r="A12" s="5" t="s">
        <v>10</v>
      </c>
      <c r="B12" s="5">
        <f t="shared" ref="B12:J12" si="0">SUM(B6:B7)</f>
        <v>549</v>
      </c>
      <c r="C12" s="5">
        <f t="shared" si="0"/>
        <v>526</v>
      </c>
      <c r="D12" s="5">
        <f t="shared" si="0"/>
        <v>537</v>
      </c>
      <c r="E12" s="5">
        <f t="shared" si="0"/>
        <v>525</v>
      </c>
      <c r="F12" s="5">
        <f t="shared" si="0"/>
        <v>509</v>
      </c>
      <c r="G12" s="5">
        <f t="shared" si="0"/>
        <v>494</v>
      </c>
      <c r="H12" s="5">
        <f t="shared" si="0"/>
        <v>459</v>
      </c>
      <c r="I12" s="5">
        <f t="shared" si="0"/>
        <v>454</v>
      </c>
      <c r="J12" s="5">
        <f t="shared" si="0"/>
        <v>438</v>
      </c>
      <c r="K12" s="5">
        <f>SUM(K6:K7)</f>
        <v>430</v>
      </c>
    </row>
  </sheetData>
  <mergeCells count="2">
    <mergeCell ref="F4:G4"/>
    <mergeCell ref="A2:K2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589EF4-FF84-4B2C-8BA5-D9F5AB23823F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1E0CC49-BFA5-42FC-869B-5E70B20B0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AB9A9A-6949-4FF5-A81E-40B0E0F3C8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5-3</vt:lpstr>
      <vt:lpstr>'5-3'!Print_Area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Takami</dc:creator>
  <cp:lastModifiedBy>大阪府</cp:lastModifiedBy>
  <cp:lastPrinted>2018-11-09T07:06:19Z</cp:lastPrinted>
  <dcterms:created xsi:type="dcterms:W3CDTF">2010-07-02T01:50:34Z</dcterms:created>
  <dcterms:modified xsi:type="dcterms:W3CDTF">2018-12-12T07:06:37Z</dcterms:modified>
</cp:coreProperties>
</file>