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7-8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<sst xmlns="http://schemas.openxmlformats.org/spreadsheetml/2006/main" count="2" uniqueCount="2">
  <si>
    <t>７－８</t>
    <phoneticPr fontId="3"/>
  </si>
  <si>
    <t>大阪湾の全窒素（表層年平均値）の推移（大阪府測定地点）</t>
    <rPh sb="0" eb="3">
      <t>オオサカワン</t>
    </rPh>
    <rPh sb="4" eb="5">
      <t>ゼン</t>
    </rPh>
    <rPh sb="5" eb="7">
      <t>チッソ</t>
    </rPh>
    <rPh sb="8" eb="10">
      <t>ヒョウソウ</t>
    </rPh>
    <rPh sb="10" eb="11">
      <t>ネン</t>
    </rPh>
    <rPh sb="11" eb="14">
      <t>ヘイキンチ</t>
    </rPh>
    <rPh sb="16" eb="18">
      <t>スイイ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</si>
</sst>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/>
    <xf numFmtId="49" fontId="2" fillId="0" borderId="0" xfId="0" applyNumberFormat="1" applyFont="1" applyFill="1" applyAlignment="1"/>
    <xf numFmtId="0" fontId="2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4" fillId="0" borderId="0" xfId="0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041362530413624E-2"/>
          <c:y val="8.3586578704688941E-2"/>
          <c:w val="0.92408824994885519"/>
          <c:h val="0.79374999999999996"/>
        </c:manualLayout>
      </c:layout>
      <c:lineChart>
        <c:grouping val="standard"/>
        <c:varyColors val="0"/>
        <c:ser>
          <c:idx val="0"/>
          <c:order val="0"/>
          <c:tx>
            <c:strRef>
              <c:f>'[1]7-8'!$M$2</c:f>
              <c:strCache>
                <c:ptCount val="1"/>
                <c:pt idx="0">
                  <c:v>Ⅱ類型（５地点平均） 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9391644431183322E-2"/>
                  <c:y val="5.0041666666666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5450046544071127E-2"/>
                  <c:y val="5.6999999999999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4428158767381818E-2"/>
                  <c:y val="4.45000000000000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3406270990692537E-2"/>
                  <c:y val="5.02499999999999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844238269214712E-2"/>
                  <c:y val="3.8958333333333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282235049252543E-2"/>
                  <c:y val="4.99999999999999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3260317771047661E-2"/>
                  <c:y val="3.8458333333333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0778574939146871E-2"/>
                  <c:y val="4.27916666666665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4136252328092018E-2"/>
                  <c:y val="4.4958333333333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3114364551402736E-2"/>
                  <c:y val="3.9874999999999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'[1]7-8'!$L$18:$L$27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'[1]7-8'!$M$18:$M$27</c:f>
              <c:numCache>
                <c:formatCode>General</c:formatCode>
                <c:ptCount val="10"/>
                <c:pt idx="0">
                  <c:v>0.28999999999999998</c:v>
                </c:pt>
                <c:pt idx="1">
                  <c:v>0.3</c:v>
                </c:pt>
                <c:pt idx="2">
                  <c:v>0.19</c:v>
                </c:pt>
                <c:pt idx="3">
                  <c:v>0.28999999999999998</c:v>
                </c:pt>
                <c:pt idx="4">
                  <c:v>0.28000000000000003</c:v>
                </c:pt>
                <c:pt idx="5">
                  <c:v>0.28000000000000003</c:v>
                </c:pt>
                <c:pt idx="6">
                  <c:v>0.27</c:v>
                </c:pt>
                <c:pt idx="7">
                  <c:v>0.27</c:v>
                </c:pt>
                <c:pt idx="8">
                  <c:v>0.27</c:v>
                </c:pt>
                <c:pt idx="9">
                  <c:v>0.25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'[1]7-8'!$N$2</c:f>
              <c:strCache>
                <c:ptCount val="1"/>
                <c:pt idx="0">
                  <c:v>Ⅲ類型（４地点平均）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552224210337482E-2"/>
                  <c:y val="-4.57916666666666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2530336433648187E-2"/>
                  <c:y val="-3.9791666666666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5888013822593275E-2"/>
                  <c:y val="-4.55833333333333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4866126045903993E-2"/>
                  <c:y val="-3.7916666666666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844238269214712E-2"/>
                  <c:y val="-4.36873359580052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581480823794169E-2"/>
                  <c:y val="-3.5291666666666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639882936681975E-2"/>
                  <c:y val="-5.2625000000000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6617995159992693E-2"/>
                  <c:y val="-4.87499999999999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5596107383303419E-2"/>
                  <c:y val="-4.22500000000000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7493929717037161E-2"/>
                  <c:y val="-4.2541666666666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'[1]7-8'!$L$18:$L$27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'[1]7-8'!$N$18:$N$27</c:f>
              <c:numCache>
                <c:formatCode>General</c:formatCode>
                <c:ptCount val="10"/>
                <c:pt idx="0">
                  <c:v>0.43</c:v>
                </c:pt>
                <c:pt idx="1">
                  <c:v>0.46</c:v>
                </c:pt>
                <c:pt idx="2">
                  <c:v>0.3</c:v>
                </c:pt>
                <c:pt idx="3">
                  <c:v>0.36</c:v>
                </c:pt>
                <c:pt idx="4">
                  <c:v>0.37</c:v>
                </c:pt>
                <c:pt idx="5">
                  <c:v>0.43</c:v>
                </c:pt>
                <c:pt idx="6">
                  <c:v>0.32</c:v>
                </c:pt>
                <c:pt idx="7">
                  <c:v>0.38</c:v>
                </c:pt>
                <c:pt idx="8">
                  <c:v>0.36</c:v>
                </c:pt>
                <c:pt idx="9">
                  <c:v>0.35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'[1]7-8'!$O$2</c:f>
              <c:strCache>
                <c:ptCount val="1"/>
                <c:pt idx="0">
                  <c:v>Ⅳ類型（３地点平均）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012079265548939E-2"/>
                  <c:y val="-4.45000000000000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3990191488859671E-2"/>
                  <c:y val="-3.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4428158767381818E-2"/>
                  <c:y val="-4.64583333333333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4866126045903993E-2"/>
                  <c:y val="-3.9041666666666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844238269214712E-2"/>
                  <c:y val="-4.62500000000000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4282205547736942E-2"/>
                  <c:y val="-4.60416666666666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4720172826259062E-2"/>
                  <c:y val="-4.65416666666666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5158140104781292E-2"/>
                  <c:y val="-4.55416666666666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8515817493726331E-2"/>
                  <c:y val="-4.4083333333333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1873494882671475E-2"/>
                  <c:y val="-3.620833333333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'[1]7-8'!$L$18:$L$27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'[1]7-8'!$O$18:$O$27</c:f>
              <c:numCache>
                <c:formatCode>General</c:formatCode>
                <c:ptCount val="10"/>
                <c:pt idx="0">
                  <c:v>0.69</c:v>
                </c:pt>
                <c:pt idx="1">
                  <c:v>0.74</c:v>
                </c:pt>
                <c:pt idx="2">
                  <c:v>0.56000000000000005</c:v>
                </c:pt>
                <c:pt idx="3">
                  <c:v>0.63</c:v>
                </c:pt>
                <c:pt idx="4">
                  <c:v>0.59</c:v>
                </c:pt>
                <c:pt idx="5">
                  <c:v>0.6</c:v>
                </c:pt>
                <c:pt idx="6">
                  <c:v>0.57999999999999996</c:v>
                </c:pt>
                <c:pt idx="7">
                  <c:v>0.65</c:v>
                </c:pt>
                <c:pt idx="8">
                  <c:v>0.56000000000000005</c:v>
                </c:pt>
                <c:pt idx="9">
                  <c:v>0.56999999999999995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27328"/>
        <c:axId val="1496128"/>
      </c:lineChart>
      <c:catAx>
        <c:axId val="89827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96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6128"/>
        <c:scaling>
          <c:orientation val="minMax"/>
          <c:max val="1.5"/>
          <c:min val="0"/>
        </c:scaling>
        <c:delete val="0"/>
        <c:axPos val="l"/>
        <c:numFmt formatCode="[&gt;0]0.0;[&lt;=0]0;General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827328"/>
        <c:crosses val="autoZero"/>
        <c:crossBetween val="between"/>
        <c:majorUnit val="0.5"/>
        <c:minorUnit val="0.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424323236967638"/>
          <c:y val="0.11562500000000001"/>
          <c:w val="0.219936011648179"/>
          <c:h val="0.158333333333333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</xdr:row>
      <xdr:rowOff>352425</xdr:rowOff>
    </xdr:from>
    <xdr:to>
      <xdr:col>9</xdr:col>
      <xdr:colOff>485775</xdr:colOff>
      <xdr:row>11</xdr:row>
      <xdr:rowOff>66675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0.00729</cdr:x>
      <cdr:y>0.00207</cdr:y>
    </cdr:from>
    <cdr:to>
      <cdr:x>0.07109</cdr:x>
      <cdr:y>0.05729</cdr:y>
    </cdr:to>
    <cdr:sp macro="" textlink="">
      <cdr:nvSpPr>
        <cdr:cNvPr id="10240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65" y="7283"/>
          <a:ext cx="416271" cy="19460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(mg/L)</a:t>
          </a:r>
        </a:p>
      </cdr:txBody>
    </cdr:sp>
  </cdr:relSizeAnchor>
  <cdr:relSizeAnchor xmlns:cdr="http://schemas.openxmlformats.org/drawingml/2006/chartDrawing">
    <cdr:from>
      <cdr:x>0.93383</cdr:x>
      <cdr:y>0.95011</cdr:y>
    </cdr:from>
    <cdr:to>
      <cdr:x>0.99148</cdr:x>
      <cdr:y>1</cdr:y>
    </cdr:to>
    <cdr:sp macro="" textlink="">
      <cdr:nvSpPr>
        <cdr:cNvPr id="10240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92891" y="2895935"/>
          <a:ext cx="376144" cy="15206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0.31647</cdr:x>
      <cdr:y>0.93356</cdr:y>
    </cdr:from>
    <cdr:to>
      <cdr:x>0.40515</cdr:x>
      <cdr:y>0.98442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1005" y="2857556"/>
          <a:ext cx="579501" cy="155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0.47068</cdr:x>
      <cdr:y>0.94381</cdr:y>
    </cdr:from>
    <cdr:to>
      <cdr:x>0.48226</cdr:x>
      <cdr:y>1</cdr:y>
    </cdr:to>
    <cdr:sp macro="" textlink="">
      <cdr:nvSpPr>
        <cdr:cNvPr id="1024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8693" y="2948646"/>
          <a:ext cx="75657" cy="1718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-08%20&#22823;&#38442;&#28286;&#20840;&#31378;&#32032;&#32076;&#24180;&#25512;&#31227;&#12304;&#29872;&#31649;&#23460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8"/>
    </sheetNames>
    <sheetDataSet>
      <sheetData sheetId="0">
        <row r="2">
          <cell r="M2" t="str">
            <v xml:space="preserve">Ⅱ類型（５地点平均） </v>
          </cell>
          <cell r="N2" t="str">
            <v>Ⅲ類型（４地点平均）</v>
          </cell>
          <cell r="O2" t="str">
            <v>Ⅳ類型（３地点平均）</v>
          </cell>
        </row>
        <row r="18">
          <cell r="L18">
            <v>2007</v>
          </cell>
          <cell r="M18">
            <v>0.28999999999999998</v>
          </cell>
          <cell r="N18">
            <v>0.43</v>
          </cell>
          <cell r="O18">
            <v>0.69</v>
          </cell>
        </row>
        <row r="19">
          <cell r="L19">
            <v>2008</v>
          </cell>
          <cell r="M19">
            <v>0.3</v>
          </cell>
          <cell r="N19">
            <v>0.46</v>
          </cell>
          <cell r="O19">
            <v>0.74</v>
          </cell>
        </row>
        <row r="20">
          <cell r="L20">
            <v>2009</v>
          </cell>
          <cell r="M20">
            <v>0.19</v>
          </cell>
          <cell r="N20">
            <v>0.3</v>
          </cell>
          <cell r="O20">
            <v>0.56000000000000005</v>
          </cell>
        </row>
        <row r="21">
          <cell r="L21">
            <v>2010</v>
          </cell>
          <cell r="M21">
            <v>0.28999999999999998</v>
          </cell>
          <cell r="N21">
            <v>0.36</v>
          </cell>
          <cell r="O21">
            <v>0.63</v>
          </cell>
        </row>
        <row r="22">
          <cell r="L22">
            <v>2011</v>
          </cell>
          <cell r="M22">
            <v>0.28000000000000003</v>
          </cell>
          <cell r="N22">
            <v>0.37</v>
          </cell>
          <cell r="O22">
            <v>0.59</v>
          </cell>
        </row>
        <row r="23">
          <cell r="L23">
            <v>2012</v>
          </cell>
          <cell r="M23">
            <v>0.28000000000000003</v>
          </cell>
          <cell r="N23">
            <v>0.43</v>
          </cell>
          <cell r="O23">
            <v>0.6</v>
          </cell>
        </row>
        <row r="24">
          <cell r="L24">
            <v>2013</v>
          </cell>
          <cell r="M24">
            <v>0.27</v>
          </cell>
          <cell r="N24">
            <v>0.32</v>
          </cell>
          <cell r="O24">
            <v>0.57999999999999996</v>
          </cell>
        </row>
        <row r="25">
          <cell r="L25">
            <v>2014</v>
          </cell>
          <cell r="M25">
            <v>0.27</v>
          </cell>
          <cell r="N25">
            <v>0.38</v>
          </cell>
          <cell r="O25">
            <v>0.65</v>
          </cell>
        </row>
        <row r="26">
          <cell r="L26">
            <v>2015</v>
          </cell>
          <cell r="M26">
            <v>0.27</v>
          </cell>
          <cell r="N26">
            <v>0.36</v>
          </cell>
          <cell r="O26">
            <v>0.56000000000000005</v>
          </cell>
        </row>
        <row r="27">
          <cell r="L27">
            <v>2016</v>
          </cell>
          <cell r="M27">
            <v>0.25</v>
          </cell>
          <cell r="N27">
            <v>0.35</v>
          </cell>
          <cell r="O27">
            <v>0.56999999999999995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M6" sqref="M6"/>
    </sheetView>
  </sheetViews>
  <sheetFormatPr defaultRowHeight="13.5" x14ac:dyDescent="0.15"/>
  <cols>
    <col min="1" max="8" width="9.625" style="1" customWidth="1"/>
    <col min="9" max="9" width="8.625" style="1" customWidth="1"/>
    <col min="10" max="10" width="10.625" style="1" customWidth="1"/>
  </cols>
  <sheetData>
    <row r="1" spans="3:9" ht="30" customHeight="1" x14ac:dyDescent="0.15">
      <c r="C1" s="2" t="s">
        <v>0</v>
      </c>
      <c r="D1" s="3" t="s">
        <v>1</v>
      </c>
      <c r="E1" s="3"/>
      <c r="F1" s="3"/>
      <c r="G1" s="3"/>
      <c r="H1" s="3"/>
      <c r="I1" s="4"/>
    </row>
    <row r="2" spans="3:9" ht="30" customHeight="1" x14ac:dyDescent="0.15">
      <c r="C2" s="5"/>
      <c r="D2" s="5"/>
      <c r="E2" s="5"/>
      <c r="F2" s="5"/>
      <c r="G2" s="5"/>
      <c r="H2" s="5"/>
    </row>
    <row r="3" spans="3:9" ht="30" customHeight="1" x14ac:dyDescent="0.15"/>
    <row r="4" spans="3:9" ht="30" customHeight="1" x14ac:dyDescent="0.15"/>
    <row r="5" spans="3:9" ht="30" customHeight="1" x14ac:dyDescent="0.15"/>
    <row r="6" spans="3:9" ht="30" customHeight="1" x14ac:dyDescent="0.15"/>
    <row r="7" spans="3:9" ht="30" customHeight="1" x14ac:dyDescent="0.15"/>
    <row r="8" spans="3:9" ht="30" customHeight="1" x14ac:dyDescent="0.15"/>
    <row r="9" spans="3:9" ht="30" customHeight="1" x14ac:dyDescent="0.15"/>
    <row r="10" spans="3:9" ht="30" customHeight="1" x14ac:dyDescent="0.15"/>
    <row r="11" spans="3:9" ht="30" customHeight="1" x14ac:dyDescent="0.15"/>
    <row r="12" spans="3:9" ht="30" customHeight="1" x14ac:dyDescent="0.15"/>
    <row r="13" spans="3:9" ht="30" customHeight="1" x14ac:dyDescent="0.15">
      <c r="C13" s="2"/>
      <c r="D13" s="3"/>
    </row>
    <row r="14" spans="3:9" ht="30" customHeight="1" x14ac:dyDescent="0.15"/>
    <row r="21" spans="3:10" x14ac:dyDescent="0.15">
      <c r="E21" s="4"/>
      <c r="F21" s="4"/>
      <c r="G21" s="4"/>
      <c r="H21" s="4"/>
    </row>
    <row r="22" spans="3:10" x14ac:dyDescent="0.15">
      <c r="C22" s="4"/>
      <c r="D22" s="6"/>
      <c r="E22" s="6"/>
      <c r="F22" s="6"/>
      <c r="G22" s="6"/>
      <c r="H22" s="6"/>
      <c r="I22" s="6"/>
      <c r="J22" s="6"/>
    </row>
  </sheetData>
  <mergeCells count="1">
    <mergeCell ref="D22:J22"/>
  </mergeCells>
  <phoneticPr fontId="1"/>
  <pageMargins left="0.7" right="0.7" top="0.75" bottom="0.75" header="0.3" footer="0.3"/>
  <pageSetup paperSize="9" scale="9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7-8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美麻</dc:creator>
  <cp:lastModifiedBy>近藤　美麻</cp:lastModifiedBy>
  <cp:lastPrinted>2018-01-15T01:21:16Z</cp:lastPrinted>
  <dcterms:created xsi:type="dcterms:W3CDTF">2017-12-25T05:08:06Z</dcterms:created>
  <dcterms:modified xsi:type="dcterms:W3CDTF">2018-01-30T04:11:15Z</dcterms:modified>
</cp:coreProperties>
</file>