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地目別面積" sheetId="3" r:id="rId1"/>
  </sheets>
  <definedNames>
    <definedName name="_xlnm.Print_Area" localSheetId="0">地目別面積!$A$1:$AE$41</definedName>
  </definedNames>
  <calcPr calcId="145621" calcMode="manual"/>
</workbook>
</file>

<file path=xl/sharedStrings.xml><?xml version="1.0" encoding="utf-8"?>
<sst xmlns="http://schemas.openxmlformats.org/spreadsheetml/2006/main" count="38" uniqueCount="38">
  <si>
    <t>14年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</si>
  <si>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</si>
  <si>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</si>
  <si>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</si>
  <si>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</si>
  <si>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</si>
  <si>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</si>
  <si>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</si>
  <si>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</si>
  <si>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農用地</t>
    <rPh sb="0" eb="3">
      <t>ノウヨウチ</t>
    </rPh>
    <phoneticPr fontId="2"/>
  </si>
  <si>
    <t>森林</t>
    <rPh sb="0" eb="2">
      <t>シンリン</t>
    </rPh>
    <phoneticPr fontId="2"/>
  </si>
  <si>
    <t>原野</t>
    <rPh sb="0" eb="2">
      <t>ゲンヤ</t>
    </rPh>
    <phoneticPr fontId="2"/>
  </si>
  <si>
    <t>水面・河川・水路</t>
    <rPh sb="0" eb="2">
      <t>スイメン</t>
    </rPh>
    <rPh sb="3" eb="5">
      <t>カセン</t>
    </rPh>
    <rPh sb="6" eb="8">
      <t>スイロ</t>
    </rPh>
    <phoneticPr fontId="2"/>
  </si>
  <si>
    <t>道路</t>
    <rPh sb="0" eb="2">
      <t>ドウロ</t>
    </rPh>
    <phoneticPr fontId="2"/>
  </si>
  <si>
    <t>宅地</t>
    <rPh sb="0" eb="2">
      <t>タクチ</t>
    </rPh>
    <phoneticPr fontId="2"/>
  </si>
  <si>
    <t>その他</t>
    <rPh sb="2" eb="3">
      <t>タ</t>
    </rPh>
    <phoneticPr fontId="2"/>
  </si>
  <si>
    <t>大阪府合計</t>
    <rPh sb="0" eb="3">
      <t>オオサカフ</t>
    </rPh>
    <rPh sb="3" eb="5">
      <t>ゴウケイ</t>
    </rPh>
    <phoneticPr fontId="2"/>
  </si>
  <si>
    <t>昭和
47年</t>
    <rPh sb="0" eb="2">
      <t>ショウワ</t>
    </rPh>
    <rPh sb="5" eb="6">
      <t>ネン</t>
    </rPh>
    <phoneticPr fontId="2"/>
  </si>
  <si>
    <t>63年</t>
  </si>
  <si>
    <t>平成
元年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</si>
  <si>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</si>
  <si>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</si>
  <si>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</si>
  <si>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</si>
  <si>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</si>
  <si>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</si>
  <si>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</si>
  <si>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</si>
  <si>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10年</t>
  </si>
  <si>
    <t>11年</t>
  </si>
  <si>
    <t>12年</t>
  </si>
  <si>
    <t>13年</t>
  </si>
  <si>
    <t>15年</t>
    <rPh sb="2" eb="3">
      <t>ネン</t>
    </rPh>
    <phoneticPr fontId="2"/>
  </si>
  <si>
    <t>16年</t>
    <rPh sb="2" eb="3">
      <t>ネン</t>
    </rPh>
    <phoneticPr fontId="2"/>
  </si>
  <si>
    <t>25年</t>
  </si>
  <si>
    <t>26年</t>
  </si>
  <si>
    <t>27年</t>
    <phoneticPr fontId="2"/>
  </si>
  <si>
    <t>（単位：ｈａ）</t>
    <rPh sb="1" eb="3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</si>
</sst>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38" fontId="6" fillId="0" borderId="6" xfId="0" applyNumberFormat="1" applyFont="1" applyBorder="1" applyAlignment="1">
      <alignment vertical="center"/>
    </xf>
    <xf numFmtId="38" fontId="6" fillId="0" borderId="7" xfId="0" applyNumberFormat="1" applyFont="1" applyBorder="1" applyAlignment="1">
      <alignment vertical="center"/>
    </xf>
    <xf numFmtId="38" fontId="6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8" fontId="6" fillId="0" borderId="9" xfId="0" applyNumberFormat="1" applyFont="1" applyBorder="1" applyAlignment="1">
      <alignment vertical="center"/>
    </xf>
    <xf numFmtId="38" fontId="6" fillId="0" borderId="11" xfId="0" applyNumberFormat="1" applyFont="1" applyBorder="1" applyAlignment="1">
      <alignment vertical="center"/>
    </xf>
    <xf numFmtId="38" fontId="6" fillId="0" borderId="12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8" fontId="6" fillId="0" borderId="15" xfId="0" applyNumberFormat="1" applyFont="1" applyBorder="1" applyAlignment="1">
      <alignment horizontal="right" vertical="center"/>
    </xf>
    <xf numFmtId="38" fontId="6" fillId="0" borderId="16" xfId="0" applyNumberFormat="1" applyFont="1" applyBorder="1" applyAlignment="1">
      <alignment horizontal="right" vertical="center"/>
    </xf>
    <xf numFmtId="38" fontId="6" fillId="0" borderId="17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Border="1"/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38" fontId="6" fillId="0" borderId="18" xfId="0" applyNumberFormat="1" applyFont="1" applyBorder="1" applyAlignment="1">
      <alignment vertical="center"/>
    </xf>
    <xf numFmtId="38" fontId="6" fillId="0" borderId="2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38" fontId="6" fillId="0" borderId="19" xfId="0" applyNumberFormat="1" applyFont="1" applyBorder="1" applyAlignment="1">
      <alignment vertical="center"/>
    </xf>
    <xf numFmtId="38" fontId="6" fillId="0" borderId="20" xfId="0" applyNumberFormat="1" applyFont="1" applyBorder="1" applyAlignment="1">
      <alignment horizontal="right" vertical="center"/>
    </xf>
    <xf numFmtId="38" fontId="6" fillId="0" borderId="22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en-US" altLang="ja-JP"/>
              <a:t>1-2</a:t>
            </a:r>
            <a:r>
              <a:rPr lang="en-US" altLang="ja-JP" baseline="0"/>
              <a:t> </a:t>
            </a:r>
            <a:r>
              <a:rPr lang="ja-JP" altLang="en-US"/>
              <a:t>土地利用区分別面積の推移</a:t>
            </a:r>
          </a:p>
        </c:rich>
      </c:tx>
      <c:layout>
        <c:manualLayout>
          <c:xMode val="edge"/>
          <c:yMode val="edge"/>
          <c:x val="0.37871319434946565"/>
          <c:y val="1.6194331983805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57152882916347E-2"/>
          <c:y val="7.6923076923076927E-2"/>
          <c:w val="0.92079282113179817"/>
          <c:h val="0.8947368421052631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地目別面積!$A$39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地目別面積!$B$32:$AD$32</c:f>
              <c:strCache>
                <c:ptCount val="29"/>
                <c:pt idx="0">
                  <c:v>昭和
47年</c:v>
                </c:pt>
                <c:pt idx="1">
                  <c:v>63年</c:v>
                </c:pt>
                <c:pt idx="2">
                  <c:v>平成
元年</c:v>
                </c:pt>
                <c:pt idx="3">
                  <c:v>２年</c:v>
                </c:pt>
                <c:pt idx="4">
                  <c:v>３年</c:v>
                </c:pt>
                <c:pt idx="5">
                  <c:v>４年</c:v>
                </c:pt>
                <c:pt idx="6">
                  <c:v>５年</c:v>
                </c:pt>
                <c:pt idx="7">
                  <c:v>６年</c:v>
                </c:pt>
                <c:pt idx="8">
                  <c:v>７年</c:v>
                </c:pt>
                <c:pt idx="9">
                  <c:v>８年</c:v>
                </c:pt>
                <c:pt idx="10">
                  <c:v>９年</c:v>
                </c:pt>
                <c:pt idx="11">
                  <c:v>10年</c:v>
                </c:pt>
                <c:pt idx="12">
                  <c:v>11年</c:v>
                </c:pt>
                <c:pt idx="13">
                  <c:v>12年</c:v>
                </c:pt>
                <c:pt idx="14">
                  <c:v>13年</c:v>
                </c:pt>
                <c:pt idx="15">
                  <c:v>14年</c:v>
                </c:pt>
                <c:pt idx="16">
                  <c:v>15年</c:v>
                </c:pt>
                <c:pt idx="17">
                  <c:v>16年</c:v>
                </c:pt>
                <c:pt idx="18">
                  <c:v>17年</c:v>
                </c:pt>
                <c:pt idx="19">
                  <c:v>18年</c:v>
                </c:pt>
                <c:pt idx="20">
                  <c:v>19年</c:v>
                </c:pt>
                <c:pt idx="21">
                  <c:v>20年</c:v>
                </c:pt>
                <c:pt idx="22">
                  <c:v>21年</c:v>
                </c:pt>
                <c:pt idx="23">
                  <c:v>22年</c:v>
                </c:pt>
                <c:pt idx="24">
                  <c:v>23年</c:v>
                </c:pt>
                <c:pt idx="25">
                  <c:v>24年</c:v>
                </c:pt>
                <c:pt idx="26">
                  <c:v>25年</c:v>
                </c:pt>
                <c:pt idx="27">
                  <c:v>26年</c:v>
                </c:pt>
                <c:pt idx="28">
                  <c:v>27年</c:v>
                </c:pt>
              </c:strCache>
            </c:strRef>
          </c:cat>
          <c:val>
            <c:numRef>
              <c:f>地目別面積!$B$39:$AD$39</c:f>
              <c:numCache>
                <c:formatCode>#,##0_);[Red]\(#,##0\)</c:formatCode>
                <c:ptCount val="29"/>
                <c:pt idx="0">
                  <c:v>27178</c:v>
                </c:pt>
                <c:pt idx="1">
                  <c:v>30482</c:v>
                </c:pt>
                <c:pt idx="2">
                  <c:v>30758</c:v>
                </c:pt>
                <c:pt idx="3">
                  <c:v>30585</c:v>
                </c:pt>
                <c:pt idx="4">
                  <c:v>30503</c:v>
                </c:pt>
                <c:pt idx="5">
                  <c:v>30800</c:v>
                </c:pt>
                <c:pt idx="6">
                  <c:v>30474</c:v>
                </c:pt>
                <c:pt idx="7">
                  <c:v>30321</c:v>
                </c:pt>
                <c:pt idx="8">
                  <c:v>30106</c:v>
                </c:pt>
                <c:pt idx="9">
                  <c:v>30328</c:v>
                </c:pt>
                <c:pt idx="10">
                  <c:v>30533</c:v>
                </c:pt>
                <c:pt idx="11">
                  <c:v>30848</c:v>
                </c:pt>
                <c:pt idx="12">
                  <c:v>30561</c:v>
                </c:pt>
                <c:pt idx="13">
                  <c:v>30685</c:v>
                </c:pt>
                <c:pt idx="14">
                  <c:v>30409</c:v>
                </c:pt>
                <c:pt idx="15">
                  <c:v>30335</c:v>
                </c:pt>
                <c:pt idx="16">
                  <c:v>30187.658039999995</c:v>
                </c:pt>
                <c:pt idx="17">
                  <c:v>29978.793549999999</c:v>
                </c:pt>
                <c:pt idx="18">
                  <c:v>29614</c:v>
                </c:pt>
                <c:pt idx="19">
                  <c:v>29952</c:v>
                </c:pt>
                <c:pt idx="20">
                  <c:v>29983</c:v>
                </c:pt>
                <c:pt idx="21">
                  <c:v>29911</c:v>
                </c:pt>
                <c:pt idx="22">
                  <c:v>29881</c:v>
                </c:pt>
                <c:pt idx="23">
                  <c:v>29664</c:v>
                </c:pt>
                <c:pt idx="24">
                  <c:v>29603</c:v>
                </c:pt>
                <c:pt idx="25">
                  <c:v>29775</c:v>
                </c:pt>
                <c:pt idx="26">
                  <c:v>30041</c:v>
                </c:pt>
                <c:pt idx="27">
                  <c:v>30590</c:v>
                </c:pt>
                <c:pt idx="28">
                  <c:v>30582</c:v>
                </c:pt>
              </c:numCache>
            </c:numRef>
          </c:val>
        </c:ser>
        <c:ser>
          <c:idx val="5"/>
          <c:order val="1"/>
          <c:tx>
            <c:strRef>
              <c:f>地目別面積!$A$38</c:f>
              <c:strCache>
                <c:ptCount val="1"/>
                <c:pt idx="0">
                  <c:v>宅地</c:v>
                </c:pt>
              </c:strCache>
            </c:strRef>
          </c:tx>
          <c:spPr>
            <a:pattFill prst="zigZ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地目別面積!$B$32:$AD$32</c:f>
              <c:strCache>
                <c:ptCount val="29"/>
                <c:pt idx="0">
                  <c:v>昭和
47年</c:v>
                </c:pt>
                <c:pt idx="1">
                  <c:v>63年</c:v>
                </c:pt>
                <c:pt idx="2">
                  <c:v>平成
元年</c:v>
                </c:pt>
                <c:pt idx="3">
                  <c:v>２年</c:v>
                </c:pt>
                <c:pt idx="4">
                  <c:v>３年</c:v>
                </c:pt>
                <c:pt idx="5">
                  <c:v>４年</c:v>
                </c:pt>
                <c:pt idx="6">
                  <c:v>５年</c:v>
                </c:pt>
                <c:pt idx="7">
                  <c:v>６年</c:v>
                </c:pt>
                <c:pt idx="8">
                  <c:v>７年</c:v>
                </c:pt>
                <c:pt idx="9">
                  <c:v>８年</c:v>
                </c:pt>
                <c:pt idx="10">
                  <c:v>９年</c:v>
                </c:pt>
                <c:pt idx="11">
                  <c:v>10年</c:v>
                </c:pt>
                <c:pt idx="12">
                  <c:v>11年</c:v>
                </c:pt>
                <c:pt idx="13">
                  <c:v>12年</c:v>
                </c:pt>
                <c:pt idx="14">
                  <c:v>13年</c:v>
                </c:pt>
                <c:pt idx="15">
                  <c:v>14年</c:v>
                </c:pt>
                <c:pt idx="16">
                  <c:v>15年</c:v>
                </c:pt>
                <c:pt idx="17">
                  <c:v>16年</c:v>
                </c:pt>
                <c:pt idx="18">
                  <c:v>17年</c:v>
                </c:pt>
                <c:pt idx="19">
                  <c:v>18年</c:v>
                </c:pt>
                <c:pt idx="20">
                  <c:v>19年</c:v>
                </c:pt>
                <c:pt idx="21">
                  <c:v>20年</c:v>
                </c:pt>
                <c:pt idx="22">
                  <c:v>21年</c:v>
                </c:pt>
                <c:pt idx="23">
                  <c:v>22年</c:v>
                </c:pt>
                <c:pt idx="24">
                  <c:v>23年</c:v>
                </c:pt>
                <c:pt idx="25">
                  <c:v>24年</c:v>
                </c:pt>
                <c:pt idx="26">
                  <c:v>25年</c:v>
                </c:pt>
                <c:pt idx="27">
                  <c:v>26年</c:v>
                </c:pt>
                <c:pt idx="28">
                  <c:v>27年</c:v>
                </c:pt>
              </c:strCache>
            </c:strRef>
          </c:cat>
          <c:val>
            <c:numRef>
              <c:f>地目別面積!$B$38:$AD$38</c:f>
              <c:numCache>
                <c:formatCode>#,##0_);[Red]\(#,##0\)</c:formatCode>
                <c:ptCount val="29"/>
                <c:pt idx="0">
                  <c:v>44220</c:v>
                </c:pt>
                <c:pt idx="1">
                  <c:v>54591</c:v>
                </c:pt>
                <c:pt idx="2">
                  <c:v>54934</c:v>
                </c:pt>
                <c:pt idx="3">
                  <c:v>55485</c:v>
                </c:pt>
                <c:pt idx="4">
                  <c:v>55813</c:v>
                </c:pt>
                <c:pt idx="5">
                  <c:v>56140</c:v>
                </c:pt>
                <c:pt idx="6">
                  <c:v>56635</c:v>
                </c:pt>
                <c:pt idx="7">
                  <c:v>56973</c:v>
                </c:pt>
                <c:pt idx="8">
                  <c:v>57458</c:v>
                </c:pt>
                <c:pt idx="9">
                  <c:v>57561</c:v>
                </c:pt>
                <c:pt idx="10">
                  <c:v>57875</c:v>
                </c:pt>
                <c:pt idx="11">
                  <c:v>57970</c:v>
                </c:pt>
                <c:pt idx="12">
                  <c:v>58183</c:v>
                </c:pt>
                <c:pt idx="13">
                  <c:v>58368</c:v>
                </c:pt>
                <c:pt idx="14">
                  <c:v>58647</c:v>
                </c:pt>
                <c:pt idx="15">
                  <c:v>58889</c:v>
                </c:pt>
                <c:pt idx="16">
                  <c:v>59029</c:v>
                </c:pt>
                <c:pt idx="17">
                  <c:v>59206</c:v>
                </c:pt>
                <c:pt idx="18">
                  <c:v>59373</c:v>
                </c:pt>
                <c:pt idx="19">
                  <c:v>59640</c:v>
                </c:pt>
                <c:pt idx="20">
                  <c:v>59778</c:v>
                </c:pt>
                <c:pt idx="21">
                  <c:v>60043</c:v>
                </c:pt>
                <c:pt idx="22">
                  <c:v>60255</c:v>
                </c:pt>
                <c:pt idx="23">
                  <c:v>60422</c:v>
                </c:pt>
                <c:pt idx="24">
                  <c:v>60583</c:v>
                </c:pt>
                <c:pt idx="25">
                  <c:v>60589</c:v>
                </c:pt>
                <c:pt idx="26">
                  <c:v>60790</c:v>
                </c:pt>
                <c:pt idx="27">
                  <c:v>60945</c:v>
                </c:pt>
                <c:pt idx="28">
                  <c:v>61129</c:v>
                </c:pt>
              </c:numCache>
            </c:numRef>
          </c:val>
        </c:ser>
        <c:ser>
          <c:idx val="4"/>
          <c:order val="2"/>
          <c:tx>
            <c:strRef>
              <c:f>地目別面積!$A$37</c:f>
              <c:strCache>
                <c:ptCount val="1"/>
                <c:pt idx="0">
                  <c:v>道路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地目別面積!$B$32:$AD$32</c:f>
              <c:strCache>
                <c:ptCount val="29"/>
                <c:pt idx="0">
                  <c:v>昭和
47年</c:v>
                </c:pt>
                <c:pt idx="1">
                  <c:v>63年</c:v>
                </c:pt>
                <c:pt idx="2">
                  <c:v>平成
元年</c:v>
                </c:pt>
                <c:pt idx="3">
                  <c:v>２年</c:v>
                </c:pt>
                <c:pt idx="4">
                  <c:v>３年</c:v>
                </c:pt>
                <c:pt idx="5">
                  <c:v>４年</c:v>
                </c:pt>
                <c:pt idx="6">
                  <c:v>５年</c:v>
                </c:pt>
                <c:pt idx="7">
                  <c:v>６年</c:v>
                </c:pt>
                <c:pt idx="8">
                  <c:v>７年</c:v>
                </c:pt>
                <c:pt idx="9">
                  <c:v>８年</c:v>
                </c:pt>
                <c:pt idx="10">
                  <c:v>９年</c:v>
                </c:pt>
                <c:pt idx="11">
                  <c:v>10年</c:v>
                </c:pt>
                <c:pt idx="12">
                  <c:v>11年</c:v>
                </c:pt>
                <c:pt idx="13">
                  <c:v>12年</c:v>
                </c:pt>
                <c:pt idx="14">
                  <c:v>13年</c:v>
                </c:pt>
                <c:pt idx="15">
                  <c:v>14年</c:v>
                </c:pt>
                <c:pt idx="16">
                  <c:v>15年</c:v>
                </c:pt>
                <c:pt idx="17">
                  <c:v>16年</c:v>
                </c:pt>
                <c:pt idx="18">
                  <c:v>17年</c:v>
                </c:pt>
                <c:pt idx="19">
                  <c:v>18年</c:v>
                </c:pt>
                <c:pt idx="20">
                  <c:v>19年</c:v>
                </c:pt>
                <c:pt idx="21">
                  <c:v>20年</c:v>
                </c:pt>
                <c:pt idx="22">
                  <c:v>21年</c:v>
                </c:pt>
                <c:pt idx="23">
                  <c:v>22年</c:v>
                </c:pt>
                <c:pt idx="24">
                  <c:v>23年</c:v>
                </c:pt>
                <c:pt idx="25">
                  <c:v>24年</c:v>
                </c:pt>
                <c:pt idx="26">
                  <c:v>25年</c:v>
                </c:pt>
                <c:pt idx="27">
                  <c:v>26年</c:v>
                </c:pt>
                <c:pt idx="28">
                  <c:v>27年</c:v>
                </c:pt>
              </c:strCache>
            </c:strRef>
          </c:cat>
          <c:val>
            <c:numRef>
              <c:f>地目別面積!$B$37:$AD$37</c:f>
              <c:numCache>
                <c:formatCode>#,##0_);[Red]\(#,##0\)</c:formatCode>
                <c:ptCount val="29"/>
                <c:pt idx="0">
                  <c:v>10681</c:v>
                </c:pt>
                <c:pt idx="1">
                  <c:v>14301</c:v>
                </c:pt>
                <c:pt idx="2">
                  <c:v>14476</c:v>
                </c:pt>
                <c:pt idx="3">
                  <c:v>14781</c:v>
                </c:pt>
                <c:pt idx="4">
                  <c:v>14927</c:v>
                </c:pt>
                <c:pt idx="5">
                  <c:v>15063</c:v>
                </c:pt>
                <c:pt idx="6">
                  <c:v>15172</c:v>
                </c:pt>
                <c:pt idx="7">
                  <c:v>15357</c:v>
                </c:pt>
                <c:pt idx="8">
                  <c:v>15531</c:v>
                </c:pt>
                <c:pt idx="9">
                  <c:v>15518</c:v>
                </c:pt>
                <c:pt idx="10">
                  <c:v>15676</c:v>
                </c:pt>
                <c:pt idx="11">
                  <c:v>15917</c:v>
                </c:pt>
                <c:pt idx="12">
                  <c:v>15997</c:v>
                </c:pt>
                <c:pt idx="13">
                  <c:v>16309</c:v>
                </c:pt>
                <c:pt idx="14">
                  <c:v>16431</c:v>
                </c:pt>
                <c:pt idx="15">
                  <c:v>16557</c:v>
                </c:pt>
                <c:pt idx="16">
                  <c:v>16795.341960000002</c:v>
                </c:pt>
                <c:pt idx="17">
                  <c:v>16933.206450000001</c:v>
                </c:pt>
                <c:pt idx="18">
                  <c:v>17360</c:v>
                </c:pt>
                <c:pt idx="19">
                  <c:v>17168</c:v>
                </c:pt>
                <c:pt idx="20">
                  <c:v>17186</c:v>
                </c:pt>
                <c:pt idx="21">
                  <c:v>17360</c:v>
                </c:pt>
                <c:pt idx="22">
                  <c:v>17466</c:v>
                </c:pt>
                <c:pt idx="23">
                  <c:v>17631</c:v>
                </c:pt>
                <c:pt idx="24">
                  <c:v>17720</c:v>
                </c:pt>
                <c:pt idx="25">
                  <c:v>17879</c:v>
                </c:pt>
                <c:pt idx="26">
                  <c:v>17601</c:v>
                </c:pt>
                <c:pt idx="27">
                  <c:v>17686</c:v>
                </c:pt>
                <c:pt idx="28">
                  <c:v>17738</c:v>
                </c:pt>
              </c:numCache>
            </c:numRef>
          </c:val>
        </c:ser>
        <c:ser>
          <c:idx val="3"/>
          <c:order val="3"/>
          <c:tx>
            <c:strRef>
              <c:f>地目別面積!$A$36</c:f>
              <c:strCache>
                <c:ptCount val="1"/>
                <c:pt idx="0">
                  <c:v>水面・河川・水路</c:v>
                </c:pt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地目別面積!$B$32:$AD$32</c:f>
              <c:strCache>
                <c:ptCount val="29"/>
                <c:pt idx="0">
                  <c:v>昭和
47年</c:v>
                </c:pt>
                <c:pt idx="1">
                  <c:v>63年</c:v>
                </c:pt>
                <c:pt idx="2">
                  <c:v>平成
元年</c:v>
                </c:pt>
                <c:pt idx="3">
                  <c:v>２年</c:v>
                </c:pt>
                <c:pt idx="4">
                  <c:v>３年</c:v>
                </c:pt>
                <c:pt idx="5">
                  <c:v>４年</c:v>
                </c:pt>
                <c:pt idx="6">
                  <c:v>５年</c:v>
                </c:pt>
                <c:pt idx="7">
                  <c:v>６年</c:v>
                </c:pt>
                <c:pt idx="8">
                  <c:v>７年</c:v>
                </c:pt>
                <c:pt idx="9">
                  <c:v>８年</c:v>
                </c:pt>
                <c:pt idx="10">
                  <c:v>９年</c:v>
                </c:pt>
                <c:pt idx="11">
                  <c:v>10年</c:v>
                </c:pt>
                <c:pt idx="12">
                  <c:v>11年</c:v>
                </c:pt>
                <c:pt idx="13">
                  <c:v>12年</c:v>
                </c:pt>
                <c:pt idx="14">
                  <c:v>13年</c:v>
                </c:pt>
                <c:pt idx="15">
                  <c:v>14年</c:v>
                </c:pt>
                <c:pt idx="16">
                  <c:v>15年</c:v>
                </c:pt>
                <c:pt idx="17">
                  <c:v>16年</c:v>
                </c:pt>
                <c:pt idx="18">
                  <c:v>17年</c:v>
                </c:pt>
                <c:pt idx="19">
                  <c:v>18年</c:v>
                </c:pt>
                <c:pt idx="20">
                  <c:v>19年</c:v>
                </c:pt>
                <c:pt idx="21">
                  <c:v>20年</c:v>
                </c:pt>
                <c:pt idx="22">
                  <c:v>21年</c:v>
                </c:pt>
                <c:pt idx="23">
                  <c:v>22年</c:v>
                </c:pt>
                <c:pt idx="24">
                  <c:v>23年</c:v>
                </c:pt>
                <c:pt idx="25">
                  <c:v>24年</c:v>
                </c:pt>
                <c:pt idx="26">
                  <c:v>25年</c:v>
                </c:pt>
                <c:pt idx="27">
                  <c:v>26年</c:v>
                </c:pt>
                <c:pt idx="28">
                  <c:v>27年</c:v>
                </c:pt>
              </c:strCache>
            </c:strRef>
          </c:cat>
          <c:val>
            <c:numRef>
              <c:f>地目別面積!$B$36:$AD$36</c:f>
              <c:numCache>
                <c:formatCode>#,##0_);[Red]\(#,##0\)</c:formatCode>
                <c:ptCount val="29"/>
                <c:pt idx="0">
                  <c:v>10536</c:v>
                </c:pt>
                <c:pt idx="1">
                  <c:v>10061</c:v>
                </c:pt>
                <c:pt idx="2">
                  <c:v>10052</c:v>
                </c:pt>
                <c:pt idx="3">
                  <c:v>10034</c:v>
                </c:pt>
                <c:pt idx="4">
                  <c:v>10028</c:v>
                </c:pt>
                <c:pt idx="5">
                  <c:v>10025</c:v>
                </c:pt>
                <c:pt idx="6">
                  <c:v>10029</c:v>
                </c:pt>
                <c:pt idx="7">
                  <c:v>10029</c:v>
                </c:pt>
                <c:pt idx="8">
                  <c:v>10023</c:v>
                </c:pt>
                <c:pt idx="9">
                  <c:v>10010</c:v>
                </c:pt>
                <c:pt idx="10">
                  <c:v>9981</c:v>
                </c:pt>
                <c:pt idx="11">
                  <c:v>10179</c:v>
                </c:pt>
                <c:pt idx="12">
                  <c:v>10173.73</c:v>
                </c:pt>
                <c:pt idx="13">
                  <c:v>10155.49</c:v>
                </c:pt>
                <c:pt idx="14">
                  <c:v>10147.39</c:v>
                </c:pt>
                <c:pt idx="15">
                  <c:v>10141.209999999999</c:v>
                </c:pt>
                <c:pt idx="16">
                  <c:v>10135</c:v>
                </c:pt>
                <c:pt idx="17">
                  <c:v>10128.120000000001</c:v>
                </c:pt>
                <c:pt idx="18">
                  <c:v>10124</c:v>
                </c:pt>
                <c:pt idx="19">
                  <c:v>10124</c:v>
                </c:pt>
                <c:pt idx="20">
                  <c:v>10116</c:v>
                </c:pt>
                <c:pt idx="21">
                  <c:v>10103</c:v>
                </c:pt>
                <c:pt idx="22">
                  <c:v>10100</c:v>
                </c:pt>
                <c:pt idx="23">
                  <c:v>10084</c:v>
                </c:pt>
                <c:pt idx="24">
                  <c:v>10076</c:v>
                </c:pt>
                <c:pt idx="25">
                  <c:v>10071</c:v>
                </c:pt>
                <c:pt idx="26">
                  <c:v>10056</c:v>
                </c:pt>
                <c:pt idx="27">
                  <c:v>10049</c:v>
                </c:pt>
                <c:pt idx="28">
                  <c:v>10035</c:v>
                </c:pt>
              </c:numCache>
            </c:numRef>
          </c:val>
        </c:ser>
        <c:ser>
          <c:idx val="2"/>
          <c:order val="4"/>
          <c:tx>
            <c:strRef>
              <c:f>地目別面積!$A$35</c:f>
              <c:strCache>
                <c:ptCount val="1"/>
                <c:pt idx="0">
                  <c:v>原野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地目別面積!$B$32:$AD$32</c:f>
              <c:strCache>
                <c:ptCount val="29"/>
                <c:pt idx="0">
                  <c:v>昭和
47年</c:v>
                </c:pt>
                <c:pt idx="1">
                  <c:v>63年</c:v>
                </c:pt>
                <c:pt idx="2">
                  <c:v>平成
元年</c:v>
                </c:pt>
                <c:pt idx="3">
                  <c:v>２年</c:v>
                </c:pt>
                <c:pt idx="4">
                  <c:v>３年</c:v>
                </c:pt>
                <c:pt idx="5">
                  <c:v>４年</c:v>
                </c:pt>
                <c:pt idx="6">
                  <c:v>５年</c:v>
                </c:pt>
                <c:pt idx="7">
                  <c:v>６年</c:v>
                </c:pt>
                <c:pt idx="8">
                  <c:v>７年</c:v>
                </c:pt>
                <c:pt idx="9">
                  <c:v>８年</c:v>
                </c:pt>
                <c:pt idx="10">
                  <c:v>９年</c:v>
                </c:pt>
                <c:pt idx="11">
                  <c:v>10年</c:v>
                </c:pt>
                <c:pt idx="12">
                  <c:v>11年</c:v>
                </c:pt>
                <c:pt idx="13">
                  <c:v>12年</c:v>
                </c:pt>
                <c:pt idx="14">
                  <c:v>13年</c:v>
                </c:pt>
                <c:pt idx="15">
                  <c:v>14年</c:v>
                </c:pt>
                <c:pt idx="16">
                  <c:v>15年</c:v>
                </c:pt>
                <c:pt idx="17">
                  <c:v>16年</c:v>
                </c:pt>
                <c:pt idx="18">
                  <c:v>17年</c:v>
                </c:pt>
                <c:pt idx="19">
                  <c:v>18年</c:v>
                </c:pt>
                <c:pt idx="20">
                  <c:v>19年</c:v>
                </c:pt>
                <c:pt idx="21">
                  <c:v>20年</c:v>
                </c:pt>
                <c:pt idx="22">
                  <c:v>21年</c:v>
                </c:pt>
                <c:pt idx="23">
                  <c:v>22年</c:v>
                </c:pt>
                <c:pt idx="24">
                  <c:v>23年</c:v>
                </c:pt>
                <c:pt idx="25">
                  <c:v>24年</c:v>
                </c:pt>
                <c:pt idx="26">
                  <c:v>25年</c:v>
                </c:pt>
                <c:pt idx="27">
                  <c:v>26年</c:v>
                </c:pt>
                <c:pt idx="28">
                  <c:v>27年</c:v>
                </c:pt>
              </c:strCache>
            </c:strRef>
          </c:cat>
          <c:val>
            <c:numRef>
              <c:f>地目別面積!$B$35:$AD$35</c:f>
              <c:numCache>
                <c:formatCode>#,##0_);[Red]\(#,##0\)</c:formatCode>
                <c:ptCount val="29"/>
                <c:pt idx="0">
                  <c:v>305</c:v>
                </c:pt>
                <c:pt idx="1">
                  <c:v>194</c:v>
                </c:pt>
                <c:pt idx="2">
                  <c:v>194</c:v>
                </c:pt>
                <c:pt idx="3">
                  <c:v>177</c:v>
                </c:pt>
                <c:pt idx="4">
                  <c:v>177</c:v>
                </c:pt>
                <c:pt idx="5">
                  <c:v>177</c:v>
                </c:pt>
                <c:pt idx="6">
                  <c:v>177</c:v>
                </c:pt>
                <c:pt idx="7">
                  <c:v>177</c:v>
                </c:pt>
                <c:pt idx="8">
                  <c:v>177</c:v>
                </c:pt>
                <c:pt idx="9">
                  <c:v>177</c:v>
                </c:pt>
                <c:pt idx="10">
                  <c:v>177</c:v>
                </c:pt>
                <c:pt idx="11">
                  <c:v>177</c:v>
                </c:pt>
                <c:pt idx="12">
                  <c:v>177</c:v>
                </c:pt>
                <c:pt idx="13">
                  <c:v>178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  <c:pt idx="18">
                  <c:v>165</c:v>
                </c:pt>
                <c:pt idx="19">
                  <c:v>165</c:v>
                </c:pt>
                <c:pt idx="20">
                  <c:v>165</c:v>
                </c:pt>
                <c:pt idx="21">
                  <c:v>165</c:v>
                </c:pt>
                <c:pt idx="22">
                  <c:v>165</c:v>
                </c:pt>
                <c:pt idx="23">
                  <c:v>165</c:v>
                </c:pt>
                <c:pt idx="24">
                  <c:v>179</c:v>
                </c:pt>
                <c:pt idx="25">
                  <c:v>182</c:v>
                </c:pt>
                <c:pt idx="26">
                  <c:v>184</c:v>
                </c:pt>
                <c:pt idx="27">
                  <c:v>187</c:v>
                </c:pt>
                <c:pt idx="28">
                  <c:v>177</c:v>
                </c:pt>
              </c:numCache>
            </c:numRef>
          </c:val>
        </c:ser>
        <c:ser>
          <c:idx val="1"/>
          <c:order val="5"/>
          <c:tx>
            <c:strRef>
              <c:f>地目別面積!$A$34</c:f>
              <c:strCache>
                <c:ptCount val="1"/>
                <c:pt idx="0">
                  <c:v>森林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地目別面積!$B$32:$AD$32</c:f>
              <c:strCache>
                <c:ptCount val="29"/>
                <c:pt idx="0">
                  <c:v>昭和
47年</c:v>
                </c:pt>
                <c:pt idx="1">
                  <c:v>63年</c:v>
                </c:pt>
                <c:pt idx="2">
                  <c:v>平成
元年</c:v>
                </c:pt>
                <c:pt idx="3">
                  <c:v>２年</c:v>
                </c:pt>
                <c:pt idx="4">
                  <c:v>３年</c:v>
                </c:pt>
                <c:pt idx="5">
                  <c:v>４年</c:v>
                </c:pt>
                <c:pt idx="6">
                  <c:v>５年</c:v>
                </c:pt>
                <c:pt idx="7">
                  <c:v>６年</c:v>
                </c:pt>
                <c:pt idx="8">
                  <c:v>７年</c:v>
                </c:pt>
                <c:pt idx="9">
                  <c:v>８年</c:v>
                </c:pt>
                <c:pt idx="10">
                  <c:v>９年</c:v>
                </c:pt>
                <c:pt idx="11">
                  <c:v>10年</c:v>
                </c:pt>
                <c:pt idx="12">
                  <c:v>11年</c:v>
                </c:pt>
                <c:pt idx="13">
                  <c:v>12年</c:v>
                </c:pt>
                <c:pt idx="14">
                  <c:v>13年</c:v>
                </c:pt>
                <c:pt idx="15">
                  <c:v>14年</c:v>
                </c:pt>
                <c:pt idx="16">
                  <c:v>15年</c:v>
                </c:pt>
                <c:pt idx="17">
                  <c:v>16年</c:v>
                </c:pt>
                <c:pt idx="18">
                  <c:v>17年</c:v>
                </c:pt>
                <c:pt idx="19">
                  <c:v>18年</c:v>
                </c:pt>
                <c:pt idx="20">
                  <c:v>19年</c:v>
                </c:pt>
                <c:pt idx="21">
                  <c:v>20年</c:v>
                </c:pt>
                <c:pt idx="22">
                  <c:v>21年</c:v>
                </c:pt>
                <c:pt idx="23">
                  <c:v>22年</c:v>
                </c:pt>
                <c:pt idx="24">
                  <c:v>23年</c:v>
                </c:pt>
                <c:pt idx="25">
                  <c:v>24年</c:v>
                </c:pt>
                <c:pt idx="26">
                  <c:v>25年</c:v>
                </c:pt>
                <c:pt idx="27">
                  <c:v>26年</c:v>
                </c:pt>
                <c:pt idx="28">
                  <c:v>27年</c:v>
                </c:pt>
              </c:strCache>
            </c:strRef>
          </c:cat>
          <c:val>
            <c:numRef>
              <c:f>地目別面積!$B$34:$AD$34</c:f>
              <c:numCache>
                <c:formatCode>#,##0_);[Red]\(#,##0\)</c:formatCode>
                <c:ptCount val="29"/>
                <c:pt idx="0">
                  <c:v>65620</c:v>
                </c:pt>
                <c:pt idx="1">
                  <c:v>59422</c:v>
                </c:pt>
                <c:pt idx="2">
                  <c:v>59304</c:v>
                </c:pt>
                <c:pt idx="3">
                  <c:v>59241</c:v>
                </c:pt>
                <c:pt idx="4">
                  <c:v>59364</c:v>
                </c:pt>
                <c:pt idx="5">
                  <c:v>59170</c:v>
                </c:pt>
                <c:pt idx="6">
                  <c:v>59094</c:v>
                </c:pt>
                <c:pt idx="7">
                  <c:v>58953</c:v>
                </c:pt>
                <c:pt idx="8">
                  <c:v>58720</c:v>
                </c:pt>
                <c:pt idx="9">
                  <c:v>58673</c:v>
                </c:pt>
                <c:pt idx="10">
                  <c:v>58636</c:v>
                </c:pt>
                <c:pt idx="11">
                  <c:v>58593.88</c:v>
                </c:pt>
                <c:pt idx="12">
                  <c:v>58592.88</c:v>
                </c:pt>
                <c:pt idx="13">
                  <c:v>58336</c:v>
                </c:pt>
                <c:pt idx="14">
                  <c:v>58470</c:v>
                </c:pt>
                <c:pt idx="15">
                  <c:v>58401</c:v>
                </c:pt>
                <c:pt idx="16">
                  <c:v>58370</c:v>
                </c:pt>
                <c:pt idx="17">
                  <c:v>58353.54</c:v>
                </c:pt>
                <c:pt idx="18">
                  <c:v>58262</c:v>
                </c:pt>
                <c:pt idx="19">
                  <c:v>58193</c:v>
                </c:pt>
                <c:pt idx="20">
                  <c:v>58187</c:v>
                </c:pt>
                <c:pt idx="21">
                  <c:v>58012</c:v>
                </c:pt>
                <c:pt idx="22">
                  <c:v>57880</c:v>
                </c:pt>
                <c:pt idx="23">
                  <c:v>57959</c:v>
                </c:pt>
                <c:pt idx="24">
                  <c:v>57958</c:v>
                </c:pt>
                <c:pt idx="25">
                  <c:v>57936</c:v>
                </c:pt>
                <c:pt idx="26">
                  <c:v>57910</c:v>
                </c:pt>
                <c:pt idx="27">
                  <c:v>57679</c:v>
                </c:pt>
                <c:pt idx="28">
                  <c:v>57639</c:v>
                </c:pt>
              </c:numCache>
            </c:numRef>
          </c:val>
        </c:ser>
        <c:ser>
          <c:idx val="0"/>
          <c:order val="6"/>
          <c:tx>
            <c:strRef>
              <c:f>地目別面積!$A$33</c:f>
              <c:strCache>
                <c:ptCount val="1"/>
                <c:pt idx="0">
                  <c:v>農用地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地目別面積!$B$32:$AD$32</c:f>
              <c:strCache>
                <c:ptCount val="29"/>
                <c:pt idx="0">
                  <c:v>昭和
47年</c:v>
                </c:pt>
                <c:pt idx="1">
                  <c:v>63年</c:v>
                </c:pt>
                <c:pt idx="2">
                  <c:v>平成
元年</c:v>
                </c:pt>
                <c:pt idx="3">
                  <c:v>２年</c:v>
                </c:pt>
                <c:pt idx="4">
                  <c:v>３年</c:v>
                </c:pt>
                <c:pt idx="5">
                  <c:v>４年</c:v>
                </c:pt>
                <c:pt idx="6">
                  <c:v>５年</c:v>
                </c:pt>
                <c:pt idx="7">
                  <c:v>６年</c:v>
                </c:pt>
                <c:pt idx="8">
                  <c:v>７年</c:v>
                </c:pt>
                <c:pt idx="9">
                  <c:v>８年</c:v>
                </c:pt>
                <c:pt idx="10">
                  <c:v>９年</c:v>
                </c:pt>
                <c:pt idx="11">
                  <c:v>10年</c:v>
                </c:pt>
                <c:pt idx="12">
                  <c:v>11年</c:v>
                </c:pt>
                <c:pt idx="13">
                  <c:v>12年</c:v>
                </c:pt>
                <c:pt idx="14">
                  <c:v>13年</c:v>
                </c:pt>
                <c:pt idx="15">
                  <c:v>14年</c:v>
                </c:pt>
                <c:pt idx="16">
                  <c:v>15年</c:v>
                </c:pt>
                <c:pt idx="17">
                  <c:v>16年</c:v>
                </c:pt>
                <c:pt idx="18">
                  <c:v>17年</c:v>
                </c:pt>
                <c:pt idx="19">
                  <c:v>18年</c:v>
                </c:pt>
                <c:pt idx="20">
                  <c:v>19年</c:v>
                </c:pt>
                <c:pt idx="21">
                  <c:v>20年</c:v>
                </c:pt>
                <c:pt idx="22">
                  <c:v>21年</c:v>
                </c:pt>
                <c:pt idx="23">
                  <c:v>22年</c:v>
                </c:pt>
                <c:pt idx="24">
                  <c:v>23年</c:v>
                </c:pt>
                <c:pt idx="25">
                  <c:v>24年</c:v>
                </c:pt>
                <c:pt idx="26">
                  <c:v>25年</c:v>
                </c:pt>
                <c:pt idx="27">
                  <c:v>26年</c:v>
                </c:pt>
                <c:pt idx="28">
                  <c:v>27年</c:v>
                </c:pt>
              </c:strCache>
            </c:strRef>
          </c:cat>
          <c:val>
            <c:numRef>
              <c:f>地目別面積!$B$33:$AD$33</c:f>
              <c:numCache>
                <c:formatCode>#,##0_);[Red]\(#,##0\)</c:formatCode>
                <c:ptCount val="29"/>
                <c:pt idx="0">
                  <c:v>26956</c:v>
                </c:pt>
                <c:pt idx="1">
                  <c:v>19076</c:v>
                </c:pt>
                <c:pt idx="2">
                  <c:v>18522</c:v>
                </c:pt>
                <c:pt idx="3">
                  <c:v>18081</c:v>
                </c:pt>
                <c:pt idx="4">
                  <c:v>17859</c:v>
                </c:pt>
                <c:pt idx="5">
                  <c:v>17670</c:v>
                </c:pt>
                <c:pt idx="6">
                  <c:v>17512</c:v>
                </c:pt>
                <c:pt idx="7">
                  <c:v>17364</c:v>
                </c:pt>
                <c:pt idx="8">
                  <c:v>17191</c:v>
                </c:pt>
                <c:pt idx="9">
                  <c:v>17001</c:v>
                </c:pt>
                <c:pt idx="10">
                  <c:v>16398</c:v>
                </c:pt>
                <c:pt idx="11">
                  <c:v>15591</c:v>
                </c:pt>
                <c:pt idx="12">
                  <c:v>15591</c:v>
                </c:pt>
                <c:pt idx="13">
                  <c:v>15252</c:v>
                </c:pt>
                <c:pt idx="14">
                  <c:v>15033</c:v>
                </c:pt>
                <c:pt idx="15">
                  <c:v>14855</c:v>
                </c:pt>
                <c:pt idx="16">
                  <c:v>14628</c:v>
                </c:pt>
                <c:pt idx="17">
                  <c:v>14598</c:v>
                </c:pt>
                <c:pt idx="18">
                  <c:v>14533</c:v>
                </c:pt>
                <c:pt idx="19">
                  <c:v>14441</c:v>
                </c:pt>
                <c:pt idx="20">
                  <c:v>14357</c:v>
                </c:pt>
                <c:pt idx="21">
                  <c:v>14191</c:v>
                </c:pt>
                <c:pt idx="22">
                  <c:v>14054</c:v>
                </c:pt>
                <c:pt idx="23">
                  <c:v>13922</c:v>
                </c:pt>
                <c:pt idx="24">
                  <c:v>13809</c:v>
                </c:pt>
                <c:pt idx="25">
                  <c:v>13710</c:v>
                </c:pt>
                <c:pt idx="26">
                  <c:v>13560</c:v>
                </c:pt>
                <c:pt idx="27">
                  <c:v>13363</c:v>
                </c:pt>
                <c:pt idx="28">
                  <c:v>13214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210036736"/>
        <c:axId val="58657600"/>
      </c:barChart>
      <c:catAx>
        <c:axId val="21003673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9525">
            <a:noFill/>
          </a:ln>
        </c:spPr>
        <c:crossAx val="58657600"/>
        <c:crosses val="autoZero"/>
        <c:auto val="1"/>
        <c:lblAlgn val="ctr"/>
        <c:lblOffset val="100"/>
        <c:tickMarkSkip val="1"/>
        <c:noMultiLvlLbl val="0"/>
      </c:catAx>
      <c:valAx>
        <c:axId val="58657600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面　積（</a:t>
                </a:r>
                <a:r>
                  <a:rPr lang="en-US" altLang="en-US"/>
                  <a:t>ｈａ）</a:t>
                </a:r>
              </a:p>
            </c:rich>
          </c:tx>
          <c:layout>
            <c:manualLayout>
              <c:xMode val="edge"/>
              <c:yMode val="edge"/>
              <c:x val="4.125402438839066E-3"/>
              <c:y val="0.417004048582995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10036736"/>
        <c:crosses val="autoZero"/>
        <c:crossBetween val="between"/>
        <c:majorUnit val="20000"/>
        <c:minorUnit val="1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5117024763964"/>
          <c:y val="0.63562753036437247"/>
          <c:w val="0.1221123290109828"/>
          <c:h val="0.3097165991902833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30</xdr:col>
      <xdr:colOff>76200</xdr:colOff>
      <xdr:row>30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31:AE50"/>
  <sheetViews>
    <sheetView tabSelected="1" view="pageBreakPreview" zoomScaleNormal="100" zoomScaleSheetLayoutView="100" workbookViewId="0">
      <selection activeCell="G38" sqref="G38"/>
    </sheetView>
  </sheetViews>
  <sheetFormatPr defaultRowHeight="12"/>
  <cols>
    <col min="1" max="1" width="9" style="21"/>
    <col min="2" max="30" width="4.875" style="21" customWidth="1"/>
    <col min="31" max="31" width="3.375" style="21" customWidth="1"/>
    <col min="32" max="32" width="1.5" style="21" customWidth="1"/>
    <col min="33" max="16384" width="9" style="21"/>
  </cols>
  <sheetData>
    <row r="31" spans="1:31" ht="12.75" thickBot="1">
      <c r="AC31" s="22"/>
      <c r="AD31" s="22"/>
      <c r="AE31" s="22"/>
    </row>
    <row r="32" spans="1:31" ht="21.75" thickBot="1">
      <c r="A32" s="2"/>
      <c r="B32" s="23" t="s">
        <v>17</v>
      </c>
      <c r="C32" s="4" t="s">
        <v>18</v>
      </c>
      <c r="D32" s="3" t="s">
        <v>19</v>
      </c>
      <c r="E32" s="4" t="s">
        <v>20</v>
      </c>
      <c r="F32" s="3" t="s">
        <v>21</v>
      </c>
      <c r="G32" s="4" t="s">
        <v>22</v>
      </c>
      <c r="H32" s="3" t="s">
        <v>23</v>
      </c>
      <c r="I32" s="3" t="s">
        <v>24</v>
      </c>
      <c r="J32" s="4" t="s">
        <v>25</v>
      </c>
      <c r="K32" s="4" t="s">
        <v>26</v>
      </c>
      <c r="L32" s="4" t="s">
        <v>27</v>
      </c>
      <c r="M32" s="4" t="s">
        <v>28</v>
      </c>
      <c r="N32" s="4" t="s">
        <v>29</v>
      </c>
      <c r="O32" s="4" t="s">
        <v>30</v>
      </c>
      <c r="P32" s="4" t="s">
        <v>31</v>
      </c>
      <c r="Q32" s="4" t="s">
        <v>0</v>
      </c>
      <c r="R32" s="4" t="s">
        <v>32</v>
      </c>
      <c r="S32" s="4" t="s">
        <v>33</v>
      </c>
      <c r="T32" s="4" t="s">
        <v>1</v>
      </c>
      <c r="U32" s="4" t="s">
        <v>2</v>
      </c>
      <c r="V32" s="4" t="s">
        <v>3</v>
      </c>
      <c r="W32" s="4" t="s">
        <v>4</v>
      </c>
      <c r="X32" s="4" t="s">
        <v>5</v>
      </c>
      <c r="Y32" s="4" t="s">
        <v>6</v>
      </c>
      <c r="Z32" s="5" t="s">
        <v>7</v>
      </c>
      <c r="AA32" s="4" t="s">
        <v>8</v>
      </c>
      <c r="AB32" s="4" t="s">
        <v>34</v>
      </c>
      <c r="AC32" s="6" t="s">
        <v>35</v>
      </c>
      <c r="AD32" s="5" t="s">
        <v>36</v>
      </c>
      <c r="AE32" s="24"/>
    </row>
    <row r="33" spans="1:31" s="27" customFormat="1" ht="22.5" customHeight="1">
      <c r="A33" s="7" t="s">
        <v>9</v>
      </c>
      <c r="B33" s="25">
        <v>26956</v>
      </c>
      <c r="C33" s="8">
        <v>19076</v>
      </c>
      <c r="D33" s="8">
        <v>18522</v>
      </c>
      <c r="E33" s="8">
        <v>18081</v>
      </c>
      <c r="F33" s="8">
        <v>17859</v>
      </c>
      <c r="G33" s="8">
        <v>17670</v>
      </c>
      <c r="H33" s="8">
        <v>17512</v>
      </c>
      <c r="I33" s="8">
        <v>17364</v>
      </c>
      <c r="J33" s="8">
        <v>17191</v>
      </c>
      <c r="K33" s="8">
        <v>17001</v>
      </c>
      <c r="L33" s="8">
        <v>16398</v>
      </c>
      <c r="M33" s="8">
        <v>15591</v>
      </c>
      <c r="N33" s="8">
        <v>15591</v>
      </c>
      <c r="O33" s="8">
        <v>15252</v>
      </c>
      <c r="P33" s="8">
        <v>15033</v>
      </c>
      <c r="Q33" s="8">
        <v>14855</v>
      </c>
      <c r="R33" s="8">
        <v>14628</v>
      </c>
      <c r="S33" s="8">
        <v>14598</v>
      </c>
      <c r="T33" s="8">
        <v>14533</v>
      </c>
      <c r="U33" s="8">
        <v>14441</v>
      </c>
      <c r="V33" s="8">
        <v>14357</v>
      </c>
      <c r="W33" s="8">
        <v>14191</v>
      </c>
      <c r="X33" s="8">
        <v>14054</v>
      </c>
      <c r="Y33" s="8">
        <v>13922</v>
      </c>
      <c r="Z33" s="9">
        <v>13809</v>
      </c>
      <c r="AA33" s="8">
        <v>13710</v>
      </c>
      <c r="AB33" s="8">
        <v>13560</v>
      </c>
      <c r="AC33" s="10">
        <v>13363</v>
      </c>
      <c r="AD33" s="9">
        <v>13214</v>
      </c>
      <c r="AE33" s="26"/>
    </row>
    <row r="34" spans="1:31" s="27" customFormat="1" ht="22.5" customHeight="1">
      <c r="A34" s="11" t="s">
        <v>10</v>
      </c>
      <c r="B34" s="28">
        <v>65620</v>
      </c>
      <c r="C34" s="12">
        <v>59422</v>
      </c>
      <c r="D34" s="12">
        <v>59304</v>
      </c>
      <c r="E34" s="12">
        <v>59241</v>
      </c>
      <c r="F34" s="12">
        <v>59364</v>
      </c>
      <c r="G34" s="12">
        <v>59170</v>
      </c>
      <c r="H34" s="12">
        <v>59094</v>
      </c>
      <c r="I34" s="12">
        <v>58953</v>
      </c>
      <c r="J34" s="12">
        <v>58720</v>
      </c>
      <c r="K34" s="12">
        <v>58673</v>
      </c>
      <c r="L34" s="12">
        <v>58636</v>
      </c>
      <c r="M34" s="12">
        <v>58593.88</v>
      </c>
      <c r="N34" s="12">
        <v>58592.88</v>
      </c>
      <c r="O34" s="12">
        <v>58336</v>
      </c>
      <c r="P34" s="12">
        <v>58470</v>
      </c>
      <c r="Q34" s="12">
        <v>58401</v>
      </c>
      <c r="R34" s="12">
        <v>58370</v>
      </c>
      <c r="S34" s="12">
        <v>58353.54</v>
      </c>
      <c r="T34" s="12">
        <v>58262</v>
      </c>
      <c r="U34" s="12">
        <v>58193</v>
      </c>
      <c r="V34" s="12">
        <v>58187</v>
      </c>
      <c r="W34" s="12">
        <v>58012</v>
      </c>
      <c r="X34" s="12">
        <v>57880</v>
      </c>
      <c r="Y34" s="12">
        <v>57959</v>
      </c>
      <c r="Z34" s="13">
        <v>57958</v>
      </c>
      <c r="AA34" s="12">
        <v>57936</v>
      </c>
      <c r="AB34" s="12">
        <v>57910</v>
      </c>
      <c r="AC34" s="14">
        <v>57679</v>
      </c>
      <c r="AD34" s="13">
        <v>57639</v>
      </c>
      <c r="AE34" s="26"/>
    </row>
    <row r="35" spans="1:31" s="27" customFormat="1" ht="22.5" customHeight="1">
      <c r="A35" s="11" t="s">
        <v>11</v>
      </c>
      <c r="B35" s="28">
        <v>305</v>
      </c>
      <c r="C35" s="12">
        <v>194</v>
      </c>
      <c r="D35" s="12">
        <v>194</v>
      </c>
      <c r="E35" s="12">
        <v>177</v>
      </c>
      <c r="F35" s="12">
        <v>177</v>
      </c>
      <c r="G35" s="12">
        <v>177</v>
      </c>
      <c r="H35" s="12">
        <v>177</v>
      </c>
      <c r="I35" s="12">
        <v>177</v>
      </c>
      <c r="J35" s="12">
        <v>177</v>
      </c>
      <c r="K35" s="12">
        <v>177</v>
      </c>
      <c r="L35" s="12">
        <v>177</v>
      </c>
      <c r="M35" s="12">
        <v>177</v>
      </c>
      <c r="N35" s="12">
        <v>177</v>
      </c>
      <c r="O35" s="12">
        <v>178</v>
      </c>
      <c r="P35" s="12">
        <v>178</v>
      </c>
      <c r="Q35" s="12">
        <v>178</v>
      </c>
      <c r="R35" s="12">
        <v>178</v>
      </c>
      <c r="S35" s="12">
        <v>178</v>
      </c>
      <c r="T35" s="12">
        <v>165</v>
      </c>
      <c r="U35" s="12">
        <v>165</v>
      </c>
      <c r="V35" s="12">
        <v>165</v>
      </c>
      <c r="W35" s="12">
        <v>165</v>
      </c>
      <c r="X35" s="12">
        <v>165</v>
      </c>
      <c r="Y35" s="12">
        <v>165</v>
      </c>
      <c r="Z35" s="13">
        <v>179</v>
      </c>
      <c r="AA35" s="12">
        <v>182</v>
      </c>
      <c r="AB35" s="12">
        <v>184</v>
      </c>
      <c r="AC35" s="14">
        <v>187</v>
      </c>
      <c r="AD35" s="13">
        <v>177</v>
      </c>
      <c r="AE35" s="26"/>
    </row>
    <row r="36" spans="1:31" s="27" customFormat="1" ht="22.5" customHeight="1">
      <c r="A36" s="15" t="s">
        <v>12</v>
      </c>
      <c r="B36" s="28">
        <v>10536</v>
      </c>
      <c r="C36" s="12">
        <v>10061</v>
      </c>
      <c r="D36" s="12">
        <v>10052</v>
      </c>
      <c r="E36" s="12">
        <v>10034</v>
      </c>
      <c r="F36" s="12">
        <v>10028</v>
      </c>
      <c r="G36" s="12">
        <v>10025</v>
      </c>
      <c r="H36" s="12">
        <v>10029</v>
      </c>
      <c r="I36" s="12">
        <v>10029</v>
      </c>
      <c r="J36" s="12">
        <v>10023</v>
      </c>
      <c r="K36" s="12">
        <v>10010</v>
      </c>
      <c r="L36" s="12">
        <v>9981</v>
      </c>
      <c r="M36" s="12">
        <v>10179</v>
      </c>
      <c r="N36" s="12">
        <v>10173.73</v>
      </c>
      <c r="O36" s="12">
        <v>10155.49</v>
      </c>
      <c r="P36" s="12">
        <v>10147.39</v>
      </c>
      <c r="Q36" s="12">
        <v>10141.209999999999</v>
      </c>
      <c r="R36" s="12">
        <v>10135</v>
      </c>
      <c r="S36" s="12">
        <v>10128.120000000001</v>
      </c>
      <c r="T36" s="12">
        <v>10124</v>
      </c>
      <c r="U36" s="12">
        <v>10124</v>
      </c>
      <c r="V36" s="12">
        <v>10116</v>
      </c>
      <c r="W36" s="12">
        <v>10103</v>
      </c>
      <c r="X36" s="12">
        <v>10100</v>
      </c>
      <c r="Y36" s="12">
        <v>10084</v>
      </c>
      <c r="Z36" s="13">
        <v>10076</v>
      </c>
      <c r="AA36" s="12">
        <v>10071</v>
      </c>
      <c r="AB36" s="12">
        <v>10056</v>
      </c>
      <c r="AC36" s="14">
        <v>10049</v>
      </c>
      <c r="AD36" s="13">
        <v>10035</v>
      </c>
      <c r="AE36" s="26"/>
    </row>
    <row r="37" spans="1:31" s="27" customFormat="1" ht="22.5" customHeight="1">
      <c r="A37" s="11" t="s">
        <v>13</v>
      </c>
      <c r="B37" s="28">
        <v>10681</v>
      </c>
      <c r="C37" s="12">
        <v>14301</v>
      </c>
      <c r="D37" s="12">
        <v>14476</v>
      </c>
      <c r="E37" s="12">
        <v>14781</v>
      </c>
      <c r="F37" s="12">
        <v>14927</v>
      </c>
      <c r="G37" s="12">
        <v>15063</v>
      </c>
      <c r="H37" s="12">
        <v>15172</v>
      </c>
      <c r="I37" s="12">
        <v>15357</v>
      </c>
      <c r="J37" s="12">
        <v>15531</v>
      </c>
      <c r="K37" s="12">
        <v>15518</v>
      </c>
      <c r="L37" s="12">
        <v>15676</v>
      </c>
      <c r="M37" s="12">
        <v>15917</v>
      </c>
      <c r="N37" s="12">
        <v>15997</v>
      </c>
      <c r="O37" s="12">
        <v>16309</v>
      </c>
      <c r="P37" s="12">
        <v>16431</v>
      </c>
      <c r="Q37" s="12">
        <v>16557</v>
      </c>
      <c r="R37" s="12">
        <v>16795.341960000002</v>
      </c>
      <c r="S37" s="12">
        <v>16933.206450000001</v>
      </c>
      <c r="T37" s="12">
        <v>17360</v>
      </c>
      <c r="U37" s="12">
        <v>17168</v>
      </c>
      <c r="V37" s="12">
        <v>17186</v>
      </c>
      <c r="W37" s="12">
        <v>17360</v>
      </c>
      <c r="X37" s="12">
        <v>17466</v>
      </c>
      <c r="Y37" s="12">
        <v>17631</v>
      </c>
      <c r="Z37" s="13">
        <v>17720</v>
      </c>
      <c r="AA37" s="12">
        <v>17879</v>
      </c>
      <c r="AB37" s="12">
        <v>17601</v>
      </c>
      <c r="AC37" s="14">
        <v>17686</v>
      </c>
      <c r="AD37" s="13">
        <v>17738</v>
      </c>
      <c r="AE37" s="26"/>
    </row>
    <row r="38" spans="1:31" s="27" customFormat="1" ht="22.5" customHeight="1">
      <c r="A38" s="16" t="s">
        <v>14</v>
      </c>
      <c r="B38" s="28">
        <v>44220</v>
      </c>
      <c r="C38" s="12">
        <v>54591</v>
      </c>
      <c r="D38" s="12">
        <v>54934</v>
      </c>
      <c r="E38" s="12">
        <v>55485</v>
      </c>
      <c r="F38" s="12">
        <v>55813</v>
      </c>
      <c r="G38" s="12">
        <v>56140</v>
      </c>
      <c r="H38" s="12">
        <v>56635</v>
      </c>
      <c r="I38" s="12">
        <v>56973</v>
      </c>
      <c r="J38" s="12">
        <v>57458</v>
      </c>
      <c r="K38" s="12">
        <v>57561</v>
      </c>
      <c r="L38" s="12">
        <v>57875</v>
      </c>
      <c r="M38" s="12">
        <v>57970</v>
      </c>
      <c r="N38" s="12">
        <v>58183</v>
      </c>
      <c r="O38" s="12">
        <v>58368</v>
      </c>
      <c r="P38" s="12">
        <v>58647</v>
      </c>
      <c r="Q38" s="12">
        <v>58889</v>
      </c>
      <c r="R38" s="12">
        <v>59029</v>
      </c>
      <c r="S38" s="12">
        <v>59206</v>
      </c>
      <c r="T38" s="12">
        <v>59373</v>
      </c>
      <c r="U38" s="12">
        <v>59640</v>
      </c>
      <c r="V38" s="12">
        <v>59778</v>
      </c>
      <c r="W38" s="12">
        <v>60043</v>
      </c>
      <c r="X38" s="12">
        <v>60255</v>
      </c>
      <c r="Y38" s="12">
        <v>60422</v>
      </c>
      <c r="Z38" s="13">
        <v>60583</v>
      </c>
      <c r="AA38" s="12">
        <v>60589</v>
      </c>
      <c r="AB38" s="12">
        <v>60790</v>
      </c>
      <c r="AC38" s="14">
        <v>60945</v>
      </c>
      <c r="AD38" s="13">
        <v>61129</v>
      </c>
      <c r="AE38" s="26"/>
    </row>
    <row r="39" spans="1:31" s="27" customFormat="1" ht="22.5" customHeight="1">
      <c r="A39" s="16" t="s">
        <v>15</v>
      </c>
      <c r="B39" s="28">
        <v>27178</v>
      </c>
      <c r="C39" s="12">
        <v>30482</v>
      </c>
      <c r="D39" s="12">
        <v>30758</v>
      </c>
      <c r="E39" s="12">
        <v>30585</v>
      </c>
      <c r="F39" s="12">
        <v>30503</v>
      </c>
      <c r="G39" s="12">
        <v>30800</v>
      </c>
      <c r="H39" s="12">
        <v>30474</v>
      </c>
      <c r="I39" s="12">
        <v>30321</v>
      </c>
      <c r="J39" s="12">
        <v>30106</v>
      </c>
      <c r="K39" s="12">
        <v>30328</v>
      </c>
      <c r="L39" s="12">
        <v>30533</v>
      </c>
      <c r="M39" s="12">
        <v>30848</v>
      </c>
      <c r="N39" s="12">
        <v>30561</v>
      </c>
      <c r="O39" s="12">
        <v>30685</v>
      </c>
      <c r="P39" s="12">
        <v>30409</v>
      </c>
      <c r="Q39" s="12">
        <v>30335</v>
      </c>
      <c r="R39" s="12">
        <v>30187.658039999995</v>
      </c>
      <c r="S39" s="12">
        <v>29978.793549999999</v>
      </c>
      <c r="T39" s="12">
        <v>29614</v>
      </c>
      <c r="U39" s="12">
        <v>29952</v>
      </c>
      <c r="V39" s="12">
        <v>29983</v>
      </c>
      <c r="W39" s="12">
        <v>29911</v>
      </c>
      <c r="X39" s="12">
        <v>29881</v>
      </c>
      <c r="Y39" s="12">
        <v>29664</v>
      </c>
      <c r="Z39" s="13">
        <v>29603</v>
      </c>
      <c r="AA39" s="12">
        <v>29775</v>
      </c>
      <c r="AB39" s="12">
        <v>30041</v>
      </c>
      <c r="AC39" s="14">
        <v>30590</v>
      </c>
      <c r="AD39" s="13">
        <v>30582</v>
      </c>
      <c r="AE39" s="26"/>
    </row>
    <row r="40" spans="1:31" s="27" customFormat="1" ht="22.5" customHeight="1" thickBot="1">
      <c r="A40" s="17" t="s">
        <v>16</v>
      </c>
      <c r="B40" s="29">
        <v>185496</v>
      </c>
      <c r="C40" s="18">
        <v>188127</v>
      </c>
      <c r="D40" s="18">
        <v>188240</v>
      </c>
      <c r="E40" s="18">
        <v>188384</v>
      </c>
      <c r="F40" s="18">
        <v>188649</v>
      </c>
      <c r="G40" s="18">
        <v>189025</v>
      </c>
      <c r="H40" s="18">
        <v>189079</v>
      </c>
      <c r="I40" s="18">
        <v>189163</v>
      </c>
      <c r="J40" s="18">
        <v>189206</v>
      </c>
      <c r="K40" s="18">
        <v>189268</v>
      </c>
      <c r="L40" s="18">
        <v>189276</v>
      </c>
      <c r="M40" s="18">
        <v>189276</v>
      </c>
      <c r="N40" s="18">
        <v>189276</v>
      </c>
      <c r="O40" s="18">
        <v>189286</v>
      </c>
      <c r="P40" s="18">
        <v>189318</v>
      </c>
      <c r="Q40" s="18">
        <v>189359</v>
      </c>
      <c r="R40" s="18">
        <v>189373</v>
      </c>
      <c r="S40" s="18">
        <v>189376</v>
      </c>
      <c r="T40" s="18">
        <v>189431</v>
      </c>
      <c r="U40" s="18">
        <v>189683</v>
      </c>
      <c r="V40" s="18">
        <v>189772</v>
      </c>
      <c r="W40" s="18">
        <v>189785</v>
      </c>
      <c r="X40" s="18">
        <v>189801</v>
      </c>
      <c r="Y40" s="18">
        <v>189847</v>
      </c>
      <c r="Z40" s="19">
        <v>189928</v>
      </c>
      <c r="AA40" s="18">
        <v>190142</v>
      </c>
      <c r="AB40" s="18">
        <v>190142</v>
      </c>
      <c r="AC40" s="20">
        <v>190499</v>
      </c>
      <c r="AD40" s="19">
        <v>190514</v>
      </c>
      <c r="AE40" s="30"/>
    </row>
    <row r="41" spans="1:31">
      <c r="AC41" s="31"/>
      <c r="AD41" s="31" t="s">
        <v>37</v>
      </c>
      <c r="AE41" s="31"/>
    </row>
    <row r="43" spans="1:31" ht="13.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3.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3.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3.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3.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3.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2:31" ht="13.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2:31" ht="13.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</sheetData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9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C076D-6479-4C95-BDEF-26853AAE65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08FEF5-7CFF-4CFF-85AB-B59770053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1DAAAB-B2DE-4237-B889-746A15596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地目別面積</vt:lpstr>
      <vt:lpstr>地目別面積!Print_Area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近藤　美麻</cp:lastModifiedBy>
  <cp:lastPrinted>2017-11-13T01:37:21Z</cp:lastPrinted>
  <dcterms:created xsi:type="dcterms:W3CDTF">2017-11-13T01:34:20Z</dcterms:created>
  <dcterms:modified xsi:type="dcterms:W3CDTF">2018-01-10T04:17:33Z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