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charts/chart30.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charts/chart31.xml" ContentType="application/vnd.openxmlformats-officedocument.drawingml.chart+xml"/>
  <Override PartName="/xl/charts/chart32.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charts/chart3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G0000SV1NS701\d10140$\doc\☆労政課　労政労働福祉G\☆☆労働センター関係\602 評価委員会\R06評価委員会\第２回　評価委員会\11 HP更新\HP更新満足度調査\"/>
    </mc:Choice>
  </mc:AlternateContent>
  <xr:revisionPtr revIDLastSave="0" documentId="13_ncr:1_{F27EEE57-3BED-41E5-BACB-90D6E6784286}" xr6:coauthVersionLast="47" xr6:coauthVersionMax="47" xr10:uidLastSave="{00000000-0000-0000-0000-000000000000}"/>
  <bookViews>
    <workbookView xWindow="-108" yWindow="-108" windowWidth="23256" windowHeight="13896" tabRatio="786" xr2:uid="{00000000-000D-0000-FFFF-FFFF00000000}"/>
  </bookViews>
  <sheets>
    <sheet name="プチ・エルR6" sheetId="34" r:id="rId1"/>
  </sheets>
  <definedNames>
    <definedName name="_xlnm.Print_Area" localSheetId="0">プチ・エルR6!$A$1:$K$796</definedName>
  </definedNames>
  <calcPr calcId="162913"/>
</workbook>
</file>

<file path=xl/sharedStrings.xml><?xml version="1.0" encoding="utf-8"?>
<sst xmlns="http://schemas.openxmlformats.org/spreadsheetml/2006/main" count="351" uniqueCount="127">
  <si>
    <t>項目</t>
    <rPh sb="0" eb="2">
      <t>コウモク</t>
    </rPh>
    <phoneticPr fontId="1"/>
  </si>
  <si>
    <t>※その他</t>
    <rPh sb="3" eb="4">
      <t>タ</t>
    </rPh>
    <phoneticPr fontId="1"/>
  </si>
  <si>
    <t>【プチ・エルについて】　</t>
    <phoneticPr fontId="1"/>
  </si>
  <si>
    <t>大阪市内</t>
    <rPh sb="0" eb="2">
      <t>オオサカ</t>
    </rPh>
    <rPh sb="2" eb="4">
      <t>シナイ</t>
    </rPh>
    <phoneticPr fontId="1"/>
  </si>
  <si>
    <t>初めて</t>
    <rPh sb="0" eb="1">
      <t>ハジ</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</si>
  <si>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</si>
  <si>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</si>
  <si>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</si>
  <si>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</si>
  <si>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</si>
  <si>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</si>
  <si>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</si>
  <si>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個人</t>
    <rPh sb="0" eb="2">
      <t>コジン</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</si>
  <si>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</si>
  <si>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</si>
  <si>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</si>
  <si>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</si>
  <si>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エル・おおさかからのＤＭ</t>
    <phoneticPr fontId="1"/>
  </si>
  <si>
    <t>エル・おおさかスタッフによる訪問</t>
    <rPh sb="14" eb="16">
      <t>ホウモン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</si>
  <si>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</si>
  <si>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</si>
  <si>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</si>
  <si>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</si>
  <si>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</si>
  <si>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</si>
  <si>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</si>
  <si>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</si>
  <si>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</si>
  <si>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</si>
  <si>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</si>
  <si>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</si>
  <si>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</si>
  <si>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</si>
  <si>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</si>
  <si>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</si>
  <si>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</si>
  <si>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</si>
  <si>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</si>
  <si>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</si>
  <si>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わからない</t>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</si>
  <si>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</si>
  <si>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</si>
  <si>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</si>
  <si>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</si>
  <si>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</si>
  <si>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</si>
  <si>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</si>
  <si>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</si>
  <si>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</si>
  <si>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広さ・客席数が利用目的に適している</t>
    <rPh sb="0" eb="1">
      <t>ヒロ</t>
    </rPh>
    <rPh sb="3" eb="6">
      <t>キャクセキスウ</t>
    </rPh>
    <rPh sb="7" eb="9">
      <t>リヨウ</t>
    </rPh>
    <rPh sb="9" eb="11">
      <t>モクテキ</t>
    </rPh>
    <rPh sb="12" eb="13">
      <t>テキ</t>
    </rPh>
    <phoneticPr fontId="1"/>
  </si>
  <si>
    <t>【その他】</t>
    <rPh sb="3" eb="4">
      <t>タ</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</si>
  <si>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</si>
  <si>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</si>
  <si>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発表会・コンサート</t>
    <rPh sb="0" eb="3">
      <t>ハッピョウカイ</t>
    </rPh>
    <phoneticPr fontId="1"/>
  </si>
  <si>
    <t>レッスン・練習</t>
    <rPh sb="5" eb="7">
      <t>レンシュウ</t>
    </rPh>
    <phoneticPr fontId="1"/>
  </si>
  <si>
    <t>ダンス</t>
    <phoneticPr fontId="1"/>
  </si>
  <si>
    <t>スタインウェイピアノが常置されている</t>
    <rPh sb="11" eb="13">
      <t>ジョウチ</t>
    </rPh>
    <phoneticPr fontId="1"/>
  </si>
  <si>
    <t>プチ・エルの利用料金は適当である</t>
    <rPh sb="6" eb="8">
      <t>リヨウ</t>
    </rPh>
    <rPh sb="8" eb="10">
      <t>リョウキン</t>
    </rPh>
    <rPh sb="11" eb="13">
      <t>テキトウ</t>
    </rPh>
    <phoneticPr fontId="1"/>
  </si>
  <si>
    <t>スタジオの広さと定員</t>
    <rPh sb="5" eb="6">
      <t>ヒロ</t>
    </rPh>
    <rPh sb="8" eb="10">
      <t>テイイン</t>
    </rPh>
    <phoneticPr fontId="1"/>
  </si>
  <si>
    <t>スタジオ設備の充実度</t>
    <rPh sb="4" eb="6">
      <t>セツビ</t>
    </rPh>
    <rPh sb="7" eb="9">
      <t>ジュウジツ</t>
    </rPh>
    <rPh sb="9" eb="10">
      <t>ド</t>
    </rPh>
    <phoneticPr fontId="1"/>
  </si>
  <si>
    <t>ご利用者は？</t>
    <rPh sb="1" eb="3">
      <t>リヨウ</t>
    </rPh>
    <rPh sb="3" eb="4">
      <t>シャ</t>
    </rPh>
    <phoneticPr fontId="1"/>
  </si>
  <si>
    <t>ご利用回数は？</t>
    <rPh sb="1" eb="3">
      <t>リヨウ</t>
    </rPh>
    <rPh sb="3" eb="5">
      <t>カイスウ</t>
    </rPh>
    <phoneticPr fontId="1"/>
  </si>
  <si>
    <t>きっかけ</t>
    <phoneticPr fontId="1"/>
  </si>
  <si>
    <t>どちらから？</t>
    <phoneticPr fontId="1"/>
  </si>
  <si>
    <t>今回のご利用時間は？</t>
    <rPh sb="0" eb="2">
      <t>コンカイ</t>
    </rPh>
    <rPh sb="4" eb="6">
      <t>リヨウ</t>
    </rPh>
    <rPh sb="6" eb="8">
      <t>ジカン</t>
    </rPh>
    <phoneticPr fontId="1"/>
  </si>
  <si>
    <t>・</t>
    <phoneticPr fontId="1"/>
  </si>
  <si>
    <t>わからない・未利用</t>
    <rPh sb="6" eb="9">
      <t>ミリヨウ</t>
    </rPh>
    <phoneticPr fontId="1"/>
  </si>
  <si>
    <t>他府県</t>
    <rPh sb="0" eb="1">
      <t>タ</t>
    </rPh>
    <rPh sb="1" eb="3">
      <t>フケン</t>
    </rPh>
    <phoneticPr fontId="1"/>
  </si>
  <si>
    <t>Wi-Fiの環境が整っている</t>
    <rPh sb="6" eb="8">
      <t>カンキョウ</t>
    </rPh>
    <rPh sb="9" eb="10">
      <t>トトノ</t>
    </rPh>
    <phoneticPr fontId="1"/>
  </si>
  <si>
    <t>Q４.「エル・おおさか」をご利用されて満足されましたか？</t>
    <rPh sb="14" eb="16">
      <t>リヨウ</t>
    </rPh>
    <rPh sb="19" eb="21">
      <t>マンゾク</t>
    </rPh>
    <phoneticPr fontId="1"/>
  </si>
  <si>
    <t>・</t>
    <phoneticPr fontId="1"/>
  </si>
  <si>
    <t>人数</t>
    <rPh sb="0" eb="2">
      <t>ニンズウ</t>
    </rPh>
    <phoneticPr fontId="1"/>
  </si>
  <si>
    <t>件数</t>
    <rPh sb="0" eb="2">
      <t>ケンスウ</t>
    </rPh>
    <phoneticPr fontId="1"/>
  </si>
  <si>
    <t>ご利用の目的</t>
    <rPh sb="1" eb="3">
      <t>リヨウ</t>
    </rPh>
    <rPh sb="4" eb="6">
      <t>モクテキ</t>
    </rPh>
    <phoneticPr fontId="1"/>
  </si>
  <si>
    <t>インターネット通信環境</t>
    <rPh sb="7" eb="9">
      <t>ツウシン</t>
    </rPh>
    <rPh sb="9" eb="11">
      <t>カンキョウ</t>
    </rPh>
    <phoneticPr fontId="1"/>
  </si>
  <si>
    <t>インターネット通信環境</t>
    <rPh sb="7" eb="9">
      <t>ツウシン</t>
    </rPh>
    <rPh sb="9" eb="11">
      <t>カンキョウ</t>
    </rPh>
    <phoneticPr fontId="1"/>
  </si>
  <si>
    <t>・</t>
    <phoneticPr fontId="1"/>
  </si>
  <si>
    <t>その他</t>
    <rPh sb="2" eb="3">
      <t>タ</t>
    </rPh>
    <phoneticPr fontId="1"/>
  </si>
  <si>
    <t>・</t>
    <phoneticPr fontId="1"/>
  </si>
  <si>
    <t>自動販売機が充実している</t>
    <rPh sb="0" eb="2">
      <t>ジドウ</t>
    </rPh>
    <rPh sb="2" eb="5">
      <t>ハンバイキ</t>
    </rPh>
    <rPh sb="6" eb="8">
      <t>ジュウジツ</t>
    </rPh>
    <phoneticPr fontId="1"/>
  </si>
  <si>
    <t>Ｑ３.今回ご利用いただいたエル・おおさかの施設について、どのように思われましたか？</t>
    <rPh sb="3" eb="5">
      <t>コンカイ</t>
    </rPh>
    <rPh sb="6" eb="8">
      <t>リヨウ</t>
    </rPh>
    <rPh sb="21" eb="23">
      <t>シセツ</t>
    </rPh>
    <rPh sb="33" eb="34">
      <t>オモ</t>
    </rPh>
    <phoneticPr fontId="1"/>
  </si>
  <si>
    <t>Ｑ２.今回エル・おおさかをご利用いただいた「きっかけ」や「目的」をお聞かせください。（複数回答可）</t>
    <rPh sb="43" eb="45">
      <t>フクスウ</t>
    </rPh>
    <rPh sb="45" eb="47">
      <t>カイトウ</t>
    </rPh>
    <rPh sb="47" eb="48">
      <t>カ</t>
    </rPh>
    <phoneticPr fontId="1"/>
  </si>
  <si>
    <t>Ｑ１.今回ご利用いただいた方のことについてお聞かせください。</t>
    <phoneticPr fontId="1"/>
  </si>
  <si>
    <t>法人（営利）</t>
    <rPh sb="0" eb="2">
      <t>ホウジン</t>
    </rPh>
    <rPh sb="3" eb="5">
      <t>エイリ</t>
    </rPh>
    <phoneticPr fontId="1"/>
  </si>
  <si>
    <t>法人（非営利）</t>
    <rPh sb="0" eb="2">
      <t>ホウジン</t>
    </rPh>
    <rPh sb="3" eb="6">
      <t>ヒエイリ</t>
    </rPh>
    <phoneticPr fontId="1"/>
  </si>
  <si>
    <t>無回答</t>
    <rPh sb="0" eb="3">
      <t>ムカイトウ</t>
    </rPh>
    <phoneticPr fontId="1"/>
  </si>
  <si>
    <t>堺市</t>
    <rPh sb="0" eb="2">
      <t>サカイシ</t>
    </rPh>
    <phoneticPr fontId="1"/>
  </si>
  <si>
    <t>豊能地域</t>
    <rPh sb="0" eb="1">
      <t>トヨ</t>
    </rPh>
    <rPh sb="1" eb="2">
      <t>ノウ</t>
    </rPh>
    <rPh sb="2" eb="4">
      <t>チイキ</t>
    </rPh>
    <phoneticPr fontId="1"/>
  </si>
  <si>
    <t>三島地域</t>
    <rPh sb="0" eb="2">
      <t>ミシマ</t>
    </rPh>
    <rPh sb="2" eb="4">
      <t>チイキ</t>
    </rPh>
    <phoneticPr fontId="1"/>
  </si>
  <si>
    <t>北河内地域</t>
    <rPh sb="0" eb="3">
      <t>キタカワチ</t>
    </rPh>
    <rPh sb="3" eb="5">
      <t>チイキ</t>
    </rPh>
    <phoneticPr fontId="1"/>
  </si>
  <si>
    <t>中河内地域</t>
    <rPh sb="0" eb="1">
      <t>ナカ</t>
    </rPh>
    <rPh sb="1" eb="3">
      <t>カワチ</t>
    </rPh>
    <rPh sb="3" eb="5">
      <t>チイキ</t>
    </rPh>
    <phoneticPr fontId="1"/>
  </si>
  <si>
    <t>泉北地域</t>
    <rPh sb="0" eb="2">
      <t>センボク</t>
    </rPh>
    <rPh sb="2" eb="4">
      <t>チイキ</t>
    </rPh>
    <phoneticPr fontId="1"/>
  </si>
  <si>
    <t>泉南地域</t>
    <rPh sb="0" eb="2">
      <t>センナン</t>
    </rPh>
    <rPh sb="2" eb="4">
      <t>チイキ</t>
    </rPh>
    <phoneticPr fontId="1"/>
  </si>
  <si>
    <t>南河内地域</t>
    <rPh sb="0" eb="3">
      <t>ミナミカワチ</t>
    </rPh>
    <rPh sb="3" eb="5">
      <t>チイキ</t>
    </rPh>
    <phoneticPr fontId="1"/>
  </si>
  <si>
    <t>中央区</t>
    <rPh sb="0" eb="3">
      <t>チュウオウク</t>
    </rPh>
    <phoneticPr fontId="1"/>
  </si>
  <si>
    <t>北区</t>
    <rPh sb="0" eb="2">
      <t>キタク</t>
    </rPh>
    <phoneticPr fontId="1"/>
  </si>
  <si>
    <t>東淀川区</t>
    <rPh sb="0" eb="3">
      <t>ヒガシヨドガワ</t>
    </rPh>
    <rPh sb="3" eb="4">
      <t>ク</t>
    </rPh>
    <phoneticPr fontId="1"/>
  </si>
  <si>
    <t>港区</t>
    <rPh sb="0" eb="2">
      <t>ミナトク</t>
    </rPh>
    <phoneticPr fontId="1"/>
  </si>
  <si>
    <t>不明</t>
    <rPh sb="0" eb="2">
      <t>フメイ</t>
    </rPh>
    <phoneticPr fontId="1"/>
  </si>
  <si>
    <t>２回目以上</t>
    <rPh sb="1" eb="3">
      <t>カイメ</t>
    </rPh>
    <rPh sb="3" eb="5">
      <t>イジョウ</t>
    </rPh>
    <phoneticPr fontId="1"/>
  </si>
  <si>
    <t>Ｑ５.当館に限らず、あなたが施設を予約（利用）する際に、重視する項目はどれですか？（複数回答可）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</si>
  <si>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Ｑ６.当館を利用する決め手となった項目はどれですか？</t>
    <rPh sb="3" eb="5">
      <t>トウカン</t>
    </rPh>
    <rPh sb="6" eb="8">
      <t>リヨウ</t>
    </rPh>
    <rPh sb="10" eb="11">
      <t>キ</t>
    </rPh>
    <rPh sb="12" eb="13">
      <t>テ</t>
    </rPh>
    <rPh sb="17" eb="19">
      <t>コウモク</t>
    </rPh>
    <phoneticPr fontId="1"/>
  </si>
  <si>
    <t>大変思う</t>
    <rPh sb="0" eb="2">
      <t>タイヘン</t>
    </rPh>
    <rPh sb="2" eb="3">
      <t>オモ</t>
    </rPh>
    <phoneticPr fontId="1"/>
  </si>
  <si>
    <t>思う</t>
    <rPh sb="0" eb="1">
      <t>オモ</t>
    </rPh>
    <phoneticPr fontId="1"/>
  </si>
  <si>
    <t>あまり思わない</t>
    <rPh sb="3" eb="4">
      <t>オモ</t>
    </rPh>
    <phoneticPr fontId="1"/>
  </si>
  <si>
    <t>まったく思わない</t>
    <rPh sb="4" eb="5">
      <t>オモ</t>
    </rPh>
    <phoneticPr fontId="1"/>
  </si>
  <si>
    <t>Ｑ９.「エル・おおさか」の改善してほしいこと、新たに取り組んでほしいこと、感想等をお聞かせください。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</si>
  <si>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Ｑ８.Ｑ７の理由として最もあてはまるものはどれですか？</t>
    <phoneticPr fontId="1"/>
  </si>
  <si>
    <t>地方自治体</t>
    <rPh sb="0" eb="2">
      <t>チホウ</t>
    </rPh>
    <rPh sb="2" eb="5">
      <t>ジチタイ</t>
    </rPh>
    <phoneticPr fontId="1"/>
  </si>
  <si>
    <t>団体</t>
    <rPh sb="0" eb="2">
      <t>ダンタイ</t>
    </rPh>
    <phoneticPr fontId="1"/>
  </si>
  <si>
    <t>同窓会</t>
    <rPh sb="0" eb="3">
      <t>ドウソウカイ</t>
    </rPh>
    <phoneticPr fontId="1"/>
  </si>
  <si>
    <t>旭区</t>
    <rPh sb="0" eb="2">
      <t>アサヒク</t>
    </rPh>
    <phoneticPr fontId="1"/>
  </si>
  <si>
    <t>研修動画撮影</t>
  </si>
  <si>
    <t>講座</t>
  </si>
  <si>
    <t>勉強会</t>
  </si>
  <si>
    <t>座談会</t>
  </si>
  <si>
    <t>ピアノの種類</t>
    <rPh sb="4" eb="6">
      <t>シュルイ</t>
    </rPh>
    <phoneticPr fontId="1"/>
  </si>
  <si>
    <t>・</t>
    <phoneticPr fontId="1"/>
  </si>
  <si>
    <t>スタインウェイだから</t>
  </si>
  <si>
    <t>Q７.「エル・おおさか」を再び利用したいと思いますか？</t>
    <rPh sb="13" eb="14">
      <t>フタタ</t>
    </rPh>
    <rPh sb="15" eb="17">
      <t>リヨウ</t>
    </rPh>
    <rPh sb="21" eb="22">
      <t>オモ</t>
    </rPh>
    <phoneticPr fontId="1"/>
  </si>
  <si>
    <t>スタインウェイ</t>
  </si>
  <si>
    <t>いつも大変満足しています。今後ともどうぞよろしくお願いします。</t>
    <rPh sb="3" eb="5">
      <t>タイヘン</t>
    </rPh>
    <rPh sb="5" eb="7">
      <t>マンゾク</t>
    </rPh>
    <rPh sb="13" eb="15">
      <t>コンゴ</t>
    </rPh>
    <rPh sb="25" eb="26">
      <t>ネガ</t>
    </rPh>
    <phoneticPr fontId="1"/>
  </si>
  <si>
    <t>NPO法人の活動（講座）が利用する料金を営利法人の料金と同じとする考え方を公共施設として改めてほしい。</t>
    <rPh sb="3" eb="5">
      <t>ホウジン</t>
    </rPh>
    <rPh sb="6" eb="8">
      <t>カツドウ</t>
    </rPh>
    <rPh sb="9" eb="11">
      <t>コウザ</t>
    </rPh>
    <rPh sb="13" eb="15">
      <t>リヨウ</t>
    </rPh>
    <rPh sb="17" eb="19">
      <t>リョウキン</t>
    </rPh>
    <rPh sb="20" eb="24">
      <t>エイリホウジン</t>
    </rPh>
    <rPh sb="25" eb="27">
      <t>リョウキン</t>
    </rPh>
    <rPh sb="28" eb="29">
      <t>オナ</t>
    </rPh>
    <rPh sb="33" eb="34">
      <t>カンガ</t>
    </rPh>
    <rPh sb="35" eb="36">
      <t>カタ</t>
    </rPh>
    <rPh sb="37" eb="41">
      <t>コウキョウシセツ</t>
    </rPh>
    <rPh sb="44" eb="45">
      <t>アラタ</t>
    </rPh>
    <phoneticPr fontId="1"/>
  </si>
  <si>
    <t>スタインウェイのベンチいすを油圧タイプにしてほしい。</t>
    <rPh sb="14" eb="16">
      <t>ユアツ</t>
    </rPh>
    <phoneticPr fontId="1"/>
  </si>
  <si>
    <t>プチエルの楽屋の外（駐車場）へのドアが外から開いてしまうので内側からの鍵のかけかたを教えていただきたい。（内側からはかかっているのか分かりにくかった。）</t>
    <rPh sb="5" eb="7">
      <t>ガクヤ</t>
    </rPh>
    <rPh sb="8" eb="9">
      <t>ソト</t>
    </rPh>
    <rPh sb="10" eb="13">
      <t>チュウシャジョウ</t>
    </rPh>
    <rPh sb="19" eb="20">
      <t>ソト</t>
    </rPh>
    <rPh sb="22" eb="23">
      <t>ヒラ</t>
    </rPh>
    <rPh sb="30" eb="32">
      <t>ウチガワ</t>
    </rPh>
    <rPh sb="35" eb="36">
      <t>カギ</t>
    </rPh>
    <rPh sb="42" eb="43">
      <t>オシ</t>
    </rPh>
    <rPh sb="53" eb="55">
      <t>ウチガワ</t>
    </rPh>
    <rPh sb="66" eb="67">
      <t>ワ</t>
    </rPh>
    <phoneticPr fontId="1"/>
  </si>
  <si>
    <t>項目（初回利用者）</t>
    <rPh sb="0" eb="2">
      <t>コウモク</t>
    </rPh>
    <rPh sb="3" eb="8">
      <t>ショカイリヨウシャ</t>
    </rPh>
    <phoneticPr fontId="1"/>
  </si>
  <si>
    <t>項目（2回目以降利用者）</t>
    <rPh sb="0" eb="2">
      <t>コウモク</t>
    </rPh>
    <rPh sb="4" eb="8">
      <t>カイメイコウ</t>
    </rPh>
    <rPh sb="8" eb="11">
      <t>リヨウシャ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</si>
</sst>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7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Alignment="1">
      <alignment vertical="distributed"/>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0" fillId="0" borderId="10" xfId="0" applyBorder="1">
      <alignment vertical="center"/>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1" xfId="0" applyBorder="1" applyAlignment="1">
      <alignment horizontal="right" vertical="center"/>
    </xf>
    <xf numFmtId="0" fontId="0" fillId="0" borderId="0" xfId="0" applyAlignment="1">
      <alignment horizontal="righ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0" fillId="0" borderId="0" xfId="0" applyAlignment="1">
      <alignment horizontal="center" vertical="center"/>
    </xf>
    <xf numFmtId="0" fontId="9" fillId="0" borderId="0" xfId="0" applyFont="1">
      <alignment vertical="center"/>
    </xf>
    <xf numFmtId="0" fontId="0" fillId="4" borderId="0" xfId="0" applyFill="1">
      <alignment vertical="center"/>
    </xf>
    <xf numFmtId="0" fontId="6" fillId="0" borderId="0" xfId="0" applyFont="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5" borderId="7" xfId="0" applyFill="1" applyBorder="1" applyAlignment="1">
      <alignment horizontal="center" vertical="center"/>
    </xf>
    <xf numFmtId="0" fontId="0" fillId="0" borderId="14" xfId="0" applyBorder="1" applyAlignment="1">
      <alignment horizontal="left" vertical="center" shrinkToFi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0" fontId="6" fillId="0" borderId="13" xfId="0" applyFont="1" applyBorder="1" applyAlignment="1">
      <alignment horizontal="left" vertical="center" shrinkToFit="1"/>
    </xf>
    <xf numFmtId="0" fontId="6" fillId="0" borderId="12" xfId="0" applyFont="1" applyBorder="1" applyAlignment="1">
      <alignment horizontal="left" vertical="center" shrinkToFit="1"/>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9" xfId="0" applyBorder="1" applyAlignment="1">
      <alignment vertical="center" shrinkToFit="1"/>
    </xf>
    <xf numFmtId="176" fontId="0" fillId="0" borderId="0" xfId="0" applyNumberFormat="1" applyAlignment="1">
      <alignment horizontal="left" vertical="center"/>
    </xf>
    <xf numFmtId="176" fontId="0" fillId="0" borderId="1" xfId="0" applyNumberFormat="1" applyBorder="1" applyAlignment="1">
      <alignment horizontal="left" vertical="center"/>
    </xf>
    <xf numFmtId="176" fontId="0" fillId="0" borderId="5" xfId="0" applyNumberFormat="1" applyBorder="1" applyAlignment="1">
      <alignment horizontal="left" vertical="center"/>
    </xf>
    <xf numFmtId="0" fontId="0" fillId="0" borderId="0" xfId="0"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176" fontId="0" fillId="4" borderId="3" xfId="0" applyNumberFormat="1" applyFill="1" applyBorder="1" applyAlignment="1">
      <alignment horizontal="left" vertical="center"/>
    </xf>
    <xf numFmtId="0" fontId="6" fillId="4" borderId="0" xfId="0" applyFont="1" applyFill="1" applyAlignment="1">
      <alignment horizontal="right" vertical="center"/>
    </xf>
    <xf numFmtId="0" fontId="6" fillId="4" borderId="0" xfId="0" applyFont="1" applyFill="1">
      <alignment vertical="center"/>
    </xf>
    <xf numFmtId="0" fontId="0" fillId="4" borderId="18" xfId="0" applyFill="1" applyBorder="1" applyAlignment="1">
      <alignment horizontal="left" vertical="center"/>
    </xf>
    <xf numFmtId="0" fontId="0" fillId="6" borderId="0" xfId="0" applyFill="1">
      <alignment vertical="center"/>
    </xf>
    <xf numFmtId="0" fontId="10"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wrapText="1"/>
    </xf>
    <xf numFmtId="177" fontId="0" fillId="0" borderId="0" xfId="1" applyNumberFormat="1" applyFont="1">
      <alignment vertical="center"/>
    </xf>
    <xf numFmtId="0" fontId="0" fillId="5" borderId="8" xfId="0" applyFill="1" applyBorder="1" applyAlignment="1">
      <alignment horizontal="center" vertical="center"/>
    </xf>
    <xf numFmtId="177" fontId="0" fillId="0" borderId="0" xfId="1" applyNumberFormat="1" applyFont="1" applyFill="1" applyBorder="1">
      <alignment vertical="center"/>
    </xf>
    <xf numFmtId="177" fontId="0" fillId="0" borderId="0" xfId="0" applyNumberFormat="1">
      <alignment vertical="center"/>
    </xf>
    <xf numFmtId="0" fontId="0" fillId="0" borderId="0" xfId="0" applyAlignment="1">
      <alignment horizontal="right" vertical="top"/>
    </xf>
    <xf numFmtId="0" fontId="0" fillId="0" borderId="0" xfId="0" applyAlignment="1">
      <alignment vertical="top" wrapText="1"/>
    </xf>
    <xf numFmtId="0" fontId="0" fillId="0" borderId="25" xfId="0" applyBorder="1">
      <alignment vertical="center"/>
    </xf>
    <xf numFmtId="0" fontId="0" fillId="0" borderId="24"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8.0678209797418729E-2"/>
          <c:y val="9.3959897630277026E-2"/>
          <c:w val="0.9022092005941118"/>
          <c:h val="0.4651446406764167"/>
        </c:manualLayout>
      </c:layout>
      <c:bar3D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39-47E8-B43D-0436BE1F2988}"/>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39-47E8-B43D-0436BE1F2988}"/>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39-47E8-B43D-0436BE1F2988}"/>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39-47E8-B43D-0436BE1F2988}"/>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39-47E8-B43D-0436BE1F2988}"/>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39-47E8-B43D-0436BE1F2988}"/>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39-47E8-B43D-0436BE1F29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プチ・エルR6!$C$94:$C$100</c:f>
              <c:strCache>
                <c:ptCount val="7"/>
                <c:pt idx="0">
                  <c:v>インターネットで検索</c:v>
                </c:pt>
                <c:pt idx="1">
                  <c:v>知人等からの紹介</c:v>
                </c:pt>
                <c:pt idx="2">
                  <c:v>近所だから</c:v>
                </c:pt>
                <c:pt idx="3">
                  <c:v>過去に利用したことがあるから</c:v>
                </c:pt>
                <c:pt idx="4">
                  <c:v>エル・おおさかからのＤＭ</c:v>
                </c:pt>
                <c:pt idx="5">
                  <c:v>エル・おおさかスタッフによる訪問</c:v>
                </c:pt>
                <c:pt idx="6">
                  <c:v>その他</c:v>
                </c:pt>
              </c:strCache>
            </c:strRef>
          </c:cat>
          <c:val>
            <c:numRef>
              <c:f>プチ・エルR6!$D$94:$D$100</c:f>
              <c:numCache>
                <c:formatCode>General</c:formatCode>
                <c:ptCount val="7"/>
                <c:pt idx="0">
                  <c:v>5</c:v>
                </c:pt>
                <c:pt idx="1">
                  <c:v>4</c:v>
                </c:pt>
                <c:pt idx="2">
                  <c:v>5</c:v>
                </c:pt>
                <c:pt idx="3">
                  <c:v>17</c:v>
                </c:pt>
                <c:pt idx="4">
                  <c:v>0</c:v>
                </c:pt>
                <c:pt idx="5">
                  <c:v>0</c:v>
                </c:pt>
                <c:pt idx="6">
                  <c:v>0</c:v>
                </c:pt>
              </c:numCache>
            </c:numRef>
          </c:val>
          <c:extLst>
            <c:ext xmlns:c16="http://schemas.microsoft.com/office/drawing/2014/chart" uri="{C3380CC4-5D6E-409C-BE32-E72D297353CC}">
              <c16:uniqueId val="{00000007-FD39-47E8-B43D-0436BE1F2988}"/>
            </c:ext>
          </c:extLst>
        </c:ser>
        <c:dLbls>
          <c:showLegendKey val="0"/>
          <c:showVal val="0"/>
          <c:showCatName val="0"/>
          <c:showSerName val="0"/>
          <c:showPercent val="0"/>
          <c:showBubbleSize val="0"/>
        </c:dLbls>
        <c:gapWidth val="150"/>
        <c:shape val="box"/>
        <c:axId val="381052768"/>
        <c:axId val="381053160"/>
        <c:axId val="0"/>
      </c:bar3DChart>
      <c:catAx>
        <c:axId val="381052768"/>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81053160"/>
        <c:crosses val="autoZero"/>
        <c:auto val="1"/>
        <c:lblAlgn val="ctr"/>
        <c:lblOffset val="100"/>
        <c:noMultiLvlLbl val="0"/>
      </c:catAx>
      <c:valAx>
        <c:axId val="381053160"/>
        <c:scaling>
          <c:orientation val="minMax"/>
          <c:min val="0"/>
        </c:scaling>
        <c:delete val="0"/>
        <c:axPos val="l"/>
        <c:majorGridlines/>
        <c:numFmt formatCode="General" sourceLinked="1"/>
        <c:majorTickMark val="none"/>
        <c:minorTickMark val="none"/>
        <c:tickLblPos val="nextTo"/>
        <c:crossAx val="38105276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9879133858267717E-2"/>
                  <c:y val="1.6388524351122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プチ・エルR6!$C$186:$C$190</c:f>
              <c:strCache>
                <c:ptCount val="5"/>
                <c:pt idx="0">
                  <c:v>大変満足</c:v>
                </c:pt>
                <c:pt idx="1">
                  <c:v>満足</c:v>
                </c:pt>
                <c:pt idx="2">
                  <c:v>不満</c:v>
                </c:pt>
                <c:pt idx="3">
                  <c:v>大変不満</c:v>
                </c:pt>
                <c:pt idx="4">
                  <c:v>わからない・未利用</c:v>
                </c:pt>
              </c:strCache>
            </c:strRef>
          </c:cat>
          <c:val>
            <c:numRef>
              <c:f>プチ・エルR6!$D$186:$D$190</c:f>
              <c:numCache>
                <c:formatCode>General</c:formatCode>
                <c:ptCount val="5"/>
                <c:pt idx="0">
                  <c:v>21</c:v>
                </c:pt>
                <c:pt idx="1">
                  <c:v>8</c:v>
                </c:pt>
                <c:pt idx="2">
                  <c:v>0</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4816666666666669E-2"/>
                  <c:y val="1.782042869641294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プチ・エルR6!$C$205:$C$209</c:f>
              <c:strCache>
                <c:ptCount val="5"/>
                <c:pt idx="0">
                  <c:v>大変満足</c:v>
                </c:pt>
                <c:pt idx="1">
                  <c:v>満足</c:v>
                </c:pt>
                <c:pt idx="2">
                  <c:v>不満</c:v>
                </c:pt>
                <c:pt idx="3">
                  <c:v>大変不満</c:v>
                </c:pt>
                <c:pt idx="4">
                  <c:v>わからない・未利用</c:v>
                </c:pt>
              </c:strCache>
            </c:strRef>
          </c:cat>
          <c:val>
            <c:numRef>
              <c:f>プチ・エルR6!$D$205:$D$209</c:f>
              <c:numCache>
                <c:formatCode>General</c:formatCode>
                <c:ptCount val="5"/>
                <c:pt idx="0">
                  <c:v>13</c:v>
                </c:pt>
                <c:pt idx="1">
                  <c:v>13</c:v>
                </c:pt>
                <c:pt idx="2">
                  <c:v>2</c:v>
                </c:pt>
                <c:pt idx="3">
                  <c:v>0</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6545800524934384E-2"/>
                  <c:y val="7.129265091863511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プチ・エルR6!$C$223:$C$227</c:f>
              <c:strCache>
                <c:ptCount val="5"/>
                <c:pt idx="0">
                  <c:v>大変満足</c:v>
                </c:pt>
                <c:pt idx="1">
                  <c:v>満足</c:v>
                </c:pt>
                <c:pt idx="2">
                  <c:v>不満</c:v>
                </c:pt>
                <c:pt idx="3">
                  <c:v>大変不満</c:v>
                </c:pt>
                <c:pt idx="4">
                  <c:v>わからない・未利用</c:v>
                </c:pt>
              </c:strCache>
            </c:strRef>
          </c:cat>
          <c:val>
            <c:numRef>
              <c:f>プチ・エルR6!$D$223:$D$227</c:f>
              <c:numCache>
                <c:formatCode>General</c:formatCode>
                <c:ptCount val="5"/>
                <c:pt idx="0">
                  <c:v>12</c:v>
                </c:pt>
                <c:pt idx="1">
                  <c:v>16</c:v>
                </c:pt>
                <c:pt idx="2">
                  <c:v>1</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プチ・エルR6!$C$242:$C$246</c:f>
              <c:strCache>
                <c:ptCount val="5"/>
                <c:pt idx="0">
                  <c:v>大変満足</c:v>
                </c:pt>
                <c:pt idx="1">
                  <c:v>満足</c:v>
                </c:pt>
                <c:pt idx="2">
                  <c:v>不満</c:v>
                </c:pt>
                <c:pt idx="3">
                  <c:v>大変不満</c:v>
                </c:pt>
                <c:pt idx="4">
                  <c:v>わからない・未利用</c:v>
                </c:pt>
              </c:strCache>
            </c:strRef>
          </c:cat>
          <c:val>
            <c:numRef>
              <c:f>プチ・エルR6!$D$242:$D$246</c:f>
              <c:numCache>
                <c:formatCode>General</c:formatCode>
                <c:ptCount val="5"/>
                <c:pt idx="0">
                  <c:v>13</c:v>
                </c:pt>
                <c:pt idx="1">
                  <c:v>15</c:v>
                </c:pt>
                <c:pt idx="2">
                  <c:v>2</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プチ・エルR6!$C$261:$C$265</c:f>
              <c:strCache>
                <c:ptCount val="5"/>
                <c:pt idx="0">
                  <c:v>大変満足</c:v>
                </c:pt>
                <c:pt idx="1">
                  <c:v>満足</c:v>
                </c:pt>
                <c:pt idx="2">
                  <c:v>不満</c:v>
                </c:pt>
                <c:pt idx="3">
                  <c:v>大変不満</c:v>
                </c:pt>
                <c:pt idx="4">
                  <c:v>わからない・未利用</c:v>
                </c:pt>
              </c:strCache>
            </c:strRef>
          </c:cat>
          <c:val>
            <c:numRef>
              <c:f>プチ・エルR6!$D$261:$D$265</c:f>
              <c:numCache>
                <c:formatCode>General</c:formatCode>
                <c:ptCount val="5"/>
                <c:pt idx="0">
                  <c:v>13</c:v>
                </c:pt>
                <c:pt idx="1">
                  <c:v>17</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957283464566929E-2"/>
                  <c:y val="1.041921843102945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6787532808398951E-2"/>
                  <c:y val="-2.129994167395742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プチ・エルR6!$C$280:$C$284</c:f>
              <c:strCache>
                <c:ptCount val="5"/>
                <c:pt idx="0">
                  <c:v>大変満足</c:v>
                </c:pt>
                <c:pt idx="1">
                  <c:v>満足</c:v>
                </c:pt>
                <c:pt idx="2">
                  <c:v>不満</c:v>
                </c:pt>
                <c:pt idx="3">
                  <c:v>大変不満</c:v>
                </c:pt>
                <c:pt idx="4">
                  <c:v>わからない・未利用</c:v>
                </c:pt>
              </c:strCache>
            </c:strRef>
          </c:cat>
          <c:val>
            <c:numRef>
              <c:f>プチ・エルR6!$D$280:$D$284</c:f>
              <c:numCache>
                <c:formatCode>General</c:formatCode>
                <c:ptCount val="5"/>
                <c:pt idx="0">
                  <c:v>11</c:v>
                </c:pt>
                <c:pt idx="1">
                  <c:v>17</c:v>
                </c:pt>
                <c:pt idx="2">
                  <c:v>0</c:v>
                </c:pt>
                <c:pt idx="3">
                  <c:v>1</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プチ・エルR6!$C$300:$C$304</c:f>
              <c:strCache>
                <c:ptCount val="5"/>
                <c:pt idx="0">
                  <c:v>大変満足</c:v>
                </c:pt>
                <c:pt idx="1">
                  <c:v>満足</c:v>
                </c:pt>
                <c:pt idx="2">
                  <c:v>不満</c:v>
                </c:pt>
                <c:pt idx="3">
                  <c:v>大変不満</c:v>
                </c:pt>
                <c:pt idx="4">
                  <c:v>わからない・未利用</c:v>
                </c:pt>
              </c:strCache>
            </c:strRef>
          </c:cat>
          <c:val>
            <c:numRef>
              <c:f>プチ・エルR6!$D$300:$D$304</c:f>
              <c:numCache>
                <c:formatCode>General</c:formatCode>
                <c:ptCount val="5"/>
                <c:pt idx="0">
                  <c:v>8</c:v>
                </c:pt>
                <c:pt idx="1">
                  <c:v>17</c:v>
                </c:pt>
                <c:pt idx="2">
                  <c:v>4</c:v>
                </c:pt>
                <c:pt idx="3">
                  <c:v>1</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3237926509186355E-2"/>
                  <c:y val="8.988845144356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プチ・エルR6!$C$319:$C$323</c:f>
              <c:strCache>
                <c:ptCount val="5"/>
                <c:pt idx="0">
                  <c:v>大変満足</c:v>
                </c:pt>
                <c:pt idx="1">
                  <c:v>満足</c:v>
                </c:pt>
                <c:pt idx="2">
                  <c:v>不満</c:v>
                </c:pt>
                <c:pt idx="3">
                  <c:v>大変不満</c:v>
                </c:pt>
                <c:pt idx="4">
                  <c:v>わからない・未利用</c:v>
                </c:pt>
              </c:strCache>
            </c:strRef>
          </c:cat>
          <c:val>
            <c:numRef>
              <c:f>プチ・エルR6!$D$319:$D$323</c:f>
              <c:numCache>
                <c:formatCode>General</c:formatCode>
                <c:ptCount val="5"/>
                <c:pt idx="0">
                  <c:v>15</c:v>
                </c:pt>
                <c:pt idx="1">
                  <c:v>9</c:v>
                </c:pt>
                <c:pt idx="2">
                  <c:v>0</c:v>
                </c:pt>
                <c:pt idx="3">
                  <c:v>0</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2315485564304462E-2"/>
                  <c:y val="3.1992198891805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プチ・エルR6!$C$338:$C$342</c:f>
              <c:strCache>
                <c:ptCount val="5"/>
                <c:pt idx="0">
                  <c:v>大変満足</c:v>
                </c:pt>
                <c:pt idx="1">
                  <c:v>満足</c:v>
                </c:pt>
                <c:pt idx="2">
                  <c:v>不満</c:v>
                </c:pt>
                <c:pt idx="3">
                  <c:v>大変不満</c:v>
                </c:pt>
                <c:pt idx="4">
                  <c:v>わからない・未利用</c:v>
                </c:pt>
              </c:strCache>
            </c:strRef>
          </c:cat>
          <c:val>
            <c:numRef>
              <c:f>プチ・エルR6!$D$338:$D$342</c:f>
              <c:numCache>
                <c:formatCode>General</c:formatCode>
                <c:ptCount val="5"/>
                <c:pt idx="0">
                  <c:v>14</c:v>
                </c:pt>
                <c:pt idx="1">
                  <c:v>12</c:v>
                </c:pt>
                <c:pt idx="2">
                  <c:v>1</c:v>
                </c:pt>
                <c:pt idx="3">
                  <c:v>0</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9691732283464568E-2"/>
                  <c:y val="2.61811023622047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プチ・エルR6!$C$357:$C$361</c:f>
              <c:strCache>
                <c:ptCount val="5"/>
                <c:pt idx="0">
                  <c:v>大変満足</c:v>
                </c:pt>
                <c:pt idx="1">
                  <c:v>満足</c:v>
                </c:pt>
                <c:pt idx="2">
                  <c:v>不満</c:v>
                </c:pt>
                <c:pt idx="3">
                  <c:v>大変不満</c:v>
                </c:pt>
                <c:pt idx="4">
                  <c:v>わからない・未利用</c:v>
                </c:pt>
              </c:strCache>
            </c:strRef>
          </c:cat>
          <c:val>
            <c:numRef>
              <c:f>プチ・エルR6!$D$357:$D$361</c:f>
              <c:numCache>
                <c:formatCode>General</c:formatCode>
                <c:ptCount val="5"/>
                <c:pt idx="0">
                  <c:v>11</c:v>
                </c:pt>
                <c:pt idx="1">
                  <c:v>12</c:v>
                </c:pt>
                <c:pt idx="2">
                  <c:v>2</c:v>
                </c:pt>
                <c:pt idx="3">
                  <c:v>0</c:v>
                </c:pt>
                <c:pt idx="4">
                  <c:v>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プチ・エルR6!$C$597:$C$610</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プチ・エルR6!$D$597:$D$610</c:f>
              <c:numCache>
                <c:formatCode>General</c:formatCode>
                <c:ptCount val="14"/>
              </c:numCache>
            </c:numRef>
          </c:val>
          <c:extLst>
            <c:ext xmlns:c16="http://schemas.microsoft.com/office/drawing/2014/chart" uri="{C3380CC4-5D6E-409C-BE32-E72D297353CC}">
              <c16:uniqueId val="{00000000-A0C8-4EB9-8BBC-BE72CE10A5C6}"/>
            </c:ext>
          </c:extLst>
        </c:ser>
        <c:ser>
          <c:idx val="1"/>
          <c:order val="1"/>
          <c:invertIfNegative val="0"/>
          <c:cat>
            <c:strRef>
              <c:f>プチ・エルR6!$C$597:$C$610</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プチ・エルR6!$E$597:$E$610</c:f>
              <c:numCache>
                <c:formatCode>General</c:formatCode>
                <c:ptCount val="14"/>
              </c:numCache>
            </c:numRef>
          </c:val>
          <c:extLst>
            <c:ext xmlns:c16="http://schemas.microsoft.com/office/drawing/2014/chart" uri="{C3380CC4-5D6E-409C-BE32-E72D297353CC}">
              <c16:uniqueId val="{00000001-A0C8-4EB9-8BBC-BE72CE10A5C6}"/>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プチ・エルR6!$C$597:$C$610</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プチ・エルR6!$F$597:$F$610</c:f>
              <c:numCache>
                <c:formatCode>General</c:formatCode>
                <c:ptCount val="14"/>
                <c:pt idx="0">
                  <c:v>18</c:v>
                </c:pt>
                <c:pt idx="1">
                  <c:v>20</c:v>
                </c:pt>
                <c:pt idx="2">
                  <c:v>0</c:v>
                </c:pt>
                <c:pt idx="3">
                  <c:v>4</c:v>
                </c:pt>
                <c:pt idx="4">
                  <c:v>4</c:v>
                </c:pt>
                <c:pt idx="5">
                  <c:v>10</c:v>
                </c:pt>
                <c:pt idx="6">
                  <c:v>2</c:v>
                </c:pt>
                <c:pt idx="7">
                  <c:v>2</c:v>
                </c:pt>
                <c:pt idx="8">
                  <c:v>2</c:v>
                </c:pt>
                <c:pt idx="9">
                  <c:v>3</c:v>
                </c:pt>
                <c:pt idx="10">
                  <c:v>0</c:v>
                </c:pt>
                <c:pt idx="11">
                  <c:v>0</c:v>
                </c:pt>
                <c:pt idx="12">
                  <c:v>1</c:v>
                </c:pt>
                <c:pt idx="13">
                  <c:v>1</c:v>
                </c:pt>
              </c:numCache>
            </c:numRef>
          </c:val>
          <c:extLst>
            <c:ext xmlns:c16="http://schemas.microsoft.com/office/drawing/2014/chart" uri="{C3380CC4-5D6E-409C-BE32-E72D297353CC}">
              <c16:uniqueId val="{00000002-A0C8-4EB9-8BBC-BE72CE10A5C6}"/>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6358398950131233E-2"/>
                  <c:y val="2.155147273257509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プチ・エルR6!$C$376:$C$380</c:f>
              <c:strCache>
                <c:ptCount val="5"/>
                <c:pt idx="0">
                  <c:v>大変満足</c:v>
                </c:pt>
                <c:pt idx="1">
                  <c:v>満足</c:v>
                </c:pt>
                <c:pt idx="2">
                  <c:v>不満</c:v>
                </c:pt>
                <c:pt idx="3">
                  <c:v>大変不満</c:v>
                </c:pt>
                <c:pt idx="4">
                  <c:v>わからない・未利用</c:v>
                </c:pt>
              </c:strCache>
            </c:strRef>
          </c:cat>
          <c:val>
            <c:numRef>
              <c:f>プチ・エルR6!$D$376:$D$380</c:f>
              <c:numCache>
                <c:formatCode>General</c:formatCode>
                <c:ptCount val="5"/>
                <c:pt idx="0">
                  <c:v>7</c:v>
                </c:pt>
                <c:pt idx="1">
                  <c:v>16</c:v>
                </c:pt>
                <c:pt idx="2">
                  <c:v>2</c:v>
                </c:pt>
                <c:pt idx="3">
                  <c:v>0</c:v>
                </c:pt>
                <c:pt idx="4">
                  <c:v>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5.7443700787401575E-2"/>
                  <c:y val="-4.53466754155730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7685039370078744E-3"/>
                  <c:y val="-2.05322251385243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プチ・エルR6!$C$395:$C$399</c:f>
              <c:strCache>
                <c:ptCount val="5"/>
                <c:pt idx="0">
                  <c:v>大変満足</c:v>
                </c:pt>
                <c:pt idx="1">
                  <c:v>満足</c:v>
                </c:pt>
                <c:pt idx="2">
                  <c:v>不満</c:v>
                </c:pt>
                <c:pt idx="3">
                  <c:v>大変不満</c:v>
                </c:pt>
                <c:pt idx="4">
                  <c:v>わからない・未利用</c:v>
                </c:pt>
              </c:strCache>
            </c:strRef>
          </c:cat>
          <c:val>
            <c:numRef>
              <c:f>プチ・エルR6!$D$395:$D$399</c:f>
              <c:numCache>
                <c:formatCode>General</c:formatCode>
                <c:ptCount val="5"/>
                <c:pt idx="0">
                  <c:v>9</c:v>
                </c:pt>
                <c:pt idx="1">
                  <c:v>7</c:v>
                </c:pt>
                <c:pt idx="2">
                  <c:v>2</c:v>
                </c:pt>
                <c:pt idx="3">
                  <c:v>1</c:v>
                </c:pt>
                <c:pt idx="4">
                  <c:v>12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3.0149081364829397E-2"/>
                  <c:y val="-2.69670457859433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2435170603674542E-2"/>
                  <c:y val="1.650481189851268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プチ・エルR6!$C$414:$C$418</c:f>
              <c:strCache>
                <c:ptCount val="5"/>
                <c:pt idx="0">
                  <c:v>大変満足</c:v>
                </c:pt>
                <c:pt idx="1">
                  <c:v>満足</c:v>
                </c:pt>
                <c:pt idx="2">
                  <c:v>不満</c:v>
                </c:pt>
                <c:pt idx="3">
                  <c:v>大変不満</c:v>
                </c:pt>
                <c:pt idx="4">
                  <c:v>わからない・未利用</c:v>
                </c:pt>
              </c:strCache>
            </c:strRef>
          </c:cat>
          <c:val>
            <c:numRef>
              <c:f>プチ・エルR6!$D$414:$D$418</c:f>
              <c:numCache>
                <c:formatCode>General</c:formatCode>
                <c:ptCount val="5"/>
                <c:pt idx="0">
                  <c:v>9</c:v>
                </c:pt>
                <c:pt idx="1">
                  <c:v>7</c:v>
                </c:pt>
                <c:pt idx="2">
                  <c:v>3</c:v>
                </c:pt>
                <c:pt idx="3">
                  <c:v>0</c:v>
                </c:pt>
                <c:pt idx="4">
                  <c:v>12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9904593175853017E-2"/>
                  <c:y val="7.599956255468066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プチ・エルR6!$C$433:$C$437</c:f>
              <c:strCache>
                <c:ptCount val="5"/>
                <c:pt idx="0">
                  <c:v>大変満足</c:v>
                </c:pt>
                <c:pt idx="1">
                  <c:v>満足</c:v>
                </c:pt>
                <c:pt idx="2">
                  <c:v>不満</c:v>
                </c:pt>
                <c:pt idx="3">
                  <c:v>大変不満</c:v>
                </c:pt>
                <c:pt idx="4">
                  <c:v>わからない・未利用</c:v>
                </c:pt>
              </c:strCache>
            </c:strRef>
          </c:cat>
          <c:val>
            <c:numRef>
              <c:f>プチ・エルR6!$D$433:$D$437</c:f>
              <c:numCache>
                <c:formatCode>General</c:formatCode>
                <c:ptCount val="5"/>
                <c:pt idx="0">
                  <c:v>9</c:v>
                </c:pt>
                <c:pt idx="1">
                  <c:v>14</c:v>
                </c:pt>
                <c:pt idx="2">
                  <c:v>1</c:v>
                </c:pt>
                <c:pt idx="3">
                  <c:v>0</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8150000000000001E-2"/>
                  <c:y val="-6.9808982210557019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プチ・エルR6!$C$453:$C$457</c:f>
              <c:strCache>
                <c:ptCount val="5"/>
                <c:pt idx="0">
                  <c:v>大変満足</c:v>
                </c:pt>
                <c:pt idx="1">
                  <c:v>満足</c:v>
                </c:pt>
                <c:pt idx="2">
                  <c:v>不満</c:v>
                </c:pt>
                <c:pt idx="3">
                  <c:v>大変不満</c:v>
                </c:pt>
                <c:pt idx="4">
                  <c:v>わからない・未利用</c:v>
                </c:pt>
              </c:strCache>
            </c:strRef>
          </c:cat>
          <c:val>
            <c:numRef>
              <c:f>プチ・エルR6!$D$453:$D$457</c:f>
              <c:numCache>
                <c:formatCode>General</c:formatCode>
                <c:ptCount val="5"/>
                <c:pt idx="0">
                  <c:v>12</c:v>
                </c:pt>
                <c:pt idx="1">
                  <c:v>15</c:v>
                </c:pt>
                <c:pt idx="2">
                  <c:v>1</c:v>
                </c:pt>
                <c:pt idx="3">
                  <c:v>0</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1.6239501312335959E-2"/>
                  <c:y val="5.78958880139982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3454199475065617E-2"/>
                  <c:y val="-1.601888305628463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プチ・エルR6!$C$472:$C$476</c:f>
              <c:strCache>
                <c:ptCount val="5"/>
                <c:pt idx="0">
                  <c:v>大変満足</c:v>
                </c:pt>
                <c:pt idx="1">
                  <c:v>満足</c:v>
                </c:pt>
                <c:pt idx="2">
                  <c:v>不満</c:v>
                </c:pt>
                <c:pt idx="3">
                  <c:v>大変不満</c:v>
                </c:pt>
                <c:pt idx="4">
                  <c:v>わからない・未利用</c:v>
                </c:pt>
              </c:strCache>
            </c:strRef>
          </c:cat>
          <c:val>
            <c:numRef>
              <c:f>プチ・エルR6!$D$472:$D$476</c:f>
              <c:numCache>
                <c:formatCode>General</c:formatCode>
                <c:ptCount val="5"/>
                <c:pt idx="0">
                  <c:v>14</c:v>
                </c:pt>
                <c:pt idx="1">
                  <c:v>14</c:v>
                </c:pt>
                <c:pt idx="2">
                  <c:v>0</c:v>
                </c:pt>
                <c:pt idx="3">
                  <c:v>1</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3149999999999999E-2"/>
                  <c:y val="1.666302128900554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910249343832021E-2"/>
                  <c:y val="-7.118693496646252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プチ・エルR6!$C$491:$C$495</c:f>
              <c:strCache>
                <c:ptCount val="5"/>
                <c:pt idx="0">
                  <c:v>大変満足</c:v>
                </c:pt>
                <c:pt idx="1">
                  <c:v>満足</c:v>
                </c:pt>
                <c:pt idx="2">
                  <c:v>不満</c:v>
                </c:pt>
                <c:pt idx="3">
                  <c:v>大変不満</c:v>
                </c:pt>
                <c:pt idx="4">
                  <c:v>わからない・未利用</c:v>
                </c:pt>
              </c:strCache>
            </c:strRef>
          </c:cat>
          <c:val>
            <c:numRef>
              <c:f>プチ・エルR6!$D$491:$D$495</c:f>
              <c:numCache>
                <c:formatCode>General</c:formatCode>
                <c:ptCount val="5"/>
                <c:pt idx="0">
                  <c:v>15</c:v>
                </c:pt>
                <c:pt idx="1">
                  <c:v>14</c:v>
                </c:pt>
                <c:pt idx="2">
                  <c:v>0</c:v>
                </c:pt>
                <c:pt idx="3">
                  <c:v>1</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プチ・エルR6!$C$510:$C$514</c:f>
              <c:strCache>
                <c:ptCount val="5"/>
                <c:pt idx="0">
                  <c:v>大変満足</c:v>
                </c:pt>
                <c:pt idx="1">
                  <c:v>満足</c:v>
                </c:pt>
                <c:pt idx="2">
                  <c:v>不満</c:v>
                </c:pt>
                <c:pt idx="3">
                  <c:v>大変不満</c:v>
                </c:pt>
                <c:pt idx="4">
                  <c:v>わからない・未利用</c:v>
                </c:pt>
              </c:strCache>
            </c:strRef>
          </c:cat>
          <c:val>
            <c:numRef>
              <c:f>プチ・エルR6!$D$510:$D$514</c:f>
              <c:numCache>
                <c:formatCode>General</c:formatCode>
                <c:ptCount val="5"/>
                <c:pt idx="0">
                  <c:v>14</c:v>
                </c:pt>
                <c:pt idx="1">
                  <c:v>16</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プチ・エルR6!$C$529:$C$533</c:f>
              <c:strCache>
                <c:ptCount val="5"/>
                <c:pt idx="0">
                  <c:v>大変満足</c:v>
                </c:pt>
                <c:pt idx="1">
                  <c:v>満足</c:v>
                </c:pt>
                <c:pt idx="2">
                  <c:v>不満</c:v>
                </c:pt>
                <c:pt idx="3">
                  <c:v>大変不満</c:v>
                </c:pt>
                <c:pt idx="4">
                  <c:v>わからない・未利用</c:v>
                </c:pt>
              </c:strCache>
            </c:strRef>
          </c:cat>
          <c:val>
            <c:numRef>
              <c:f>プチ・エルR6!$D$529:$D$533</c:f>
              <c:numCache>
                <c:formatCode>General</c:formatCode>
                <c:ptCount val="5"/>
                <c:pt idx="0">
                  <c:v>14</c:v>
                </c:pt>
                <c:pt idx="1">
                  <c:v>16</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プチ・エルR6!$C$548:$C$552</c:f>
              <c:strCache>
                <c:ptCount val="5"/>
                <c:pt idx="0">
                  <c:v>大変満足</c:v>
                </c:pt>
                <c:pt idx="1">
                  <c:v>満足</c:v>
                </c:pt>
                <c:pt idx="2">
                  <c:v>不満</c:v>
                </c:pt>
                <c:pt idx="3">
                  <c:v>大変不満</c:v>
                </c:pt>
                <c:pt idx="4">
                  <c:v>わからない</c:v>
                </c:pt>
              </c:strCache>
            </c:strRef>
          </c:cat>
          <c:val>
            <c:numRef>
              <c:f>プチ・エルR6!$D$548:$D$552</c:f>
              <c:numCache>
                <c:formatCode>General</c:formatCode>
                <c:ptCount val="5"/>
                <c:pt idx="0">
                  <c:v>14</c:v>
                </c:pt>
                <c:pt idx="1">
                  <c:v>17</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プチ・エルR6!$C$656:$C$669</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プチ・エルR6!$D$656:$D$669</c:f>
              <c:numCache>
                <c:formatCode>General</c:formatCode>
                <c:ptCount val="14"/>
              </c:numCache>
            </c:numRef>
          </c:val>
          <c:extLst>
            <c:ext xmlns:c16="http://schemas.microsoft.com/office/drawing/2014/chart" uri="{C3380CC4-5D6E-409C-BE32-E72D297353CC}">
              <c16:uniqueId val="{00000000-DB0C-4630-94B6-B0897137337C}"/>
            </c:ext>
          </c:extLst>
        </c:ser>
        <c:ser>
          <c:idx val="1"/>
          <c:order val="1"/>
          <c:invertIfNegative val="0"/>
          <c:cat>
            <c:strRef>
              <c:f>プチ・エルR6!$C$656:$C$669</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プチ・エルR6!$E$656:$E$669</c:f>
              <c:numCache>
                <c:formatCode>General</c:formatCode>
                <c:ptCount val="14"/>
              </c:numCache>
            </c:numRef>
          </c:val>
          <c:extLst>
            <c:ext xmlns:c16="http://schemas.microsoft.com/office/drawing/2014/chart" uri="{C3380CC4-5D6E-409C-BE32-E72D297353CC}">
              <c16:uniqueId val="{00000001-DB0C-4630-94B6-B0897137337C}"/>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プチ・エルR6!$C$656:$C$669</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プチ・エルR6!$F$656:$F$669</c:f>
              <c:numCache>
                <c:formatCode>General</c:formatCode>
                <c:ptCount val="14"/>
                <c:pt idx="0">
                  <c:v>12</c:v>
                </c:pt>
                <c:pt idx="1">
                  <c:v>14</c:v>
                </c:pt>
                <c:pt idx="2">
                  <c:v>0</c:v>
                </c:pt>
                <c:pt idx="3">
                  <c:v>3</c:v>
                </c:pt>
                <c:pt idx="4">
                  <c:v>2</c:v>
                </c:pt>
                <c:pt idx="5">
                  <c:v>6</c:v>
                </c:pt>
                <c:pt idx="6">
                  <c:v>2</c:v>
                </c:pt>
                <c:pt idx="7">
                  <c:v>1</c:v>
                </c:pt>
                <c:pt idx="8">
                  <c:v>2</c:v>
                </c:pt>
                <c:pt idx="9">
                  <c:v>5</c:v>
                </c:pt>
                <c:pt idx="10">
                  <c:v>0</c:v>
                </c:pt>
                <c:pt idx="11">
                  <c:v>0</c:v>
                </c:pt>
                <c:pt idx="12">
                  <c:v>1</c:v>
                </c:pt>
                <c:pt idx="13">
                  <c:v>1</c:v>
                </c:pt>
              </c:numCache>
            </c:numRef>
          </c:val>
          <c:extLst>
            <c:ext xmlns:c16="http://schemas.microsoft.com/office/drawing/2014/chart" uri="{C3380CC4-5D6E-409C-BE32-E72D297353CC}">
              <c16:uniqueId val="{00000002-DB0C-4630-94B6-B0897137337C}"/>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7698293963254595E-2"/>
                  <c:y val="-1.892424905220180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プチ・エルR6!$C$714:$C$718</c:f>
              <c:strCache>
                <c:ptCount val="5"/>
                <c:pt idx="0">
                  <c:v>大変思う</c:v>
                </c:pt>
                <c:pt idx="1">
                  <c:v>思う</c:v>
                </c:pt>
                <c:pt idx="2">
                  <c:v>あまり思わない</c:v>
                </c:pt>
                <c:pt idx="3">
                  <c:v>まったく思わない</c:v>
                </c:pt>
                <c:pt idx="4">
                  <c:v>わからない</c:v>
                </c:pt>
              </c:strCache>
            </c:strRef>
          </c:cat>
          <c:val>
            <c:numRef>
              <c:f>プチ・エルR6!$D$714:$D$718</c:f>
              <c:numCache>
                <c:formatCode>General</c:formatCode>
                <c:ptCount val="5"/>
                <c:pt idx="0">
                  <c:v>1</c:v>
                </c:pt>
                <c:pt idx="1">
                  <c:v>3</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9.5063939641139794E-2"/>
          <c:y val="0.63408619091811391"/>
          <c:w val="0.70396951117293927"/>
          <c:h val="0.318917231669935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8840104794702303E-2"/>
          <c:y val="0.10144677725511937"/>
          <c:w val="0.91326017897409895"/>
          <c:h val="0.44064969895157191"/>
        </c:manualLayout>
      </c:layout>
      <c:bar3DChart>
        <c:barDir val="col"/>
        <c:grouping val="clustered"/>
        <c:varyColors val="0"/>
        <c:ser>
          <c:idx val="0"/>
          <c:order val="0"/>
          <c:invertIfNegative val="0"/>
          <c:cat>
            <c:strRef>
              <c:f>プチ・エルR6!$C$732:$C$745</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プチ・エルR6!$D$732:$D$745</c:f>
              <c:numCache>
                <c:formatCode>General</c:formatCode>
                <c:ptCount val="14"/>
              </c:numCache>
            </c:numRef>
          </c:val>
          <c:extLst>
            <c:ext xmlns:c16="http://schemas.microsoft.com/office/drawing/2014/chart" uri="{C3380CC4-5D6E-409C-BE32-E72D297353CC}">
              <c16:uniqueId val="{00000000-753E-469C-A94C-47411F3CB176}"/>
            </c:ext>
          </c:extLst>
        </c:ser>
        <c:ser>
          <c:idx val="1"/>
          <c:order val="1"/>
          <c:invertIfNegative val="0"/>
          <c:cat>
            <c:strRef>
              <c:f>プチ・エルR6!$C$732:$C$745</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プチ・エルR6!$E$732:$E$745</c:f>
              <c:numCache>
                <c:formatCode>General</c:formatCode>
                <c:ptCount val="14"/>
              </c:numCache>
            </c:numRef>
          </c:val>
          <c:extLst>
            <c:ext xmlns:c16="http://schemas.microsoft.com/office/drawing/2014/chart" uri="{C3380CC4-5D6E-409C-BE32-E72D297353CC}">
              <c16:uniqueId val="{00000001-753E-469C-A94C-47411F3CB176}"/>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プチ・エルR6!$C$732:$C$745</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プチ・エルR6!$F$732:$F$745</c:f>
              <c:numCache>
                <c:formatCode>General</c:formatCode>
                <c:ptCount val="14"/>
                <c:pt idx="0">
                  <c:v>1</c:v>
                </c:pt>
                <c:pt idx="1">
                  <c:v>4</c:v>
                </c:pt>
                <c:pt idx="2">
                  <c:v>0</c:v>
                </c:pt>
                <c:pt idx="3">
                  <c:v>1</c:v>
                </c:pt>
                <c:pt idx="4">
                  <c:v>0</c:v>
                </c:pt>
                <c:pt idx="5">
                  <c:v>2</c:v>
                </c:pt>
                <c:pt idx="6">
                  <c:v>0</c:v>
                </c:pt>
                <c:pt idx="7">
                  <c:v>1</c:v>
                </c:pt>
                <c:pt idx="8">
                  <c:v>0</c:v>
                </c:pt>
                <c:pt idx="9">
                  <c:v>0</c:v>
                </c:pt>
                <c:pt idx="10">
                  <c:v>0</c:v>
                </c:pt>
                <c:pt idx="11">
                  <c:v>0</c:v>
                </c:pt>
                <c:pt idx="12">
                  <c:v>1</c:v>
                </c:pt>
                <c:pt idx="13">
                  <c:v>0</c:v>
                </c:pt>
              </c:numCache>
            </c:numRef>
          </c:val>
          <c:extLst>
            <c:ext xmlns:c16="http://schemas.microsoft.com/office/drawing/2014/chart" uri="{C3380CC4-5D6E-409C-BE32-E72D297353CC}">
              <c16:uniqueId val="{00000002-753E-469C-A94C-47411F3CB176}"/>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C14-428D-9B15-D942964B7D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C14-428D-9B15-D942964B7D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C14-428D-9B15-D942964B7D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C14-428D-9B15-D942964B7D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C14-428D-9B15-D942964B7D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C14-428D-9B15-D942964B7D3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C14-428D-9B15-D942964B7D3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C14-428D-9B15-D942964B7D31}"/>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C14-428D-9B15-D942964B7D31}"/>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C14-428D-9B15-D942964B7D31}"/>
                </c:ext>
              </c:extLst>
            </c:dLbl>
            <c:dLbl>
              <c:idx val="2"/>
              <c:delete val="1"/>
              <c:extLst>
                <c:ext xmlns:c15="http://schemas.microsoft.com/office/drawing/2012/chart" uri="{CE6537A1-D6FC-4f65-9D91-7224C49458BB}"/>
                <c:ext xmlns:c16="http://schemas.microsoft.com/office/drawing/2014/chart" uri="{C3380CC4-5D6E-409C-BE32-E72D297353CC}">
                  <c16:uniqueId val="{00000005-AC14-428D-9B15-D942964B7D31}"/>
                </c:ext>
              </c:extLst>
            </c:dLbl>
            <c:dLbl>
              <c:idx val="3"/>
              <c:layout>
                <c:manualLayout>
                  <c:x val="-3.7698293963254595E-2"/>
                  <c:y val="-1.892424905220180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C14-428D-9B15-D942964B7D31}"/>
                </c:ext>
              </c:extLst>
            </c:dLbl>
            <c:dLbl>
              <c:idx val="4"/>
              <c:delete val="1"/>
              <c:extLst>
                <c:ext xmlns:c15="http://schemas.microsoft.com/office/drawing/2012/chart" uri="{CE6537A1-D6FC-4f65-9D91-7224C49458BB}"/>
                <c:ext xmlns:c16="http://schemas.microsoft.com/office/drawing/2014/chart" uri="{C3380CC4-5D6E-409C-BE32-E72D297353CC}">
                  <c16:uniqueId val="{00000009-AC14-428D-9B15-D942964B7D3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プチ・エルR6!$C$722:$C$726</c:f>
              <c:strCache>
                <c:ptCount val="5"/>
                <c:pt idx="0">
                  <c:v>大変思う</c:v>
                </c:pt>
                <c:pt idx="1">
                  <c:v>思う</c:v>
                </c:pt>
                <c:pt idx="2">
                  <c:v>あまり思わない</c:v>
                </c:pt>
                <c:pt idx="3">
                  <c:v>まったく思わない</c:v>
                </c:pt>
                <c:pt idx="4">
                  <c:v>わからない</c:v>
                </c:pt>
              </c:strCache>
            </c:strRef>
          </c:cat>
          <c:val>
            <c:numRef>
              <c:f>プチ・エルR6!$D$722:$D$726</c:f>
              <c:numCache>
                <c:formatCode>General</c:formatCode>
                <c:ptCount val="5"/>
                <c:pt idx="0">
                  <c:v>15</c:v>
                </c:pt>
                <c:pt idx="1">
                  <c:v>2</c:v>
                </c:pt>
                <c:pt idx="2">
                  <c:v>0</c:v>
                </c:pt>
                <c:pt idx="3">
                  <c:v>1</c:v>
                </c:pt>
                <c:pt idx="4">
                  <c:v>0</c:v>
                </c:pt>
              </c:numCache>
            </c:numRef>
          </c:val>
          <c:extLst>
            <c:ext xmlns:c16="http://schemas.microsoft.com/office/drawing/2014/chart" uri="{C3380CC4-5D6E-409C-BE32-E72D297353CC}">
              <c16:uniqueId val="{00000010-AC14-428D-9B15-D942964B7D31}"/>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9.5063939641139794E-2"/>
          <c:y val="0.63408619091811391"/>
          <c:w val="0.70396951117293927"/>
          <c:h val="0.318917231669935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8840104794702303E-2"/>
          <c:y val="0.10144677725511937"/>
          <c:w val="0.91326017897409895"/>
          <c:h val="0.44064969895157191"/>
        </c:manualLayout>
      </c:layout>
      <c:bar3DChart>
        <c:barDir val="col"/>
        <c:grouping val="clustered"/>
        <c:varyColors val="0"/>
        <c:ser>
          <c:idx val="0"/>
          <c:order val="0"/>
          <c:invertIfNegative val="0"/>
          <c:cat>
            <c:strRef>
              <c:f>プチ・エルR6!$C$761:$C$774</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プチ・エルR6!$D$761:$D$774</c:f>
              <c:numCache>
                <c:formatCode>General</c:formatCode>
                <c:ptCount val="14"/>
              </c:numCache>
            </c:numRef>
          </c:val>
          <c:extLst>
            <c:ext xmlns:c16="http://schemas.microsoft.com/office/drawing/2014/chart" uri="{C3380CC4-5D6E-409C-BE32-E72D297353CC}">
              <c16:uniqueId val="{00000000-DAAF-4C6F-BE4B-8A78E9F9ABE7}"/>
            </c:ext>
          </c:extLst>
        </c:ser>
        <c:ser>
          <c:idx val="1"/>
          <c:order val="1"/>
          <c:invertIfNegative val="0"/>
          <c:cat>
            <c:strRef>
              <c:f>プチ・エルR6!$C$761:$C$774</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プチ・エルR6!$E$761:$E$774</c:f>
              <c:numCache>
                <c:formatCode>General</c:formatCode>
                <c:ptCount val="14"/>
              </c:numCache>
            </c:numRef>
          </c:val>
          <c:extLst>
            <c:ext xmlns:c16="http://schemas.microsoft.com/office/drawing/2014/chart" uri="{C3380CC4-5D6E-409C-BE32-E72D297353CC}">
              <c16:uniqueId val="{00000001-DAAF-4C6F-BE4B-8A78E9F9ABE7}"/>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プチ・エルR6!$C$761:$C$774</c:f>
              <c:strCache>
                <c:ptCount val="14"/>
                <c:pt idx="0">
                  <c:v>施設までのアクセス</c:v>
                </c:pt>
                <c:pt idx="1">
                  <c:v>利用料金</c:v>
                </c:pt>
                <c:pt idx="2">
                  <c:v>夜間利用が可能かどうか</c:v>
                </c:pt>
                <c:pt idx="3">
                  <c:v>予約受付が早期から可能か</c:v>
                </c:pt>
                <c:pt idx="4">
                  <c:v>キャンセル料の発生時期、金額</c:v>
                </c:pt>
                <c:pt idx="5">
                  <c:v>スタジオの広さと定員</c:v>
                </c:pt>
                <c:pt idx="6">
                  <c:v>受付スタッフ等の対応・サービス</c:v>
                </c:pt>
                <c:pt idx="7">
                  <c:v>冷暖房（空調）の快適さ</c:v>
                </c:pt>
                <c:pt idx="8">
                  <c:v>施設の清潔さ</c:v>
                </c:pt>
                <c:pt idx="9">
                  <c:v>スタジオ設備の充実度</c:v>
                </c:pt>
                <c:pt idx="10">
                  <c:v>障がい者や高齢者が利用しやすい施設であること</c:v>
                </c:pt>
                <c:pt idx="11">
                  <c:v>インターネット通信環境</c:v>
                </c:pt>
                <c:pt idx="12">
                  <c:v>施設内に駐車場がある</c:v>
                </c:pt>
                <c:pt idx="13">
                  <c:v>その他</c:v>
                </c:pt>
              </c:strCache>
            </c:strRef>
          </c:cat>
          <c:val>
            <c:numRef>
              <c:f>プチ・エルR6!$F$761:$F$774</c:f>
              <c:numCache>
                <c:formatCode>General</c:formatCode>
                <c:ptCount val="14"/>
                <c:pt idx="0">
                  <c:v>9</c:v>
                </c:pt>
                <c:pt idx="1">
                  <c:v>10</c:v>
                </c:pt>
                <c:pt idx="2">
                  <c:v>1</c:v>
                </c:pt>
                <c:pt idx="3">
                  <c:v>1</c:v>
                </c:pt>
                <c:pt idx="4">
                  <c:v>0</c:v>
                </c:pt>
                <c:pt idx="5">
                  <c:v>3</c:v>
                </c:pt>
                <c:pt idx="6">
                  <c:v>2</c:v>
                </c:pt>
                <c:pt idx="7">
                  <c:v>1</c:v>
                </c:pt>
                <c:pt idx="8">
                  <c:v>1</c:v>
                </c:pt>
                <c:pt idx="9">
                  <c:v>4</c:v>
                </c:pt>
                <c:pt idx="10">
                  <c:v>0</c:v>
                </c:pt>
                <c:pt idx="11">
                  <c:v>0</c:v>
                </c:pt>
                <c:pt idx="12">
                  <c:v>0</c:v>
                </c:pt>
                <c:pt idx="13">
                  <c:v>2</c:v>
                </c:pt>
              </c:numCache>
            </c:numRef>
          </c:val>
          <c:extLst>
            <c:ext xmlns:c16="http://schemas.microsoft.com/office/drawing/2014/chart" uri="{C3380CC4-5D6E-409C-BE32-E72D297353CC}">
              <c16:uniqueId val="{00000002-DAAF-4C6F-BE4B-8A78E9F9ABE7}"/>
            </c:ext>
          </c:extLst>
        </c:ser>
        <c:dLbls>
          <c:showLegendKey val="0"/>
          <c:showVal val="0"/>
          <c:showCatName val="0"/>
          <c:showSerName val="0"/>
          <c:showPercent val="0"/>
          <c:showBubbleSize val="0"/>
        </c:dLbls>
        <c:gapWidth val="150"/>
        <c:shape val="box"/>
        <c:axId val="381053944"/>
        <c:axId val="381054336"/>
        <c:axId val="0"/>
      </c:bar3DChart>
      <c:catAx>
        <c:axId val="38105394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1054336"/>
        <c:crosses val="autoZero"/>
        <c:auto val="1"/>
        <c:lblAlgn val="ctr"/>
        <c:lblOffset val="100"/>
        <c:noMultiLvlLbl val="0"/>
      </c:catAx>
      <c:valAx>
        <c:axId val="381054336"/>
        <c:scaling>
          <c:orientation val="minMax"/>
          <c:min val="0"/>
        </c:scaling>
        <c:delete val="0"/>
        <c:axPos val="l"/>
        <c:majorGridlines/>
        <c:numFmt formatCode="General" sourceLinked="1"/>
        <c:majorTickMark val="none"/>
        <c:minorTickMark val="none"/>
        <c:tickLblPos val="nextTo"/>
        <c:crossAx val="38105394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0.12024810894968173"/>
                  <c:y val="2.932504314836404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2.9547428954176166E-2"/>
                  <c:y val="3.81477965961799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0.16284671916010499"/>
                  <c:y val="-3.2443882093820577E-3"/>
                </c:manualLayout>
              </c:layout>
              <c:tx>
                <c:rich>
                  <a:bodyPr/>
                  <a:lstStyle/>
                  <a:p>
                    <a:r>
                      <a:rPr lang="en-US" altLang="ja-JP"/>
                      <a:t>29.8%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C818-4065-A351-6468420872BC}"/>
                </c:ext>
              </c:extLst>
            </c:dLbl>
            <c:dLbl>
              <c:idx val="3"/>
              <c:layout>
                <c:manualLayout>
                  <c:x val="-3.6641081032396959E-2"/>
                  <c:y val="5.38171747438733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7.7842718303128555E-2"/>
                  <c:y val="1.767019468718725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delete val="1"/>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プチ・エルR6!$C$74:$C$79</c:f>
              <c:strCache>
                <c:ptCount val="6"/>
                <c:pt idx="0">
                  <c:v>午前</c:v>
                </c:pt>
                <c:pt idx="1">
                  <c:v>午後</c:v>
                </c:pt>
                <c:pt idx="2">
                  <c:v>夜間</c:v>
                </c:pt>
                <c:pt idx="3">
                  <c:v>午前・午後</c:v>
                </c:pt>
                <c:pt idx="4">
                  <c:v>午後・夜間</c:v>
                </c:pt>
                <c:pt idx="5">
                  <c:v>全日</c:v>
                </c:pt>
              </c:strCache>
            </c:strRef>
          </c:cat>
          <c:val>
            <c:numRef>
              <c:f>プチ・エルR6!$D$74:$D$79</c:f>
              <c:numCache>
                <c:formatCode>General</c:formatCode>
                <c:ptCount val="6"/>
                <c:pt idx="0">
                  <c:v>4</c:v>
                </c:pt>
                <c:pt idx="1">
                  <c:v>9</c:v>
                </c:pt>
                <c:pt idx="2">
                  <c:v>4</c:v>
                </c:pt>
                <c:pt idx="3">
                  <c:v>9</c:v>
                </c:pt>
                <c:pt idx="4">
                  <c:v>5</c:v>
                </c:pt>
                <c:pt idx="5">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0.11046086148086261"/>
                  <c:y val="4.383372661845055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プチ・エルR6!$C$146:$C$149</c:f>
              <c:strCache>
                <c:ptCount val="4"/>
                <c:pt idx="0">
                  <c:v>発表会・コンサート</c:v>
                </c:pt>
                <c:pt idx="1">
                  <c:v>レッスン・練習</c:v>
                </c:pt>
                <c:pt idx="2">
                  <c:v>ダンス</c:v>
                </c:pt>
                <c:pt idx="3">
                  <c:v>その他</c:v>
                </c:pt>
              </c:strCache>
            </c:strRef>
          </c:cat>
          <c:val>
            <c:numRef>
              <c:f>プチ・エルR6!$D$146:$D$149</c:f>
              <c:numCache>
                <c:formatCode>General</c:formatCode>
                <c:ptCount val="4"/>
                <c:pt idx="0">
                  <c:v>9</c:v>
                </c:pt>
                <c:pt idx="1">
                  <c:v>19</c:v>
                </c:pt>
                <c:pt idx="2">
                  <c:v>0</c:v>
                </c:pt>
                <c:pt idx="3">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delete val="1"/>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6.8482283464566931E-2"/>
                  <c:y val="-3.818897637795275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4.9917760279964904E-2"/>
                  <c:y val="1.164333624963546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0.16431955380577432"/>
                  <c:y val="-0.10615631379410907"/>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9.568055555555556E-2"/>
                  <c:y val="1.782042869641294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プチ・エルR6!$C$14:$C$18</c:f>
              <c:strCache>
                <c:ptCount val="5"/>
                <c:pt idx="0">
                  <c:v>労働組合</c:v>
                </c:pt>
                <c:pt idx="1">
                  <c:v>法人（営利）</c:v>
                </c:pt>
                <c:pt idx="2">
                  <c:v>法人（非営利）</c:v>
                </c:pt>
                <c:pt idx="3">
                  <c:v>個人</c:v>
                </c:pt>
                <c:pt idx="4">
                  <c:v>その他</c:v>
                </c:pt>
              </c:strCache>
            </c:strRef>
          </c:cat>
          <c:val>
            <c:numRef>
              <c:f>プチ・エルR6!$D$14:$D$18</c:f>
              <c:numCache>
                <c:formatCode>General</c:formatCode>
                <c:ptCount val="5"/>
                <c:pt idx="0">
                  <c:v>0</c:v>
                </c:pt>
                <c:pt idx="1">
                  <c:v>2</c:v>
                </c:pt>
                <c:pt idx="2">
                  <c:v>3</c:v>
                </c:pt>
                <c:pt idx="3">
                  <c:v>23</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2-074C-4FF1-AFC6-975FC6C337CC}"/>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074C-4FF1-AFC6-975FC6C337CC}"/>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4-074C-4FF1-AFC6-975FC6C337CC}"/>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delete val="1"/>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60006235703383E-2"/>
                  <c:y val="-2.19838145231846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2861787547540567E-2"/>
                  <c:y val="-1.958223972003499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delete val="1"/>
              <c:extLst>
                <c:ext xmlns:c15="http://schemas.microsoft.com/office/drawing/2012/chart" uri="{CE6537A1-D6FC-4f65-9D91-7224C49458BB}"/>
                <c:ext xmlns:c16="http://schemas.microsoft.com/office/drawing/2014/chart" uri="{C3380CC4-5D6E-409C-BE32-E72D297353CC}">
                  <c16:uniqueId val="{0000000D-939F-40BE-B999-5C994A4588CF}"/>
                </c:ext>
              </c:extLst>
            </c:dLbl>
            <c:dLbl>
              <c:idx val="6"/>
              <c:layout>
                <c:manualLayout>
                  <c:x val="-3.9021514955680722E-2"/>
                  <c:y val="-2.371719160104986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39F-40BE-B999-5C994A4588CF}"/>
                </c:ext>
              </c:extLst>
            </c:dLbl>
            <c:dLbl>
              <c:idx val="7"/>
              <c:delete val="1"/>
              <c:extLst>
                <c:ext xmlns:c15="http://schemas.microsoft.com/office/drawing/2012/chart" uri="{CE6537A1-D6FC-4f65-9D91-7224C49458BB}"/>
                <c:ext xmlns:c16="http://schemas.microsoft.com/office/drawing/2014/chart" uri="{C3380CC4-5D6E-409C-BE32-E72D297353CC}">
                  <c16:uniqueId val="{00000011-939F-40BE-B999-5C994A4588CF}"/>
                </c:ext>
              </c:extLst>
            </c:dLbl>
            <c:dLbl>
              <c:idx val="8"/>
              <c:delete val="1"/>
              <c:extLst>
                <c:ext xmlns:c15="http://schemas.microsoft.com/office/drawing/2012/chart" uri="{CE6537A1-D6FC-4f65-9D91-7224C49458BB}"/>
                <c:ext xmlns:c16="http://schemas.microsoft.com/office/drawing/2014/chart" uri="{C3380CC4-5D6E-409C-BE32-E72D297353CC}">
                  <c16:uniqueId val="{00000012-074C-4FF1-AFC6-975FC6C337CC}"/>
                </c:ext>
              </c:extLst>
            </c:dLbl>
            <c:dLbl>
              <c:idx val="9"/>
              <c:layout>
                <c:manualLayout>
                  <c:x val="-4.7043645031029521E-2"/>
                  <c:y val="8.104403616214639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074C-4FF1-AFC6-975FC6C337CC}"/>
                </c:ext>
              </c:extLst>
            </c:dLbl>
            <c:dLbl>
              <c:idx val="10"/>
              <c:layout>
                <c:manualLayout>
                  <c:x val="-8.1242830831416743E-2"/>
                  <c:y val="-2.489063867016623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4-074C-4FF1-AFC6-975FC6C337C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プチ・エルR6!$C$33:$C$43</c:f>
              <c:strCache>
                <c:ptCount val="11"/>
                <c:pt idx="0">
                  <c:v>大阪市内</c:v>
                </c:pt>
                <c:pt idx="1">
                  <c:v>堺市</c:v>
                </c:pt>
                <c:pt idx="2">
                  <c:v>豊能地域</c:v>
                </c:pt>
                <c:pt idx="3">
                  <c:v>三島地域</c:v>
                </c:pt>
                <c:pt idx="4">
                  <c:v>北河内地域</c:v>
                </c:pt>
                <c:pt idx="5">
                  <c:v>中河内地域</c:v>
                </c:pt>
                <c:pt idx="6">
                  <c:v>泉北地域</c:v>
                </c:pt>
                <c:pt idx="7">
                  <c:v>泉南地域</c:v>
                </c:pt>
                <c:pt idx="8">
                  <c:v>南河内地域</c:v>
                </c:pt>
                <c:pt idx="9">
                  <c:v>他府県</c:v>
                </c:pt>
                <c:pt idx="10">
                  <c:v>無回答</c:v>
                </c:pt>
              </c:strCache>
            </c:strRef>
          </c:cat>
          <c:val>
            <c:numRef>
              <c:f>プチ・エルR6!$D$33:$D$43</c:f>
              <c:numCache>
                <c:formatCode>General</c:formatCode>
                <c:ptCount val="11"/>
                <c:pt idx="0">
                  <c:v>24</c:v>
                </c:pt>
                <c:pt idx="1">
                  <c:v>0</c:v>
                </c:pt>
                <c:pt idx="2">
                  <c:v>1</c:v>
                </c:pt>
                <c:pt idx="3">
                  <c:v>1</c:v>
                </c:pt>
                <c:pt idx="4">
                  <c:v>0</c:v>
                </c:pt>
                <c:pt idx="5">
                  <c:v>0</c:v>
                </c:pt>
                <c:pt idx="6">
                  <c:v>1</c:v>
                </c:pt>
                <c:pt idx="7">
                  <c:v>0</c:v>
                </c:pt>
                <c:pt idx="8">
                  <c:v>0</c:v>
                </c:pt>
                <c:pt idx="9">
                  <c:v>3</c:v>
                </c:pt>
                <c:pt idx="10">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1"/>
        <c:delete val="1"/>
      </c:legendEntry>
      <c:legendEntry>
        <c:idx val="4"/>
        <c:delete val="1"/>
      </c:legendEntry>
      <c:legendEntry>
        <c:idx val="5"/>
        <c:delete val="1"/>
      </c:legendEntry>
      <c:legendEntry>
        <c:idx val="7"/>
        <c:delete val="1"/>
      </c:legendEntry>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5309523502419335E-2"/>
                  <c:y val="5.789590911924363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プチ・エルR6!$C$56:$C$57</c:f>
              <c:strCache>
                <c:ptCount val="2"/>
                <c:pt idx="0">
                  <c:v>初めて</c:v>
                </c:pt>
                <c:pt idx="1">
                  <c:v>２回目以上</c:v>
                </c:pt>
              </c:strCache>
            </c:strRef>
          </c:cat>
          <c:val>
            <c:numRef>
              <c:f>プチ・エルR6!$D$56:$D$57</c:f>
              <c:numCache>
                <c:formatCode>General</c:formatCode>
                <c:ptCount val="2"/>
                <c:pt idx="0">
                  <c:v>5</c:v>
                </c:pt>
                <c:pt idx="1">
                  <c:v>26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プチ・エルR6!$C$167:$C$171</c:f>
              <c:strCache>
                <c:ptCount val="5"/>
                <c:pt idx="0">
                  <c:v>大変満足</c:v>
                </c:pt>
                <c:pt idx="1">
                  <c:v>満足</c:v>
                </c:pt>
                <c:pt idx="2">
                  <c:v>不満</c:v>
                </c:pt>
                <c:pt idx="3">
                  <c:v>大変不満</c:v>
                </c:pt>
                <c:pt idx="4">
                  <c:v>わからない・未利用</c:v>
                </c:pt>
              </c:strCache>
            </c:strRef>
          </c:cat>
          <c:val>
            <c:numRef>
              <c:f>プチ・エルR6!$D$167:$D$171</c:f>
              <c:numCache>
                <c:formatCode>General</c:formatCode>
                <c:ptCount val="5"/>
                <c:pt idx="0">
                  <c:v>14</c:v>
                </c:pt>
                <c:pt idx="1">
                  <c:v>16</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687917</xdr:colOff>
      <xdr:row>2</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86418" y="133350"/>
          <a:ext cx="5968999" cy="292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ご利用者アンケート集計（プチ・エル）</a:t>
          </a:r>
          <a:endParaRPr kumimoji="1" lang="en-US" altLang="ja-JP" sz="1200" b="1"/>
        </a:p>
        <a:p>
          <a:pPr algn="ctr"/>
          <a:endParaRPr kumimoji="1" lang="ja-JP" altLang="en-US" sz="1100"/>
        </a:p>
      </xdr:txBody>
    </xdr:sp>
    <xdr:clientData/>
  </xdr:twoCellAnchor>
  <xdr:twoCellAnchor>
    <xdr:from>
      <xdr:col>1</xdr:col>
      <xdr:colOff>180487</xdr:colOff>
      <xdr:row>3</xdr:row>
      <xdr:rowOff>119269</xdr:rowOff>
    </xdr:from>
    <xdr:to>
      <xdr:col>10</xdr:col>
      <xdr:colOff>184702</xdr:colOff>
      <xdr:row>11</xdr:row>
      <xdr:rowOff>148167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6737" y="637852"/>
          <a:ext cx="7740632" cy="1383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19</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27</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31</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グラフは有効回答で作成しています。</a:t>
          </a:r>
          <a:endParaRPr lang="ja-JP" altLang="ja-JP">
            <a:effectLst/>
          </a:endParaRPr>
        </a:p>
      </xdr:txBody>
    </xdr:sp>
    <xdr:clientData/>
  </xdr:twoCellAnchor>
  <xdr:twoCellAnchor>
    <xdr:from>
      <xdr:col>2</xdr:col>
      <xdr:colOff>0</xdr:colOff>
      <xdr:row>101</xdr:row>
      <xdr:rowOff>0</xdr:rowOff>
    </xdr:from>
    <xdr:to>
      <xdr:col>9</xdr:col>
      <xdr:colOff>681404</xdr:colOff>
      <xdr:row>140</xdr:row>
      <xdr:rowOff>156365</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611</xdr:row>
      <xdr:rowOff>0</xdr:rowOff>
    </xdr:from>
    <xdr:to>
      <xdr:col>9</xdr:col>
      <xdr:colOff>681404</xdr:colOff>
      <xdr:row>649</xdr:row>
      <xdr:rowOff>24729</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670</xdr:row>
      <xdr:rowOff>0</xdr:rowOff>
    </xdr:from>
    <xdr:to>
      <xdr:col>9</xdr:col>
      <xdr:colOff>681404</xdr:colOff>
      <xdr:row>708</xdr:row>
      <xdr:rowOff>24729</xdr:rowOff>
    </xdr:to>
    <xdr:graphicFrame macro="">
      <xdr:nvGraphicFramePr>
        <xdr:cNvPr id="21" name="グラフ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10</xdr:col>
      <xdr:colOff>0</xdr:colOff>
      <xdr:row>87</xdr:row>
      <xdr:rowOff>142142</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144</xdr:row>
      <xdr:rowOff>0</xdr:rowOff>
    </xdr:from>
    <xdr:to>
      <xdr:col>10</xdr:col>
      <xdr:colOff>0</xdr:colOff>
      <xdr:row>159</xdr:row>
      <xdr:rowOff>142142</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xdr:row>
      <xdr:rowOff>0</xdr:rowOff>
    </xdr:from>
    <xdr:to>
      <xdr:col>10</xdr:col>
      <xdr:colOff>0</xdr:colOff>
      <xdr:row>28</xdr:row>
      <xdr:rowOff>40758</xdr:rowOff>
    </xdr:to>
    <xdr:graphicFrame macro="">
      <xdr:nvGraphicFramePr>
        <xdr:cNvPr id="17" name="グラフ 16">
          <a:extLst>
            <a:ext uri="{FF2B5EF4-FFF2-40B4-BE49-F238E27FC236}">
              <a16:creationId xmlns:a16="http://schemas.microsoft.com/office/drawing/2014/main" id="{00000000-0008-0000-02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31</xdr:row>
      <xdr:rowOff>0</xdr:rowOff>
    </xdr:from>
    <xdr:to>
      <xdr:col>10</xdr:col>
      <xdr:colOff>0</xdr:colOff>
      <xdr:row>47</xdr:row>
      <xdr:rowOff>18607</xdr:rowOff>
    </xdr:to>
    <xdr:graphicFrame macro="">
      <xdr:nvGraphicFramePr>
        <xdr:cNvPr id="18" name="グラフ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54</xdr:row>
      <xdr:rowOff>0</xdr:rowOff>
    </xdr:from>
    <xdr:to>
      <xdr:col>10</xdr:col>
      <xdr:colOff>0</xdr:colOff>
      <xdr:row>70</xdr:row>
      <xdr:rowOff>51833</xdr:rowOff>
    </xdr:to>
    <xdr:graphicFrame macro="">
      <xdr:nvGraphicFramePr>
        <xdr:cNvPr id="26" name="グラフ 25">
          <a:extLst>
            <a:ext uri="{FF2B5EF4-FFF2-40B4-BE49-F238E27FC236}">
              <a16:creationId xmlns:a16="http://schemas.microsoft.com/office/drawing/2014/main" id="{00000000-0008-0000-02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165</xdr:row>
      <xdr:rowOff>0</xdr:rowOff>
    </xdr:from>
    <xdr:to>
      <xdr:col>10</xdr:col>
      <xdr:colOff>0</xdr:colOff>
      <xdr:row>181</xdr:row>
      <xdr:rowOff>51834</xdr:rowOff>
    </xdr:to>
    <xdr:graphicFrame macro="">
      <xdr:nvGraphicFramePr>
        <xdr:cNvPr id="27" name="グラフ 26">
          <a:extLst>
            <a:ext uri="{FF2B5EF4-FFF2-40B4-BE49-F238E27FC236}">
              <a16:creationId xmlns:a16="http://schemas.microsoft.com/office/drawing/2014/main" id="{00000000-0008-0000-02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184</xdr:row>
      <xdr:rowOff>0</xdr:rowOff>
    </xdr:from>
    <xdr:to>
      <xdr:col>10</xdr:col>
      <xdr:colOff>0</xdr:colOff>
      <xdr:row>200</xdr:row>
      <xdr:rowOff>51834</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203</xdr:row>
      <xdr:rowOff>0</xdr:rowOff>
    </xdr:from>
    <xdr:to>
      <xdr:col>10</xdr:col>
      <xdr:colOff>0</xdr:colOff>
      <xdr:row>219</xdr:row>
      <xdr:rowOff>51834</xdr:rowOff>
    </xdr:to>
    <xdr:graphicFrame macro="">
      <xdr:nvGraphicFramePr>
        <xdr:cNvPr id="29" name="グラフ 28">
          <a:extLst>
            <a:ext uri="{FF2B5EF4-FFF2-40B4-BE49-F238E27FC236}">
              <a16:creationId xmlns:a16="http://schemas.microsoft.com/office/drawing/2014/main" id="{00000000-0008-0000-02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221</xdr:row>
      <xdr:rowOff>0</xdr:rowOff>
    </xdr:from>
    <xdr:to>
      <xdr:col>10</xdr:col>
      <xdr:colOff>0</xdr:colOff>
      <xdr:row>237</xdr:row>
      <xdr:rowOff>51833</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240</xdr:row>
      <xdr:rowOff>0</xdr:rowOff>
    </xdr:from>
    <xdr:to>
      <xdr:col>10</xdr:col>
      <xdr:colOff>0</xdr:colOff>
      <xdr:row>256</xdr:row>
      <xdr:rowOff>51833</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259</xdr:row>
      <xdr:rowOff>0</xdr:rowOff>
    </xdr:from>
    <xdr:to>
      <xdr:col>10</xdr:col>
      <xdr:colOff>0</xdr:colOff>
      <xdr:row>275</xdr:row>
      <xdr:rowOff>51833</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278</xdr:row>
      <xdr:rowOff>0</xdr:rowOff>
    </xdr:from>
    <xdr:to>
      <xdr:col>10</xdr:col>
      <xdr:colOff>0</xdr:colOff>
      <xdr:row>294</xdr:row>
      <xdr:rowOff>51833</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298</xdr:row>
      <xdr:rowOff>0</xdr:rowOff>
    </xdr:from>
    <xdr:to>
      <xdr:col>10</xdr:col>
      <xdr:colOff>0</xdr:colOff>
      <xdr:row>314</xdr:row>
      <xdr:rowOff>51834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317</xdr:row>
      <xdr:rowOff>0</xdr:rowOff>
    </xdr:from>
    <xdr:to>
      <xdr:col>10</xdr:col>
      <xdr:colOff>0</xdr:colOff>
      <xdr:row>333</xdr:row>
      <xdr:rowOff>51834</xdr:rowOff>
    </xdr:to>
    <xdr:graphicFrame macro="">
      <xdr:nvGraphicFramePr>
        <xdr:cNvPr id="45" name="グラフ 44">
          <a:extLst>
            <a:ext uri="{FF2B5EF4-FFF2-40B4-BE49-F238E27FC236}">
              <a16:creationId xmlns:a16="http://schemas.microsoft.com/office/drawing/2014/main" id="{00000000-0008-0000-0200-00002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336</xdr:row>
      <xdr:rowOff>0</xdr:rowOff>
    </xdr:from>
    <xdr:to>
      <xdr:col>10</xdr:col>
      <xdr:colOff>0</xdr:colOff>
      <xdr:row>352</xdr:row>
      <xdr:rowOff>51834</xdr:rowOff>
    </xdr:to>
    <xdr:graphicFrame macro="">
      <xdr:nvGraphicFramePr>
        <xdr:cNvPr id="46" name="グラフ 45">
          <a:extLst>
            <a:ext uri="{FF2B5EF4-FFF2-40B4-BE49-F238E27FC236}">
              <a16:creationId xmlns:a16="http://schemas.microsoft.com/office/drawing/2014/main" id="{00000000-0008-0000-0200-00002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355</xdr:row>
      <xdr:rowOff>0</xdr:rowOff>
    </xdr:from>
    <xdr:to>
      <xdr:col>10</xdr:col>
      <xdr:colOff>0</xdr:colOff>
      <xdr:row>371</xdr:row>
      <xdr:rowOff>51833</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374</xdr:row>
      <xdr:rowOff>0</xdr:rowOff>
    </xdr:from>
    <xdr:to>
      <xdr:col>10</xdr:col>
      <xdr:colOff>0</xdr:colOff>
      <xdr:row>390</xdr:row>
      <xdr:rowOff>51833</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393</xdr:row>
      <xdr:rowOff>0</xdr:rowOff>
    </xdr:from>
    <xdr:to>
      <xdr:col>10</xdr:col>
      <xdr:colOff>0</xdr:colOff>
      <xdr:row>409</xdr:row>
      <xdr:rowOff>51833</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412</xdr:row>
      <xdr:rowOff>0</xdr:rowOff>
    </xdr:from>
    <xdr:to>
      <xdr:col>10</xdr:col>
      <xdr:colOff>0</xdr:colOff>
      <xdr:row>428</xdr:row>
      <xdr:rowOff>51833</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431</xdr:row>
      <xdr:rowOff>0</xdr:rowOff>
    </xdr:from>
    <xdr:to>
      <xdr:col>10</xdr:col>
      <xdr:colOff>0</xdr:colOff>
      <xdr:row>447</xdr:row>
      <xdr:rowOff>51833</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451</xdr:row>
      <xdr:rowOff>0</xdr:rowOff>
    </xdr:from>
    <xdr:to>
      <xdr:col>10</xdr:col>
      <xdr:colOff>0</xdr:colOff>
      <xdr:row>467</xdr:row>
      <xdr:rowOff>51834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470</xdr:row>
      <xdr:rowOff>0</xdr:rowOff>
    </xdr:from>
    <xdr:to>
      <xdr:col>10</xdr:col>
      <xdr:colOff>0</xdr:colOff>
      <xdr:row>486</xdr:row>
      <xdr:rowOff>51834</xdr:rowOff>
    </xdr:to>
    <xdr:graphicFrame macro="">
      <xdr:nvGraphicFramePr>
        <xdr:cNvPr id="53" name="グラフ 52">
          <a:extLst>
            <a:ext uri="{FF2B5EF4-FFF2-40B4-BE49-F238E27FC236}">
              <a16:creationId xmlns:a16="http://schemas.microsoft.com/office/drawing/2014/main" id="{00000000-0008-0000-0200-00003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489</xdr:row>
      <xdr:rowOff>0</xdr:rowOff>
    </xdr:from>
    <xdr:to>
      <xdr:col>10</xdr:col>
      <xdr:colOff>0</xdr:colOff>
      <xdr:row>505</xdr:row>
      <xdr:rowOff>51834</xdr:rowOff>
    </xdr:to>
    <xdr:graphicFrame macro="">
      <xdr:nvGraphicFramePr>
        <xdr:cNvPr id="54" name="グラフ 53">
          <a:extLst>
            <a:ext uri="{FF2B5EF4-FFF2-40B4-BE49-F238E27FC236}">
              <a16:creationId xmlns:a16="http://schemas.microsoft.com/office/drawing/2014/main" id="{00000000-0008-0000-0200-00003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508</xdr:row>
      <xdr:rowOff>0</xdr:rowOff>
    </xdr:from>
    <xdr:to>
      <xdr:col>10</xdr:col>
      <xdr:colOff>0</xdr:colOff>
      <xdr:row>524</xdr:row>
      <xdr:rowOff>51834</xdr:rowOff>
    </xdr:to>
    <xdr:graphicFrame macro="">
      <xdr:nvGraphicFramePr>
        <xdr:cNvPr id="55" name="グラフ 54">
          <a:extLst>
            <a:ext uri="{FF2B5EF4-FFF2-40B4-BE49-F238E27FC236}">
              <a16:creationId xmlns:a16="http://schemas.microsoft.com/office/drawing/2014/main" id="{00000000-0008-0000-0200-00003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527</xdr:row>
      <xdr:rowOff>0</xdr:rowOff>
    </xdr:from>
    <xdr:to>
      <xdr:col>10</xdr:col>
      <xdr:colOff>0</xdr:colOff>
      <xdr:row>543</xdr:row>
      <xdr:rowOff>51834</xdr:rowOff>
    </xdr:to>
    <xdr:graphicFrame macro="">
      <xdr:nvGraphicFramePr>
        <xdr:cNvPr id="56" name="グラフ 55">
          <a:extLst>
            <a:ext uri="{FF2B5EF4-FFF2-40B4-BE49-F238E27FC236}">
              <a16:creationId xmlns:a16="http://schemas.microsoft.com/office/drawing/2014/main" id="{00000000-0008-0000-0200-00003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546</xdr:row>
      <xdr:rowOff>0</xdr:rowOff>
    </xdr:from>
    <xdr:to>
      <xdr:col>10</xdr:col>
      <xdr:colOff>0</xdr:colOff>
      <xdr:row>562</xdr:row>
      <xdr:rowOff>51834</xdr:rowOff>
    </xdr:to>
    <xdr:graphicFrame macro="">
      <xdr:nvGraphicFramePr>
        <xdr:cNvPr id="57" name="グラフ 56">
          <a:extLst>
            <a:ext uri="{FF2B5EF4-FFF2-40B4-BE49-F238E27FC236}">
              <a16:creationId xmlns:a16="http://schemas.microsoft.com/office/drawing/2014/main" id="{00000000-0008-0000-0200-00003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711</xdr:row>
      <xdr:rowOff>169825</xdr:rowOff>
    </xdr:from>
    <xdr:to>
      <xdr:col>10</xdr:col>
      <xdr:colOff>0</xdr:colOff>
      <xdr:row>719</xdr:row>
      <xdr:rowOff>132906</xdr:rowOff>
    </xdr:to>
    <xdr:graphicFrame macro="">
      <xdr:nvGraphicFramePr>
        <xdr:cNvPr id="58" name="グラフ 57">
          <a:extLst>
            <a:ext uri="{FF2B5EF4-FFF2-40B4-BE49-F238E27FC236}">
              <a16:creationId xmlns:a16="http://schemas.microsoft.com/office/drawing/2014/main" id="{00000000-0008-0000-0200-00003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132907</xdr:colOff>
      <xdr:row>745</xdr:row>
      <xdr:rowOff>88606</xdr:rowOff>
    </xdr:from>
    <xdr:to>
      <xdr:col>10</xdr:col>
      <xdr:colOff>450407</xdr:colOff>
      <xdr:row>758</xdr:row>
      <xdr:rowOff>140290</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4</xdr:col>
      <xdr:colOff>605464</xdr:colOff>
      <xdr:row>720</xdr:row>
      <xdr:rowOff>7384</xdr:rowOff>
    </xdr:from>
    <xdr:to>
      <xdr:col>9</xdr:col>
      <xdr:colOff>605465</xdr:colOff>
      <xdr:row>727</xdr:row>
      <xdr:rowOff>140291</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36918</xdr:colOff>
      <xdr:row>774</xdr:row>
      <xdr:rowOff>110755</xdr:rowOff>
    </xdr:from>
    <xdr:to>
      <xdr:col>10</xdr:col>
      <xdr:colOff>354418</xdr:colOff>
      <xdr:row>788</xdr:row>
      <xdr:rowOff>88605</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L838"/>
  <sheetViews>
    <sheetView tabSelected="1" showWhiteSpace="0" view="pageBreakPreview" topLeftCell="A754" zoomScale="86" zoomScaleNormal="100" zoomScaleSheetLayoutView="86" workbookViewId="0">
      <selection activeCell="H768" sqref="H768"/>
    </sheetView>
  </sheetViews>
  <sheetFormatPr defaultRowHeight="13.2" x14ac:dyDescent="0.2"/>
  <cols>
    <col min="1" max="1" width="6.21875" customWidth="1"/>
    <col min="2" max="2" width="3.21875" style="23" customWidth="1"/>
    <col min="3" max="3" width="30" customWidth="1"/>
    <col min="4" max="4" width="9.109375" bestFit="1" customWidth="1"/>
    <col min="6" max="6" width="15" customWidth="1"/>
    <col min="7" max="7" width="5.88671875" customWidth="1"/>
    <col min="9" max="9" width="11.21875" customWidth="1"/>
  </cols>
  <sheetData>
    <row r="1" spans="3:12" ht="13.5" customHeight="1" x14ac:dyDescent="0.2">
      <c r="C1" s="6"/>
      <c r="D1" s="6"/>
      <c r="E1" s="6"/>
      <c r="F1" s="6"/>
      <c r="G1" s="6"/>
      <c r="H1" s="6"/>
      <c r="I1" s="6"/>
      <c r="J1" s="6"/>
      <c r="K1" s="6"/>
    </row>
    <row r="2" spans="3:12" ht="14.25" customHeight="1" x14ac:dyDescent="0.2">
      <c r="C2" s="6"/>
      <c r="D2" s="6"/>
      <c r="E2" s="6"/>
      <c r="F2" s="6"/>
      <c r="G2" s="6"/>
      <c r="H2" s="6"/>
      <c r="I2" s="6"/>
      <c r="J2" s="6"/>
      <c r="K2" s="6"/>
    </row>
    <row r="3" spans="3:12" ht="13.05" x14ac:dyDescent="0.2">
      <c r="C3" s="1"/>
      <c r="D3" s="1"/>
      <c r="E3" s="1"/>
      <c r="F3" s="1"/>
      <c r="G3" s="2"/>
      <c r="H3" s="2"/>
    </row>
    <row r="4" spans="3:12" ht="13.05" x14ac:dyDescent="0.2">
      <c r="H4" s="2"/>
      <c r="I4" s="2"/>
    </row>
    <row r="5" spans="3:12" ht="13.05" x14ac:dyDescent="0.2">
      <c r="H5" s="2"/>
      <c r="K5" s="5"/>
      <c r="L5" s="2"/>
    </row>
    <row r="6" spans="3:12" ht="13.05" x14ac:dyDescent="0.2">
      <c r="K6" s="3"/>
      <c r="L6" s="2"/>
    </row>
    <row r="7" spans="3:12" ht="13.05" x14ac:dyDescent="0.2">
      <c r="K7" s="3"/>
      <c r="L7" s="4"/>
    </row>
    <row r="8" spans="3:12" ht="13.05" x14ac:dyDescent="0.2">
      <c r="K8" s="3"/>
      <c r="L8" s="4"/>
    </row>
    <row r="9" spans="3:12" ht="13.05" x14ac:dyDescent="0.2">
      <c r="K9" s="3"/>
      <c r="L9" s="4"/>
    </row>
    <row r="10" spans="3:12" ht="13.05" x14ac:dyDescent="0.2">
      <c r="K10" s="3"/>
      <c r="L10" s="4"/>
    </row>
    <row r="11" spans="3:12" x14ac:dyDescent="0.2">
      <c r="C11" s="12" t="s">
        <v>82</v>
      </c>
      <c r="D11" s="11"/>
      <c r="E11" s="11"/>
      <c r="F11" s="11"/>
      <c r="K11" s="3"/>
      <c r="L11" s="4"/>
    </row>
    <row r="12" spans="3:12" ht="13.8" thickBot="1" x14ac:dyDescent="0.25">
      <c r="C12" s="12" t="s">
        <v>60</v>
      </c>
      <c r="K12" s="3"/>
      <c r="L12" s="4"/>
    </row>
    <row r="13" spans="3:12" ht="13.8" thickBot="1" x14ac:dyDescent="0.25">
      <c r="C13" s="13" t="s">
        <v>0</v>
      </c>
      <c r="D13" s="14" t="s">
        <v>71</v>
      </c>
      <c r="K13" s="3"/>
      <c r="L13" s="4"/>
    </row>
    <row r="14" spans="3:12" ht="13.8" thickTop="1" x14ac:dyDescent="0.2">
      <c r="C14" s="9" t="s">
        <v>11</v>
      </c>
      <c r="D14" s="15">
        <v>0</v>
      </c>
      <c r="E14" s="60"/>
      <c r="K14" s="3"/>
      <c r="L14" s="4"/>
    </row>
    <row r="15" spans="3:12" x14ac:dyDescent="0.2">
      <c r="C15" s="7" t="s">
        <v>83</v>
      </c>
      <c r="D15" s="17">
        <v>2</v>
      </c>
      <c r="E15" s="60"/>
      <c r="K15" s="3"/>
      <c r="L15" s="4"/>
    </row>
    <row r="16" spans="3:12" x14ac:dyDescent="0.2">
      <c r="C16" s="7" t="s">
        <v>84</v>
      </c>
      <c r="D16" s="17">
        <v>3</v>
      </c>
      <c r="E16" s="60"/>
      <c r="K16" s="3"/>
      <c r="L16" s="4"/>
    </row>
    <row r="17" spans="2:12" x14ac:dyDescent="0.2">
      <c r="C17" s="7" t="s">
        <v>12</v>
      </c>
      <c r="D17" s="17">
        <v>23</v>
      </c>
      <c r="E17" s="60"/>
      <c r="K17" s="3"/>
      <c r="L17" s="4"/>
    </row>
    <row r="18" spans="2:12" ht="13.8" thickBot="1" x14ac:dyDescent="0.25">
      <c r="C18" s="8" t="s">
        <v>13</v>
      </c>
      <c r="D18" s="16">
        <v>3</v>
      </c>
      <c r="E18" s="60"/>
      <c r="K18" s="3"/>
      <c r="L18" s="4"/>
    </row>
    <row r="19" spans="2:12" ht="13.05" x14ac:dyDescent="0.2">
      <c r="K19" s="3"/>
      <c r="L19" s="4"/>
    </row>
    <row r="20" spans="2:12" x14ac:dyDescent="0.2">
      <c r="C20" s="12" t="s">
        <v>1</v>
      </c>
      <c r="K20" s="3"/>
      <c r="L20" s="4"/>
    </row>
    <row r="21" spans="2:12" x14ac:dyDescent="0.2">
      <c r="B21" s="19" t="s">
        <v>65</v>
      </c>
      <c r="C21" s="46" t="s">
        <v>108</v>
      </c>
      <c r="K21" s="3"/>
      <c r="L21" s="4"/>
    </row>
    <row r="22" spans="2:12" x14ac:dyDescent="0.2">
      <c r="B22" s="19" t="s">
        <v>65</v>
      </c>
      <c r="C22" t="s">
        <v>109</v>
      </c>
      <c r="K22" s="3"/>
      <c r="L22" s="4"/>
    </row>
    <row r="23" spans="2:12" x14ac:dyDescent="0.2">
      <c r="B23" s="19" t="s">
        <v>65</v>
      </c>
      <c r="C23" t="s">
        <v>110</v>
      </c>
      <c r="K23" s="3"/>
      <c r="L23" s="4"/>
    </row>
    <row r="24" spans="2:12" ht="13.05" x14ac:dyDescent="0.2">
      <c r="B24"/>
      <c r="K24" s="3"/>
      <c r="L24" s="4"/>
    </row>
    <row r="25" spans="2:12" ht="13.05" x14ac:dyDescent="0.2">
      <c r="B25"/>
      <c r="K25" s="3"/>
      <c r="L25" s="4"/>
    </row>
    <row r="26" spans="2:12" ht="13.05" x14ac:dyDescent="0.2">
      <c r="B26"/>
      <c r="K26" s="3"/>
      <c r="L26" s="4"/>
    </row>
    <row r="27" spans="2:12" ht="13.05" x14ac:dyDescent="0.2">
      <c r="B27"/>
      <c r="K27" s="3"/>
      <c r="L27" s="4"/>
    </row>
    <row r="28" spans="2:12" ht="13.05" x14ac:dyDescent="0.2">
      <c r="K28" s="3"/>
      <c r="L28" s="4"/>
    </row>
    <row r="29" spans="2:12" ht="13.05" x14ac:dyDescent="0.2">
      <c r="L29" s="4"/>
    </row>
    <row r="30" spans="2:12" ht="13.05" x14ac:dyDescent="0.2">
      <c r="E30" s="60"/>
      <c r="L30" s="4"/>
    </row>
    <row r="31" spans="2:12" ht="13.8" thickBot="1" x14ac:dyDescent="0.25">
      <c r="C31" s="12" t="s">
        <v>63</v>
      </c>
      <c r="L31" s="4"/>
    </row>
    <row r="32" spans="2:12" ht="13.8" thickBot="1" x14ac:dyDescent="0.25">
      <c r="C32" s="30" t="s">
        <v>0</v>
      </c>
      <c r="D32" s="61" t="s">
        <v>71</v>
      </c>
    </row>
    <row r="33" spans="3:4" ht="13.8" thickTop="1" x14ac:dyDescent="0.2">
      <c r="C33" s="7" t="s">
        <v>3</v>
      </c>
      <c r="D33" s="29">
        <v>24</v>
      </c>
    </row>
    <row r="34" spans="3:4" x14ac:dyDescent="0.2">
      <c r="C34" s="7" t="s">
        <v>86</v>
      </c>
      <c r="D34" s="29">
        <v>0</v>
      </c>
    </row>
    <row r="35" spans="3:4" x14ac:dyDescent="0.2">
      <c r="C35" s="7" t="s">
        <v>87</v>
      </c>
      <c r="D35" s="29">
        <v>1</v>
      </c>
    </row>
    <row r="36" spans="3:4" x14ac:dyDescent="0.2">
      <c r="C36" s="7" t="s">
        <v>88</v>
      </c>
      <c r="D36" s="29">
        <v>1</v>
      </c>
    </row>
    <row r="37" spans="3:4" x14ac:dyDescent="0.2">
      <c r="C37" s="7" t="s">
        <v>89</v>
      </c>
      <c r="D37" s="29">
        <v>0</v>
      </c>
    </row>
    <row r="38" spans="3:4" x14ac:dyDescent="0.2">
      <c r="C38" s="7" t="s">
        <v>90</v>
      </c>
      <c r="D38" s="29">
        <v>0</v>
      </c>
    </row>
    <row r="39" spans="3:4" x14ac:dyDescent="0.2">
      <c r="C39" s="7" t="s">
        <v>91</v>
      </c>
      <c r="D39" s="29">
        <v>1</v>
      </c>
    </row>
    <row r="40" spans="3:4" x14ac:dyDescent="0.2">
      <c r="C40" s="7" t="s">
        <v>92</v>
      </c>
      <c r="D40" s="29">
        <v>0</v>
      </c>
    </row>
    <row r="41" spans="3:4" x14ac:dyDescent="0.2">
      <c r="C41" s="7" t="s">
        <v>93</v>
      </c>
      <c r="D41" s="29">
        <v>0</v>
      </c>
    </row>
    <row r="42" spans="3:4" x14ac:dyDescent="0.2">
      <c r="C42" s="7" t="s">
        <v>67</v>
      </c>
      <c r="D42" s="27">
        <v>3</v>
      </c>
    </row>
    <row r="43" spans="3:4" ht="13.8" thickBot="1" x14ac:dyDescent="0.25">
      <c r="C43" s="8" t="s">
        <v>85</v>
      </c>
      <c r="D43" s="28">
        <v>1</v>
      </c>
    </row>
    <row r="44" spans="3:4" ht="13.5" thickBot="1" x14ac:dyDescent="0.25"/>
    <row r="45" spans="3:4" ht="13.8" thickBot="1" x14ac:dyDescent="0.25">
      <c r="C45" s="30" t="s">
        <v>0</v>
      </c>
      <c r="D45" s="61" t="s">
        <v>71</v>
      </c>
    </row>
    <row r="46" spans="3:4" ht="13.8" thickTop="1" x14ac:dyDescent="0.2">
      <c r="C46" s="67" t="s">
        <v>94</v>
      </c>
      <c r="D46" s="66">
        <v>5</v>
      </c>
    </row>
    <row r="47" spans="3:4" x14ac:dyDescent="0.2">
      <c r="C47" s="68" t="s">
        <v>95</v>
      </c>
      <c r="D47" s="27">
        <v>6</v>
      </c>
    </row>
    <row r="48" spans="3:4" x14ac:dyDescent="0.2">
      <c r="C48" s="68" t="s">
        <v>96</v>
      </c>
      <c r="D48" s="27">
        <v>2</v>
      </c>
    </row>
    <row r="49" spans="2:5" x14ac:dyDescent="0.2">
      <c r="C49" s="68" t="s">
        <v>111</v>
      </c>
      <c r="D49" s="27">
        <v>2</v>
      </c>
    </row>
    <row r="50" spans="2:5" x14ac:dyDescent="0.2">
      <c r="C50" s="68" t="s">
        <v>97</v>
      </c>
      <c r="D50" s="27">
        <v>1</v>
      </c>
    </row>
    <row r="51" spans="2:5" ht="13.8" thickBot="1" x14ac:dyDescent="0.25">
      <c r="C51" s="69" t="s">
        <v>98</v>
      </c>
      <c r="D51" s="28">
        <v>8</v>
      </c>
    </row>
    <row r="53" spans="2:5" ht="13.05" x14ac:dyDescent="0.2">
      <c r="B53"/>
    </row>
    <row r="54" spans="2:5" ht="13.8" thickBot="1" x14ac:dyDescent="0.25">
      <c r="C54" s="12" t="s">
        <v>61</v>
      </c>
    </row>
    <row r="55" spans="2:5" ht="13.8" thickBot="1" x14ac:dyDescent="0.25">
      <c r="C55" s="13" t="s">
        <v>0</v>
      </c>
      <c r="D55" s="14" t="s">
        <v>71</v>
      </c>
    </row>
    <row r="56" spans="2:5" ht="13.8" thickTop="1" x14ac:dyDescent="0.2">
      <c r="C56" s="9" t="s">
        <v>4</v>
      </c>
      <c r="D56" s="15">
        <v>5</v>
      </c>
      <c r="E56" s="60"/>
    </row>
    <row r="57" spans="2:5" ht="13.8" thickBot="1" x14ac:dyDescent="0.25">
      <c r="C57" s="8" t="s">
        <v>99</v>
      </c>
      <c r="D57" s="16">
        <v>26</v>
      </c>
      <c r="E57" s="60"/>
    </row>
    <row r="72" spans="3:5" ht="13.8" thickBot="1" x14ac:dyDescent="0.25">
      <c r="C72" s="12" t="s">
        <v>64</v>
      </c>
    </row>
    <row r="73" spans="3:5" ht="13.8" thickBot="1" x14ac:dyDescent="0.25">
      <c r="C73" s="13" t="s">
        <v>0</v>
      </c>
      <c r="D73" s="14" t="s">
        <v>71</v>
      </c>
    </row>
    <row r="74" spans="3:5" ht="13.8" thickTop="1" x14ac:dyDescent="0.2">
      <c r="C74" s="9" t="s">
        <v>5</v>
      </c>
      <c r="D74" s="15">
        <v>4</v>
      </c>
      <c r="E74" s="60"/>
    </row>
    <row r="75" spans="3:5" x14ac:dyDescent="0.2">
      <c r="C75" s="7" t="s">
        <v>6</v>
      </c>
      <c r="D75" s="17">
        <v>9</v>
      </c>
      <c r="E75" s="60"/>
    </row>
    <row r="76" spans="3:5" x14ac:dyDescent="0.2">
      <c r="C76" s="7" t="s">
        <v>7</v>
      </c>
      <c r="D76" s="17">
        <v>4</v>
      </c>
      <c r="E76" s="60"/>
    </row>
    <row r="77" spans="3:5" x14ac:dyDescent="0.2">
      <c r="C77" s="7" t="s">
        <v>8</v>
      </c>
      <c r="D77" s="17">
        <v>9</v>
      </c>
      <c r="E77" s="60"/>
    </row>
    <row r="78" spans="3:5" x14ac:dyDescent="0.2">
      <c r="C78" s="7" t="s">
        <v>9</v>
      </c>
      <c r="D78" s="17">
        <v>5</v>
      </c>
      <c r="E78" s="60"/>
    </row>
    <row r="79" spans="3:5" ht="13.8" thickBot="1" x14ac:dyDescent="0.25">
      <c r="C79" s="8" t="s">
        <v>10</v>
      </c>
      <c r="D79" s="16">
        <v>0</v>
      </c>
      <c r="E79" s="60"/>
    </row>
    <row r="91" spans="3:9" x14ac:dyDescent="0.2">
      <c r="C91" s="12" t="s">
        <v>81</v>
      </c>
      <c r="D91" s="11"/>
      <c r="E91" s="11"/>
      <c r="F91" s="11"/>
      <c r="G91" s="11"/>
      <c r="H91" s="11"/>
      <c r="I91" s="11"/>
    </row>
    <row r="92" spans="3:9" ht="13.8" thickBot="1" x14ac:dyDescent="0.25">
      <c r="C92" s="12" t="s">
        <v>62</v>
      </c>
    </row>
    <row r="93" spans="3:9" ht="13.8" thickBot="1" x14ac:dyDescent="0.25">
      <c r="C93" s="13" t="s">
        <v>0</v>
      </c>
      <c r="D93" s="14" t="s">
        <v>72</v>
      </c>
      <c r="E93" s="23"/>
      <c r="F93" s="20"/>
    </row>
    <row r="94" spans="3:9" ht="13.8" thickTop="1" x14ac:dyDescent="0.2">
      <c r="C94" s="9" t="s">
        <v>14</v>
      </c>
      <c r="D94" s="15">
        <v>5</v>
      </c>
      <c r="E94" s="19"/>
      <c r="F94" s="46"/>
    </row>
    <row r="95" spans="3:9" x14ac:dyDescent="0.2">
      <c r="C95" s="7" t="s">
        <v>15</v>
      </c>
      <c r="D95" s="17">
        <v>4</v>
      </c>
      <c r="E95" s="19"/>
      <c r="F95" s="46"/>
    </row>
    <row r="96" spans="3:9" x14ac:dyDescent="0.2">
      <c r="C96" s="7" t="s">
        <v>16</v>
      </c>
      <c r="D96" s="17">
        <v>5</v>
      </c>
      <c r="E96" s="19"/>
      <c r="F96" s="46"/>
    </row>
    <row r="97" spans="2:9" x14ac:dyDescent="0.2">
      <c r="C97" s="7" t="s">
        <v>52</v>
      </c>
      <c r="D97" s="17">
        <v>17</v>
      </c>
      <c r="F97" s="46"/>
    </row>
    <row r="98" spans="2:9" x14ac:dyDescent="0.2">
      <c r="C98" s="45" t="s">
        <v>17</v>
      </c>
      <c r="D98" s="17">
        <v>0</v>
      </c>
      <c r="F98" s="46"/>
    </row>
    <row r="99" spans="2:9" x14ac:dyDescent="0.2">
      <c r="C99" s="7" t="s">
        <v>18</v>
      </c>
      <c r="D99" s="17">
        <v>0</v>
      </c>
      <c r="F99" s="46"/>
    </row>
    <row r="100" spans="2:9" ht="13.8" thickBot="1" x14ac:dyDescent="0.25">
      <c r="C100" s="10" t="s">
        <v>13</v>
      </c>
      <c r="D100" s="18">
        <v>0</v>
      </c>
      <c r="F100" s="46"/>
      <c r="H100" s="21"/>
      <c r="I100" s="21"/>
    </row>
    <row r="101" spans="2:9" ht="13.05" x14ac:dyDescent="0.2">
      <c r="H101" s="21"/>
      <c r="I101" s="21"/>
    </row>
    <row r="112" spans="2:9" ht="13.05" x14ac:dyDescent="0.2">
      <c r="B112"/>
    </row>
    <row r="130" spans="3:9" ht="13.05" x14ac:dyDescent="0.2">
      <c r="D130" s="19"/>
      <c r="F130" s="22"/>
      <c r="G130" s="21"/>
      <c r="H130" s="21"/>
      <c r="I130" s="21"/>
    </row>
    <row r="131" spans="3:9" ht="13.05" x14ac:dyDescent="0.2">
      <c r="D131" s="19"/>
      <c r="F131" s="22"/>
      <c r="G131" s="21"/>
      <c r="H131" s="21"/>
      <c r="I131" s="21"/>
    </row>
    <row r="144" spans="3:9" ht="13.8" thickBot="1" x14ac:dyDescent="0.25">
      <c r="C144" s="12" t="s">
        <v>73</v>
      </c>
    </row>
    <row r="145" spans="2:5" ht="13.8" thickBot="1" x14ac:dyDescent="0.25">
      <c r="C145" s="13" t="s">
        <v>0</v>
      </c>
      <c r="D145" s="14" t="s">
        <v>71</v>
      </c>
    </row>
    <row r="146" spans="2:5" ht="13.8" thickTop="1" x14ac:dyDescent="0.2">
      <c r="C146" s="48" t="s">
        <v>53</v>
      </c>
      <c r="D146" s="15">
        <v>9</v>
      </c>
      <c r="E146" s="60"/>
    </row>
    <row r="147" spans="2:5" x14ac:dyDescent="0.2">
      <c r="C147" s="47" t="s">
        <v>54</v>
      </c>
      <c r="D147" s="17">
        <v>19</v>
      </c>
      <c r="E147" s="60"/>
    </row>
    <row r="148" spans="2:5" x14ac:dyDescent="0.2">
      <c r="C148" s="47" t="s">
        <v>55</v>
      </c>
      <c r="D148" s="17">
        <v>0</v>
      </c>
      <c r="E148" s="60"/>
    </row>
    <row r="149" spans="2:5" ht="13.8" thickBot="1" x14ac:dyDescent="0.25">
      <c r="C149" s="52" t="s">
        <v>13</v>
      </c>
      <c r="D149" s="16">
        <v>4</v>
      </c>
      <c r="E149" s="60"/>
    </row>
    <row r="150" spans="2:5" ht="13.05" x14ac:dyDescent="0.2">
      <c r="C150" s="46"/>
      <c r="D150" s="19"/>
    </row>
    <row r="151" spans="2:5" x14ac:dyDescent="0.2">
      <c r="C151" s="12" t="s">
        <v>1</v>
      </c>
    </row>
    <row r="152" spans="2:5" x14ac:dyDescent="0.2">
      <c r="B152" s="23" t="s">
        <v>76</v>
      </c>
      <c r="C152" s="46" t="s">
        <v>112</v>
      </c>
    </row>
    <row r="153" spans="2:5" x14ac:dyDescent="0.2">
      <c r="B153" s="23" t="s">
        <v>65</v>
      </c>
      <c r="C153" s="46" t="s">
        <v>113</v>
      </c>
    </row>
    <row r="154" spans="2:5" x14ac:dyDescent="0.2">
      <c r="B154" s="23" t="s">
        <v>65</v>
      </c>
      <c r="C154" s="46" t="s">
        <v>114</v>
      </c>
    </row>
    <row r="155" spans="2:5" x14ac:dyDescent="0.2">
      <c r="B155" s="23" t="s">
        <v>65</v>
      </c>
      <c r="C155" s="46" t="s">
        <v>115</v>
      </c>
    </row>
    <row r="156" spans="2:5" ht="13.05" x14ac:dyDescent="0.2">
      <c r="C156" s="46"/>
    </row>
    <row r="157" spans="2:5" ht="13.05" x14ac:dyDescent="0.2">
      <c r="C157" s="46"/>
    </row>
    <row r="158" spans="2:5" ht="13.05" x14ac:dyDescent="0.2">
      <c r="C158" s="46"/>
    </row>
    <row r="159" spans="2:5" ht="13.05" x14ac:dyDescent="0.2">
      <c r="C159" s="46"/>
    </row>
    <row r="160" spans="2:5" ht="13.05" x14ac:dyDescent="0.2">
      <c r="C160" s="46"/>
    </row>
    <row r="161" spans="3:8" ht="13.05" x14ac:dyDescent="0.2">
      <c r="C161" s="46"/>
    </row>
    <row r="163" spans="3:8" x14ac:dyDescent="0.2">
      <c r="C163" s="12" t="s">
        <v>80</v>
      </c>
      <c r="D163" s="11"/>
      <c r="E163" s="11"/>
      <c r="F163" s="11"/>
      <c r="G163" s="11"/>
      <c r="H163" s="11"/>
    </row>
    <row r="164" spans="3:8" x14ac:dyDescent="0.2">
      <c r="C164" s="12" t="s">
        <v>2</v>
      </c>
    </row>
    <row r="165" spans="3:8" ht="13.8" thickBot="1" x14ac:dyDescent="0.25">
      <c r="C165" s="12" t="s">
        <v>49</v>
      </c>
      <c r="D165" s="11"/>
    </row>
    <row r="166" spans="3:8" ht="13.8" thickBot="1" x14ac:dyDescent="0.25">
      <c r="C166" s="13" t="s">
        <v>0</v>
      </c>
      <c r="D166" s="14" t="s">
        <v>71</v>
      </c>
    </row>
    <row r="167" spans="3:8" ht="13.8" thickTop="1" x14ac:dyDescent="0.2">
      <c r="C167" s="9" t="s">
        <v>20</v>
      </c>
      <c r="D167" s="15">
        <v>14</v>
      </c>
      <c r="E167" s="60"/>
    </row>
    <row r="168" spans="3:8" x14ac:dyDescent="0.2">
      <c r="C168" s="7" t="s">
        <v>21</v>
      </c>
      <c r="D168" s="17">
        <v>16</v>
      </c>
      <c r="E168" s="60"/>
    </row>
    <row r="169" spans="3:8" x14ac:dyDescent="0.2">
      <c r="C169" s="7" t="s">
        <v>22</v>
      </c>
      <c r="D169" s="17">
        <v>1</v>
      </c>
      <c r="E169" s="60"/>
    </row>
    <row r="170" spans="3:8" x14ac:dyDescent="0.2">
      <c r="C170" s="7" t="s">
        <v>23</v>
      </c>
      <c r="D170" s="17">
        <v>0</v>
      </c>
      <c r="E170" s="60"/>
    </row>
    <row r="171" spans="3:8" ht="13.8" thickBot="1" x14ac:dyDescent="0.25">
      <c r="C171" s="10" t="s">
        <v>66</v>
      </c>
      <c r="D171" s="18">
        <v>0</v>
      </c>
      <c r="E171" s="60"/>
    </row>
    <row r="184" spans="3:5" ht="13.8" thickBot="1" x14ac:dyDescent="0.25">
      <c r="C184" s="12" t="s">
        <v>56</v>
      </c>
      <c r="D184" s="11"/>
    </row>
    <row r="185" spans="3:5" ht="13.8" thickBot="1" x14ac:dyDescent="0.25">
      <c r="C185" s="13" t="s">
        <v>0</v>
      </c>
      <c r="D185" s="14" t="s">
        <v>71</v>
      </c>
    </row>
    <row r="186" spans="3:5" ht="13.8" thickTop="1" x14ac:dyDescent="0.2">
      <c r="C186" s="9" t="s">
        <v>20</v>
      </c>
      <c r="D186" s="15">
        <v>21</v>
      </c>
      <c r="E186" s="60"/>
    </row>
    <row r="187" spans="3:5" x14ac:dyDescent="0.2">
      <c r="C187" s="7" t="s">
        <v>21</v>
      </c>
      <c r="D187" s="17">
        <v>8</v>
      </c>
      <c r="E187" s="60"/>
    </row>
    <row r="188" spans="3:5" x14ac:dyDescent="0.2">
      <c r="C188" s="7" t="s">
        <v>22</v>
      </c>
      <c r="D188" s="17">
        <v>0</v>
      </c>
      <c r="E188" s="60"/>
    </row>
    <row r="189" spans="3:5" x14ac:dyDescent="0.2">
      <c r="C189" s="7" t="s">
        <v>23</v>
      </c>
      <c r="D189" s="17">
        <v>0</v>
      </c>
      <c r="E189" s="60"/>
    </row>
    <row r="190" spans="3:5" ht="13.8" thickBot="1" x14ac:dyDescent="0.25">
      <c r="C190" s="10" t="s">
        <v>66</v>
      </c>
      <c r="D190" s="18">
        <v>2</v>
      </c>
      <c r="E190" s="60"/>
    </row>
    <row r="203" spans="3:5" ht="13.8" thickBot="1" x14ac:dyDescent="0.25">
      <c r="C203" s="12" t="s">
        <v>19</v>
      </c>
    </row>
    <row r="204" spans="3:5" ht="13.8" thickBot="1" x14ac:dyDescent="0.25">
      <c r="C204" s="13" t="s">
        <v>0</v>
      </c>
      <c r="D204" s="14" t="s">
        <v>71</v>
      </c>
    </row>
    <row r="205" spans="3:5" ht="13.8" thickTop="1" x14ac:dyDescent="0.2">
      <c r="C205" s="9" t="s">
        <v>20</v>
      </c>
      <c r="D205" s="15">
        <v>13</v>
      </c>
      <c r="E205" s="60"/>
    </row>
    <row r="206" spans="3:5" x14ac:dyDescent="0.2">
      <c r="C206" s="7" t="s">
        <v>21</v>
      </c>
      <c r="D206" s="17">
        <v>13</v>
      </c>
      <c r="E206" s="60"/>
    </row>
    <row r="207" spans="3:5" x14ac:dyDescent="0.2">
      <c r="C207" s="7" t="s">
        <v>22</v>
      </c>
      <c r="D207" s="17">
        <v>2</v>
      </c>
      <c r="E207" s="60"/>
    </row>
    <row r="208" spans="3:5" x14ac:dyDescent="0.2">
      <c r="C208" s="7" t="s">
        <v>23</v>
      </c>
      <c r="D208" s="17">
        <v>0</v>
      </c>
      <c r="E208" s="60"/>
    </row>
    <row r="209" spans="3:5" ht="13.8" thickBot="1" x14ac:dyDescent="0.25">
      <c r="C209" s="10" t="s">
        <v>66</v>
      </c>
      <c r="D209" s="18">
        <v>3</v>
      </c>
      <c r="E209" s="60"/>
    </row>
    <row r="221" spans="3:5" ht="13.8" thickBot="1" x14ac:dyDescent="0.25">
      <c r="C221" s="12" t="s">
        <v>24</v>
      </c>
    </row>
    <row r="222" spans="3:5" ht="13.8" thickBot="1" x14ac:dyDescent="0.25">
      <c r="C222" s="13" t="s">
        <v>0</v>
      </c>
      <c r="D222" s="14" t="s">
        <v>71</v>
      </c>
    </row>
    <row r="223" spans="3:5" ht="13.8" thickTop="1" x14ac:dyDescent="0.2">
      <c r="C223" s="9" t="s">
        <v>20</v>
      </c>
      <c r="D223" s="15">
        <v>12</v>
      </c>
      <c r="E223" s="60"/>
    </row>
    <row r="224" spans="3:5" x14ac:dyDescent="0.2">
      <c r="C224" s="7" t="s">
        <v>21</v>
      </c>
      <c r="D224" s="17">
        <v>16</v>
      </c>
      <c r="E224" s="60"/>
    </row>
    <row r="225" spans="3:5" x14ac:dyDescent="0.2">
      <c r="C225" s="7" t="s">
        <v>22</v>
      </c>
      <c r="D225" s="17">
        <v>1</v>
      </c>
      <c r="E225" s="60"/>
    </row>
    <row r="226" spans="3:5" x14ac:dyDescent="0.2">
      <c r="C226" s="7" t="s">
        <v>23</v>
      </c>
      <c r="D226" s="17">
        <v>0</v>
      </c>
      <c r="E226" s="60"/>
    </row>
    <row r="227" spans="3:5" ht="13.8" thickBot="1" x14ac:dyDescent="0.25">
      <c r="C227" s="10" t="s">
        <v>66</v>
      </c>
      <c r="D227" s="18">
        <v>2</v>
      </c>
      <c r="E227" s="60"/>
    </row>
    <row r="240" spans="3:5" ht="13.8" thickBot="1" x14ac:dyDescent="0.25">
      <c r="C240" s="12" t="s">
        <v>25</v>
      </c>
      <c r="D240" s="11"/>
    </row>
    <row r="241" spans="3:5" ht="13.8" thickBot="1" x14ac:dyDescent="0.25">
      <c r="C241" s="13" t="s">
        <v>0</v>
      </c>
      <c r="D241" s="14" t="s">
        <v>71</v>
      </c>
    </row>
    <row r="242" spans="3:5" ht="13.8" thickTop="1" x14ac:dyDescent="0.2">
      <c r="C242" s="9" t="s">
        <v>20</v>
      </c>
      <c r="D242" s="15">
        <v>13</v>
      </c>
      <c r="E242" s="60"/>
    </row>
    <row r="243" spans="3:5" x14ac:dyDescent="0.2">
      <c r="C243" s="7" t="s">
        <v>21</v>
      </c>
      <c r="D243" s="17">
        <v>15</v>
      </c>
      <c r="E243" s="60"/>
    </row>
    <row r="244" spans="3:5" x14ac:dyDescent="0.2">
      <c r="C244" s="7" t="s">
        <v>22</v>
      </c>
      <c r="D244" s="17">
        <v>2</v>
      </c>
      <c r="E244" s="60"/>
    </row>
    <row r="245" spans="3:5" x14ac:dyDescent="0.2">
      <c r="C245" s="7" t="s">
        <v>23</v>
      </c>
      <c r="D245" s="17">
        <v>0</v>
      </c>
      <c r="E245" s="60"/>
    </row>
    <row r="246" spans="3:5" ht="13.8" thickBot="1" x14ac:dyDescent="0.25">
      <c r="C246" s="10" t="s">
        <v>66</v>
      </c>
      <c r="D246" s="18">
        <v>1</v>
      </c>
      <c r="E246" s="60"/>
    </row>
    <row r="259" spans="3:8" ht="13.8" thickBot="1" x14ac:dyDescent="0.25">
      <c r="C259" s="12" t="s">
        <v>26</v>
      </c>
      <c r="E259" s="24"/>
      <c r="F259" s="24"/>
      <c r="G259" s="24"/>
      <c r="H259" s="24"/>
    </row>
    <row r="260" spans="3:8" ht="13.8" thickBot="1" x14ac:dyDescent="0.25">
      <c r="C260" s="13" t="s">
        <v>0</v>
      </c>
      <c r="D260" s="14" t="s">
        <v>71</v>
      </c>
    </row>
    <row r="261" spans="3:8" ht="13.8" thickTop="1" x14ac:dyDescent="0.2">
      <c r="C261" s="9" t="s">
        <v>20</v>
      </c>
      <c r="D261" s="15">
        <v>13</v>
      </c>
      <c r="E261" s="60"/>
    </row>
    <row r="262" spans="3:8" x14ac:dyDescent="0.2">
      <c r="C262" s="7" t="s">
        <v>21</v>
      </c>
      <c r="D262" s="17">
        <v>17</v>
      </c>
      <c r="E262" s="60"/>
    </row>
    <row r="263" spans="3:8" x14ac:dyDescent="0.2">
      <c r="C263" s="7" t="s">
        <v>22</v>
      </c>
      <c r="D263" s="17">
        <v>0</v>
      </c>
      <c r="E263" s="60"/>
    </row>
    <row r="264" spans="3:8" x14ac:dyDescent="0.2">
      <c r="C264" s="7" t="s">
        <v>23</v>
      </c>
      <c r="D264" s="17">
        <v>0</v>
      </c>
      <c r="E264" s="60"/>
    </row>
    <row r="265" spans="3:8" ht="13.8" thickBot="1" x14ac:dyDescent="0.25">
      <c r="C265" s="10" t="s">
        <v>66</v>
      </c>
      <c r="D265" s="18">
        <v>1</v>
      </c>
      <c r="E265" s="60"/>
    </row>
    <row r="266" spans="3:8" ht="13.05" x14ac:dyDescent="0.2">
      <c r="E266" s="63"/>
    </row>
    <row r="277" spans="3:5" ht="13.05" x14ac:dyDescent="0.2">
      <c r="C277" s="20"/>
    </row>
    <row r="278" spans="3:5" ht="13.8" thickBot="1" x14ac:dyDescent="0.25">
      <c r="C278" s="12" t="s">
        <v>57</v>
      </c>
      <c r="D278" s="11"/>
    </row>
    <row r="279" spans="3:5" ht="13.8" thickBot="1" x14ac:dyDescent="0.25">
      <c r="C279" s="13" t="s">
        <v>0</v>
      </c>
      <c r="D279" s="14" t="s">
        <v>71</v>
      </c>
    </row>
    <row r="280" spans="3:5" ht="13.8" thickTop="1" x14ac:dyDescent="0.2">
      <c r="C280" s="9" t="s">
        <v>20</v>
      </c>
      <c r="D280" s="15">
        <v>11</v>
      </c>
      <c r="E280" s="60"/>
    </row>
    <row r="281" spans="3:5" x14ac:dyDescent="0.2">
      <c r="C281" s="7" t="s">
        <v>21</v>
      </c>
      <c r="D281" s="17">
        <v>17</v>
      </c>
      <c r="E281" s="60"/>
    </row>
    <row r="282" spans="3:5" x14ac:dyDescent="0.2">
      <c r="C282" s="7" t="s">
        <v>22</v>
      </c>
      <c r="D282" s="17">
        <v>0</v>
      </c>
      <c r="E282" s="60"/>
    </row>
    <row r="283" spans="3:5" x14ac:dyDescent="0.2">
      <c r="C283" s="7" t="s">
        <v>23</v>
      </c>
      <c r="D283" s="17">
        <v>1</v>
      </c>
      <c r="E283" s="60"/>
    </row>
    <row r="284" spans="3:5" ht="13.8" thickBot="1" x14ac:dyDescent="0.25">
      <c r="C284" s="10" t="s">
        <v>66</v>
      </c>
      <c r="D284" s="18">
        <v>2</v>
      </c>
      <c r="E284" s="60"/>
    </row>
    <row r="297" spans="3:5" x14ac:dyDescent="0.2">
      <c r="C297" s="12" t="s">
        <v>27</v>
      </c>
    </row>
    <row r="298" spans="3:5" ht="13.8" thickBot="1" x14ac:dyDescent="0.25">
      <c r="C298" s="12" t="s">
        <v>28</v>
      </c>
      <c r="D298" s="11"/>
      <c r="E298" s="11"/>
    </row>
    <row r="299" spans="3:5" ht="13.8" thickBot="1" x14ac:dyDescent="0.25">
      <c r="C299" s="13" t="s">
        <v>0</v>
      </c>
      <c r="D299" s="14" t="s">
        <v>71</v>
      </c>
    </row>
    <row r="300" spans="3:5" ht="13.8" thickTop="1" x14ac:dyDescent="0.2">
      <c r="C300" s="9" t="s">
        <v>20</v>
      </c>
      <c r="D300" s="15">
        <v>8</v>
      </c>
      <c r="E300" s="60"/>
    </row>
    <row r="301" spans="3:5" x14ac:dyDescent="0.2">
      <c r="C301" s="7" t="s">
        <v>21</v>
      </c>
      <c r="D301" s="17">
        <v>17</v>
      </c>
      <c r="E301" s="60"/>
    </row>
    <row r="302" spans="3:5" x14ac:dyDescent="0.2">
      <c r="C302" s="7" t="s">
        <v>22</v>
      </c>
      <c r="D302" s="17">
        <v>4</v>
      </c>
      <c r="E302" s="60"/>
    </row>
    <row r="303" spans="3:5" x14ac:dyDescent="0.2">
      <c r="C303" s="7" t="s">
        <v>23</v>
      </c>
      <c r="D303" s="17">
        <v>1</v>
      </c>
      <c r="E303" s="60"/>
    </row>
    <row r="304" spans="3:5" ht="13.8" thickBot="1" x14ac:dyDescent="0.25">
      <c r="C304" s="10" t="s">
        <v>66</v>
      </c>
      <c r="D304" s="18">
        <v>1</v>
      </c>
      <c r="E304" s="60"/>
    </row>
    <row r="317" spans="3:5" ht="13.8" thickBot="1" x14ac:dyDescent="0.25">
      <c r="C317" s="12" t="s">
        <v>68</v>
      </c>
    </row>
    <row r="318" spans="3:5" ht="13.8" thickBot="1" x14ac:dyDescent="0.25">
      <c r="C318" s="13" t="s">
        <v>0</v>
      </c>
      <c r="D318" s="14" t="s">
        <v>71</v>
      </c>
    </row>
    <row r="319" spans="3:5" ht="13.8" thickTop="1" x14ac:dyDescent="0.2">
      <c r="C319" s="9" t="s">
        <v>20</v>
      </c>
      <c r="D319" s="15">
        <v>15</v>
      </c>
      <c r="E319" s="60"/>
    </row>
    <row r="320" spans="3:5" x14ac:dyDescent="0.2">
      <c r="C320" s="7" t="s">
        <v>21</v>
      </c>
      <c r="D320" s="17">
        <v>9</v>
      </c>
      <c r="E320" s="60"/>
    </row>
    <row r="321" spans="3:5" x14ac:dyDescent="0.2">
      <c r="C321" s="7" t="s">
        <v>22</v>
      </c>
      <c r="D321" s="17">
        <v>0</v>
      </c>
      <c r="E321" s="60"/>
    </row>
    <row r="322" spans="3:5" x14ac:dyDescent="0.2">
      <c r="C322" s="7" t="s">
        <v>23</v>
      </c>
      <c r="D322" s="17">
        <v>0</v>
      </c>
      <c r="E322" s="60"/>
    </row>
    <row r="323" spans="3:5" ht="13.8" thickBot="1" x14ac:dyDescent="0.25">
      <c r="C323" s="10" t="s">
        <v>66</v>
      </c>
      <c r="D323" s="18">
        <v>7</v>
      </c>
      <c r="E323" s="60"/>
    </row>
    <row r="335" spans="3:5" ht="13.05" x14ac:dyDescent="0.2">
      <c r="C335" s="20"/>
    </row>
    <row r="336" spans="3:5" ht="13.8" thickBot="1" x14ac:dyDescent="0.25">
      <c r="C336" s="12" t="s">
        <v>29</v>
      </c>
    </row>
    <row r="337" spans="3:5" ht="13.8" thickBot="1" x14ac:dyDescent="0.25">
      <c r="C337" s="13" t="s">
        <v>0</v>
      </c>
      <c r="D337" s="14" t="s">
        <v>71</v>
      </c>
    </row>
    <row r="338" spans="3:5" ht="13.8" thickTop="1" x14ac:dyDescent="0.2">
      <c r="C338" s="9" t="s">
        <v>20</v>
      </c>
      <c r="D338" s="15">
        <v>14</v>
      </c>
      <c r="E338" s="60"/>
    </row>
    <row r="339" spans="3:5" x14ac:dyDescent="0.2">
      <c r="C339" s="7" t="s">
        <v>21</v>
      </c>
      <c r="D339" s="17">
        <v>12</v>
      </c>
      <c r="E339" s="60"/>
    </row>
    <row r="340" spans="3:5" x14ac:dyDescent="0.2">
      <c r="C340" s="7" t="s">
        <v>22</v>
      </c>
      <c r="D340" s="17">
        <v>1</v>
      </c>
      <c r="E340" s="60"/>
    </row>
    <row r="341" spans="3:5" x14ac:dyDescent="0.2">
      <c r="C341" s="7" t="s">
        <v>23</v>
      </c>
      <c r="D341" s="17">
        <v>0</v>
      </c>
      <c r="E341" s="60"/>
    </row>
    <row r="342" spans="3:5" ht="13.8" thickBot="1" x14ac:dyDescent="0.25">
      <c r="C342" s="10" t="s">
        <v>66</v>
      </c>
      <c r="D342" s="18">
        <v>4</v>
      </c>
      <c r="E342" s="60"/>
    </row>
    <row r="355" spans="3:5" ht="13.8" thickBot="1" x14ac:dyDescent="0.25">
      <c r="C355" s="12" t="s">
        <v>30</v>
      </c>
    </row>
    <row r="356" spans="3:5" ht="13.8" thickBot="1" x14ac:dyDescent="0.25">
      <c r="C356" s="13" t="s">
        <v>0</v>
      </c>
      <c r="D356" s="14" t="s">
        <v>71</v>
      </c>
    </row>
    <row r="357" spans="3:5" ht="13.8" thickTop="1" x14ac:dyDescent="0.2">
      <c r="C357" s="9" t="s">
        <v>20</v>
      </c>
      <c r="D357" s="15">
        <v>11</v>
      </c>
      <c r="E357" s="60"/>
    </row>
    <row r="358" spans="3:5" x14ac:dyDescent="0.2">
      <c r="C358" s="7" t="s">
        <v>21</v>
      </c>
      <c r="D358" s="17">
        <v>12</v>
      </c>
      <c r="E358" s="60"/>
    </row>
    <row r="359" spans="3:5" x14ac:dyDescent="0.2">
      <c r="C359" s="7" t="s">
        <v>22</v>
      </c>
      <c r="D359" s="17">
        <v>2</v>
      </c>
      <c r="E359" s="60"/>
    </row>
    <row r="360" spans="3:5" x14ac:dyDescent="0.2">
      <c r="C360" s="7" t="s">
        <v>23</v>
      </c>
      <c r="D360" s="17">
        <v>0</v>
      </c>
      <c r="E360" s="60"/>
    </row>
    <row r="361" spans="3:5" ht="13.8" thickBot="1" x14ac:dyDescent="0.25">
      <c r="C361" s="10" t="s">
        <v>66</v>
      </c>
      <c r="D361" s="18">
        <v>6</v>
      </c>
      <c r="E361" s="60"/>
    </row>
    <row r="374" spans="3:5" ht="13.8" thickBot="1" x14ac:dyDescent="0.25">
      <c r="C374" s="12" t="s">
        <v>31</v>
      </c>
      <c r="D374" s="11"/>
      <c r="E374" s="11"/>
    </row>
    <row r="375" spans="3:5" ht="13.8" thickBot="1" x14ac:dyDescent="0.25">
      <c r="C375" s="13" t="s">
        <v>0</v>
      </c>
      <c r="D375" s="14" t="s">
        <v>71</v>
      </c>
    </row>
    <row r="376" spans="3:5" ht="13.8" thickTop="1" x14ac:dyDescent="0.2">
      <c r="C376" s="9" t="s">
        <v>20</v>
      </c>
      <c r="D376" s="15">
        <v>7</v>
      </c>
      <c r="E376" s="60"/>
    </row>
    <row r="377" spans="3:5" x14ac:dyDescent="0.2">
      <c r="C377" s="7" t="s">
        <v>21</v>
      </c>
      <c r="D377" s="17">
        <v>16</v>
      </c>
      <c r="E377" s="60"/>
    </row>
    <row r="378" spans="3:5" x14ac:dyDescent="0.2">
      <c r="C378" s="7" t="s">
        <v>22</v>
      </c>
      <c r="D378" s="17">
        <v>2</v>
      </c>
      <c r="E378" s="60"/>
    </row>
    <row r="379" spans="3:5" x14ac:dyDescent="0.2">
      <c r="C379" s="7" t="s">
        <v>23</v>
      </c>
      <c r="D379" s="17">
        <v>0</v>
      </c>
      <c r="E379" s="60"/>
    </row>
    <row r="380" spans="3:5" ht="13.8" thickBot="1" x14ac:dyDescent="0.25">
      <c r="C380" s="10" t="s">
        <v>66</v>
      </c>
      <c r="D380" s="18">
        <v>6</v>
      </c>
      <c r="E380" s="60"/>
    </row>
    <row r="393" spans="3:5" ht="13.8" thickBot="1" x14ac:dyDescent="0.25">
      <c r="C393" s="12" t="s">
        <v>32</v>
      </c>
      <c r="D393" s="11"/>
      <c r="E393" s="11"/>
    </row>
    <row r="394" spans="3:5" ht="13.8" thickBot="1" x14ac:dyDescent="0.25">
      <c r="C394" s="13" t="s">
        <v>0</v>
      </c>
      <c r="D394" s="14" t="s">
        <v>71</v>
      </c>
    </row>
    <row r="395" spans="3:5" ht="13.8" thickTop="1" x14ac:dyDescent="0.2">
      <c r="C395" s="9" t="s">
        <v>20</v>
      </c>
      <c r="D395" s="15">
        <v>9</v>
      </c>
      <c r="E395" s="60"/>
    </row>
    <row r="396" spans="3:5" x14ac:dyDescent="0.2">
      <c r="C396" s="7" t="s">
        <v>21</v>
      </c>
      <c r="D396" s="17">
        <v>7</v>
      </c>
      <c r="E396" s="60"/>
    </row>
    <row r="397" spans="3:5" x14ac:dyDescent="0.2">
      <c r="C397" s="7" t="s">
        <v>22</v>
      </c>
      <c r="D397" s="17">
        <v>2</v>
      </c>
      <c r="E397" s="60"/>
    </row>
    <row r="398" spans="3:5" x14ac:dyDescent="0.2">
      <c r="C398" s="7" t="s">
        <v>23</v>
      </c>
      <c r="D398" s="17">
        <v>1</v>
      </c>
      <c r="E398" s="60"/>
    </row>
    <row r="399" spans="3:5" ht="13.8" thickBot="1" x14ac:dyDescent="0.25">
      <c r="C399" s="10" t="s">
        <v>66</v>
      </c>
      <c r="D399" s="18">
        <v>12</v>
      </c>
      <c r="E399" s="60"/>
    </row>
    <row r="412" spans="3:5" ht="13.8" thickBot="1" x14ac:dyDescent="0.25">
      <c r="C412" s="12" t="s">
        <v>33</v>
      </c>
    </row>
    <row r="413" spans="3:5" ht="13.8" thickBot="1" x14ac:dyDescent="0.25">
      <c r="C413" s="13" t="s">
        <v>0</v>
      </c>
      <c r="D413" s="14" t="s">
        <v>71</v>
      </c>
    </row>
    <row r="414" spans="3:5" ht="13.8" thickTop="1" x14ac:dyDescent="0.2">
      <c r="C414" s="9" t="s">
        <v>20</v>
      </c>
      <c r="D414" s="15">
        <v>9</v>
      </c>
      <c r="E414" s="60"/>
    </row>
    <row r="415" spans="3:5" x14ac:dyDescent="0.2">
      <c r="C415" s="7" t="s">
        <v>21</v>
      </c>
      <c r="D415" s="17">
        <v>7</v>
      </c>
      <c r="E415" s="60"/>
    </row>
    <row r="416" spans="3:5" x14ac:dyDescent="0.2">
      <c r="C416" s="7" t="s">
        <v>22</v>
      </c>
      <c r="D416" s="17">
        <v>3</v>
      </c>
      <c r="E416" s="60"/>
    </row>
    <row r="417" spans="1:12" x14ac:dyDescent="0.2">
      <c r="C417" s="7" t="s">
        <v>23</v>
      </c>
      <c r="D417" s="17">
        <v>0</v>
      </c>
      <c r="E417" s="60"/>
    </row>
    <row r="418" spans="1:12" ht="13.8" thickBot="1" x14ac:dyDescent="0.25">
      <c r="C418" s="10" t="s">
        <v>66</v>
      </c>
      <c r="D418" s="18">
        <v>12</v>
      </c>
      <c r="E418" s="60"/>
    </row>
    <row r="429" spans="1:12" s="56" customFormat="1" ht="13.05" x14ac:dyDescent="0.2">
      <c r="A429"/>
      <c r="B429" s="23"/>
      <c r="C429"/>
      <c r="D429"/>
      <c r="E429"/>
      <c r="F429"/>
      <c r="G429"/>
      <c r="H429"/>
      <c r="I429"/>
      <c r="J429"/>
      <c r="K429"/>
      <c r="L429"/>
    </row>
    <row r="430" spans="1:12" ht="13.05" x14ac:dyDescent="0.2">
      <c r="C430" s="20"/>
    </row>
    <row r="431" spans="1:12" ht="13.8" thickBot="1" x14ac:dyDescent="0.25">
      <c r="C431" s="12" t="s">
        <v>79</v>
      </c>
      <c r="D431" s="11"/>
      <c r="E431" s="11"/>
    </row>
    <row r="432" spans="1:12" ht="13.8" thickBot="1" x14ac:dyDescent="0.25">
      <c r="C432" s="13" t="s">
        <v>0</v>
      </c>
      <c r="D432" s="14" t="s">
        <v>71</v>
      </c>
    </row>
    <row r="433" spans="3:5" ht="13.8" thickTop="1" x14ac:dyDescent="0.2">
      <c r="C433" s="9" t="s">
        <v>20</v>
      </c>
      <c r="D433" s="15">
        <v>9</v>
      </c>
      <c r="E433" s="60"/>
    </row>
    <row r="434" spans="3:5" x14ac:dyDescent="0.2">
      <c r="C434" s="7" t="s">
        <v>21</v>
      </c>
      <c r="D434" s="17">
        <v>14</v>
      </c>
      <c r="E434" s="60"/>
    </row>
    <row r="435" spans="3:5" x14ac:dyDescent="0.2">
      <c r="C435" s="7" t="s">
        <v>22</v>
      </c>
      <c r="D435" s="17">
        <v>1</v>
      </c>
      <c r="E435" s="60"/>
    </row>
    <row r="436" spans="3:5" x14ac:dyDescent="0.2">
      <c r="C436" s="7" t="s">
        <v>23</v>
      </c>
      <c r="D436" s="17">
        <v>0</v>
      </c>
      <c r="E436" s="60"/>
    </row>
    <row r="437" spans="3:5" ht="13.8" thickBot="1" x14ac:dyDescent="0.25">
      <c r="C437" s="10" t="s">
        <v>66</v>
      </c>
      <c r="D437" s="18">
        <v>7</v>
      </c>
      <c r="E437" s="60"/>
    </row>
    <row r="450" spans="3:5" x14ac:dyDescent="0.2">
      <c r="C450" s="12" t="s">
        <v>50</v>
      </c>
    </row>
    <row r="451" spans="3:5" ht="13.8" thickBot="1" x14ac:dyDescent="0.25">
      <c r="C451" s="12" t="s">
        <v>34</v>
      </c>
      <c r="D451" s="11"/>
      <c r="E451" s="25"/>
    </row>
    <row r="452" spans="3:5" ht="13.8" thickBot="1" x14ac:dyDescent="0.25">
      <c r="C452" s="13" t="s">
        <v>0</v>
      </c>
      <c r="D452" s="14" t="s">
        <v>71</v>
      </c>
    </row>
    <row r="453" spans="3:5" ht="13.8" thickTop="1" x14ac:dyDescent="0.2">
      <c r="C453" s="9" t="s">
        <v>20</v>
      </c>
      <c r="D453" s="15">
        <v>12</v>
      </c>
      <c r="E453" s="60"/>
    </row>
    <row r="454" spans="3:5" x14ac:dyDescent="0.2">
      <c r="C454" s="7" t="s">
        <v>21</v>
      </c>
      <c r="D454" s="17">
        <v>15</v>
      </c>
      <c r="E454" s="60"/>
    </row>
    <row r="455" spans="3:5" x14ac:dyDescent="0.2">
      <c r="C455" s="7" t="s">
        <v>22</v>
      </c>
      <c r="D455" s="17">
        <v>1</v>
      </c>
      <c r="E455" s="60"/>
    </row>
    <row r="456" spans="3:5" x14ac:dyDescent="0.2">
      <c r="C456" s="7" t="s">
        <v>23</v>
      </c>
      <c r="D456" s="17">
        <v>0</v>
      </c>
      <c r="E456" s="60"/>
    </row>
    <row r="457" spans="3:5" ht="13.8" thickBot="1" x14ac:dyDescent="0.25">
      <c r="C457" s="10" t="s">
        <v>66</v>
      </c>
      <c r="D457" s="18">
        <v>3</v>
      </c>
      <c r="E457" s="60"/>
    </row>
    <row r="469" spans="3:5" ht="13.05" x14ac:dyDescent="0.2">
      <c r="C469" s="20"/>
    </row>
    <row r="470" spans="3:5" ht="13.8" thickBot="1" x14ac:dyDescent="0.25">
      <c r="C470" s="12" t="s">
        <v>35</v>
      </c>
    </row>
    <row r="471" spans="3:5" ht="13.8" thickBot="1" x14ac:dyDescent="0.25">
      <c r="C471" s="13" t="s">
        <v>0</v>
      </c>
      <c r="D471" s="14" t="s">
        <v>71</v>
      </c>
    </row>
    <row r="472" spans="3:5" ht="13.8" thickTop="1" x14ac:dyDescent="0.2">
      <c r="C472" s="9" t="s">
        <v>20</v>
      </c>
      <c r="D472" s="15">
        <v>14</v>
      </c>
      <c r="E472" s="60"/>
    </row>
    <row r="473" spans="3:5" x14ac:dyDescent="0.2">
      <c r="C473" s="7" t="s">
        <v>21</v>
      </c>
      <c r="D473" s="17">
        <v>14</v>
      </c>
      <c r="E473" s="60"/>
    </row>
    <row r="474" spans="3:5" x14ac:dyDescent="0.2">
      <c r="C474" s="7" t="s">
        <v>22</v>
      </c>
      <c r="D474" s="17">
        <v>0</v>
      </c>
      <c r="E474" s="60"/>
    </row>
    <row r="475" spans="3:5" x14ac:dyDescent="0.2">
      <c r="C475" s="7" t="s">
        <v>23</v>
      </c>
      <c r="D475" s="17">
        <v>1</v>
      </c>
      <c r="E475" s="60"/>
    </row>
    <row r="476" spans="3:5" ht="13.8" thickBot="1" x14ac:dyDescent="0.25">
      <c r="C476" s="10" t="s">
        <v>66</v>
      </c>
      <c r="D476" s="18">
        <v>2</v>
      </c>
      <c r="E476" s="60"/>
    </row>
    <row r="489" spans="3:5" ht="13.8" thickBot="1" x14ac:dyDescent="0.25">
      <c r="C489" s="12" t="s">
        <v>36</v>
      </c>
    </row>
    <row r="490" spans="3:5" ht="13.8" thickBot="1" x14ac:dyDescent="0.25">
      <c r="C490" s="13" t="s">
        <v>0</v>
      </c>
      <c r="D490" s="14" t="s">
        <v>71</v>
      </c>
    </row>
    <row r="491" spans="3:5" ht="13.8" thickTop="1" x14ac:dyDescent="0.2">
      <c r="C491" s="9" t="s">
        <v>20</v>
      </c>
      <c r="D491" s="15">
        <v>15</v>
      </c>
      <c r="E491" s="60"/>
    </row>
    <row r="492" spans="3:5" x14ac:dyDescent="0.2">
      <c r="C492" s="7" t="s">
        <v>21</v>
      </c>
      <c r="D492" s="17">
        <v>14</v>
      </c>
      <c r="E492" s="60"/>
    </row>
    <row r="493" spans="3:5" x14ac:dyDescent="0.2">
      <c r="C493" s="7" t="s">
        <v>22</v>
      </c>
      <c r="D493" s="17">
        <v>0</v>
      </c>
      <c r="E493" s="60"/>
    </row>
    <row r="494" spans="3:5" x14ac:dyDescent="0.2">
      <c r="C494" s="7" t="s">
        <v>23</v>
      </c>
      <c r="D494" s="17">
        <v>1</v>
      </c>
      <c r="E494" s="60"/>
    </row>
    <row r="495" spans="3:5" ht="13.8" thickBot="1" x14ac:dyDescent="0.25">
      <c r="C495" s="10" t="s">
        <v>66</v>
      </c>
      <c r="D495" s="18">
        <v>1</v>
      </c>
      <c r="E495" s="60"/>
    </row>
    <row r="508" spans="3:5" ht="13.8" thickBot="1" x14ac:dyDescent="0.25">
      <c r="C508" s="12" t="s">
        <v>37</v>
      </c>
      <c r="D508" s="11"/>
    </row>
    <row r="509" spans="3:5" ht="13.8" thickBot="1" x14ac:dyDescent="0.25">
      <c r="C509" s="13" t="s">
        <v>0</v>
      </c>
      <c r="D509" s="14" t="s">
        <v>71</v>
      </c>
    </row>
    <row r="510" spans="3:5" ht="13.8" thickTop="1" x14ac:dyDescent="0.2">
      <c r="C510" s="9" t="s">
        <v>20</v>
      </c>
      <c r="D510" s="15">
        <v>14</v>
      </c>
      <c r="E510" s="60"/>
    </row>
    <row r="511" spans="3:5" x14ac:dyDescent="0.2">
      <c r="C511" s="7" t="s">
        <v>21</v>
      </c>
      <c r="D511" s="17">
        <v>16</v>
      </c>
      <c r="E511" s="60"/>
    </row>
    <row r="512" spans="3:5" x14ac:dyDescent="0.2">
      <c r="C512" s="7" t="s">
        <v>22</v>
      </c>
      <c r="D512" s="17">
        <v>1</v>
      </c>
      <c r="E512" s="60"/>
    </row>
    <row r="513" spans="3:5" x14ac:dyDescent="0.2">
      <c r="C513" s="7" t="s">
        <v>23</v>
      </c>
      <c r="D513" s="17">
        <v>0</v>
      </c>
      <c r="E513" s="60"/>
    </row>
    <row r="514" spans="3:5" ht="13.8" thickBot="1" x14ac:dyDescent="0.25">
      <c r="C514" s="10" t="s">
        <v>66</v>
      </c>
      <c r="D514" s="18">
        <v>0</v>
      </c>
      <c r="E514" s="60"/>
    </row>
    <row r="527" spans="3:5" ht="13.8" thickBot="1" x14ac:dyDescent="0.25">
      <c r="C527" s="12" t="s">
        <v>38</v>
      </c>
    </row>
    <row r="528" spans="3:5" ht="13.8" thickBot="1" x14ac:dyDescent="0.25">
      <c r="C528" s="13" t="s">
        <v>0</v>
      </c>
      <c r="D528" s="14" t="s">
        <v>71</v>
      </c>
    </row>
    <row r="529" spans="3:5" ht="13.8" thickTop="1" x14ac:dyDescent="0.2">
      <c r="C529" s="9" t="s">
        <v>20</v>
      </c>
      <c r="D529" s="15">
        <v>14</v>
      </c>
      <c r="E529" s="60"/>
    </row>
    <row r="530" spans="3:5" x14ac:dyDescent="0.2">
      <c r="C530" s="7" t="s">
        <v>21</v>
      </c>
      <c r="D530" s="17">
        <v>16</v>
      </c>
      <c r="E530" s="60"/>
    </row>
    <row r="531" spans="3:5" x14ac:dyDescent="0.2">
      <c r="C531" s="7" t="s">
        <v>22</v>
      </c>
      <c r="D531" s="17">
        <v>1</v>
      </c>
      <c r="E531" s="60"/>
    </row>
    <row r="532" spans="3:5" x14ac:dyDescent="0.2">
      <c r="C532" s="7" t="s">
        <v>23</v>
      </c>
      <c r="D532" s="17">
        <v>0</v>
      </c>
      <c r="E532" s="60"/>
    </row>
    <row r="533" spans="3:5" ht="13.8" thickBot="1" x14ac:dyDescent="0.25">
      <c r="C533" s="10" t="s">
        <v>66</v>
      </c>
      <c r="D533" s="18">
        <v>0</v>
      </c>
      <c r="E533" s="60"/>
    </row>
    <row r="546" spans="3:5" ht="13.8" thickBot="1" x14ac:dyDescent="0.25">
      <c r="C546" s="12" t="s">
        <v>69</v>
      </c>
      <c r="D546" s="11"/>
      <c r="E546" s="11"/>
    </row>
    <row r="547" spans="3:5" ht="13.8" thickBot="1" x14ac:dyDescent="0.25">
      <c r="C547" s="13" t="s">
        <v>0</v>
      </c>
      <c r="D547" s="14" t="s">
        <v>71</v>
      </c>
    </row>
    <row r="548" spans="3:5" ht="13.8" thickTop="1" x14ac:dyDescent="0.2">
      <c r="C548" s="9" t="s">
        <v>20</v>
      </c>
      <c r="D548" s="15">
        <v>14</v>
      </c>
      <c r="E548" s="60"/>
    </row>
    <row r="549" spans="3:5" x14ac:dyDescent="0.2">
      <c r="C549" s="7" t="s">
        <v>21</v>
      </c>
      <c r="D549" s="17">
        <v>17</v>
      </c>
      <c r="E549" s="60"/>
    </row>
    <row r="550" spans="3:5" x14ac:dyDescent="0.2">
      <c r="C550" s="7" t="s">
        <v>22</v>
      </c>
      <c r="D550" s="17">
        <v>0</v>
      </c>
      <c r="E550" s="60"/>
    </row>
    <row r="551" spans="3:5" x14ac:dyDescent="0.2">
      <c r="C551" s="7" t="s">
        <v>23</v>
      </c>
      <c r="D551" s="17">
        <v>0</v>
      </c>
      <c r="E551" s="60"/>
    </row>
    <row r="552" spans="3:5" ht="13.8" thickBot="1" x14ac:dyDescent="0.25">
      <c r="C552" s="10" t="s">
        <v>39</v>
      </c>
      <c r="D552" s="18">
        <v>0</v>
      </c>
      <c r="E552" s="60"/>
    </row>
    <row r="565" spans="3:4" ht="13.05" x14ac:dyDescent="0.2">
      <c r="C565" s="46"/>
      <c r="D565" s="19"/>
    </row>
    <row r="566" spans="3:4" ht="13.05" x14ac:dyDescent="0.2">
      <c r="C566" s="46"/>
      <c r="D566" s="19"/>
    </row>
    <row r="567" spans="3:4" ht="13.05" x14ac:dyDescent="0.2">
      <c r="C567" s="46"/>
      <c r="D567" s="19"/>
    </row>
    <row r="568" spans="3:4" ht="13.05" x14ac:dyDescent="0.2">
      <c r="C568" s="46"/>
      <c r="D568" s="19"/>
    </row>
    <row r="569" spans="3:4" ht="13.05" x14ac:dyDescent="0.2">
      <c r="C569" s="46"/>
      <c r="D569" s="19"/>
    </row>
    <row r="576" spans="3:4" ht="13.05" x14ac:dyDescent="0.2">
      <c r="C576" s="20"/>
    </row>
    <row r="577" spans="3:5" ht="13.05" x14ac:dyDescent="0.2">
      <c r="C577" s="23"/>
      <c r="D577" s="23"/>
    </row>
    <row r="578" spans="3:5" ht="13.05" x14ac:dyDescent="0.2">
      <c r="E578" s="62"/>
    </row>
    <row r="579" spans="3:5" ht="13.05" x14ac:dyDescent="0.2">
      <c r="E579" s="62"/>
    </row>
    <row r="594" spans="3:10" x14ac:dyDescent="0.2">
      <c r="C594" s="12" t="s">
        <v>100</v>
      </c>
      <c r="D594" s="11"/>
      <c r="E594" s="11"/>
      <c r="F594" s="11"/>
      <c r="G594" s="11"/>
      <c r="H594" s="11"/>
      <c r="I594" s="11"/>
      <c r="J594" s="11"/>
    </row>
    <row r="595" spans="3:10" ht="13.5" thickBot="1" x14ac:dyDescent="0.25">
      <c r="C595" s="20"/>
    </row>
    <row r="596" spans="3:10" ht="13.8" thickBot="1" x14ac:dyDescent="0.25">
      <c r="C596" s="34" t="s">
        <v>0</v>
      </c>
      <c r="D596" s="35"/>
      <c r="E596" s="36"/>
      <c r="F596" s="14" t="s">
        <v>72</v>
      </c>
      <c r="H596" s="11" t="s">
        <v>77</v>
      </c>
    </row>
    <row r="597" spans="3:10" ht="13.8" thickTop="1" x14ac:dyDescent="0.2">
      <c r="C597" s="42" t="s">
        <v>47</v>
      </c>
      <c r="D597" s="43"/>
      <c r="E597" s="44"/>
      <c r="F597" s="15">
        <v>18</v>
      </c>
      <c r="G597" s="19" t="s">
        <v>78</v>
      </c>
      <c r="H597" s="26" t="s">
        <v>116</v>
      </c>
    </row>
    <row r="598" spans="3:10" x14ac:dyDescent="0.2">
      <c r="C598" s="37" t="s">
        <v>46</v>
      </c>
      <c r="D598" s="38"/>
      <c r="E598" s="39"/>
      <c r="F598" s="17">
        <v>20</v>
      </c>
      <c r="G598" s="19"/>
      <c r="H598" s="26"/>
    </row>
    <row r="599" spans="3:10" x14ac:dyDescent="0.2">
      <c r="C599" s="37" t="s">
        <v>45</v>
      </c>
      <c r="D599" s="38"/>
      <c r="E599" s="39"/>
      <c r="F599" s="17">
        <v>0</v>
      </c>
      <c r="H599" s="49"/>
      <c r="I599" s="49"/>
      <c r="J599" s="49"/>
    </row>
    <row r="600" spans="3:10" x14ac:dyDescent="0.2">
      <c r="C600" s="37" t="s">
        <v>44</v>
      </c>
      <c r="D600" s="38"/>
      <c r="E600" s="39"/>
      <c r="F600" s="17">
        <v>4</v>
      </c>
      <c r="H600" s="57"/>
      <c r="I600" s="58"/>
      <c r="J600" s="58"/>
    </row>
    <row r="601" spans="3:10" x14ac:dyDescent="0.2">
      <c r="C601" s="31" t="s">
        <v>51</v>
      </c>
      <c r="D601" s="32"/>
      <c r="E601" s="33"/>
      <c r="F601" s="17">
        <v>4</v>
      </c>
    </row>
    <row r="602" spans="3:10" x14ac:dyDescent="0.2">
      <c r="C602" s="37" t="s">
        <v>58</v>
      </c>
      <c r="D602" s="38"/>
      <c r="E602" s="39"/>
      <c r="F602" s="17">
        <v>10</v>
      </c>
      <c r="H602" s="59"/>
      <c r="I602" s="59"/>
      <c r="J602" s="59"/>
    </row>
    <row r="603" spans="3:10" x14ac:dyDescent="0.2">
      <c r="C603" s="37" t="s">
        <v>43</v>
      </c>
      <c r="D603" s="40"/>
      <c r="E603" s="41"/>
      <c r="F603" s="17">
        <v>2</v>
      </c>
      <c r="H603" s="59"/>
      <c r="I603" s="59"/>
      <c r="J603" s="59"/>
    </row>
    <row r="604" spans="3:10" x14ac:dyDescent="0.2">
      <c r="C604" s="37" t="s">
        <v>48</v>
      </c>
      <c r="D604" s="38"/>
      <c r="E604" s="39"/>
      <c r="F604" s="17">
        <v>2</v>
      </c>
    </row>
    <row r="605" spans="3:10" x14ac:dyDescent="0.2">
      <c r="C605" s="37" t="s">
        <v>42</v>
      </c>
      <c r="D605" s="38"/>
      <c r="E605" s="39"/>
      <c r="F605" s="17">
        <v>2</v>
      </c>
      <c r="H605" s="49"/>
      <c r="I605" s="49"/>
      <c r="J605" s="49"/>
    </row>
    <row r="606" spans="3:10" x14ac:dyDescent="0.2">
      <c r="C606" s="37" t="s">
        <v>59</v>
      </c>
      <c r="D606" s="38"/>
      <c r="E606" s="39"/>
      <c r="F606" s="17">
        <v>3</v>
      </c>
    </row>
    <row r="607" spans="3:10" x14ac:dyDescent="0.2">
      <c r="C607" s="37" t="s">
        <v>40</v>
      </c>
      <c r="D607" s="38"/>
      <c r="E607" s="39"/>
      <c r="F607" s="17">
        <v>0</v>
      </c>
    </row>
    <row r="608" spans="3:10" x14ac:dyDescent="0.2">
      <c r="C608" s="37" t="s">
        <v>75</v>
      </c>
      <c r="D608" s="38"/>
      <c r="E608" s="39"/>
      <c r="F608" s="17">
        <v>0</v>
      </c>
    </row>
    <row r="609" spans="3:6" x14ac:dyDescent="0.2">
      <c r="C609" s="37" t="s">
        <v>41</v>
      </c>
      <c r="D609" s="38"/>
      <c r="E609" s="39"/>
      <c r="F609" s="17">
        <v>1</v>
      </c>
    </row>
    <row r="610" spans="3:6" ht="13.8" thickBot="1" x14ac:dyDescent="0.25">
      <c r="C610" s="55" t="s">
        <v>13</v>
      </c>
      <c r="D610" s="50"/>
      <c r="E610" s="51"/>
      <c r="F610" s="16">
        <v>1</v>
      </c>
    </row>
    <row r="635" spans="2:2" ht="13.05" x14ac:dyDescent="0.2">
      <c r="B635" s="53"/>
    </row>
    <row r="636" spans="2:2" ht="13.05" x14ac:dyDescent="0.2">
      <c r="B636" s="53"/>
    </row>
    <row r="637" spans="2:2" ht="13.05" x14ac:dyDescent="0.2">
      <c r="B637" s="53"/>
    </row>
    <row r="638" spans="2:2" ht="13.05" x14ac:dyDescent="0.2">
      <c r="B638" s="53"/>
    </row>
    <row r="639" spans="2:2" ht="13.05" x14ac:dyDescent="0.2">
      <c r="B639" s="53"/>
    </row>
    <row r="640" spans="2:2" ht="13.05" x14ac:dyDescent="0.2">
      <c r="B640" s="53"/>
    </row>
    <row r="641" spans="2:10" ht="13.05" x14ac:dyDescent="0.2">
      <c r="B641" s="53"/>
    </row>
    <row r="642" spans="2:10" ht="13.05" x14ac:dyDescent="0.2">
      <c r="B642" s="53"/>
    </row>
    <row r="643" spans="2:10" ht="13.05" x14ac:dyDescent="0.2">
      <c r="B643" s="54"/>
    </row>
    <row r="644" spans="2:10" ht="13.05" x14ac:dyDescent="0.2">
      <c r="B644" s="53"/>
    </row>
    <row r="653" spans="2:10" x14ac:dyDescent="0.2">
      <c r="C653" s="12" t="s">
        <v>101</v>
      </c>
      <c r="D653" s="11"/>
      <c r="E653" s="11"/>
      <c r="F653" s="11"/>
      <c r="G653" s="11"/>
      <c r="H653" s="11"/>
      <c r="I653" s="11"/>
      <c r="J653" s="11"/>
    </row>
    <row r="654" spans="2:10" ht="13.5" thickBot="1" x14ac:dyDescent="0.25">
      <c r="C654" s="20"/>
    </row>
    <row r="655" spans="2:10" ht="13.8" thickBot="1" x14ac:dyDescent="0.25">
      <c r="C655" s="34" t="s">
        <v>0</v>
      </c>
      <c r="D655" s="35"/>
      <c r="E655" s="36"/>
      <c r="F655" s="14" t="s">
        <v>72</v>
      </c>
      <c r="H655" s="11" t="s">
        <v>13</v>
      </c>
    </row>
    <row r="656" spans="2:10" ht="13.8" thickTop="1" x14ac:dyDescent="0.2">
      <c r="C656" s="42" t="s">
        <v>47</v>
      </c>
      <c r="D656" s="43"/>
      <c r="E656" s="44"/>
      <c r="F656" s="15">
        <v>12</v>
      </c>
      <c r="G656" s="19" t="s">
        <v>117</v>
      </c>
      <c r="H656" s="26" t="s">
        <v>118</v>
      </c>
    </row>
    <row r="657" spans="3:10" x14ac:dyDescent="0.2">
      <c r="C657" s="37" t="s">
        <v>46</v>
      </c>
      <c r="D657" s="38"/>
      <c r="E657" s="39"/>
      <c r="F657" s="17">
        <v>14</v>
      </c>
      <c r="G657" s="26"/>
      <c r="H657" s="26"/>
    </row>
    <row r="658" spans="3:10" x14ac:dyDescent="0.2">
      <c r="C658" s="37" t="s">
        <v>45</v>
      </c>
      <c r="D658" s="38"/>
      <c r="E658" s="39"/>
      <c r="F658" s="17">
        <v>0</v>
      </c>
      <c r="H658" s="49"/>
      <c r="I658" s="49"/>
      <c r="J658" s="49"/>
    </row>
    <row r="659" spans="3:10" x14ac:dyDescent="0.2">
      <c r="C659" s="37" t="s">
        <v>44</v>
      </c>
      <c r="D659" s="38"/>
      <c r="E659" s="39"/>
      <c r="F659" s="17">
        <v>3</v>
      </c>
      <c r="H659" s="57"/>
      <c r="I659" s="58"/>
      <c r="J659" s="58"/>
    </row>
    <row r="660" spans="3:10" x14ac:dyDescent="0.2">
      <c r="C660" s="31" t="s">
        <v>51</v>
      </c>
      <c r="D660" s="32"/>
      <c r="E660" s="33"/>
      <c r="F660" s="17">
        <v>2</v>
      </c>
    </row>
    <row r="661" spans="3:10" x14ac:dyDescent="0.2">
      <c r="C661" s="37" t="s">
        <v>58</v>
      </c>
      <c r="D661" s="38"/>
      <c r="E661" s="39"/>
      <c r="F661" s="17">
        <v>6</v>
      </c>
      <c r="H661" s="59"/>
      <c r="I661" s="59"/>
      <c r="J661" s="59"/>
    </row>
    <row r="662" spans="3:10" x14ac:dyDescent="0.2">
      <c r="C662" s="37" t="s">
        <v>43</v>
      </c>
      <c r="D662" s="40"/>
      <c r="E662" s="41"/>
      <c r="F662" s="17">
        <v>2</v>
      </c>
      <c r="H662" s="59"/>
      <c r="I662" s="59"/>
      <c r="J662" s="59"/>
    </row>
    <row r="663" spans="3:10" x14ac:dyDescent="0.2">
      <c r="C663" s="37" t="s">
        <v>48</v>
      </c>
      <c r="D663" s="38"/>
      <c r="E663" s="39"/>
      <c r="F663" s="17">
        <v>1</v>
      </c>
    </row>
    <row r="664" spans="3:10" x14ac:dyDescent="0.2">
      <c r="C664" s="37" t="s">
        <v>42</v>
      </c>
      <c r="D664" s="38"/>
      <c r="E664" s="39"/>
      <c r="F664" s="17">
        <v>2</v>
      </c>
      <c r="H664" s="49"/>
      <c r="I664" s="49"/>
      <c r="J664" s="49"/>
    </row>
    <row r="665" spans="3:10" x14ac:dyDescent="0.2">
      <c r="C665" s="37" t="s">
        <v>59</v>
      </c>
      <c r="D665" s="38"/>
      <c r="E665" s="39"/>
      <c r="F665" s="17">
        <v>5</v>
      </c>
    </row>
    <row r="666" spans="3:10" x14ac:dyDescent="0.2">
      <c r="C666" s="37" t="s">
        <v>40</v>
      </c>
      <c r="D666" s="38"/>
      <c r="E666" s="39"/>
      <c r="F666" s="17">
        <v>0</v>
      </c>
    </row>
    <row r="667" spans="3:10" x14ac:dyDescent="0.2">
      <c r="C667" s="37" t="s">
        <v>74</v>
      </c>
      <c r="D667" s="38"/>
      <c r="E667" s="39"/>
      <c r="F667" s="17">
        <v>0</v>
      </c>
    </row>
    <row r="668" spans="3:10" x14ac:dyDescent="0.2">
      <c r="C668" s="37" t="s">
        <v>41</v>
      </c>
      <c r="D668" s="38"/>
      <c r="E668" s="39"/>
      <c r="F668" s="17">
        <v>1</v>
      </c>
    </row>
    <row r="669" spans="3:10" ht="13.8" thickBot="1" x14ac:dyDescent="0.25">
      <c r="C669" s="55" t="s">
        <v>13</v>
      </c>
      <c r="D669" s="50"/>
      <c r="E669" s="51"/>
      <c r="F669" s="16">
        <v>1</v>
      </c>
    </row>
    <row r="712" spans="3:4" ht="13.8" thickBot="1" x14ac:dyDescent="0.25">
      <c r="C712" s="12" t="s">
        <v>119</v>
      </c>
      <c r="D712" s="11"/>
    </row>
    <row r="713" spans="3:4" ht="13.8" thickBot="1" x14ac:dyDescent="0.25">
      <c r="C713" s="13" t="s">
        <v>125</v>
      </c>
      <c r="D713" s="14" t="s">
        <v>71</v>
      </c>
    </row>
    <row r="714" spans="3:4" ht="13.8" thickTop="1" x14ac:dyDescent="0.2">
      <c r="C714" s="9" t="s">
        <v>102</v>
      </c>
      <c r="D714" s="15">
        <v>1</v>
      </c>
    </row>
    <row r="715" spans="3:4" x14ac:dyDescent="0.2">
      <c r="C715" s="7" t="s">
        <v>103</v>
      </c>
      <c r="D715" s="17">
        <v>3</v>
      </c>
    </row>
    <row r="716" spans="3:4" x14ac:dyDescent="0.2">
      <c r="C716" s="7" t="s">
        <v>104</v>
      </c>
      <c r="D716" s="17">
        <v>0</v>
      </c>
    </row>
    <row r="717" spans="3:4" x14ac:dyDescent="0.2">
      <c r="C717" s="7" t="s">
        <v>105</v>
      </c>
      <c r="D717" s="17">
        <v>0</v>
      </c>
    </row>
    <row r="718" spans="3:4" ht="13.8" thickBot="1" x14ac:dyDescent="0.25">
      <c r="C718" s="10" t="s">
        <v>39</v>
      </c>
      <c r="D718" s="18">
        <v>0</v>
      </c>
    </row>
    <row r="720" spans="3:4" ht="13.5" thickBot="1" x14ac:dyDescent="0.25"/>
    <row r="721" spans="3:10" ht="13.8" thickBot="1" x14ac:dyDescent="0.25">
      <c r="C721" s="13" t="s">
        <v>126</v>
      </c>
      <c r="D721" s="14" t="s">
        <v>71</v>
      </c>
    </row>
    <row r="722" spans="3:10" ht="13.8" thickTop="1" x14ac:dyDescent="0.2">
      <c r="C722" s="9" t="s">
        <v>102</v>
      </c>
      <c r="D722" s="15">
        <v>15</v>
      </c>
    </row>
    <row r="723" spans="3:10" x14ac:dyDescent="0.2">
      <c r="C723" s="7" t="s">
        <v>103</v>
      </c>
      <c r="D723" s="17">
        <v>2</v>
      </c>
    </row>
    <row r="724" spans="3:10" x14ac:dyDescent="0.2">
      <c r="C724" s="7" t="s">
        <v>104</v>
      </c>
      <c r="D724" s="17">
        <v>0</v>
      </c>
    </row>
    <row r="725" spans="3:10" x14ac:dyDescent="0.2">
      <c r="C725" s="7" t="s">
        <v>105</v>
      </c>
      <c r="D725" s="17">
        <v>1</v>
      </c>
    </row>
    <row r="726" spans="3:10" ht="13.8" thickBot="1" x14ac:dyDescent="0.25">
      <c r="C726" s="10" t="s">
        <v>39</v>
      </c>
      <c r="D726" s="18">
        <v>0</v>
      </c>
    </row>
    <row r="729" spans="3:10" x14ac:dyDescent="0.2">
      <c r="C729" s="12" t="s">
        <v>107</v>
      </c>
      <c r="D729" s="11"/>
      <c r="E729" s="11"/>
      <c r="F729" s="11"/>
      <c r="G729" s="11"/>
      <c r="H729" s="11"/>
      <c r="I729" s="11"/>
      <c r="J729" s="11"/>
    </row>
    <row r="730" spans="3:10" ht="13.5" thickBot="1" x14ac:dyDescent="0.25">
      <c r="C730" s="20"/>
    </row>
    <row r="731" spans="3:10" ht="13.8" thickBot="1" x14ac:dyDescent="0.25">
      <c r="C731" s="34" t="s">
        <v>125</v>
      </c>
      <c r="D731" s="35"/>
      <c r="E731" s="36"/>
      <c r="F731" s="14" t="s">
        <v>72</v>
      </c>
    </row>
    <row r="732" spans="3:10" ht="13.8" thickTop="1" x14ac:dyDescent="0.2">
      <c r="C732" s="42" t="s">
        <v>47</v>
      </c>
      <c r="D732" s="43"/>
      <c r="E732" s="44"/>
      <c r="F732" s="15">
        <v>1</v>
      </c>
    </row>
    <row r="733" spans="3:10" x14ac:dyDescent="0.2">
      <c r="C733" s="37" t="s">
        <v>46</v>
      </c>
      <c r="D733" s="38"/>
      <c r="E733" s="39"/>
      <c r="F733" s="17">
        <v>4</v>
      </c>
      <c r="G733" s="26"/>
      <c r="H733" s="26"/>
    </row>
    <row r="734" spans="3:10" x14ac:dyDescent="0.2">
      <c r="C734" s="37" t="s">
        <v>45</v>
      </c>
      <c r="D734" s="38"/>
      <c r="E734" s="39"/>
      <c r="F734" s="17">
        <v>0</v>
      </c>
      <c r="H734" s="49"/>
      <c r="I734" s="49"/>
      <c r="J734" s="49"/>
    </row>
    <row r="735" spans="3:10" x14ac:dyDescent="0.2">
      <c r="C735" s="37" t="s">
        <v>44</v>
      </c>
      <c r="D735" s="38"/>
      <c r="E735" s="39"/>
      <c r="F735" s="17">
        <v>1</v>
      </c>
      <c r="H735" s="57"/>
      <c r="I735" s="58"/>
      <c r="J735" s="58"/>
    </row>
    <row r="736" spans="3:10" x14ac:dyDescent="0.2">
      <c r="C736" s="31" t="s">
        <v>51</v>
      </c>
      <c r="D736" s="32"/>
      <c r="E736" s="33"/>
      <c r="F736" s="17">
        <v>0</v>
      </c>
    </row>
    <row r="737" spans="3:10" x14ac:dyDescent="0.2">
      <c r="C737" s="37" t="s">
        <v>58</v>
      </c>
      <c r="D737" s="38"/>
      <c r="E737" s="39"/>
      <c r="F737" s="17">
        <v>2</v>
      </c>
      <c r="H737" s="59"/>
      <c r="I737" s="59"/>
      <c r="J737" s="59"/>
    </row>
    <row r="738" spans="3:10" x14ac:dyDescent="0.2">
      <c r="C738" s="37" t="s">
        <v>43</v>
      </c>
      <c r="D738" s="40"/>
      <c r="E738" s="41"/>
      <c r="F738" s="17">
        <v>0</v>
      </c>
      <c r="H738" s="59"/>
      <c r="I738" s="59"/>
      <c r="J738" s="59"/>
    </row>
    <row r="739" spans="3:10" x14ac:dyDescent="0.2">
      <c r="C739" s="37" t="s">
        <v>48</v>
      </c>
      <c r="D739" s="38"/>
      <c r="E739" s="39"/>
      <c r="F739" s="17">
        <v>1</v>
      </c>
    </row>
    <row r="740" spans="3:10" x14ac:dyDescent="0.2">
      <c r="C740" s="37" t="s">
        <v>42</v>
      </c>
      <c r="D740" s="38"/>
      <c r="E740" s="39"/>
      <c r="F740" s="17">
        <v>0</v>
      </c>
      <c r="H740" s="49"/>
      <c r="I740" s="49"/>
      <c r="J740" s="49"/>
    </row>
    <row r="741" spans="3:10" x14ac:dyDescent="0.2">
      <c r="C741" s="37" t="s">
        <v>59</v>
      </c>
      <c r="D741" s="38"/>
      <c r="E741" s="39"/>
      <c r="F741" s="17">
        <v>0</v>
      </c>
    </row>
    <row r="742" spans="3:10" x14ac:dyDescent="0.2">
      <c r="C742" s="37" t="s">
        <v>40</v>
      </c>
      <c r="D742" s="38"/>
      <c r="E742" s="39"/>
      <c r="F742" s="17">
        <v>0</v>
      </c>
    </row>
    <row r="743" spans="3:10" x14ac:dyDescent="0.2">
      <c r="C743" s="37" t="s">
        <v>74</v>
      </c>
      <c r="D743" s="38"/>
      <c r="E743" s="39"/>
      <c r="F743" s="17">
        <v>0</v>
      </c>
    </row>
    <row r="744" spans="3:10" x14ac:dyDescent="0.2">
      <c r="C744" s="37" t="s">
        <v>41</v>
      </c>
      <c r="D744" s="38"/>
      <c r="E744" s="39"/>
      <c r="F744" s="17">
        <v>1</v>
      </c>
    </row>
    <row r="745" spans="3:10" ht="13.8" thickBot="1" x14ac:dyDescent="0.25">
      <c r="C745" s="55" t="s">
        <v>13</v>
      </c>
      <c r="D745" s="50"/>
      <c r="E745" s="51"/>
      <c r="F745" s="16">
        <v>0</v>
      </c>
    </row>
    <row r="759" spans="3:8" ht="13.5" thickBot="1" x14ac:dyDescent="0.25"/>
    <row r="760" spans="3:8" ht="13.8" thickBot="1" x14ac:dyDescent="0.25">
      <c r="C760" s="34" t="s">
        <v>126</v>
      </c>
      <c r="D760" s="35"/>
      <c r="E760" s="36"/>
      <c r="F760" s="14" t="s">
        <v>72</v>
      </c>
      <c r="H760" s="11" t="s">
        <v>13</v>
      </c>
    </row>
    <row r="761" spans="3:8" ht="13.8" thickTop="1" x14ac:dyDescent="0.2">
      <c r="C761" s="42" t="s">
        <v>47</v>
      </c>
      <c r="D761" s="43"/>
      <c r="E761" s="44"/>
      <c r="F761" s="15">
        <v>9</v>
      </c>
      <c r="G761" s="19" t="s">
        <v>117</v>
      </c>
      <c r="H761" s="26" t="s">
        <v>120</v>
      </c>
    </row>
    <row r="762" spans="3:8" x14ac:dyDescent="0.2">
      <c r="C762" s="37" t="s">
        <v>46</v>
      </c>
      <c r="D762" s="38"/>
      <c r="E762" s="39"/>
      <c r="F762" s="17">
        <v>10</v>
      </c>
    </row>
    <row r="763" spans="3:8" x14ac:dyDescent="0.2">
      <c r="C763" s="37" t="s">
        <v>45</v>
      </c>
      <c r="D763" s="38"/>
      <c r="E763" s="39"/>
      <c r="F763" s="17">
        <v>1</v>
      </c>
    </row>
    <row r="764" spans="3:8" x14ac:dyDescent="0.2">
      <c r="C764" s="37" t="s">
        <v>44</v>
      </c>
      <c r="D764" s="38"/>
      <c r="E764" s="39"/>
      <c r="F764" s="17">
        <v>1</v>
      </c>
    </row>
    <row r="765" spans="3:8" x14ac:dyDescent="0.2">
      <c r="C765" s="31" t="s">
        <v>51</v>
      </c>
      <c r="D765" s="32"/>
      <c r="E765" s="33"/>
      <c r="F765" s="17">
        <v>0</v>
      </c>
    </row>
    <row r="766" spans="3:8" x14ac:dyDescent="0.2">
      <c r="C766" s="37" t="s">
        <v>58</v>
      </c>
      <c r="D766" s="38"/>
      <c r="E766" s="39"/>
      <c r="F766" s="17">
        <v>3</v>
      </c>
    </row>
    <row r="767" spans="3:8" x14ac:dyDescent="0.2">
      <c r="C767" s="37" t="s">
        <v>43</v>
      </c>
      <c r="D767" s="40"/>
      <c r="E767" s="41"/>
      <c r="F767" s="17">
        <v>2</v>
      </c>
    </row>
    <row r="768" spans="3:8" x14ac:dyDescent="0.2">
      <c r="C768" s="37" t="s">
        <v>48</v>
      </c>
      <c r="D768" s="38"/>
      <c r="E768" s="39"/>
      <c r="F768" s="17">
        <v>1</v>
      </c>
    </row>
    <row r="769" spans="3:6" x14ac:dyDescent="0.2">
      <c r="C769" s="37" t="s">
        <v>42</v>
      </c>
      <c r="D769" s="38"/>
      <c r="E769" s="39"/>
      <c r="F769" s="17">
        <v>1</v>
      </c>
    </row>
    <row r="770" spans="3:6" x14ac:dyDescent="0.2">
      <c r="C770" s="37" t="s">
        <v>59</v>
      </c>
      <c r="D770" s="38"/>
      <c r="E770" s="39"/>
      <c r="F770" s="17">
        <v>4</v>
      </c>
    </row>
    <row r="771" spans="3:6" x14ac:dyDescent="0.2">
      <c r="C771" s="37" t="s">
        <v>40</v>
      </c>
      <c r="D771" s="38"/>
      <c r="E771" s="39"/>
      <c r="F771" s="17">
        <v>0</v>
      </c>
    </row>
    <row r="772" spans="3:6" x14ac:dyDescent="0.2">
      <c r="C772" s="37" t="s">
        <v>74</v>
      </c>
      <c r="D772" s="38"/>
      <c r="E772" s="39"/>
      <c r="F772" s="17">
        <v>0</v>
      </c>
    </row>
    <row r="773" spans="3:6" x14ac:dyDescent="0.2">
      <c r="C773" s="37" t="s">
        <v>41</v>
      </c>
      <c r="D773" s="38"/>
      <c r="E773" s="39"/>
      <c r="F773" s="17">
        <v>0</v>
      </c>
    </row>
    <row r="774" spans="3:6" ht="13.8" thickBot="1" x14ac:dyDescent="0.25">
      <c r="C774" s="55" t="s">
        <v>13</v>
      </c>
      <c r="D774" s="50"/>
      <c r="E774" s="51"/>
      <c r="F774" s="16">
        <v>2</v>
      </c>
    </row>
    <row r="791" spans="2:10" x14ac:dyDescent="0.2">
      <c r="C791" s="12" t="s">
        <v>106</v>
      </c>
      <c r="D791" s="11"/>
      <c r="E791" s="11"/>
      <c r="F791" s="11"/>
      <c r="G791" s="11"/>
      <c r="H791" s="11"/>
      <c r="I791" s="11"/>
    </row>
    <row r="792" spans="2:10" ht="13.05" x14ac:dyDescent="0.2">
      <c r="C792" s="20"/>
    </row>
    <row r="793" spans="2:10" ht="15" customHeight="1" x14ac:dyDescent="0.2">
      <c r="B793" s="19" t="s">
        <v>70</v>
      </c>
      <c r="C793" t="s">
        <v>121</v>
      </c>
      <c r="D793" s="26"/>
      <c r="E793" s="26"/>
      <c r="F793" s="26"/>
      <c r="G793" s="26"/>
      <c r="H793" s="26"/>
      <c r="I793" s="26"/>
      <c r="J793" s="26"/>
    </row>
    <row r="794" spans="2:10" ht="15" customHeight="1" x14ac:dyDescent="0.2">
      <c r="B794" s="64" t="s">
        <v>70</v>
      </c>
      <c r="C794" t="s">
        <v>122</v>
      </c>
      <c r="D794" s="65"/>
      <c r="E794" s="65"/>
      <c r="F794" s="65"/>
      <c r="G794" s="65"/>
      <c r="H794" s="65"/>
      <c r="I794" s="65"/>
    </row>
    <row r="795" spans="2:10" ht="15" customHeight="1" x14ac:dyDescent="0.2">
      <c r="B795" s="19" t="s">
        <v>65</v>
      </c>
      <c r="C795" t="s">
        <v>123</v>
      </c>
    </row>
    <row r="796" spans="2:10" ht="30" customHeight="1" x14ac:dyDescent="0.2">
      <c r="B796" s="19" t="s">
        <v>65</v>
      </c>
      <c r="C796" s="70" t="s">
        <v>124</v>
      </c>
      <c r="D796" s="70"/>
      <c r="E796" s="70"/>
      <c r="F796" s="70"/>
      <c r="G796" s="70"/>
      <c r="H796" s="70"/>
      <c r="I796" s="70"/>
    </row>
    <row r="803" spans="3:3" x14ac:dyDescent="0.2">
      <c r="C803" s="20"/>
    </row>
    <row r="817" spans="3:3" x14ac:dyDescent="0.2">
      <c r="C817" s="20"/>
    </row>
    <row r="820" spans="3:3" x14ac:dyDescent="0.2">
      <c r="C820" s="20"/>
    </row>
    <row r="838" spans="3:3" x14ac:dyDescent="0.2">
      <c r="C838" s="20"/>
    </row>
  </sheetData>
  <mergeCells count="1">
    <mergeCell ref="C796:I796"/>
  </mergeCells>
  <phoneticPr fontId="1"/>
  <printOptions horizontalCentered="1"/>
  <pageMargins left="0.19685039370078741" right="0.11811023622047245" top="0.74803149606299213" bottom="0.74803149606299213" header="0.31496062992125984" footer="0.31496062992125984"/>
  <pageSetup paperSize="9" scale="64" firstPageNumber="31" orientation="portrait" useFirstPageNumber="1" horizontalDpi="300" verticalDpi="300" r:id="rId1"/>
  <headerFooter>
    <oddFooter>&amp;C&amp;14&amp;P&amp;Rプチ・エル</oddFooter>
  </headerFooter>
  <rowBreaks count="10" manualBreakCount="10">
    <brk id="89" max="10" man="1"/>
    <brk id="143" max="16383" man="1"/>
    <brk id="220" max="16383" man="1"/>
    <brk id="296" max="16383" man="1"/>
    <brk id="373" max="10" man="1"/>
    <brk id="449" max="16383" man="1"/>
    <brk id="526" max="16383" man="1"/>
    <brk id="593" max="16383" man="1"/>
    <brk id="652" max="16383" man="1"/>
    <brk id="71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プチ・エルR6</vt:lpstr>
      <vt:lpstr>プチ・エルR6!Print_Area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竹澤　絢人</cp:lastModifiedBy>
  <cp:lastPrinted>2024-11-18T02:18:41Z</cp:lastPrinted>
  <dcterms:created xsi:type="dcterms:W3CDTF">2014-07-30T03:15:59Z</dcterms:created>
  <dcterms:modified xsi:type="dcterms:W3CDTF">2025-08-20T07:42:42Z</dcterms:modified>
</cp:coreProperties>
</file>