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3.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4.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charts/chart30.xml" ContentType="application/vnd.openxmlformats-officedocument.drawingml.chart+xml"/>
  <Override PartName="/xl/charts/chart31.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6.xml" ContentType="application/vnd.openxmlformats-officedocument.themeOverride+xml"/>
  <Override PartName="/xl/charts/chart3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G0000SV1NS701\d10140$\doc\☆労政課　労政労働福祉G\☆☆労働センター関係\602 評価委員会\R06評価委員会\第２回　評価委員会\11 HP更新\HP更新満足度調査\"/>
    </mc:Choice>
  </mc:AlternateContent>
  <xr:revisionPtr revIDLastSave="0" documentId="13_ncr:1_{FD5823E3-DE6B-4AAF-A8E4-679219791156}" xr6:coauthVersionLast="47" xr6:coauthVersionMax="47" xr10:uidLastSave="{00000000-0000-0000-0000-000000000000}"/>
  <bookViews>
    <workbookView xWindow="-108" yWindow="-108" windowWidth="23256" windowHeight="13896" tabRatio="786" xr2:uid="{00000000-000D-0000-FFFF-FFFF00000000}"/>
  </bookViews>
  <sheets>
    <sheet name="会議室R6" sheetId="37" r:id="rId1"/>
  </sheets>
  <definedNames>
    <definedName name="_xlnm.Print_Area" localSheetId="0">会議室R6!$A$1:$K$875</definedName>
  </definedNames>
  <calcPr calcId="162913"/>
</workbook>
</file>

<file path=xl/sharedStrings.xml><?xml version="1.0" encoding="utf-8"?>
<sst xmlns="http://schemas.openxmlformats.org/spreadsheetml/2006/main" count="553" uniqueCount="249">
  <si>
    <t>項目</t>
    <rPh sb="0" eb="2">
      <t>コウモク</t>
    </rPh>
    <phoneticPr fontId="1"/>
  </si>
  <si>
    <t>※その他</t>
    <rPh sb="3" eb="4">
      <t>タ</t>
    </rPh>
    <phoneticPr fontId="1"/>
  </si>
  <si>
    <t>大阪市内</t>
    <rPh sb="0" eb="2">
      <t>オオサカ</t>
    </rPh>
    <rPh sb="2" eb="4">
      <t>シナイ</t>
    </rPh>
    <phoneticPr fontId="1"/>
  </si>
  <si>
    <t>大会・集会</t>
    <rPh sb="0" eb="2">
      <t>タイカイ</t>
    </rPh>
    <rPh sb="3" eb="5">
      <t>シュウカイ</t>
    </rPh>
    <phoneticPr fontId="1"/>
  </si>
  <si>
    <t>会議</t>
    <rPh sb="0" eb="2">
      <t>カイギ</t>
    </rPh>
    <phoneticPr fontId="1"/>
  </si>
  <si>
    <t>初めて</t>
    <rPh sb="0" eb="1">
      <t>ハジ</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</si>
  <si>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</si>
  <si>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</si>
  <si>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</si>
  <si>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</si>
  <si>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</si>
  <si>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労働組合</t>
    <rPh sb="0" eb="4">
      <t>ロウドウクミアイ</t>
    </rPh>
    <phoneticPr fontId="1"/>
  </si>
  <si>
    <t>個人</t>
    <rPh sb="0" eb="2">
      <t>コジン</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</si>
  <si>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</si>
  <si>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</si>
  <si>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</si>
  <si>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</si>
  <si>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エル・おおさかからのＤＭ</t>
    <phoneticPr fontId="1"/>
  </si>
  <si>
    <t>エル・おおさかスタッフによる訪問</t>
    <rPh sb="14" eb="16">
      <t>ホウモン</t>
    </rPh>
    <phoneticPr fontId="1"/>
  </si>
  <si>
    <t>部屋の数やバリエーションが十分である</t>
    <rPh sb="0" eb="2">
      <t>ヘヤ</t>
    </rPh>
    <rPh sb="3" eb="4">
      <t>カズ</t>
    </rPh>
    <rPh sb="13" eb="15">
      <t>ジュウブン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</si>
  <si>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</si>
  <si>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</si>
  <si>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</si>
  <si>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</si>
  <si>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</si>
  <si>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</si>
  <si>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</si>
  <si>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</si>
  <si>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会議室の利用料金は適当である</t>
    <rPh sb="0" eb="3">
      <t>カイギシツ</t>
    </rPh>
    <rPh sb="4" eb="6">
      <t>リヨウ</t>
    </rPh>
    <rPh sb="6" eb="8">
      <t>リョウキン</t>
    </rPh>
    <rPh sb="9" eb="11">
      <t>テキトウ</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</si>
  <si>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</si>
  <si>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</si>
  <si>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</si>
  <si>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</si>
  <si>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</si>
  <si>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</si>
  <si>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</si>
  <si>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【その他】</t>
    <rPh sb="3" eb="4">
      <t>ホカ</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</si>
  <si>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</si>
  <si>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</si>
  <si>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</si>
  <si>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</si>
  <si>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</si>
  <si>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わからない</t>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</si>
  <si>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</si>
  <si>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</si>
  <si>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</si>
  <si>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</si>
  <si>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</si>
  <si>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会議室の数とバリエーション</t>
    <rPh sb="0" eb="3">
      <t>カイギシツ</t>
    </rPh>
    <rPh sb="4" eb="5">
      <t>カズ</t>
    </rPh>
    <phoneticPr fontId="1"/>
  </si>
  <si>
    <t>会議室の広さと定員</t>
    <rPh sb="0" eb="3">
      <t>カイギシツ</t>
    </rPh>
    <rPh sb="4" eb="5">
      <t>ヒロ</t>
    </rPh>
    <rPh sb="7" eb="9">
      <t>テイイン</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</si>
  <si>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</si>
  <si>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</si>
  <si>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</si>
  <si>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</si>
  <si>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</si>
  <si>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</si>
  <si>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</si>
  <si>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</si>
  <si>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ご利用者は？</t>
    <rPh sb="1" eb="3">
      <t>リヨウ</t>
    </rPh>
    <rPh sb="3" eb="4">
      <t>シャ</t>
    </rPh>
    <phoneticPr fontId="1"/>
  </si>
  <si>
    <t>ご利用回数は？</t>
    <rPh sb="1" eb="3">
      <t>リヨウ</t>
    </rPh>
    <rPh sb="3" eb="5">
      <t>カイスウ</t>
    </rPh>
    <phoneticPr fontId="1"/>
  </si>
  <si>
    <t>今回のご利用の時間</t>
    <rPh sb="0" eb="2">
      <t>コンカイ</t>
    </rPh>
    <rPh sb="4" eb="6">
      <t>リヨウ</t>
    </rPh>
    <rPh sb="7" eb="9">
      <t>ジカン</t>
    </rPh>
    <phoneticPr fontId="1"/>
  </si>
  <si>
    <t>【会議室について】　</t>
    <rPh sb="1" eb="4">
      <t>カイギシツ</t>
    </rPh>
    <phoneticPr fontId="1"/>
  </si>
  <si>
    <t>・</t>
    <phoneticPr fontId="1"/>
  </si>
  <si>
    <t>わからない・未利用</t>
    <rPh sb="6" eb="9">
      <t>ミリヨウ</t>
    </rPh>
    <phoneticPr fontId="1"/>
  </si>
  <si>
    <t>どちらから？</t>
    <phoneticPr fontId="1"/>
  </si>
  <si>
    <t>他府県</t>
    <rPh sb="0" eb="1">
      <t>タ</t>
    </rPh>
    <rPh sb="1" eb="3">
      <t>フケン</t>
    </rPh>
    <phoneticPr fontId="1"/>
  </si>
  <si>
    <t>きっかけ</t>
    <phoneticPr fontId="1"/>
  </si>
  <si>
    <t>わからない・未利用</t>
  </si>
  <si>
    <t>わからない</t>
    <phoneticPr fontId="1"/>
  </si>
  <si>
    <t>・利用の感想</t>
    <rPh sb="1" eb="3">
      <t>リヨウ</t>
    </rPh>
    <rPh sb="4" eb="6">
      <t>カンソウ</t>
    </rPh>
    <phoneticPr fontId="1"/>
  </si>
  <si>
    <t>Wi-Fiの環境が整っている</t>
    <rPh sb="6" eb="8">
      <t>カンキョウ</t>
    </rPh>
    <rPh sb="9" eb="10">
      <t>トトノ</t>
    </rPh>
    <phoneticPr fontId="1"/>
  </si>
  <si>
    <t>喫茶コーナー・自動販売機</t>
    <rPh sb="0" eb="2">
      <t>キッサ</t>
    </rPh>
    <rPh sb="7" eb="9">
      <t>ジドウ</t>
    </rPh>
    <rPh sb="9" eb="12">
      <t>ハンバイキ</t>
    </rPh>
    <phoneticPr fontId="1"/>
  </si>
  <si>
    <t>利用時間</t>
    <rPh sb="0" eb="2">
      <t>リヨウ</t>
    </rPh>
    <rPh sb="2" eb="4">
      <t>ジカン</t>
    </rPh>
    <phoneticPr fontId="1"/>
  </si>
  <si>
    <t>照明設備</t>
    <rPh sb="0" eb="2">
      <t>ショウメイ</t>
    </rPh>
    <rPh sb="2" eb="4">
      <t>セツビ</t>
    </rPh>
    <phoneticPr fontId="1"/>
  </si>
  <si>
    <t>空調設備</t>
    <rPh sb="0" eb="2">
      <t>クウチョウ</t>
    </rPh>
    <rPh sb="2" eb="4">
      <t>セツビ</t>
    </rPh>
    <phoneticPr fontId="1"/>
  </si>
  <si>
    <t>トイレ設備</t>
    <rPh sb="3" eb="5">
      <t>セツビ</t>
    </rPh>
    <phoneticPr fontId="1"/>
  </si>
  <si>
    <t>清掃</t>
    <rPh sb="0" eb="2">
      <t>セイソウ</t>
    </rPh>
    <phoneticPr fontId="1"/>
  </si>
  <si>
    <t>会議室の予約</t>
    <rPh sb="0" eb="3">
      <t>カイギシツ</t>
    </rPh>
    <rPh sb="4" eb="6">
      <t>ヨヤク</t>
    </rPh>
    <phoneticPr fontId="1"/>
  </si>
  <si>
    <t>その他の希望・意見</t>
    <rPh sb="2" eb="3">
      <t>タ</t>
    </rPh>
    <rPh sb="4" eb="6">
      <t>キボウ</t>
    </rPh>
    <rPh sb="7" eb="9">
      <t>イケン</t>
    </rPh>
    <phoneticPr fontId="1"/>
  </si>
  <si>
    <t>案内表示</t>
    <rPh sb="0" eb="2">
      <t>アンナイ</t>
    </rPh>
    <rPh sb="2" eb="4">
      <t>ヒョウジ</t>
    </rPh>
    <phoneticPr fontId="1"/>
  </si>
  <si>
    <t>会議室内について</t>
    <rPh sb="0" eb="3">
      <t>カイギシツ</t>
    </rPh>
    <rPh sb="3" eb="4">
      <t>ナイ</t>
    </rPh>
    <phoneticPr fontId="1"/>
  </si>
  <si>
    <t>・</t>
    <phoneticPr fontId="1"/>
  </si>
  <si>
    <t>・</t>
    <phoneticPr fontId="1"/>
  </si>
  <si>
    <t>・</t>
    <phoneticPr fontId="1"/>
  </si>
  <si>
    <t>・</t>
    <phoneticPr fontId="1"/>
  </si>
  <si>
    <t>・</t>
    <phoneticPr fontId="1"/>
  </si>
  <si>
    <t>・</t>
    <phoneticPr fontId="1"/>
  </si>
  <si>
    <t>・</t>
    <phoneticPr fontId="1"/>
  </si>
  <si>
    <t>人数</t>
    <rPh sb="0" eb="2">
      <t>ニンズウ</t>
    </rPh>
    <phoneticPr fontId="1"/>
  </si>
  <si>
    <t>件数</t>
    <rPh sb="0" eb="2">
      <t>ケンスウ</t>
    </rPh>
    <phoneticPr fontId="1"/>
  </si>
  <si>
    <t>ご利用の目的</t>
    <rPh sb="1" eb="3">
      <t>リヨウ</t>
    </rPh>
    <rPh sb="4" eb="6">
      <t>モクテキ</t>
    </rPh>
    <phoneticPr fontId="1"/>
  </si>
  <si>
    <t>・</t>
    <phoneticPr fontId="1"/>
  </si>
  <si>
    <t>面接会</t>
    <rPh sb="0" eb="2">
      <t>メンセツ</t>
    </rPh>
    <rPh sb="2" eb="3">
      <t>カイ</t>
    </rPh>
    <phoneticPr fontId="1"/>
  </si>
  <si>
    <t>筆記試験</t>
    <rPh sb="0" eb="2">
      <t>ヒッキ</t>
    </rPh>
    <rPh sb="2" eb="4">
      <t>シケン</t>
    </rPh>
    <phoneticPr fontId="1"/>
  </si>
  <si>
    <t>サークル、同好会の会合</t>
    <rPh sb="5" eb="8">
      <t>ドウコウカイ</t>
    </rPh>
    <rPh sb="9" eb="11">
      <t>カイゴウ</t>
    </rPh>
    <phoneticPr fontId="1"/>
  </si>
  <si>
    <t>趣味活動</t>
    <rPh sb="0" eb="2">
      <t>シュミ</t>
    </rPh>
    <rPh sb="2" eb="4">
      <t>カツドウ</t>
    </rPh>
    <phoneticPr fontId="1"/>
  </si>
  <si>
    <t>インターネット通信環境</t>
    <rPh sb="7" eb="9">
      <t>ツウシン</t>
    </rPh>
    <rPh sb="9" eb="11">
      <t>カンキョウ</t>
    </rPh>
    <phoneticPr fontId="1"/>
  </si>
  <si>
    <t>その他</t>
    <rPh sb="2" eb="3">
      <t>タ</t>
    </rPh>
    <phoneticPr fontId="1"/>
  </si>
  <si>
    <t>・</t>
    <phoneticPr fontId="1"/>
  </si>
  <si>
    <t>ゴミについて</t>
    <phoneticPr fontId="1"/>
  </si>
  <si>
    <t>自動販売機が充実している</t>
    <rPh sb="0" eb="2">
      <t>ジドウ</t>
    </rPh>
    <rPh sb="2" eb="5">
      <t>ハンバイキ</t>
    </rPh>
    <rPh sb="6" eb="8">
      <t>ジュウジツ</t>
    </rPh>
    <phoneticPr fontId="1"/>
  </si>
  <si>
    <t>Ｑ４.「エル・おおさか」をご利用されて満足されましたか？</t>
    <rPh sb="14" eb="16">
      <t>リヨウ</t>
    </rPh>
    <rPh sb="19" eb="21">
      <t>マンゾク</t>
    </rPh>
    <phoneticPr fontId="1"/>
  </si>
  <si>
    <t>Ｑ３.今回ご利用いただいたエル・おおさかの施設について、どのように思われましたか？</t>
    <rPh sb="3" eb="5">
      <t>コンカイ</t>
    </rPh>
    <rPh sb="6" eb="8">
      <t>リヨウ</t>
    </rPh>
    <rPh sb="21" eb="23">
      <t>シセツ</t>
    </rPh>
    <rPh sb="33" eb="34">
      <t>オモ</t>
    </rPh>
    <phoneticPr fontId="1"/>
  </si>
  <si>
    <t>Ｑ２.今回エル・おおさかをご利用いただいた「きっかけ」や「目的」をお聞かせください。（複数回答可）</t>
    <rPh sb="3" eb="5">
      <t>コンカイ</t>
    </rPh>
    <rPh sb="14" eb="16">
      <t>リヨウ</t>
    </rPh>
    <rPh sb="29" eb="31">
      <t>モクテキ</t>
    </rPh>
    <rPh sb="34" eb="35">
      <t>キ</t>
    </rPh>
    <rPh sb="43" eb="45">
      <t>フクスウ</t>
    </rPh>
    <rPh sb="45" eb="47">
      <t>カイトウ</t>
    </rPh>
    <rPh sb="47" eb="48">
      <t>カ</t>
    </rPh>
    <phoneticPr fontId="1"/>
  </si>
  <si>
    <t>Ｑ１.今回ご利用いただいた方のことについてお聞かせください。</t>
    <rPh sb="3" eb="5">
      <t>コンカイ</t>
    </rPh>
    <rPh sb="6" eb="8">
      <t>リヨウ</t>
    </rPh>
    <rPh sb="13" eb="14">
      <t>カタ</t>
    </rPh>
    <rPh sb="22" eb="23">
      <t>キ</t>
    </rPh>
    <phoneticPr fontId="1"/>
  </si>
  <si>
    <t>法人（営利）</t>
    <rPh sb="0" eb="2">
      <t>ホウジン</t>
    </rPh>
    <rPh sb="3" eb="5">
      <t>エイリ</t>
    </rPh>
    <phoneticPr fontId="1"/>
  </si>
  <si>
    <t>法人（非営利）</t>
    <rPh sb="0" eb="2">
      <t>ホウジン</t>
    </rPh>
    <rPh sb="3" eb="6">
      <t>ヒエイリ</t>
    </rPh>
    <phoneticPr fontId="1"/>
  </si>
  <si>
    <t>その他</t>
    <rPh sb="2" eb="3">
      <t>タ</t>
    </rPh>
    <phoneticPr fontId="1"/>
  </si>
  <si>
    <t>無回答</t>
    <rPh sb="0" eb="3">
      <t>ムカイトウ</t>
    </rPh>
    <phoneticPr fontId="1"/>
  </si>
  <si>
    <t>任意団体(12件)</t>
    <rPh sb="0" eb="2">
      <t>ニンイ</t>
    </rPh>
    <rPh sb="2" eb="4">
      <t>ダンタイ</t>
    </rPh>
    <rPh sb="7" eb="8">
      <t>ケン</t>
    </rPh>
    <phoneticPr fontId="1"/>
  </si>
  <si>
    <t>官公庁(11件)</t>
    <rPh sb="0" eb="3">
      <t>カンコウチョウ</t>
    </rPh>
    <rPh sb="6" eb="7">
      <t>ケン</t>
    </rPh>
    <phoneticPr fontId="1"/>
  </si>
  <si>
    <t>サークル(3件)</t>
    <rPh sb="6" eb="7">
      <t>ケン</t>
    </rPh>
    <phoneticPr fontId="1"/>
  </si>
  <si>
    <t>俳句会(3件)</t>
    <rPh sb="0" eb="2">
      <t>ハイク</t>
    </rPh>
    <rPh sb="2" eb="3">
      <t>カイ</t>
    </rPh>
    <rPh sb="5" eb="6">
      <t>ケン</t>
    </rPh>
    <phoneticPr fontId="1"/>
  </si>
  <si>
    <t>個人事業主(2件)</t>
    <rPh sb="0" eb="5">
      <t>コジンジギョウヌシ</t>
    </rPh>
    <rPh sb="7" eb="8">
      <t>ケン</t>
    </rPh>
    <phoneticPr fontId="1"/>
  </si>
  <si>
    <t>社団法人(2件)</t>
    <rPh sb="0" eb="2">
      <t>シャダン</t>
    </rPh>
    <rPh sb="2" eb="4">
      <t>ホウジン</t>
    </rPh>
    <rPh sb="6" eb="7">
      <t>ケン</t>
    </rPh>
    <phoneticPr fontId="1"/>
  </si>
  <si>
    <t>管理組合(2件)</t>
    <rPh sb="0" eb="4">
      <t>カンリクミアイ</t>
    </rPh>
    <rPh sb="6" eb="7">
      <t>ケン</t>
    </rPh>
    <phoneticPr fontId="1"/>
  </si>
  <si>
    <t>弁護士法人(2件)</t>
    <rPh sb="0" eb="5">
      <t>ベンゴシホウジン</t>
    </rPh>
    <rPh sb="7" eb="8">
      <t>ケン</t>
    </rPh>
    <phoneticPr fontId="1"/>
  </si>
  <si>
    <t>同窓会</t>
    <rPh sb="0" eb="3">
      <t>ドウソウカイ</t>
    </rPh>
    <phoneticPr fontId="1"/>
  </si>
  <si>
    <t>学術団体</t>
    <rPh sb="0" eb="2">
      <t>ガクジュツ</t>
    </rPh>
    <rPh sb="2" eb="4">
      <t>ダンタイ</t>
    </rPh>
    <phoneticPr fontId="1"/>
  </si>
  <si>
    <t>税理士の同業者集会</t>
    <rPh sb="0" eb="3">
      <t>ゼイリシ</t>
    </rPh>
    <rPh sb="4" eb="7">
      <t>ドウギョウシャ</t>
    </rPh>
    <rPh sb="7" eb="9">
      <t>シュウカイ</t>
    </rPh>
    <phoneticPr fontId="1"/>
  </si>
  <si>
    <t>学友会</t>
    <rPh sb="0" eb="3">
      <t>ガクユウカイ</t>
    </rPh>
    <phoneticPr fontId="1"/>
  </si>
  <si>
    <t>同好会</t>
    <rPh sb="0" eb="3">
      <t>ドウコウカイ</t>
    </rPh>
    <phoneticPr fontId="1"/>
  </si>
  <si>
    <t>労災団体</t>
    <rPh sb="0" eb="2">
      <t>ロウサイ</t>
    </rPh>
    <rPh sb="2" eb="4">
      <t>ダンタイ</t>
    </rPh>
    <phoneticPr fontId="1"/>
  </si>
  <si>
    <t>協議会</t>
    <rPh sb="0" eb="3">
      <t>キョウギカイ</t>
    </rPh>
    <phoneticPr fontId="1"/>
  </si>
  <si>
    <t>堺市</t>
    <rPh sb="0" eb="2">
      <t>サカイシ</t>
    </rPh>
    <phoneticPr fontId="1"/>
  </si>
  <si>
    <t>豊能地域</t>
    <rPh sb="0" eb="1">
      <t>トヨ</t>
    </rPh>
    <rPh sb="1" eb="2">
      <t>ノウ</t>
    </rPh>
    <rPh sb="2" eb="4">
      <t>チイキ</t>
    </rPh>
    <phoneticPr fontId="1"/>
  </si>
  <si>
    <t>三島地域</t>
    <rPh sb="0" eb="2">
      <t>ミシマ</t>
    </rPh>
    <rPh sb="2" eb="4">
      <t>チイキ</t>
    </rPh>
    <phoneticPr fontId="1"/>
  </si>
  <si>
    <t>北河内地域</t>
    <rPh sb="0" eb="3">
      <t>キタカワチ</t>
    </rPh>
    <rPh sb="3" eb="5">
      <t>チイキ</t>
    </rPh>
    <phoneticPr fontId="1"/>
  </si>
  <si>
    <t>中河内地域</t>
    <rPh sb="0" eb="1">
      <t>ナカ</t>
    </rPh>
    <rPh sb="1" eb="3">
      <t>カワチ</t>
    </rPh>
    <rPh sb="3" eb="5">
      <t>チイキ</t>
    </rPh>
    <phoneticPr fontId="1"/>
  </si>
  <si>
    <t>泉北地域</t>
    <rPh sb="0" eb="2">
      <t>センボク</t>
    </rPh>
    <rPh sb="2" eb="4">
      <t>チイキ</t>
    </rPh>
    <phoneticPr fontId="1"/>
  </si>
  <si>
    <t>泉南地域</t>
    <rPh sb="0" eb="2">
      <t>センナン</t>
    </rPh>
    <rPh sb="2" eb="4">
      <t>チイキ</t>
    </rPh>
    <phoneticPr fontId="1"/>
  </si>
  <si>
    <t>南河内地域</t>
    <rPh sb="0" eb="3">
      <t>ミナミカワチ</t>
    </rPh>
    <rPh sb="3" eb="5">
      <t>チイキ</t>
    </rPh>
    <phoneticPr fontId="1"/>
  </si>
  <si>
    <t>無回答</t>
    <rPh sb="0" eb="3">
      <t>ムカイトウ</t>
    </rPh>
    <phoneticPr fontId="1"/>
  </si>
  <si>
    <t>中央区</t>
    <rPh sb="0" eb="3">
      <t>チュウオウク</t>
    </rPh>
    <phoneticPr fontId="1"/>
  </si>
  <si>
    <t>北区</t>
    <rPh sb="0" eb="2">
      <t>キタク</t>
    </rPh>
    <phoneticPr fontId="1"/>
  </si>
  <si>
    <t>西区</t>
    <rPh sb="0" eb="2">
      <t>ニシク</t>
    </rPh>
    <phoneticPr fontId="1"/>
  </si>
  <si>
    <t>城東区</t>
    <rPh sb="0" eb="3">
      <t>ジョウトウク</t>
    </rPh>
    <phoneticPr fontId="1"/>
  </si>
  <si>
    <t>天王寺区</t>
    <rPh sb="0" eb="3">
      <t>テンノウジ</t>
    </rPh>
    <rPh sb="3" eb="4">
      <t>ク</t>
    </rPh>
    <phoneticPr fontId="1"/>
  </si>
  <si>
    <t>西成区</t>
    <rPh sb="0" eb="3">
      <t>ニシナリク</t>
    </rPh>
    <phoneticPr fontId="1"/>
  </si>
  <si>
    <t>淀川区</t>
    <rPh sb="0" eb="3">
      <t>ヨドガワク</t>
    </rPh>
    <phoneticPr fontId="1"/>
  </si>
  <si>
    <t>住吉区</t>
    <rPh sb="0" eb="3">
      <t>スミヨシク</t>
    </rPh>
    <phoneticPr fontId="1"/>
  </si>
  <si>
    <t>住之江区</t>
    <rPh sb="0" eb="4">
      <t>スミノエク</t>
    </rPh>
    <phoneticPr fontId="1"/>
  </si>
  <si>
    <t>都島区</t>
    <rPh sb="0" eb="3">
      <t>ミヤコジマク</t>
    </rPh>
    <phoneticPr fontId="1"/>
  </si>
  <si>
    <t>鶴見区</t>
    <rPh sb="0" eb="3">
      <t>ツルミク</t>
    </rPh>
    <phoneticPr fontId="1"/>
  </si>
  <si>
    <t>東成区</t>
    <rPh sb="0" eb="3">
      <t>ヒガシナリク</t>
    </rPh>
    <phoneticPr fontId="1"/>
  </si>
  <si>
    <t>福島区</t>
    <rPh sb="0" eb="3">
      <t>フクシマク</t>
    </rPh>
    <phoneticPr fontId="1"/>
  </si>
  <si>
    <t>東淀川区</t>
    <rPh sb="0" eb="3">
      <t>ヒガシヨドガワ</t>
    </rPh>
    <rPh sb="3" eb="4">
      <t>ク</t>
    </rPh>
    <phoneticPr fontId="1"/>
  </si>
  <si>
    <t>平野区</t>
    <rPh sb="0" eb="3">
      <t>ヒラノク</t>
    </rPh>
    <phoneticPr fontId="1"/>
  </si>
  <si>
    <t>港区</t>
    <rPh sb="0" eb="2">
      <t>ミナトク</t>
    </rPh>
    <phoneticPr fontId="1"/>
  </si>
  <si>
    <t>阿倍野区</t>
    <rPh sb="0" eb="4">
      <t>アベノク</t>
    </rPh>
    <phoneticPr fontId="1"/>
  </si>
  <si>
    <t>此花区</t>
    <rPh sb="0" eb="3">
      <t>コノハナク</t>
    </rPh>
    <phoneticPr fontId="1"/>
  </si>
  <si>
    <t>不明</t>
    <rPh sb="0" eb="2">
      <t>フメイ</t>
    </rPh>
    <phoneticPr fontId="1"/>
  </si>
  <si>
    <t>２回目以上</t>
    <rPh sb="1" eb="3">
      <t>カイメ</t>
    </rPh>
    <rPh sb="3" eb="5">
      <t>イジョウ</t>
    </rPh>
    <phoneticPr fontId="1"/>
  </si>
  <si>
    <t>全日</t>
    <rPh sb="0" eb="2">
      <t>ゼンジツ</t>
    </rPh>
    <phoneticPr fontId="1"/>
  </si>
  <si>
    <t>組合なので</t>
    <rPh sb="0" eb="2">
      <t>クミアイ</t>
    </rPh>
    <phoneticPr fontId="1"/>
  </si>
  <si>
    <t>20年前から利用</t>
    <rPh sb="2" eb="4">
      <t>ネンマエ</t>
    </rPh>
    <rPh sb="6" eb="8">
      <t>リヨウ</t>
    </rPh>
    <phoneticPr fontId="1"/>
  </si>
  <si>
    <t>府立労働センター文化教室から</t>
    <rPh sb="0" eb="2">
      <t>フリツ</t>
    </rPh>
    <rPh sb="2" eb="4">
      <t>ロウドウ</t>
    </rPh>
    <rPh sb="8" eb="12">
      <t>ブンカキョウシツ</t>
    </rPh>
    <phoneticPr fontId="1"/>
  </si>
  <si>
    <t>事務所がある</t>
    <rPh sb="0" eb="3">
      <t>ジムショ</t>
    </rPh>
    <phoneticPr fontId="1"/>
  </si>
  <si>
    <t>説明会・講習会・研修会等</t>
    <rPh sb="0" eb="3">
      <t>セツメイカイ</t>
    </rPh>
    <rPh sb="4" eb="7">
      <t>コウシュウカイ</t>
    </rPh>
    <rPh sb="8" eb="11">
      <t>ケンシュウカイ</t>
    </rPh>
    <rPh sb="11" eb="12">
      <t>ナド</t>
    </rPh>
    <phoneticPr fontId="1"/>
  </si>
  <si>
    <t>休憩</t>
    <rPh sb="0" eb="2">
      <t>キュウケイ</t>
    </rPh>
    <phoneticPr fontId="1"/>
  </si>
  <si>
    <t>団体交渉(4件)</t>
    <rPh sb="0" eb="4">
      <t>ダンタイコウショウ</t>
    </rPh>
    <rPh sb="6" eb="7">
      <t>ケン</t>
    </rPh>
    <phoneticPr fontId="1"/>
  </si>
  <si>
    <t>会報の発送</t>
    <rPh sb="0" eb="2">
      <t>カイホウ</t>
    </rPh>
    <rPh sb="3" eb="5">
      <t>ハッソウ</t>
    </rPh>
    <phoneticPr fontId="1"/>
  </si>
  <si>
    <t>マルシェ</t>
  </si>
  <si>
    <t>Ｑ５.当館に限らず、あなたが施設を予約（利用）する際に、重視する項目はどれですか？（複数回答可）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</si>
  <si>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連続利用時に荷物を置いておけるか</t>
    <rPh sb="0" eb="5">
      <t>レンゾクリヨウジ</t>
    </rPh>
    <rPh sb="6" eb="8">
      <t>ニモツ</t>
    </rPh>
    <rPh sb="9" eb="10">
      <t>オ</t>
    </rPh>
    <phoneticPr fontId="1"/>
  </si>
  <si>
    <t>プロジェクター等の備品</t>
    <rPh sb="7" eb="8">
      <t>ナド</t>
    </rPh>
    <rPh sb="9" eb="11">
      <t>ビヒン</t>
    </rPh>
    <phoneticPr fontId="1"/>
  </si>
  <si>
    <t>雰囲気が良い</t>
    <rPh sb="0" eb="3">
      <t>フンイキ</t>
    </rPh>
    <rPh sb="4" eb="5">
      <t>ヨ</t>
    </rPh>
    <phoneticPr fontId="1"/>
  </si>
  <si>
    <t>Ｑ６.当館を利用する決め手となった項目はどれですか？</t>
    <rPh sb="3" eb="5">
      <t>トウカン</t>
    </rPh>
    <rPh sb="6" eb="8">
      <t>リヨウ</t>
    </rPh>
    <rPh sb="10" eb="11">
      <t>キ</t>
    </rPh>
    <rPh sb="12" eb="13">
      <t>テ</t>
    </rPh>
    <rPh sb="17" eb="19">
      <t>コウモク</t>
    </rPh>
    <phoneticPr fontId="1"/>
  </si>
  <si>
    <t>空室があったため。</t>
    <rPh sb="0" eb="2">
      <t>クウシツ</t>
    </rPh>
    <phoneticPr fontId="1"/>
  </si>
  <si>
    <t>荷物の受取と発送対応</t>
    <rPh sb="0" eb="2">
      <t>ニモツ</t>
    </rPh>
    <rPh sb="3" eb="5">
      <t>ウケトリ</t>
    </rPh>
    <rPh sb="6" eb="8">
      <t>ハッソウ</t>
    </rPh>
    <rPh sb="8" eb="10">
      <t>タイオウ</t>
    </rPh>
    <phoneticPr fontId="1"/>
  </si>
  <si>
    <t>不明（予約者は別）</t>
    <rPh sb="0" eb="2">
      <t>フメイ</t>
    </rPh>
    <rPh sb="3" eb="6">
      <t>ヨヤクシャ</t>
    </rPh>
    <rPh sb="7" eb="8">
      <t>ベツ</t>
    </rPh>
    <phoneticPr fontId="1"/>
  </si>
  <si>
    <t>視聴覚室が使いやすい</t>
    <rPh sb="0" eb="4">
      <t>シチョウカクシツ</t>
    </rPh>
    <rPh sb="5" eb="6">
      <t>ツカ</t>
    </rPh>
    <phoneticPr fontId="1"/>
  </si>
  <si>
    <t>過去に利用していたため</t>
    <rPh sb="0" eb="2">
      <t>カコ</t>
    </rPh>
    <rPh sb="3" eb="5">
      <t>リヨウ</t>
    </rPh>
    <phoneticPr fontId="1"/>
  </si>
  <si>
    <t>いつも利用しているから(2件)</t>
    <rPh sb="3" eb="5">
      <t>リヨウ</t>
    </rPh>
    <rPh sb="13" eb="14">
      <t>ケン</t>
    </rPh>
    <phoneticPr fontId="1"/>
  </si>
  <si>
    <t>Ｑ７.「エル・おおさか」を再び利用したいと思いますか？</t>
    <rPh sb="13" eb="14">
      <t>フタタ</t>
    </rPh>
    <rPh sb="15" eb="17">
      <t>リヨウ</t>
    </rPh>
    <rPh sb="21" eb="22">
      <t>オモ</t>
    </rPh>
    <phoneticPr fontId="1"/>
  </si>
  <si>
    <t>大変思う</t>
    <rPh sb="0" eb="2">
      <t>タイヘン</t>
    </rPh>
    <rPh sb="2" eb="3">
      <t>オモ</t>
    </rPh>
    <phoneticPr fontId="1"/>
  </si>
  <si>
    <t>思う</t>
    <rPh sb="0" eb="1">
      <t>オモ</t>
    </rPh>
    <phoneticPr fontId="1"/>
  </si>
  <si>
    <t>あまり思わない</t>
    <rPh sb="3" eb="4">
      <t>オモ</t>
    </rPh>
    <phoneticPr fontId="1"/>
  </si>
  <si>
    <t>まったく思わない</t>
    <rPh sb="4" eb="5">
      <t>オモ</t>
    </rPh>
    <phoneticPr fontId="1"/>
  </si>
  <si>
    <t>Ｑ８.Ｑ７の理由として最もあてはまるものはどれですか？</t>
    <rPh sb="6" eb="8">
      <t>リユウ</t>
    </rPh>
    <rPh sb="11" eb="12">
      <t>モット</t>
    </rPh>
    <phoneticPr fontId="1"/>
  </si>
  <si>
    <t>視聴覚室</t>
    <rPh sb="0" eb="4">
      <t>シチョウカクシツ</t>
    </rPh>
    <phoneticPr fontId="1"/>
  </si>
  <si>
    <t>利用のしやすさ</t>
    <rPh sb="0" eb="2">
      <t>リヨウ</t>
    </rPh>
    <phoneticPr fontId="1"/>
  </si>
  <si>
    <t>音響がきちんとされれば大変思う</t>
    <rPh sb="0" eb="2">
      <t>オンキョウ</t>
    </rPh>
    <rPh sb="11" eb="13">
      <t>タイヘン</t>
    </rPh>
    <rPh sb="13" eb="14">
      <t>オモ</t>
    </rPh>
    <phoneticPr fontId="1"/>
  </si>
  <si>
    <t>Ｑ９.「エル・おおさか」の改善してほしいこと、新たに取り組んでほしいこと、感想等をお聞かせください。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</si>
  <si>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いつもありがとうございます。等の感謝の言葉(10件)</t>
  </si>
  <si>
    <t>現状維持が望ましいです。</t>
    <rPh sb="0" eb="2">
      <t>ゲンジョウ</t>
    </rPh>
    <rPh sb="2" eb="4">
      <t>イジ</t>
    </rPh>
    <rPh sb="5" eb="6">
      <t>ノゾ</t>
    </rPh>
    <phoneticPr fontId="1"/>
  </si>
  <si>
    <t>今後ともよろしくお願いします。</t>
    <rPh sb="0" eb="2">
      <t>コンゴ</t>
    </rPh>
    <rPh sb="9" eb="10">
      <t>ネガ</t>
    </rPh>
    <phoneticPr fontId="1"/>
  </si>
  <si>
    <t>非常に使いやすく、交通アクセスもよく利用しやすいのでありがたいです。</t>
    <rPh sb="0" eb="2">
      <t>ヒジョウ</t>
    </rPh>
    <rPh sb="3" eb="4">
      <t>ツカ</t>
    </rPh>
    <rPh sb="9" eb="11">
      <t>コウツウ</t>
    </rPh>
    <rPh sb="18" eb="20">
      <t>リヨウ</t>
    </rPh>
    <phoneticPr fontId="1"/>
  </si>
  <si>
    <t>いつもお世話になっています。とてもキレイに保って頂き気持ちよく使用させて頂いております。清掃スタッフの皆様に感謝します。</t>
    <rPh sb="4" eb="6">
      <t>セワ</t>
    </rPh>
    <rPh sb="21" eb="22">
      <t>タモ</t>
    </rPh>
    <rPh sb="24" eb="25">
      <t>イタダ</t>
    </rPh>
    <rPh sb="26" eb="28">
      <t>キモ</t>
    </rPh>
    <rPh sb="31" eb="33">
      <t>シヨウ</t>
    </rPh>
    <rPh sb="36" eb="37">
      <t>イタダ</t>
    </rPh>
    <rPh sb="44" eb="46">
      <t>セイソウ</t>
    </rPh>
    <rPh sb="51" eb="53">
      <t>ミナサマ</t>
    </rPh>
    <rPh sb="54" eb="56">
      <t>カンシャ</t>
    </rPh>
    <phoneticPr fontId="1"/>
  </si>
  <si>
    <t>引き続きよろしくお願いします。</t>
    <rPh sb="0" eb="1">
      <t>ヒ</t>
    </rPh>
    <rPh sb="2" eb="3">
      <t>ツヅ</t>
    </rPh>
    <rPh sb="9" eb="10">
      <t>ネガ</t>
    </rPh>
    <phoneticPr fontId="1"/>
  </si>
  <si>
    <t>部屋外（エレベーターホール）での雑談の声がうるさい。</t>
  </si>
  <si>
    <t>南ホールの利用で受付にてカギが開いているということでしたが、５階エレベーターの扉から閉まっていた。午後１時になった段階で開けておくべきだと思います。よろしくお願いいたします。</t>
    <rPh sb="0" eb="1">
      <t>ミナミ</t>
    </rPh>
    <rPh sb="5" eb="7">
      <t>リヨウ</t>
    </rPh>
    <rPh sb="8" eb="10">
      <t>ウケツケ</t>
    </rPh>
    <rPh sb="15" eb="16">
      <t>ア</t>
    </rPh>
    <rPh sb="31" eb="32">
      <t>カイ</t>
    </rPh>
    <rPh sb="39" eb="40">
      <t>トビラ</t>
    </rPh>
    <rPh sb="42" eb="43">
      <t>シ</t>
    </rPh>
    <rPh sb="49" eb="51">
      <t>ゴゴ</t>
    </rPh>
    <rPh sb="52" eb="53">
      <t>ジ</t>
    </rPh>
    <rPh sb="57" eb="59">
      <t>ダンカイ</t>
    </rPh>
    <rPh sb="60" eb="61">
      <t>ア</t>
    </rPh>
    <rPh sb="69" eb="70">
      <t>オモ</t>
    </rPh>
    <rPh sb="79" eb="80">
      <t>ネガ</t>
    </rPh>
    <phoneticPr fontId="1"/>
  </si>
  <si>
    <t>利用しやすかったのでまた利用します。</t>
    <rPh sb="0" eb="2">
      <t>リヨウ</t>
    </rPh>
    <rPh sb="12" eb="14">
      <t>リヨウ</t>
    </rPh>
    <phoneticPr fontId="1"/>
  </si>
  <si>
    <t>いつもありがとうございます。大変満足して利用させて頂いております。レストラン再開とても嬉しいです。南館のミニコンビニもぜひ再開させて下さい！切望。自販機の一つでもIC対応があると助かります（サイフ忘れるときもあるので・・・）。</t>
    <rPh sb="14" eb="16">
      <t>タイヘン</t>
    </rPh>
    <rPh sb="16" eb="18">
      <t>マンゾク</t>
    </rPh>
    <rPh sb="20" eb="22">
      <t>リヨウ</t>
    </rPh>
    <rPh sb="25" eb="26">
      <t>イタダ</t>
    </rPh>
    <rPh sb="38" eb="40">
      <t>サイカイ</t>
    </rPh>
    <rPh sb="43" eb="44">
      <t>ウレ</t>
    </rPh>
    <rPh sb="49" eb="51">
      <t>ミナミカン</t>
    </rPh>
    <rPh sb="61" eb="63">
      <t>サイカイ</t>
    </rPh>
    <rPh sb="66" eb="67">
      <t>クダ</t>
    </rPh>
    <rPh sb="70" eb="72">
      <t>セツボウ</t>
    </rPh>
    <rPh sb="73" eb="76">
      <t>ジハンキ</t>
    </rPh>
    <rPh sb="77" eb="78">
      <t>ヒト</t>
    </rPh>
    <rPh sb="83" eb="85">
      <t>タイオウ</t>
    </rPh>
    <rPh sb="89" eb="90">
      <t>タス</t>
    </rPh>
    <rPh sb="98" eb="99">
      <t>ワス</t>
    </rPh>
    <phoneticPr fontId="1"/>
  </si>
  <si>
    <t>1階に喫茶店ができて賑わいが出た。</t>
    <rPh sb="1" eb="2">
      <t>カイ</t>
    </rPh>
    <rPh sb="3" eb="6">
      <t>キッサテン</t>
    </rPh>
    <rPh sb="10" eb="11">
      <t>ニギ</t>
    </rPh>
    <rPh sb="14" eb="15">
      <t>デ</t>
    </rPh>
    <phoneticPr fontId="1"/>
  </si>
  <si>
    <t>いつもありがとうございます。運営会社が登録、予約し、私は講師として派遣されていますが、いつも気持ちよく利用させていただいております。ICカード利用可能な自販機の設置をぜひお願いいたします。</t>
    <rPh sb="14" eb="18">
      <t>ウンエイガイシャ</t>
    </rPh>
    <rPh sb="19" eb="21">
      <t>トウロク</t>
    </rPh>
    <rPh sb="22" eb="24">
      <t>ヨヤク</t>
    </rPh>
    <rPh sb="26" eb="27">
      <t>ワタシ</t>
    </rPh>
    <rPh sb="28" eb="30">
      <t>コウシ</t>
    </rPh>
    <rPh sb="33" eb="35">
      <t>ハケン</t>
    </rPh>
    <rPh sb="46" eb="48">
      <t>キモ</t>
    </rPh>
    <rPh sb="51" eb="53">
      <t>リヨウ</t>
    </rPh>
    <rPh sb="71" eb="75">
      <t>リヨウカノウ</t>
    </rPh>
    <rPh sb="76" eb="79">
      <t>ジハンキ</t>
    </rPh>
    <rPh sb="80" eb="82">
      <t>セッチ</t>
    </rPh>
    <rPh sb="86" eb="87">
      <t>ネガ</t>
    </rPh>
    <phoneticPr fontId="1"/>
  </si>
  <si>
    <t>お弁当屋さん情報は早く知りたかったです（１階ちばりよ）。</t>
  </si>
  <si>
    <t>冷房を入れていない状態でかなり寒く感じるときがあります。</t>
    <rPh sb="0" eb="2">
      <t>レイボウ</t>
    </rPh>
    <rPh sb="3" eb="4">
      <t>イ</t>
    </rPh>
    <rPh sb="9" eb="11">
      <t>ジョウタイ</t>
    </rPh>
    <rPh sb="15" eb="16">
      <t>サム</t>
    </rPh>
    <rPh sb="17" eb="18">
      <t>カン</t>
    </rPh>
    <phoneticPr fontId="1"/>
  </si>
  <si>
    <t>南館10階の廊下はあまり空調がきいていない。</t>
    <rPh sb="0" eb="2">
      <t>ミナミカン</t>
    </rPh>
    <rPh sb="4" eb="5">
      <t>カイ</t>
    </rPh>
    <rPh sb="6" eb="8">
      <t>ロウカ</t>
    </rPh>
    <rPh sb="12" eb="14">
      <t>クウチョウ</t>
    </rPh>
    <phoneticPr fontId="1"/>
  </si>
  <si>
    <t>エアコンがかなり寒かったです。皆はおり等着出しました。</t>
    <rPh sb="8" eb="9">
      <t>サム</t>
    </rPh>
    <rPh sb="15" eb="16">
      <t>ミナ</t>
    </rPh>
    <rPh sb="19" eb="20">
      <t>ナド</t>
    </rPh>
    <rPh sb="20" eb="22">
      <t>キダ</t>
    </rPh>
    <phoneticPr fontId="1"/>
  </si>
  <si>
    <t>(606号室)今回はとても暑かったです。室内が暑くて気分がすぐれず早めに帰られたお客様も複数おられ大変残念に思います。いつも対応も良く何度も使わせていただいているだけに残念です。</t>
    <rPh sb="4" eb="6">
      <t>ゴウシツ</t>
    </rPh>
    <rPh sb="7" eb="9">
      <t>コンカイ</t>
    </rPh>
    <rPh sb="13" eb="14">
      <t>アツ</t>
    </rPh>
    <rPh sb="20" eb="22">
      <t>シツナイ</t>
    </rPh>
    <rPh sb="23" eb="24">
      <t>アツ</t>
    </rPh>
    <rPh sb="26" eb="28">
      <t>キブン</t>
    </rPh>
    <rPh sb="33" eb="34">
      <t>ハヤ</t>
    </rPh>
    <rPh sb="36" eb="37">
      <t>カエ</t>
    </rPh>
    <rPh sb="41" eb="43">
      <t>キャクサマ</t>
    </rPh>
    <rPh sb="44" eb="46">
      <t>フクスウ</t>
    </rPh>
    <rPh sb="49" eb="51">
      <t>タイヘン</t>
    </rPh>
    <rPh sb="51" eb="53">
      <t>ザンネン</t>
    </rPh>
    <rPh sb="54" eb="55">
      <t>オモ</t>
    </rPh>
    <rPh sb="62" eb="64">
      <t>タイオウ</t>
    </rPh>
    <rPh sb="65" eb="66">
      <t>ヨ</t>
    </rPh>
    <rPh sb="67" eb="69">
      <t>ナンド</t>
    </rPh>
    <rPh sb="70" eb="71">
      <t>ツカ</t>
    </rPh>
    <rPh sb="84" eb="86">
      <t>ザンネン</t>
    </rPh>
    <phoneticPr fontId="1"/>
  </si>
  <si>
    <t>南ホールロビーの空調がきかない。</t>
    <rPh sb="0" eb="1">
      <t>ミナミ</t>
    </rPh>
    <rPh sb="8" eb="10">
      <t>クウチョウ</t>
    </rPh>
    <phoneticPr fontId="1"/>
  </si>
  <si>
    <t>今年は通年と異なり気温が高かったため室内も少し暑かったです。今後は１０月でも温度によりエアコンが使用できれば良かったと思います。</t>
    <rPh sb="0" eb="2">
      <t>コトシ</t>
    </rPh>
    <rPh sb="3" eb="5">
      <t>ツウネン</t>
    </rPh>
    <rPh sb="6" eb="7">
      <t>コト</t>
    </rPh>
    <rPh sb="9" eb="11">
      <t>キオン</t>
    </rPh>
    <rPh sb="12" eb="13">
      <t>タカ</t>
    </rPh>
    <rPh sb="18" eb="20">
      <t>シツナイ</t>
    </rPh>
    <rPh sb="21" eb="22">
      <t>スコ</t>
    </rPh>
    <rPh sb="23" eb="24">
      <t>アツ</t>
    </rPh>
    <rPh sb="30" eb="32">
      <t>コンゴ</t>
    </rPh>
    <rPh sb="35" eb="36">
      <t>ガツ</t>
    </rPh>
    <rPh sb="38" eb="40">
      <t>オンド</t>
    </rPh>
    <rPh sb="48" eb="50">
      <t>シヨウ</t>
    </rPh>
    <rPh sb="54" eb="55">
      <t>ヨ</t>
    </rPh>
    <rPh sb="59" eb="60">
      <t>オモ</t>
    </rPh>
    <phoneticPr fontId="1"/>
  </si>
  <si>
    <t>空調の音が大きくて収録に困難をきたす為使いにくかった。</t>
    <rPh sb="0" eb="2">
      <t>クウチョウ</t>
    </rPh>
    <rPh sb="3" eb="4">
      <t>オト</t>
    </rPh>
    <rPh sb="5" eb="6">
      <t>オオ</t>
    </rPh>
    <rPh sb="9" eb="11">
      <t>シュウロク</t>
    </rPh>
    <rPh sb="12" eb="14">
      <t>コンナン</t>
    </rPh>
    <rPh sb="18" eb="19">
      <t>タメ</t>
    </rPh>
    <rPh sb="19" eb="20">
      <t>ツカ</t>
    </rPh>
    <phoneticPr fontId="1"/>
  </si>
  <si>
    <t>出張者のため資料の梱包材廃棄が難しい。市当局の指導はわかるが、有料で良いので対応してほしい。</t>
    <rPh sb="0" eb="3">
      <t>シュッチョウシャ</t>
    </rPh>
    <rPh sb="6" eb="8">
      <t>シリョウ</t>
    </rPh>
    <rPh sb="9" eb="12">
      <t>コンポウザイ</t>
    </rPh>
    <rPh sb="12" eb="14">
      <t>ハイキ</t>
    </rPh>
    <rPh sb="15" eb="16">
      <t>ムズカ</t>
    </rPh>
    <rPh sb="19" eb="22">
      <t>シトウキョク</t>
    </rPh>
    <rPh sb="23" eb="25">
      <t>シドウ</t>
    </rPh>
    <rPh sb="31" eb="33">
      <t>ユウリョウ</t>
    </rPh>
    <rPh sb="34" eb="35">
      <t>ヨ</t>
    </rPh>
    <rPh sb="38" eb="40">
      <t>タイオウ</t>
    </rPh>
    <phoneticPr fontId="1"/>
  </si>
  <si>
    <t>ゴミ箱の設置をお願いしたい。</t>
    <rPh sb="2" eb="3">
      <t>バコ</t>
    </rPh>
    <rPh sb="4" eb="6">
      <t>セッチ</t>
    </rPh>
    <rPh sb="8" eb="9">
      <t>ネガ</t>
    </rPh>
    <phoneticPr fontId="1"/>
  </si>
  <si>
    <t>研修室２の照明（全部屋共通）ですが、ホワイトボードの前だけを消せるようにしてほしい。</t>
    <rPh sb="0" eb="3">
      <t>ケンシュウシツ</t>
    </rPh>
    <rPh sb="5" eb="7">
      <t>ショウメイ</t>
    </rPh>
    <rPh sb="8" eb="11">
      <t>ゼンヘヤ</t>
    </rPh>
    <rPh sb="11" eb="13">
      <t>キョウツウ</t>
    </rPh>
    <rPh sb="26" eb="27">
      <t>マエ</t>
    </rPh>
    <rPh sb="30" eb="31">
      <t>ケ</t>
    </rPh>
    <phoneticPr fontId="1"/>
  </si>
  <si>
    <t>（研修室２）最前列蛍光灯２本をスイッチ付きに変更希望。スクリーンの周辺が明るい為いい画像が得られません。（毎回２本を外しています。）</t>
    <rPh sb="1" eb="4">
      <t>ケンシュウシツ</t>
    </rPh>
    <rPh sb="6" eb="9">
      <t>サイゼンレツ</t>
    </rPh>
    <rPh sb="9" eb="12">
      <t>ケイコウトウ</t>
    </rPh>
    <rPh sb="13" eb="14">
      <t>ホン</t>
    </rPh>
    <rPh sb="19" eb="20">
      <t>ツ</t>
    </rPh>
    <rPh sb="22" eb="24">
      <t>ヘンコウ</t>
    </rPh>
    <rPh sb="24" eb="26">
      <t>キボウ</t>
    </rPh>
    <rPh sb="33" eb="35">
      <t>シュウヘン</t>
    </rPh>
    <rPh sb="36" eb="37">
      <t>アカ</t>
    </rPh>
    <rPh sb="39" eb="40">
      <t>タメ</t>
    </rPh>
    <rPh sb="42" eb="44">
      <t>ガゾウ</t>
    </rPh>
    <rPh sb="45" eb="46">
      <t>エ</t>
    </rPh>
    <rPh sb="53" eb="55">
      <t>マイカイ</t>
    </rPh>
    <rPh sb="56" eb="57">
      <t>ホン</t>
    </rPh>
    <rPh sb="58" eb="59">
      <t>ハズ</t>
    </rPh>
    <phoneticPr fontId="1"/>
  </si>
  <si>
    <t>LEDライトを採用してほしい。</t>
    <rPh sb="7" eb="9">
      <t>サイヨウ</t>
    </rPh>
    <phoneticPr fontId="1"/>
  </si>
  <si>
    <t>会議室の照明がもう少し明るくなればよいと思う。</t>
    <rPh sb="0" eb="3">
      <t>カイギシツ</t>
    </rPh>
    <rPh sb="4" eb="6">
      <t>ショウメイ</t>
    </rPh>
    <rPh sb="9" eb="10">
      <t>スコ</t>
    </rPh>
    <rPh sb="11" eb="12">
      <t>アカ</t>
    </rPh>
    <rPh sb="20" eb="21">
      <t>オモ</t>
    </rPh>
    <phoneticPr fontId="1"/>
  </si>
  <si>
    <t>消しゴムのかすもイスの上に散らばっていて気になりました。</t>
  </si>
  <si>
    <t>5階のトイレ便座は直してほしい。</t>
    <rPh sb="1" eb="2">
      <t>カイ</t>
    </rPh>
    <rPh sb="6" eb="8">
      <t>ベンザ</t>
    </rPh>
    <rPh sb="9" eb="10">
      <t>ナオ</t>
    </rPh>
    <phoneticPr fontId="1"/>
  </si>
  <si>
    <t>9階のトイレを洋式にしてほしい。</t>
    <rPh sb="1" eb="2">
      <t>カイ</t>
    </rPh>
    <rPh sb="7" eb="9">
      <t>ヨウシキ</t>
    </rPh>
    <phoneticPr fontId="1"/>
  </si>
  <si>
    <t>（南1023）当会は女性会員が多いため大会議室を利用した本日に関すると、トイレが個室１つの点が不便ではありました。</t>
    <rPh sb="1" eb="2">
      <t>ミナミ</t>
    </rPh>
    <rPh sb="7" eb="9">
      <t>トウカイ</t>
    </rPh>
    <rPh sb="10" eb="12">
      <t>ジョセイ</t>
    </rPh>
    <rPh sb="12" eb="14">
      <t>カイイン</t>
    </rPh>
    <rPh sb="15" eb="16">
      <t>オオ</t>
    </rPh>
    <rPh sb="19" eb="23">
      <t>ダイカイギシツ</t>
    </rPh>
    <rPh sb="24" eb="26">
      <t>リヨウ</t>
    </rPh>
    <rPh sb="28" eb="30">
      <t>ホンジツ</t>
    </rPh>
    <rPh sb="31" eb="32">
      <t>カン</t>
    </rPh>
    <rPh sb="40" eb="42">
      <t>コシツ</t>
    </rPh>
    <rPh sb="45" eb="46">
      <t>テン</t>
    </rPh>
    <rPh sb="47" eb="49">
      <t>フベン</t>
    </rPh>
    <phoneticPr fontId="1"/>
  </si>
  <si>
    <t>エレベーター</t>
    <phoneticPr fontId="1"/>
  </si>
  <si>
    <t>エレベーターが並ぶ。</t>
    <rPh sb="7" eb="8">
      <t>ナラ</t>
    </rPh>
    <phoneticPr fontId="1"/>
  </si>
  <si>
    <t>いつもお世話になります。特にありませんが南館のエレベーターについてスムーズに利用できればと思います。</t>
    <rPh sb="4" eb="6">
      <t>セワ</t>
    </rPh>
    <rPh sb="12" eb="13">
      <t>トク</t>
    </rPh>
    <rPh sb="20" eb="22">
      <t>ミナミカン</t>
    </rPh>
    <rPh sb="38" eb="40">
      <t>リヨウ</t>
    </rPh>
    <rPh sb="45" eb="46">
      <t>オモ</t>
    </rPh>
    <phoneticPr fontId="1"/>
  </si>
  <si>
    <t>イスの汚れをどうにかしてほしい（しみが気になります）。</t>
    <rPh sb="3" eb="4">
      <t>ヨゴ</t>
    </rPh>
    <rPh sb="19" eb="20">
      <t>キ</t>
    </rPh>
    <phoneticPr fontId="1"/>
  </si>
  <si>
    <t>いつも快適に利用させていただいてありがとうございます。とても受講者さまからもキレイだというお声をいただいています。気になるのが、イスの座席面の汚れです。全部ではないですが、かなりシミなどが目立つものもあり、それだけ変えていただけると助かります。これからもよろしくお願いいたします。</t>
    <rPh sb="3" eb="5">
      <t>カイテキ</t>
    </rPh>
    <rPh sb="6" eb="8">
      <t>リヨウ</t>
    </rPh>
    <rPh sb="30" eb="32">
      <t>ジュコウ</t>
    </rPh>
    <rPh sb="32" eb="33">
      <t>シャ</t>
    </rPh>
    <rPh sb="46" eb="47">
      <t>コエ</t>
    </rPh>
    <rPh sb="57" eb="58">
      <t>キ</t>
    </rPh>
    <rPh sb="67" eb="70">
      <t>ザセキメン</t>
    </rPh>
    <rPh sb="71" eb="72">
      <t>ヨゴ</t>
    </rPh>
    <rPh sb="76" eb="78">
      <t>ゼンブ</t>
    </rPh>
    <rPh sb="94" eb="96">
      <t>メダ</t>
    </rPh>
    <rPh sb="107" eb="108">
      <t>カ</t>
    </rPh>
    <rPh sb="116" eb="117">
      <t>タス</t>
    </rPh>
    <rPh sb="132" eb="133">
      <t>ネガ</t>
    </rPh>
    <phoneticPr fontId="1"/>
  </si>
  <si>
    <t>昨日となりの音（マイク）がうるさかった（PMより）。</t>
    <rPh sb="0" eb="2">
      <t>キノウ</t>
    </rPh>
    <rPh sb="6" eb="7">
      <t>オト</t>
    </rPh>
    <phoneticPr fontId="1"/>
  </si>
  <si>
    <t>南75でコンセントが使用できませんでした（通電しない）。すぐに別の部屋を用紙してくださり、ありがとうございました。今後もよろしくお願いいたします。</t>
    <rPh sb="0" eb="1">
      <t>ミナミ</t>
    </rPh>
    <rPh sb="10" eb="12">
      <t>シヨウ</t>
    </rPh>
    <rPh sb="21" eb="23">
      <t>ツウデン</t>
    </rPh>
    <rPh sb="31" eb="32">
      <t>ベツ</t>
    </rPh>
    <rPh sb="33" eb="35">
      <t>ヘヤ</t>
    </rPh>
    <rPh sb="36" eb="38">
      <t>ヨウシ</t>
    </rPh>
    <rPh sb="57" eb="59">
      <t>コンゴ</t>
    </rPh>
    <rPh sb="65" eb="66">
      <t>ネガ</t>
    </rPh>
    <phoneticPr fontId="1"/>
  </si>
  <si>
    <t>今回電気がつかなかった。スタッフの方に対応していただき、試験開始までに間に合った。</t>
    <rPh sb="0" eb="2">
      <t>コンカイ</t>
    </rPh>
    <rPh sb="2" eb="4">
      <t>デンキ</t>
    </rPh>
    <rPh sb="17" eb="18">
      <t>カタ</t>
    </rPh>
    <rPh sb="19" eb="21">
      <t>タイオウ</t>
    </rPh>
    <rPh sb="28" eb="30">
      <t>シケン</t>
    </rPh>
    <rPh sb="30" eb="32">
      <t>カイシ</t>
    </rPh>
    <rPh sb="35" eb="36">
      <t>マ</t>
    </rPh>
    <rPh sb="37" eb="38">
      <t>ア</t>
    </rPh>
    <phoneticPr fontId="1"/>
  </si>
  <si>
    <t>椅子が少しかたいです。</t>
    <rPh sb="0" eb="2">
      <t>イス</t>
    </rPh>
    <rPh sb="3" eb="4">
      <t>スコ</t>
    </rPh>
    <phoneticPr fontId="1"/>
  </si>
  <si>
    <t>鍵の受渡時間をもう15分でよいから早めていただければありがたい。（例：午後の部12時15分から鍵もらえる等）</t>
    <rPh sb="0" eb="1">
      <t>カギ</t>
    </rPh>
    <rPh sb="2" eb="4">
      <t>ウケワタシ</t>
    </rPh>
    <rPh sb="4" eb="6">
      <t>ジカン</t>
    </rPh>
    <rPh sb="11" eb="12">
      <t>フン</t>
    </rPh>
    <rPh sb="17" eb="18">
      <t>ハヤ</t>
    </rPh>
    <rPh sb="33" eb="34">
      <t>レイ</t>
    </rPh>
    <rPh sb="35" eb="37">
      <t>ゴゴ</t>
    </rPh>
    <rPh sb="38" eb="39">
      <t>ブ</t>
    </rPh>
    <rPh sb="41" eb="42">
      <t>ジ</t>
    </rPh>
    <rPh sb="44" eb="45">
      <t>フン</t>
    </rPh>
    <rPh sb="47" eb="48">
      <t>カギ</t>
    </rPh>
    <rPh sb="52" eb="53">
      <t>ナド</t>
    </rPh>
    <phoneticPr fontId="1"/>
  </si>
  <si>
    <t>部屋の鍵を15分くらいでも良いですから早く渡していただきたい。</t>
  </si>
  <si>
    <t>より低料金に！</t>
    <rPh sb="2" eb="5">
      <t>テイリョウキン</t>
    </rPh>
    <phoneticPr fontId="1"/>
  </si>
  <si>
    <t>料金は安くしていただけるとさらに良いです。</t>
    <rPh sb="0" eb="2">
      <t>リョウキン</t>
    </rPh>
    <rPh sb="3" eb="4">
      <t>ヤス</t>
    </rPh>
    <rPh sb="16" eb="17">
      <t>ヨ</t>
    </rPh>
    <phoneticPr fontId="1"/>
  </si>
  <si>
    <t>部屋代金＋エアコンの代金をお支払いする負担は大きく感じる。</t>
    <rPh sb="0" eb="2">
      <t>ヘヤ</t>
    </rPh>
    <rPh sb="2" eb="4">
      <t>ダイキン</t>
    </rPh>
    <rPh sb="10" eb="12">
      <t>ダイキン</t>
    </rPh>
    <rPh sb="14" eb="16">
      <t>シハラ</t>
    </rPh>
    <rPh sb="19" eb="21">
      <t>フタン</t>
    </rPh>
    <rPh sb="22" eb="23">
      <t>オオ</t>
    </rPh>
    <rPh sb="25" eb="26">
      <t>カン</t>
    </rPh>
    <phoneticPr fontId="1"/>
  </si>
  <si>
    <t>金額をこのままにしてください。よろしくお願いします。</t>
    <rPh sb="0" eb="2">
      <t>キンガク</t>
    </rPh>
    <rPh sb="20" eb="21">
      <t>ネガ</t>
    </rPh>
    <phoneticPr fontId="1"/>
  </si>
  <si>
    <t>京都の公的施設と比べると利用料金が少しお高いように感じられます。</t>
    <rPh sb="0" eb="2">
      <t>キョウト</t>
    </rPh>
    <rPh sb="3" eb="7">
      <t>コウテキシセツ</t>
    </rPh>
    <rPh sb="8" eb="9">
      <t>クラ</t>
    </rPh>
    <rPh sb="12" eb="16">
      <t>リヨウリョウキン</t>
    </rPh>
    <rPh sb="17" eb="18">
      <t>スコ</t>
    </rPh>
    <rPh sb="20" eb="21">
      <t>タカ</t>
    </rPh>
    <rPh sb="25" eb="26">
      <t>カン</t>
    </rPh>
    <phoneticPr fontId="1"/>
  </si>
  <si>
    <t>部屋前に（催し名称など）表示してほしい。</t>
  </si>
  <si>
    <t>受付</t>
    <rPh sb="0" eb="2">
      <t>ウケツケ</t>
    </rPh>
    <phoneticPr fontId="1"/>
  </si>
  <si>
    <t>土曜日によく使いますが、受付の人員も減らされているので使いにくくなった感じがします。</t>
    <rPh sb="0" eb="3">
      <t>ドヨウビ</t>
    </rPh>
    <rPh sb="6" eb="7">
      <t>ツカ</t>
    </rPh>
    <rPh sb="12" eb="14">
      <t>ウケツケ</t>
    </rPh>
    <rPh sb="15" eb="17">
      <t>ジンイン</t>
    </rPh>
    <rPh sb="18" eb="19">
      <t>ヘ</t>
    </rPh>
    <rPh sb="27" eb="28">
      <t>ツカ</t>
    </rPh>
    <rPh sb="35" eb="36">
      <t>カン</t>
    </rPh>
    <phoneticPr fontId="1"/>
  </si>
  <si>
    <t>土日に予約入金ができなくなったのが不便になりました。</t>
    <rPh sb="0" eb="2">
      <t>ドニチ</t>
    </rPh>
    <rPh sb="3" eb="5">
      <t>ヨヤク</t>
    </rPh>
    <rPh sb="5" eb="7">
      <t>ニュウキン</t>
    </rPh>
    <rPh sb="17" eb="19">
      <t>フベン</t>
    </rPh>
    <phoneticPr fontId="1"/>
  </si>
  <si>
    <t>窓口の受付（会議室の予約、支払い）を午後５時３０分までにしてほしい。</t>
    <rPh sb="0" eb="2">
      <t>マドグチ</t>
    </rPh>
    <rPh sb="3" eb="5">
      <t>ウケツケ</t>
    </rPh>
    <rPh sb="6" eb="9">
      <t>カイギシツ</t>
    </rPh>
    <rPh sb="10" eb="12">
      <t>ヨヤク</t>
    </rPh>
    <rPh sb="13" eb="15">
      <t>シハライ</t>
    </rPh>
    <rPh sb="18" eb="20">
      <t>ゴゴ</t>
    </rPh>
    <rPh sb="21" eb="22">
      <t>ジ</t>
    </rPh>
    <rPh sb="24" eb="25">
      <t>フン</t>
    </rPh>
    <phoneticPr fontId="1"/>
  </si>
  <si>
    <t>利用料金の土曜日支払。</t>
    <rPh sb="0" eb="4">
      <t>リヨウリョウキン</t>
    </rPh>
    <rPh sb="5" eb="8">
      <t>ドヨウビ</t>
    </rPh>
    <rPh sb="8" eb="10">
      <t>シハライ</t>
    </rPh>
    <phoneticPr fontId="1"/>
  </si>
  <si>
    <t>受付の方はもう少し親切丁寧な対応を心がけてほしい。</t>
  </si>
  <si>
    <t>予約受付に関してですが、平日に訪問する以外は電話とFaxしか手段がなく、Webでの予約と決済を導入していただきたく、切に願います。（Faxを備えている者にしか対応できないのは、問題だと思います。今時紙資源の節約も必須だと思います。）</t>
    <rPh sb="0" eb="4">
      <t>ヨヤクウケツケ</t>
    </rPh>
    <rPh sb="5" eb="6">
      <t>カン</t>
    </rPh>
    <rPh sb="12" eb="14">
      <t>ヘイジツ</t>
    </rPh>
    <rPh sb="15" eb="17">
      <t>ホウモン</t>
    </rPh>
    <rPh sb="19" eb="21">
      <t>イガイ</t>
    </rPh>
    <rPh sb="22" eb="24">
      <t>デンワ</t>
    </rPh>
    <rPh sb="30" eb="32">
      <t>シュダン</t>
    </rPh>
    <rPh sb="41" eb="43">
      <t>ヨヤク</t>
    </rPh>
    <rPh sb="44" eb="46">
      <t>ケッサイ</t>
    </rPh>
    <rPh sb="47" eb="49">
      <t>ドウニュウ</t>
    </rPh>
    <rPh sb="58" eb="59">
      <t>セツ</t>
    </rPh>
    <rPh sb="60" eb="61">
      <t>ネガ</t>
    </rPh>
    <rPh sb="70" eb="71">
      <t>ソナ</t>
    </rPh>
    <rPh sb="75" eb="76">
      <t>モノ</t>
    </rPh>
    <rPh sb="79" eb="81">
      <t>タイオウ</t>
    </rPh>
    <rPh sb="88" eb="90">
      <t>モンダイ</t>
    </rPh>
    <rPh sb="92" eb="93">
      <t>オモ</t>
    </rPh>
    <rPh sb="97" eb="99">
      <t>イマドキ</t>
    </rPh>
    <rPh sb="99" eb="102">
      <t>カミシゲン</t>
    </rPh>
    <rPh sb="103" eb="105">
      <t>セツヤク</t>
    </rPh>
    <rPh sb="106" eb="108">
      <t>ヒッス</t>
    </rPh>
    <rPh sb="110" eb="111">
      <t>オモ</t>
    </rPh>
    <phoneticPr fontId="1"/>
  </si>
  <si>
    <t>１０か月前の立会抽選会→希望枠申出調整抽選になったのはたいへんありがたいです。（運営の自分は東京の人間なのでそのためだけに平日休みを取らねばならなかった。）抽選のタイミングは現行通りでよいので、希望の受付は前年同月にしていただけると１年に１回の講習会運営サイドとしてよりありがたいです。</t>
    <rPh sb="3" eb="4">
      <t>ゲツ</t>
    </rPh>
    <rPh sb="4" eb="5">
      <t>マエ</t>
    </rPh>
    <rPh sb="6" eb="8">
      <t>タチアイ</t>
    </rPh>
    <rPh sb="8" eb="11">
      <t>チュウセンカイ</t>
    </rPh>
    <rPh sb="12" eb="14">
      <t>キボウ</t>
    </rPh>
    <rPh sb="14" eb="15">
      <t>ワク</t>
    </rPh>
    <rPh sb="15" eb="17">
      <t>モウシデ</t>
    </rPh>
    <rPh sb="17" eb="19">
      <t>チョウセイ</t>
    </rPh>
    <rPh sb="19" eb="21">
      <t>チュウセン</t>
    </rPh>
    <rPh sb="40" eb="42">
      <t>ウンエイ</t>
    </rPh>
    <rPh sb="43" eb="45">
      <t>ジブン</t>
    </rPh>
    <rPh sb="46" eb="48">
      <t>トウキョウ</t>
    </rPh>
    <rPh sb="49" eb="51">
      <t>ニンゲン</t>
    </rPh>
    <rPh sb="61" eb="63">
      <t>ヘイジツ</t>
    </rPh>
    <rPh sb="63" eb="64">
      <t>ヤス</t>
    </rPh>
    <rPh sb="66" eb="67">
      <t>ト</t>
    </rPh>
    <rPh sb="78" eb="80">
      <t>チュウセン</t>
    </rPh>
    <phoneticPr fontId="1"/>
  </si>
  <si>
    <t>予約受付を１年前からにしていただけると安心できます。先行予約の利用が多いためでしょうか、南1023や机36本の利用がほとんどうまっており、一般枠のミニマムアクセスを確保いただけば助かります。</t>
    <rPh sb="0" eb="2">
      <t>ヨヤク</t>
    </rPh>
    <rPh sb="2" eb="4">
      <t>ウケツケ</t>
    </rPh>
    <rPh sb="6" eb="8">
      <t>ネンマエ</t>
    </rPh>
    <rPh sb="19" eb="21">
      <t>アンシン</t>
    </rPh>
    <rPh sb="26" eb="28">
      <t>センコウ</t>
    </rPh>
    <rPh sb="28" eb="30">
      <t>ヨヤク</t>
    </rPh>
    <rPh sb="31" eb="33">
      <t>リヨウ</t>
    </rPh>
    <rPh sb="34" eb="35">
      <t>オオ</t>
    </rPh>
    <rPh sb="44" eb="45">
      <t>ミナミ</t>
    </rPh>
    <rPh sb="50" eb="51">
      <t>ツクエ</t>
    </rPh>
    <rPh sb="53" eb="54">
      <t>ホン</t>
    </rPh>
    <rPh sb="55" eb="57">
      <t>リヨウ</t>
    </rPh>
    <rPh sb="69" eb="72">
      <t>イッパンワク</t>
    </rPh>
    <rPh sb="82" eb="84">
      <t>カクホ</t>
    </rPh>
    <rPh sb="89" eb="90">
      <t>タス</t>
    </rPh>
    <phoneticPr fontId="1"/>
  </si>
  <si>
    <t>web予約について、予約確定連絡をTELでも可能にしてほしい。</t>
    <rPh sb="3" eb="5">
      <t>ヨヤク</t>
    </rPh>
    <rPh sb="10" eb="12">
      <t>ヨヤク</t>
    </rPh>
    <rPh sb="12" eb="14">
      <t>カクテイ</t>
    </rPh>
    <rPh sb="14" eb="16">
      <t>レンラク</t>
    </rPh>
    <rPh sb="22" eb="24">
      <t>カノウ</t>
    </rPh>
    <phoneticPr fontId="1"/>
  </si>
  <si>
    <t>案内の仕方が悪く、よく理解できないことが多い。</t>
    <rPh sb="0" eb="2">
      <t>アンナイ</t>
    </rPh>
    <rPh sb="3" eb="5">
      <t>シカタ</t>
    </rPh>
    <rPh sb="6" eb="7">
      <t>ワル</t>
    </rPh>
    <rPh sb="11" eb="13">
      <t>リカイ</t>
    </rPh>
    <rPh sb="20" eb="21">
      <t>オオ</t>
    </rPh>
    <phoneticPr fontId="1"/>
  </si>
  <si>
    <t>WEB会議のセッティングサービスがあればよい。</t>
    <rPh sb="3" eb="5">
      <t>カイギ</t>
    </rPh>
    <phoneticPr fontId="1"/>
  </si>
  <si>
    <t>いつもお世話になりありがとうございます。終わり時間がギリギリの時に清掃の方に厳しい対応を受けたことがあります。時間を守るのは当然ですが、のびる会議もあるため温かく見守っていただけると幸いです。（今日も過ぎてしまいました。すみませんでした。今日は怒られませんでした。）</t>
    <rPh sb="4" eb="6">
      <t>セワ</t>
    </rPh>
    <rPh sb="20" eb="21">
      <t>オ</t>
    </rPh>
    <rPh sb="23" eb="25">
      <t>ジカン</t>
    </rPh>
    <rPh sb="31" eb="32">
      <t>トキ</t>
    </rPh>
    <rPh sb="33" eb="35">
      <t>セイソウ</t>
    </rPh>
    <rPh sb="36" eb="37">
      <t>カタ</t>
    </rPh>
    <rPh sb="38" eb="39">
      <t>キビ</t>
    </rPh>
    <rPh sb="41" eb="43">
      <t>タイオウ</t>
    </rPh>
    <rPh sb="44" eb="45">
      <t>ウ</t>
    </rPh>
    <rPh sb="55" eb="57">
      <t>ジカン</t>
    </rPh>
    <rPh sb="58" eb="59">
      <t>マモ</t>
    </rPh>
    <rPh sb="62" eb="64">
      <t>トウゼン</t>
    </rPh>
    <rPh sb="71" eb="73">
      <t>カイギ</t>
    </rPh>
    <rPh sb="78" eb="79">
      <t>アタタ</t>
    </rPh>
    <rPh sb="81" eb="83">
      <t>ミマモ</t>
    </rPh>
    <rPh sb="91" eb="92">
      <t>サイワ</t>
    </rPh>
    <rPh sb="97" eb="99">
      <t>キョウ</t>
    </rPh>
    <rPh sb="100" eb="101">
      <t>ス</t>
    </rPh>
    <rPh sb="119" eb="121">
      <t>キョウ</t>
    </rPh>
    <rPh sb="122" eb="123">
      <t>オコ</t>
    </rPh>
    <phoneticPr fontId="1"/>
  </si>
  <si>
    <t>視聴覚室のもう少し広い部屋があると（１５０名くらい）、現在ある部屋と２つ選択肢が増えて使いやすい。スクリーン以外にモニターがあるのが良い。</t>
    <rPh sb="0" eb="4">
      <t>シチョウカクシツ</t>
    </rPh>
    <rPh sb="7" eb="8">
      <t>スコ</t>
    </rPh>
    <rPh sb="9" eb="10">
      <t>ヒロ</t>
    </rPh>
    <rPh sb="11" eb="13">
      <t>ヘヤ</t>
    </rPh>
    <rPh sb="21" eb="22">
      <t>メイ</t>
    </rPh>
    <rPh sb="27" eb="29">
      <t>ゲンザイ</t>
    </rPh>
    <rPh sb="31" eb="33">
      <t>ヘヤ</t>
    </rPh>
    <rPh sb="36" eb="39">
      <t>センタクシ</t>
    </rPh>
    <rPh sb="40" eb="41">
      <t>フ</t>
    </rPh>
    <rPh sb="43" eb="44">
      <t>ツカ</t>
    </rPh>
    <rPh sb="54" eb="56">
      <t>イガイ</t>
    </rPh>
    <rPh sb="66" eb="67">
      <t>ヨ</t>
    </rPh>
    <phoneticPr fontId="1"/>
  </si>
  <si>
    <t>冬になるとコート類を置くところがないので、ハンガーラックが欲しいです。</t>
    <rPh sb="0" eb="1">
      <t>フユ</t>
    </rPh>
    <rPh sb="8" eb="9">
      <t>ルイ</t>
    </rPh>
    <rPh sb="10" eb="11">
      <t>オ</t>
    </rPh>
    <rPh sb="29" eb="30">
      <t>ホ</t>
    </rPh>
    <phoneticPr fontId="1"/>
  </si>
  <si>
    <t>アンケートは何回もやらされているのでやめてほしい（記入しても改善されないでしょ？）。</t>
  </si>
  <si>
    <t>項目（初回利用者）</t>
    <rPh sb="0" eb="2">
      <t>コウモク</t>
    </rPh>
    <rPh sb="3" eb="8">
      <t>ショカイリヨウシャ</t>
    </rPh>
    <phoneticPr fontId="1"/>
  </si>
  <si>
    <t>項目（2回目以降利用者）</t>
    <rPh sb="0" eb="2">
      <t>コウモク</t>
    </rPh>
    <rPh sb="4" eb="8">
      <t>カイメイコウ</t>
    </rPh>
    <rPh sb="8" eb="11">
      <t>リヨウシャ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</si>
</sst>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11"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vertical="distributed"/>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11" xfId="0" applyBorder="1">
      <alignment vertical="center"/>
    </xf>
    <xf numFmtId="0" fontId="0" fillId="0" borderId="1" xfId="0"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5" fillId="4" borderId="0" xfId="0" applyFont="1" applyFill="1">
      <alignment vertical="center"/>
    </xf>
    <xf numFmtId="0" fontId="7" fillId="0" borderId="0" xfId="0" applyFont="1">
      <alignment vertical="center"/>
    </xf>
    <xf numFmtId="0" fontId="0" fillId="0" borderId="0" xfId="0" applyAlignment="1">
      <alignment horizontal="center" vertical="center"/>
    </xf>
    <xf numFmtId="0" fontId="8" fillId="0" borderId="0" xfId="0" applyFont="1">
      <alignment vertical="center"/>
    </xf>
    <xf numFmtId="0" fontId="0" fillId="5" borderId="0" xfId="0" applyFill="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6" borderId="7" xfId="0" applyFill="1" applyBorder="1" applyAlignment="1">
      <alignment horizontal="center" vertical="center"/>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176" fontId="0" fillId="0" borderId="0" xfId="0" applyNumberFormat="1" applyAlignment="1">
      <alignment horizontal="left" vertical="center"/>
    </xf>
    <xf numFmtId="0" fontId="0" fillId="0" borderId="9" xfId="0" applyBorder="1">
      <alignmen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9" fillId="0" borderId="0" xfId="0" applyFont="1">
      <alignment vertical="center"/>
    </xf>
    <xf numFmtId="176" fontId="0" fillId="0" borderId="3" xfId="0" applyNumberFormat="1" applyBorder="1" applyAlignment="1">
      <alignment horizontal="left" vertical="center"/>
    </xf>
    <xf numFmtId="0" fontId="0" fillId="0" borderId="0" xfId="0" applyAlignment="1">
      <alignment vertical="center" wrapText="1"/>
    </xf>
    <xf numFmtId="9" fontId="0" fillId="0" borderId="0" xfId="1" applyFont="1">
      <alignment vertical="center"/>
    </xf>
    <xf numFmtId="177" fontId="0" fillId="0" borderId="0" xfId="1" applyNumberFormat="1" applyFont="1">
      <alignment vertical="center"/>
    </xf>
    <xf numFmtId="0" fontId="6" fillId="0" borderId="0" xfId="0" applyFont="1" applyAlignment="1">
      <alignment vertical="center" wrapText="1"/>
    </xf>
    <xf numFmtId="0" fontId="0" fillId="6" borderId="8" xfId="0" applyFill="1" applyBorder="1" applyAlignment="1">
      <alignment horizontal="center" vertical="center"/>
    </xf>
    <xf numFmtId="9" fontId="0" fillId="0" borderId="0" xfId="1" applyFont="1" applyAlignment="1">
      <alignment horizontal="right" vertical="center"/>
    </xf>
    <xf numFmtId="176" fontId="0" fillId="0" borderId="9" xfId="0" applyNumberFormat="1" applyBorder="1" applyAlignment="1">
      <alignment horizontal="left" vertical="center"/>
    </xf>
    <xf numFmtId="177" fontId="0" fillId="0" borderId="0" xfId="1" applyNumberFormat="1" applyFont="1" applyFill="1" applyBorder="1">
      <alignment vertical="center"/>
    </xf>
    <xf numFmtId="177" fontId="0" fillId="0" borderId="0" xfId="1" applyNumberFormat="1" applyFont="1" applyAlignment="1">
      <alignment horizontal="right" vertical="center"/>
    </xf>
    <xf numFmtId="0" fontId="0" fillId="0" borderId="0" xfId="0" applyAlignment="1">
      <alignment horizontal="right" vertical="top"/>
    </xf>
    <xf numFmtId="0" fontId="6" fillId="0" borderId="0" xfId="0" applyFont="1" applyAlignment="1">
      <alignment horizontal="right" vertical="top"/>
    </xf>
    <xf numFmtId="0" fontId="0" fillId="0" borderId="0" xfId="0" applyAlignment="1">
      <alignment vertical="top" wrapText="1"/>
    </xf>
    <xf numFmtId="0" fontId="0" fillId="0" borderId="0" xfId="0" applyAlignment="1">
      <alignment vertical="top"/>
    </xf>
    <xf numFmtId="0" fontId="0" fillId="0" borderId="26" xfId="0" applyBorder="1">
      <alignment vertical="center"/>
    </xf>
    <xf numFmtId="0" fontId="0" fillId="0" borderId="25"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lignment vertical="center"/>
    </xf>
    <xf numFmtId="0" fontId="0" fillId="0" borderId="27" xfId="0" applyBorder="1">
      <alignment vertical="center"/>
    </xf>
    <xf numFmtId="0" fontId="0" fillId="0" borderId="28" xfId="0" applyBorder="1" applyAlignment="1">
      <alignment horizontal="right" vertical="center"/>
    </xf>
    <xf numFmtId="0" fontId="6" fillId="0" borderId="3" xfId="0" applyFont="1" applyBorder="1" applyAlignment="1">
      <alignment vertical="center" shrinkToFit="1"/>
    </xf>
    <xf numFmtId="0" fontId="0" fillId="0" borderId="0" xfId="0" applyAlignment="1">
      <alignment horizontal="left" vertical="top" wrapText="1"/>
    </xf>
    <xf numFmtId="0" fontId="0" fillId="0" borderId="0" xfId="0" applyAlignment="1">
      <alignmen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7.xml"/><Relationship Id="rId1" Type="http://schemas.microsoft.com/office/2011/relationships/chartStyle" Target="style27.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72-4E5C-953D-BCE890F6A5A1}"/>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72-4E5C-953D-BCE890F6A5A1}"/>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72-4E5C-953D-BCE890F6A5A1}"/>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72-4E5C-953D-BCE890F6A5A1}"/>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72-4E5C-953D-BCE890F6A5A1}"/>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72-4E5C-953D-BCE890F6A5A1}"/>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72-4E5C-953D-BCE890F6A5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会議室R6!$C$123:$C$129</c:f>
              <c:strCache>
                <c:ptCount val="7"/>
                <c:pt idx="0">
                  <c:v>インターネットで検索</c:v>
                </c:pt>
                <c:pt idx="1">
                  <c:v>知人等からの紹介</c:v>
                </c:pt>
                <c:pt idx="2">
                  <c:v>近所だから</c:v>
                </c:pt>
                <c:pt idx="3">
                  <c:v>過去に利用したことがあるから</c:v>
                </c:pt>
                <c:pt idx="4">
                  <c:v>エル・おおさかからのＤＭ</c:v>
                </c:pt>
                <c:pt idx="5">
                  <c:v>エル・おおさかスタッフによる訪問</c:v>
                </c:pt>
                <c:pt idx="6">
                  <c:v>その他</c:v>
                </c:pt>
              </c:strCache>
            </c:strRef>
          </c:cat>
          <c:val>
            <c:numRef>
              <c:f>会議室R6!$D$123:$D$129</c:f>
              <c:numCache>
                <c:formatCode>General</c:formatCode>
                <c:ptCount val="7"/>
                <c:pt idx="0">
                  <c:v>47</c:v>
                </c:pt>
                <c:pt idx="1">
                  <c:v>15</c:v>
                </c:pt>
                <c:pt idx="2">
                  <c:v>34</c:v>
                </c:pt>
                <c:pt idx="3">
                  <c:v>289</c:v>
                </c:pt>
                <c:pt idx="4">
                  <c:v>0</c:v>
                </c:pt>
                <c:pt idx="5">
                  <c:v>2</c:v>
                </c:pt>
                <c:pt idx="6">
                  <c:v>11</c:v>
                </c:pt>
              </c:numCache>
            </c:numRef>
          </c:val>
          <c:extLst>
            <c:ext xmlns:c16="http://schemas.microsoft.com/office/drawing/2014/chart" uri="{C3380CC4-5D6E-409C-BE32-E72D297353CC}">
              <c16:uniqueId val="{00000007-AB72-4E5C-953D-BCE890F6A5A1}"/>
            </c:ext>
          </c:extLst>
        </c:ser>
        <c:dLbls>
          <c:showLegendKey val="0"/>
          <c:showVal val="0"/>
          <c:showCatName val="0"/>
          <c:showSerName val="0"/>
          <c:showPercent val="0"/>
          <c:showBubbleSize val="0"/>
        </c:dLbls>
        <c:gapWidth val="150"/>
        <c:axId val="338463792"/>
        <c:axId val="336973872"/>
      </c:barChart>
      <c:catAx>
        <c:axId val="338463792"/>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6973872"/>
        <c:crosses val="autoZero"/>
        <c:auto val="1"/>
        <c:lblAlgn val="ctr"/>
        <c:lblOffset val="100"/>
        <c:noMultiLvlLbl val="0"/>
      </c:catAx>
      <c:valAx>
        <c:axId val="336973872"/>
        <c:scaling>
          <c:orientation val="minMax"/>
          <c:min val="0"/>
        </c:scaling>
        <c:delete val="0"/>
        <c:axPos val="l"/>
        <c:majorGridlines/>
        <c:numFmt formatCode="General" sourceLinked="1"/>
        <c:majorTickMark val="none"/>
        <c:minorTickMark val="none"/>
        <c:tickLblPos val="nextTo"/>
        <c:crossAx val="33846379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会議室R6!$C$226:$C$230</c:f>
              <c:strCache>
                <c:ptCount val="5"/>
                <c:pt idx="0">
                  <c:v>大変満足</c:v>
                </c:pt>
                <c:pt idx="1">
                  <c:v>満足</c:v>
                </c:pt>
                <c:pt idx="2">
                  <c:v>不満</c:v>
                </c:pt>
                <c:pt idx="3">
                  <c:v>大変不満</c:v>
                </c:pt>
                <c:pt idx="4">
                  <c:v>わからない・未利用</c:v>
                </c:pt>
              </c:strCache>
            </c:strRef>
          </c:cat>
          <c:val>
            <c:numRef>
              <c:f>会議室R6!$D$226:$D$230</c:f>
              <c:numCache>
                <c:formatCode>General</c:formatCode>
                <c:ptCount val="5"/>
                <c:pt idx="0">
                  <c:v>112</c:v>
                </c:pt>
                <c:pt idx="1">
                  <c:v>228</c:v>
                </c:pt>
                <c:pt idx="2">
                  <c:v>16</c:v>
                </c:pt>
                <c:pt idx="3">
                  <c:v>2</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3808857056790848E-2"/>
                  <c:y val="-2.253900554097404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4800296742256588E-3"/>
                  <c:y val="-2.71897783610382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会議室R6!$C$245:$C$249</c:f>
              <c:strCache>
                <c:ptCount val="5"/>
                <c:pt idx="0">
                  <c:v>大変満足</c:v>
                </c:pt>
                <c:pt idx="1">
                  <c:v>満足</c:v>
                </c:pt>
                <c:pt idx="2">
                  <c:v>不満</c:v>
                </c:pt>
                <c:pt idx="3">
                  <c:v>大変不満</c:v>
                </c:pt>
                <c:pt idx="4">
                  <c:v>わからない・未利用</c:v>
                </c:pt>
              </c:strCache>
            </c:strRef>
          </c:cat>
          <c:val>
            <c:numRef>
              <c:f>会議室R6!$D$245:$D$249</c:f>
              <c:numCache>
                <c:formatCode>General</c:formatCode>
                <c:ptCount val="5"/>
                <c:pt idx="0">
                  <c:v>92</c:v>
                </c:pt>
                <c:pt idx="1">
                  <c:v>215</c:v>
                </c:pt>
                <c:pt idx="2">
                  <c:v>5</c:v>
                </c:pt>
                <c:pt idx="3">
                  <c:v>2</c:v>
                </c:pt>
                <c:pt idx="4">
                  <c:v>55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会議室R6!$C$264:$C$268</c:f>
              <c:strCache>
                <c:ptCount val="5"/>
                <c:pt idx="0">
                  <c:v>大変満足</c:v>
                </c:pt>
                <c:pt idx="1">
                  <c:v>満足</c:v>
                </c:pt>
                <c:pt idx="2">
                  <c:v>不満</c:v>
                </c:pt>
                <c:pt idx="3">
                  <c:v>大変不満</c:v>
                </c:pt>
                <c:pt idx="4">
                  <c:v>わからない・未利用</c:v>
                </c:pt>
              </c:strCache>
            </c:strRef>
          </c:cat>
          <c:val>
            <c:numRef>
              <c:f>会議室R6!$D$264:$D$268</c:f>
              <c:numCache>
                <c:formatCode>General</c:formatCode>
                <c:ptCount val="5"/>
                <c:pt idx="0">
                  <c:v>91</c:v>
                </c:pt>
                <c:pt idx="1">
                  <c:v>238</c:v>
                </c:pt>
                <c:pt idx="2">
                  <c:v>29</c:v>
                </c:pt>
                <c:pt idx="3">
                  <c:v>7</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会議室R6!$C$282:$C$286</c:f>
              <c:strCache>
                <c:ptCount val="5"/>
                <c:pt idx="0">
                  <c:v>大変満足</c:v>
                </c:pt>
                <c:pt idx="1">
                  <c:v>満足</c:v>
                </c:pt>
                <c:pt idx="2">
                  <c:v>不満</c:v>
                </c:pt>
                <c:pt idx="3">
                  <c:v>大変不満</c:v>
                </c:pt>
                <c:pt idx="4">
                  <c:v>わからない・未利用</c:v>
                </c:pt>
              </c:strCache>
            </c:strRef>
          </c:cat>
          <c:val>
            <c:numRef>
              <c:f>会議室R6!$D$282:$D$286</c:f>
              <c:numCache>
                <c:formatCode>General</c:formatCode>
                <c:ptCount val="5"/>
                <c:pt idx="0">
                  <c:v>124</c:v>
                </c:pt>
                <c:pt idx="1">
                  <c:v>237</c:v>
                </c:pt>
                <c:pt idx="2">
                  <c:v>4</c:v>
                </c:pt>
                <c:pt idx="3">
                  <c:v>1</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会議室R6!$C$301:$C$305</c:f>
              <c:strCache>
                <c:ptCount val="5"/>
                <c:pt idx="0">
                  <c:v>大変満足</c:v>
                </c:pt>
                <c:pt idx="1">
                  <c:v>満足</c:v>
                </c:pt>
                <c:pt idx="2">
                  <c:v>不満</c:v>
                </c:pt>
                <c:pt idx="3">
                  <c:v>大変不満</c:v>
                </c:pt>
                <c:pt idx="4">
                  <c:v>わからない・未利用</c:v>
                </c:pt>
              </c:strCache>
            </c:strRef>
          </c:cat>
          <c:val>
            <c:numRef>
              <c:f>会議室R6!$D$301:$D$305</c:f>
              <c:numCache>
                <c:formatCode>General</c:formatCode>
                <c:ptCount val="5"/>
                <c:pt idx="0">
                  <c:v>133</c:v>
                </c:pt>
                <c:pt idx="1">
                  <c:v>210</c:v>
                </c:pt>
                <c:pt idx="2">
                  <c:v>14</c:v>
                </c:pt>
                <c:pt idx="3">
                  <c:v>3</c:v>
                </c:pt>
                <c:pt idx="4">
                  <c:v>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会議室R6!$C$321:$C$325</c:f>
              <c:strCache>
                <c:ptCount val="5"/>
                <c:pt idx="0">
                  <c:v>大変満足</c:v>
                </c:pt>
                <c:pt idx="1">
                  <c:v>満足</c:v>
                </c:pt>
                <c:pt idx="2">
                  <c:v>不満</c:v>
                </c:pt>
                <c:pt idx="3">
                  <c:v>大変不満</c:v>
                </c:pt>
                <c:pt idx="4">
                  <c:v>わからない・未利用</c:v>
                </c:pt>
              </c:strCache>
            </c:strRef>
          </c:cat>
          <c:val>
            <c:numRef>
              <c:f>会議室R6!$D$321:$D$325</c:f>
              <c:numCache>
                <c:formatCode>General</c:formatCode>
                <c:ptCount val="5"/>
                <c:pt idx="0">
                  <c:v>106</c:v>
                </c:pt>
                <c:pt idx="1">
                  <c:v>225</c:v>
                </c:pt>
                <c:pt idx="2">
                  <c:v>25</c:v>
                </c:pt>
                <c:pt idx="3">
                  <c:v>5</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932065130853207E-2"/>
                  <c:y val="7.382254301545640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会議室R6!$C$340:$C$344</c:f>
              <c:strCache>
                <c:ptCount val="5"/>
                <c:pt idx="0">
                  <c:v>大変満足</c:v>
                </c:pt>
                <c:pt idx="1">
                  <c:v>満足</c:v>
                </c:pt>
                <c:pt idx="2">
                  <c:v>不満</c:v>
                </c:pt>
                <c:pt idx="3">
                  <c:v>大変不満</c:v>
                </c:pt>
                <c:pt idx="4">
                  <c:v>わからない・未利用</c:v>
                </c:pt>
              </c:strCache>
            </c:strRef>
          </c:cat>
          <c:val>
            <c:numRef>
              <c:f>会議室R6!$D$340:$D$344</c:f>
              <c:numCache>
                <c:formatCode>General</c:formatCode>
                <c:ptCount val="5"/>
                <c:pt idx="0">
                  <c:v>106</c:v>
                </c:pt>
                <c:pt idx="1">
                  <c:v>177</c:v>
                </c:pt>
                <c:pt idx="2">
                  <c:v>12</c:v>
                </c:pt>
                <c:pt idx="3">
                  <c:v>0</c:v>
                </c:pt>
                <c:pt idx="4">
                  <c:v>71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179233053871464E-2"/>
                  <c:y val="-1.137722368037328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会議室R6!$C$359:$C$363</c:f>
              <c:strCache>
                <c:ptCount val="5"/>
                <c:pt idx="0">
                  <c:v>大変満足</c:v>
                </c:pt>
                <c:pt idx="1">
                  <c:v>満足</c:v>
                </c:pt>
                <c:pt idx="2">
                  <c:v>不満</c:v>
                </c:pt>
                <c:pt idx="3">
                  <c:v>大変不満</c:v>
                </c:pt>
                <c:pt idx="4">
                  <c:v>わからない・未利用</c:v>
                </c:pt>
              </c:strCache>
            </c:strRef>
          </c:cat>
          <c:val>
            <c:numRef>
              <c:f>会議室R6!$D$359:$D$363</c:f>
              <c:numCache>
                <c:formatCode>General</c:formatCode>
                <c:ptCount val="5"/>
                <c:pt idx="0">
                  <c:v>132</c:v>
                </c:pt>
                <c:pt idx="1">
                  <c:v>225</c:v>
                </c:pt>
                <c:pt idx="2">
                  <c:v>5</c:v>
                </c:pt>
                <c:pt idx="3">
                  <c:v>0</c:v>
                </c:pt>
                <c:pt idx="4">
                  <c:v>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4277144946898068E-2"/>
                  <c:y val="2.435549722951297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会議室R6!$C$378:$C$382</c:f>
              <c:strCache>
                <c:ptCount val="5"/>
                <c:pt idx="0">
                  <c:v>大変満足</c:v>
                </c:pt>
                <c:pt idx="1">
                  <c:v>満足</c:v>
                </c:pt>
                <c:pt idx="2">
                  <c:v>不満</c:v>
                </c:pt>
                <c:pt idx="3">
                  <c:v>大変不満</c:v>
                </c:pt>
                <c:pt idx="4">
                  <c:v>わからない・未利用</c:v>
                </c:pt>
              </c:strCache>
            </c:strRef>
          </c:cat>
          <c:val>
            <c:numRef>
              <c:f>会議室R6!$D$378:$D$382</c:f>
              <c:numCache>
                <c:formatCode>General</c:formatCode>
                <c:ptCount val="5"/>
                <c:pt idx="0">
                  <c:v>88</c:v>
                </c:pt>
                <c:pt idx="1">
                  <c:v>210</c:v>
                </c:pt>
                <c:pt idx="2">
                  <c:v>9</c:v>
                </c:pt>
                <c:pt idx="3">
                  <c:v>0</c:v>
                </c:pt>
                <c:pt idx="4">
                  <c:v>59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2616061775013609E-2"/>
                  <c:y val="-6.046223388743074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会議室R6!$C$397:$C$401</c:f>
              <c:strCache>
                <c:ptCount val="5"/>
                <c:pt idx="0">
                  <c:v>大変満足</c:v>
                </c:pt>
                <c:pt idx="1">
                  <c:v>満足</c:v>
                </c:pt>
                <c:pt idx="2">
                  <c:v>不満</c:v>
                </c:pt>
                <c:pt idx="3">
                  <c:v>大変不満</c:v>
                </c:pt>
                <c:pt idx="4">
                  <c:v>わからない・未利用</c:v>
                </c:pt>
              </c:strCache>
            </c:strRef>
          </c:cat>
          <c:val>
            <c:numRef>
              <c:f>会議室R6!$D$397:$D$401</c:f>
              <c:numCache>
                <c:formatCode>General</c:formatCode>
                <c:ptCount val="5"/>
                <c:pt idx="0">
                  <c:v>101</c:v>
                </c:pt>
                <c:pt idx="1">
                  <c:v>230</c:v>
                </c:pt>
                <c:pt idx="2">
                  <c:v>17</c:v>
                </c:pt>
                <c:pt idx="3">
                  <c:v>0</c:v>
                </c:pt>
                <c:pt idx="4">
                  <c:v>18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会議室R6!$C$589:$C$603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会議室R6!$D$589:$D$603</c:f>
              <c:numCache>
                <c:formatCode>General</c:formatCode>
                <c:ptCount val="15"/>
              </c:numCache>
            </c:numRef>
          </c:val>
          <c:extLst>
            <c:ext xmlns:c16="http://schemas.microsoft.com/office/drawing/2014/chart" uri="{C3380CC4-5D6E-409C-BE32-E72D297353CC}">
              <c16:uniqueId val="{00000000-9802-479A-88B3-870AC852203F}"/>
            </c:ext>
          </c:extLst>
        </c:ser>
        <c:ser>
          <c:idx val="1"/>
          <c:order val="1"/>
          <c:invertIfNegative val="0"/>
          <c:cat>
            <c:strRef>
              <c:f>会議室R6!$C$589:$C$603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会議室R6!$E$589:$E$603</c:f>
              <c:numCache>
                <c:formatCode>General</c:formatCode>
                <c:ptCount val="15"/>
              </c:numCache>
            </c:numRef>
          </c:val>
          <c:extLst>
            <c:ext xmlns:c16="http://schemas.microsoft.com/office/drawing/2014/chart" uri="{C3380CC4-5D6E-409C-BE32-E72D297353CC}">
              <c16:uniqueId val="{00000001-9802-479A-88B3-870AC85220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会議室R6!$C$589:$C$603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会議室R6!$F$589:$F$603</c:f>
              <c:numCache>
                <c:formatCode>General</c:formatCode>
                <c:ptCount val="15"/>
                <c:pt idx="0">
                  <c:v>210</c:v>
                </c:pt>
                <c:pt idx="1">
                  <c:v>243</c:v>
                </c:pt>
                <c:pt idx="2">
                  <c:v>15</c:v>
                </c:pt>
                <c:pt idx="3">
                  <c:v>58</c:v>
                </c:pt>
                <c:pt idx="4">
                  <c:v>21</c:v>
                </c:pt>
                <c:pt idx="5">
                  <c:v>146</c:v>
                </c:pt>
                <c:pt idx="6">
                  <c:v>51</c:v>
                </c:pt>
                <c:pt idx="7">
                  <c:v>11</c:v>
                </c:pt>
                <c:pt idx="8">
                  <c:v>20</c:v>
                </c:pt>
                <c:pt idx="9">
                  <c:v>21</c:v>
                </c:pt>
                <c:pt idx="10">
                  <c:v>21</c:v>
                </c:pt>
                <c:pt idx="11">
                  <c:v>4</c:v>
                </c:pt>
                <c:pt idx="12">
                  <c:v>17</c:v>
                </c:pt>
                <c:pt idx="13">
                  <c:v>9</c:v>
                </c:pt>
                <c:pt idx="14">
                  <c:v>6</c:v>
                </c:pt>
              </c:numCache>
            </c:numRef>
          </c:val>
          <c:extLst>
            <c:ext xmlns:c16="http://schemas.microsoft.com/office/drawing/2014/chart" uri="{C3380CC4-5D6E-409C-BE32-E72D297353CC}">
              <c16:uniqueId val="{00000002-9802-479A-88B3-870AC852203F}"/>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4"/>
              <c:layout>
                <c:manualLayout>
                  <c:x val="-1.1565717394243806E-2"/>
                  <c:y val="-1.76870078740157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会議室R6!$C$416:$C$420</c:f>
              <c:strCache>
                <c:ptCount val="5"/>
                <c:pt idx="0">
                  <c:v>大変満足</c:v>
                </c:pt>
                <c:pt idx="1">
                  <c:v>満足</c:v>
                </c:pt>
                <c:pt idx="2">
                  <c:v>不満</c:v>
                </c:pt>
                <c:pt idx="3">
                  <c:v>大変不満</c:v>
                </c:pt>
                <c:pt idx="4">
                  <c:v>わからない・未利用</c:v>
                </c:pt>
              </c:strCache>
            </c:strRef>
          </c:cat>
          <c:val>
            <c:numRef>
              <c:f>会議室R6!$D$416:$D$420</c:f>
              <c:numCache>
                <c:formatCode>General</c:formatCode>
                <c:ptCount val="5"/>
                <c:pt idx="0">
                  <c:v>72</c:v>
                </c:pt>
                <c:pt idx="1">
                  <c:v>135</c:v>
                </c:pt>
                <c:pt idx="2">
                  <c:v>12</c:v>
                </c:pt>
                <c:pt idx="3">
                  <c:v>1</c:v>
                </c:pt>
                <c:pt idx="4">
                  <c:v>144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3045293915269629E-2"/>
                  <c:y val="1.006999125109369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4"/>
              <c:layout>
                <c:manualLayout>
                  <c:x val="-3.191088648355727E-2"/>
                  <c:y val="-8.992417614464858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会議室R6!$C$435:$C$439</c:f>
              <c:strCache>
                <c:ptCount val="5"/>
                <c:pt idx="0">
                  <c:v>大変満足</c:v>
                </c:pt>
                <c:pt idx="1">
                  <c:v>満足</c:v>
                </c:pt>
                <c:pt idx="2">
                  <c:v>不満</c:v>
                </c:pt>
                <c:pt idx="3">
                  <c:v>大変不満</c:v>
                </c:pt>
                <c:pt idx="4">
                  <c:v>わからない・未利用</c:v>
                </c:pt>
              </c:strCache>
            </c:strRef>
          </c:cat>
          <c:val>
            <c:numRef>
              <c:f>会議室R6!$D$435:$D$439</c:f>
              <c:numCache>
                <c:formatCode>General</c:formatCode>
                <c:ptCount val="5"/>
                <c:pt idx="0">
                  <c:v>67</c:v>
                </c:pt>
                <c:pt idx="1">
                  <c:v>128</c:v>
                </c:pt>
                <c:pt idx="2">
                  <c:v>12</c:v>
                </c:pt>
                <c:pt idx="3">
                  <c:v>4</c:v>
                </c:pt>
                <c:pt idx="4">
                  <c:v>152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4525914568092272E-2"/>
                  <c:y val="2.976523767862350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会議室R6!$C$454:$C$458</c:f>
              <c:strCache>
                <c:ptCount val="5"/>
                <c:pt idx="0">
                  <c:v>大変満足</c:v>
                </c:pt>
                <c:pt idx="1">
                  <c:v>満足</c:v>
                </c:pt>
                <c:pt idx="2">
                  <c:v>不満</c:v>
                </c:pt>
                <c:pt idx="3">
                  <c:v>大変不満</c:v>
                </c:pt>
                <c:pt idx="4">
                  <c:v>わからない・未利用</c:v>
                </c:pt>
              </c:strCache>
            </c:strRef>
          </c:cat>
          <c:val>
            <c:numRef>
              <c:f>会議室R6!$D$454:$D$458</c:f>
              <c:numCache>
                <c:formatCode>General</c:formatCode>
                <c:ptCount val="5"/>
                <c:pt idx="0">
                  <c:v>94</c:v>
                </c:pt>
                <c:pt idx="1">
                  <c:v>220</c:v>
                </c:pt>
                <c:pt idx="2">
                  <c:v>8</c:v>
                </c:pt>
                <c:pt idx="3">
                  <c:v>0</c:v>
                </c:pt>
                <c:pt idx="4">
                  <c:v>43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8813949809628669E-3"/>
                  <c:y val="-7.952755905511810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会議室R6!$C$474:$C$478</c:f>
              <c:strCache>
                <c:ptCount val="5"/>
                <c:pt idx="0">
                  <c:v>大変満足</c:v>
                </c:pt>
                <c:pt idx="1">
                  <c:v>満足</c:v>
                </c:pt>
                <c:pt idx="2">
                  <c:v>不満</c:v>
                </c:pt>
                <c:pt idx="3">
                  <c:v>大変不満</c:v>
                </c:pt>
                <c:pt idx="4">
                  <c:v>わからない・未利用</c:v>
                </c:pt>
              </c:strCache>
            </c:strRef>
          </c:cat>
          <c:val>
            <c:numRef>
              <c:f>会議室R6!$D$474:$D$478</c:f>
              <c:numCache>
                <c:formatCode>General</c:formatCode>
                <c:ptCount val="5"/>
                <c:pt idx="0">
                  <c:v>99</c:v>
                </c:pt>
                <c:pt idx="1">
                  <c:v>224</c:v>
                </c:pt>
                <c:pt idx="2">
                  <c:v>6</c:v>
                </c:pt>
                <c:pt idx="3">
                  <c:v>0</c:v>
                </c:pt>
                <c:pt idx="4">
                  <c:v>37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4"/>
              <c:layout>
                <c:manualLayout>
                  <c:x val="0.11857904625869305"/>
                  <c:y val="-6.050597841936424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会議室R6!$C$493:$C$497</c:f>
              <c:strCache>
                <c:ptCount val="5"/>
                <c:pt idx="0">
                  <c:v>大変満足</c:v>
                </c:pt>
                <c:pt idx="1">
                  <c:v>満足</c:v>
                </c:pt>
                <c:pt idx="2">
                  <c:v>不満</c:v>
                </c:pt>
                <c:pt idx="3">
                  <c:v>大変不満</c:v>
                </c:pt>
                <c:pt idx="4">
                  <c:v>わからない・未利用</c:v>
                </c:pt>
              </c:strCache>
            </c:strRef>
          </c:cat>
          <c:val>
            <c:numRef>
              <c:f>会議室R6!$D$493:$D$497</c:f>
              <c:numCache>
                <c:formatCode>General</c:formatCode>
                <c:ptCount val="5"/>
                <c:pt idx="0">
                  <c:v>113</c:v>
                </c:pt>
                <c:pt idx="1">
                  <c:v>217</c:v>
                </c:pt>
                <c:pt idx="2">
                  <c:v>10</c:v>
                </c:pt>
                <c:pt idx="3">
                  <c:v>1</c:v>
                </c:pt>
                <c:pt idx="4">
                  <c:v>28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4"/>
              <c:layout>
                <c:manualLayout>
                  <c:x val="8.0476849770839173E-2"/>
                  <c:y val="-1.621719160104986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会議室R6!$C$512:$C$516</c:f>
              <c:strCache>
                <c:ptCount val="5"/>
                <c:pt idx="0">
                  <c:v>大変満足</c:v>
                </c:pt>
                <c:pt idx="1">
                  <c:v>満足</c:v>
                </c:pt>
                <c:pt idx="2">
                  <c:v>不満</c:v>
                </c:pt>
                <c:pt idx="3">
                  <c:v>大変不満</c:v>
                </c:pt>
                <c:pt idx="4">
                  <c:v>わからない・未利用</c:v>
                </c:pt>
              </c:strCache>
            </c:strRef>
          </c:cat>
          <c:val>
            <c:numRef>
              <c:f>会議室R6!$D$512:$D$516</c:f>
              <c:numCache>
                <c:formatCode>General</c:formatCode>
                <c:ptCount val="5"/>
                <c:pt idx="0">
                  <c:v>118</c:v>
                </c:pt>
                <c:pt idx="1">
                  <c:v>217</c:v>
                </c:pt>
                <c:pt idx="2">
                  <c:v>7</c:v>
                </c:pt>
                <c:pt idx="3">
                  <c:v>1</c:v>
                </c:pt>
                <c:pt idx="4">
                  <c:v>24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2.7690897311204003E-2"/>
                  <c:y val="-1.15255905511811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会議室R6!$C$531:$C$535</c:f>
              <c:strCache>
                <c:ptCount val="5"/>
                <c:pt idx="0">
                  <c:v>大変満足</c:v>
                </c:pt>
                <c:pt idx="1">
                  <c:v>満足</c:v>
                </c:pt>
                <c:pt idx="2">
                  <c:v>不満</c:v>
                </c:pt>
                <c:pt idx="3">
                  <c:v>大変不満</c:v>
                </c:pt>
                <c:pt idx="4">
                  <c:v>わからない・未利用</c:v>
                </c:pt>
              </c:strCache>
            </c:strRef>
          </c:cat>
          <c:val>
            <c:numRef>
              <c:f>会議室R6!$D$531:$D$535</c:f>
              <c:numCache>
                <c:formatCode>General</c:formatCode>
                <c:ptCount val="5"/>
                <c:pt idx="0">
                  <c:v>122</c:v>
                </c:pt>
                <c:pt idx="1">
                  <c:v>223</c:v>
                </c:pt>
                <c:pt idx="2">
                  <c:v>10</c:v>
                </c:pt>
                <c:pt idx="3">
                  <c:v>4</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会議室R6!$C$550:$C$554</c:f>
              <c:strCache>
                <c:ptCount val="5"/>
                <c:pt idx="0">
                  <c:v>大変満足</c:v>
                </c:pt>
                <c:pt idx="1">
                  <c:v>満足</c:v>
                </c:pt>
                <c:pt idx="2">
                  <c:v>不満</c:v>
                </c:pt>
                <c:pt idx="3">
                  <c:v>大変不満</c:v>
                </c:pt>
                <c:pt idx="4">
                  <c:v>わからない・未利用</c:v>
                </c:pt>
              </c:strCache>
            </c:strRef>
          </c:cat>
          <c:val>
            <c:numRef>
              <c:f>会議室R6!$D$550:$D$554</c:f>
              <c:numCache>
                <c:formatCode>General</c:formatCode>
                <c:ptCount val="5"/>
                <c:pt idx="0">
                  <c:v>127</c:v>
                </c:pt>
                <c:pt idx="1">
                  <c:v>226</c:v>
                </c:pt>
                <c:pt idx="2">
                  <c:v>2</c:v>
                </c:pt>
                <c:pt idx="3">
                  <c:v>3</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会議室R6!$C$569:$C$573</c:f>
              <c:strCache>
                <c:ptCount val="5"/>
                <c:pt idx="0">
                  <c:v>大変満足</c:v>
                </c:pt>
                <c:pt idx="1">
                  <c:v>満足</c:v>
                </c:pt>
                <c:pt idx="2">
                  <c:v>不満</c:v>
                </c:pt>
                <c:pt idx="3">
                  <c:v>大変不満</c:v>
                </c:pt>
                <c:pt idx="4">
                  <c:v>わからない</c:v>
                </c:pt>
              </c:strCache>
            </c:strRef>
          </c:cat>
          <c:val>
            <c:numRef>
              <c:f>会議室R6!$D$569:$D$573</c:f>
              <c:numCache>
                <c:formatCode>General</c:formatCode>
                <c:ptCount val="5"/>
                <c:pt idx="0">
                  <c:v>110</c:v>
                </c:pt>
                <c:pt idx="1">
                  <c:v>250</c:v>
                </c:pt>
                <c:pt idx="2">
                  <c:v>3</c:v>
                </c:pt>
                <c:pt idx="3">
                  <c:v>1</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2263406260718662E-2"/>
                  <c:y val="1.379556722076407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会議室R6!$C$707:$C$711</c:f>
              <c:strCache>
                <c:ptCount val="5"/>
                <c:pt idx="0">
                  <c:v>大変思う</c:v>
                </c:pt>
                <c:pt idx="1">
                  <c:v>思う</c:v>
                </c:pt>
                <c:pt idx="2">
                  <c:v>あまり思わない</c:v>
                </c:pt>
                <c:pt idx="3">
                  <c:v>まったく思わない</c:v>
                </c:pt>
                <c:pt idx="4">
                  <c:v>わからない</c:v>
                </c:pt>
              </c:strCache>
            </c:strRef>
          </c:cat>
          <c:val>
            <c:numRef>
              <c:f>会議室R6!$D$707:$D$711</c:f>
              <c:numCache>
                <c:formatCode>General</c:formatCode>
                <c:ptCount val="5"/>
                <c:pt idx="0">
                  <c:v>4</c:v>
                </c:pt>
                <c:pt idx="1">
                  <c:v>13</c:v>
                </c:pt>
                <c:pt idx="2">
                  <c:v>0</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r>
              <a:rPr lang="ja-JP" sz="1200" b="1">
                <a:ln>
                  <a:noFill/>
                </a:ln>
                <a:solidFill>
                  <a:schemeClr val="tx1"/>
                </a:solidFill>
              </a:rPr>
              <a:t>ご利用の目的（複数回答可）</a:t>
            </a:r>
          </a:p>
        </c:rich>
      </c:tx>
      <c:layout>
        <c:manualLayout>
          <c:xMode val="edge"/>
          <c:yMode val="edge"/>
          <c:x val="1.6680429131009169E-2"/>
          <c:y val="2.209202450829072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a:scene3d>
              <a:camera prst="orthographicFront"/>
              <a:lightRig rig="threePt" dir="t"/>
            </a:scene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会議室R6!$C$161:$C$169</c:f>
              <c:strCache>
                <c:ptCount val="9"/>
                <c:pt idx="0">
                  <c:v>大会・集会</c:v>
                </c:pt>
                <c:pt idx="1">
                  <c:v>会議</c:v>
                </c:pt>
                <c:pt idx="2">
                  <c:v>説明会・講習会・研修会等</c:v>
                </c:pt>
                <c:pt idx="3">
                  <c:v>面接会</c:v>
                </c:pt>
                <c:pt idx="4">
                  <c:v>筆記試験</c:v>
                </c:pt>
                <c:pt idx="5">
                  <c:v>サークル、同好会の会合</c:v>
                </c:pt>
                <c:pt idx="6">
                  <c:v>趣味活動</c:v>
                </c:pt>
                <c:pt idx="7">
                  <c:v>その他</c:v>
                </c:pt>
                <c:pt idx="8">
                  <c:v>無回答</c:v>
                </c:pt>
              </c:strCache>
            </c:strRef>
          </c:cat>
          <c:val>
            <c:numRef>
              <c:f>会議室R6!$D$161:$D$169</c:f>
              <c:numCache>
                <c:formatCode>General</c:formatCode>
                <c:ptCount val="9"/>
                <c:pt idx="0">
                  <c:v>17</c:v>
                </c:pt>
                <c:pt idx="1">
                  <c:v>107</c:v>
                </c:pt>
                <c:pt idx="2">
                  <c:v>187</c:v>
                </c:pt>
                <c:pt idx="3">
                  <c:v>11</c:v>
                </c:pt>
                <c:pt idx="4">
                  <c:v>11</c:v>
                </c:pt>
                <c:pt idx="5">
                  <c:v>13</c:v>
                </c:pt>
                <c:pt idx="6">
                  <c:v>6</c:v>
                </c:pt>
                <c:pt idx="7">
                  <c:v>8</c:v>
                </c:pt>
                <c:pt idx="8">
                  <c:v>23</c:v>
                </c:pt>
              </c:numCache>
            </c:numRef>
          </c:val>
          <c:extLst>
            <c:ext xmlns:c16="http://schemas.microsoft.com/office/drawing/2014/chart" uri="{C3380CC4-5D6E-409C-BE32-E72D297353CC}">
              <c16:uniqueId val="{00000000-685D-4494-9837-54EC4581467A}"/>
            </c:ext>
          </c:extLst>
        </c:ser>
        <c:dLbls>
          <c:dLblPos val="outEnd"/>
          <c:showLegendKey val="0"/>
          <c:showVal val="1"/>
          <c:showCatName val="0"/>
          <c:showSerName val="0"/>
          <c:showPercent val="0"/>
          <c:showBubbleSize val="0"/>
        </c:dLbls>
        <c:gapWidth val="219"/>
        <c:overlap val="-27"/>
        <c:axId val="907159312"/>
        <c:axId val="907166856"/>
      </c:barChart>
      <c:catAx>
        <c:axId val="90715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ea"/>
                <a:ea typeface="+mn-ea"/>
                <a:cs typeface="+mn-cs"/>
              </a:defRPr>
            </a:pPr>
            <a:endParaRPr lang="ja-JP"/>
          </a:p>
        </c:txPr>
        <c:crossAx val="907166856"/>
        <c:crosses val="autoZero"/>
        <c:auto val="1"/>
        <c:lblAlgn val="ctr"/>
        <c:lblOffset val="100"/>
        <c:noMultiLvlLbl val="0"/>
      </c:catAx>
      <c:valAx>
        <c:axId val="907166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5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7448450785639907E-2"/>
          <c:y val="0.18356695158540356"/>
          <c:w val="0.92596755829197275"/>
          <c:h val="0.3916249597233174"/>
        </c:manualLayout>
      </c:layout>
      <c:bar3DChart>
        <c:barDir val="col"/>
        <c:grouping val="clustered"/>
        <c:varyColors val="0"/>
        <c:ser>
          <c:idx val="0"/>
          <c:order val="0"/>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会議室R6!$D$724:$D$738</c:f>
              <c:numCache>
                <c:formatCode>General</c:formatCode>
                <c:ptCount val="15"/>
              </c:numCache>
            </c:numRef>
          </c:val>
          <c:extLst>
            <c:ext xmlns:c16="http://schemas.microsoft.com/office/drawing/2014/chart" uri="{C3380CC4-5D6E-409C-BE32-E72D297353CC}">
              <c16:uniqueId val="{00000000-B468-4AA5-8F7F-E103CC6BEF9A}"/>
            </c:ext>
          </c:extLst>
        </c:ser>
        <c:ser>
          <c:idx val="1"/>
          <c:order val="1"/>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会議室R6!$E$724:$E$738</c:f>
              <c:numCache>
                <c:formatCode>General</c:formatCode>
                <c:ptCount val="15"/>
              </c:numCache>
            </c:numRef>
          </c:val>
          <c:extLst>
            <c:ext xmlns:c16="http://schemas.microsoft.com/office/drawing/2014/chart" uri="{C3380CC4-5D6E-409C-BE32-E72D297353CC}">
              <c16:uniqueId val="{00000001-B468-4AA5-8F7F-E103CC6BEF9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会議室R6!$F$724:$F$738</c:f>
              <c:numCache>
                <c:formatCode>General</c:formatCode>
                <c:ptCount val="15"/>
                <c:pt idx="0">
                  <c:v>7</c:v>
                </c:pt>
                <c:pt idx="1">
                  <c:v>11</c:v>
                </c:pt>
                <c:pt idx="2">
                  <c:v>1</c:v>
                </c:pt>
                <c:pt idx="3">
                  <c:v>1</c:v>
                </c:pt>
                <c:pt idx="4">
                  <c:v>0</c:v>
                </c:pt>
                <c:pt idx="5">
                  <c:v>5</c:v>
                </c:pt>
                <c:pt idx="6">
                  <c:v>0</c:v>
                </c:pt>
                <c:pt idx="7">
                  <c:v>1</c:v>
                </c:pt>
                <c:pt idx="8">
                  <c:v>0</c:v>
                </c:pt>
                <c:pt idx="9">
                  <c:v>0</c:v>
                </c:pt>
                <c:pt idx="10">
                  <c:v>0</c:v>
                </c:pt>
                <c:pt idx="11">
                  <c:v>0</c:v>
                </c:pt>
                <c:pt idx="12">
                  <c:v>0</c:v>
                </c:pt>
                <c:pt idx="13">
                  <c:v>0</c:v>
                </c:pt>
                <c:pt idx="14">
                  <c:v>1</c:v>
                </c:pt>
              </c:numCache>
            </c:numRef>
          </c:val>
          <c:extLst>
            <c:ext xmlns:c16="http://schemas.microsoft.com/office/drawing/2014/chart" uri="{C3380CC4-5D6E-409C-BE32-E72D297353CC}">
              <c16:uniqueId val="{00000002-B468-4AA5-8F7F-E103CC6BEF9A}"/>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D2-4BBD-BA91-E52FAECF8A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D2-4BBD-BA91-E52FAECF8A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D2-4BBD-BA91-E52FAECF8A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D2-4BBD-BA91-E52FAECF8A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D2-4BBD-BA91-E52FAECF8A4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BD2-4BBD-BA91-E52FAECF8A4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BD2-4BBD-BA91-E52FAECF8A4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BD2-4BBD-BA91-E52FAECF8A46}"/>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BD2-4BBD-BA91-E52FAECF8A46}"/>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D2-4BBD-BA91-E52FAECF8A46}"/>
                </c:ext>
              </c:extLst>
            </c:dLbl>
            <c:dLbl>
              <c:idx val="2"/>
              <c:delete val="1"/>
              <c:extLst>
                <c:ext xmlns:c15="http://schemas.microsoft.com/office/drawing/2012/chart" uri="{CE6537A1-D6FC-4f65-9D91-7224C49458BB}"/>
                <c:ext xmlns:c16="http://schemas.microsoft.com/office/drawing/2014/chart" uri="{C3380CC4-5D6E-409C-BE32-E72D297353CC}">
                  <c16:uniqueId val="{00000005-0BD2-4BBD-BA91-E52FAECF8A46}"/>
                </c:ext>
              </c:extLst>
            </c:dLbl>
            <c:dLbl>
              <c:idx val="3"/>
              <c:delete val="1"/>
              <c:extLst>
                <c:ext xmlns:c15="http://schemas.microsoft.com/office/drawing/2012/chart" uri="{CE6537A1-D6FC-4f65-9D91-7224C49458BB}"/>
                <c:ext xmlns:c16="http://schemas.microsoft.com/office/drawing/2014/chart" uri="{C3380CC4-5D6E-409C-BE32-E72D297353CC}">
                  <c16:uniqueId val="{00000007-0BD2-4BBD-BA91-E52FAECF8A46}"/>
                </c:ext>
              </c:extLst>
            </c:dLbl>
            <c:dLbl>
              <c:idx val="4"/>
              <c:layout>
                <c:manualLayout>
                  <c:x val="-6.2263406260718662E-2"/>
                  <c:y val="1.379556722076407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BD2-4BBD-BA91-E52FAECF8A4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会議室R6!$C$715:$C$719</c:f>
              <c:strCache>
                <c:ptCount val="5"/>
                <c:pt idx="0">
                  <c:v>大変思う</c:v>
                </c:pt>
                <c:pt idx="1">
                  <c:v>思う</c:v>
                </c:pt>
                <c:pt idx="2">
                  <c:v>あまり思わない</c:v>
                </c:pt>
                <c:pt idx="3">
                  <c:v>まったく思わない</c:v>
                </c:pt>
                <c:pt idx="4">
                  <c:v>わからない</c:v>
                </c:pt>
              </c:strCache>
            </c:strRef>
          </c:cat>
          <c:val>
            <c:numRef>
              <c:f>会議室R6!$D$715:$D$719</c:f>
              <c:numCache>
                <c:formatCode>General</c:formatCode>
                <c:ptCount val="5"/>
                <c:pt idx="0">
                  <c:v>152</c:v>
                </c:pt>
                <c:pt idx="1">
                  <c:v>114</c:v>
                </c:pt>
                <c:pt idx="2">
                  <c:v>0</c:v>
                </c:pt>
                <c:pt idx="3">
                  <c:v>0</c:v>
                </c:pt>
                <c:pt idx="4">
                  <c:v>0</c:v>
                </c:pt>
              </c:numCache>
            </c:numRef>
          </c:val>
          <c:extLst>
            <c:ext xmlns:c16="http://schemas.microsoft.com/office/drawing/2014/chart" uri="{C3380CC4-5D6E-409C-BE32-E72D297353CC}">
              <c16:uniqueId val="{00000010-0BD2-4BBD-BA91-E52FAECF8A46}"/>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6624294100173106E-2"/>
          <c:y val="0.1848688246912473"/>
          <c:w val="0.925967548696914"/>
          <c:h val="0.38731030996549143"/>
        </c:manualLayout>
      </c:layout>
      <c:bar3DChart>
        <c:barDir val="col"/>
        <c:grouping val="clustered"/>
        <c:varyColors val="0"/>
        <c:ser>
          <c:idx val="0"/>
          <c:order val="0"/>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会議室R6!$D$724:$D$738</c:f>
              <c:numCache>
                <c:formatCode>General</c:formatCode>
                <c:ptCount val="15"/>
              </c:numCache>
            </c:numRef>
          </c:val>
          <c:extLst>
            <c:ext xmlns:c16="http://schemas.microsoft.com/office/drawing/2014/chart" uri="{C3380CC4-5D6E-409C-BE32-E72D297353CC}">
              <c16:uniqueId val="{00000000-A610-4B1E-A6CB-A4054C5D88B1}"/>
            </c:ext>
          </c:extLst>
        </c:ser>
        <c:ser>
          <c:idx val="1"/>
          <c:order val="1"/>
          <c:invertIfNegative val="0"/>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会議室R6!$E$724:$E$738</c:f>
              <c:numCache>
                <c:formatCode>General</c:formatCode>
                <c:ptCount val="15"/>
              </c:numCache>
            </c:numRef>
          </c:val>
          <c:extLst>
            <c:ext xmlns:c16="http://schemas.microsoft.com/office/drawing/2014/chart" uri="{C3380CC4-5D6E-409C-BE32-E72D297353CC}">
              <c16:uniqueId val="{00000001-A610-4B1E-A6CB-A4054C5D88B1}"/>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会議室R6!$C$724:$C$738</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会議室R6!$F$724:$F$738</c:f>
              <c:numCache>
                <c:formatCode>General</c:formatCode>
                <c:ptCount val="15"/>
                <c:pt idx="0">
                  <c:v>7</c:v>
                </c:pt>
                <c:pt idx="1">
                  <c:v>11</c:v>
                </c:pt>
                <c:pt idx="2">
                  <c:v>1</c:v>
                </c:pt>
                <c:pt idx="3">
                  <c:v>1</c:v>
                </c:pt>
                <c:pt idx="4">
                  <c:v>0</c:v>
                </c:pt>
                <c:pt idx="5">
                  <c:v>5</c:v>
                </c:pt>
                <c:pt idx="6">
                  <c:v>0</c:v>
                </c:pt>
                <c:pt idx="7">
                  <c:v>1</c:v>
                </c:pt>
                <c:pt idx="8">
                  <c:v>0</c:v>
                </c:pt>
                <c:pt idx="9">
                  <c:v>0</c:v>
                </c:pt>
                <c:pt idx="10">
                  <c:v>0</c:v>
                </c:pt>
                <c:pt idx="11">
                  <c:v>0</c:v>
                </c:pt>
                <c:pt idx="12">
                  <c:v>0</c:v>
                </c:pt>
                <c:pt idx="13">
                  <c:v>0</c:v>
                </c:pt>
                <c:pt idx="14">
                  <c:v>1</c:v>
                </c:pt>
              </c:numCache>
            </c:numRef>
          </c:val>
          <c:extLst>
            <c:ext xmlns:c16="http://schemas.microsoft.com/office/drawing/2014/chart" uri="{C3380CC4-5D6E-409C-BE32-E72D297353CC}">
              <c16:uniqueId val="{00000002-A610-4B1E-A6CB-A4054C5D88B1}"/>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会議室R6!$C$648:$C$662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会議室R6!$D$648:$D$662</c:f>
              <c:numCache>
                <c:formatCode>General</c:formatCode>
                <c:ptCount val="15"/>
              </c:numCache>
            </c:numRef>
          </c:val>
          <c:extLst>
            <c:ext xmlns:c16="http://schemas.microsoft.com/office/drawing/2014/chart" uri="{C3380CC4-5D6E-409C-BE32-E72D297353CC}">
              <c16:uniqueId val="{00000000-9B3B-460C-82DB-B6578CD4B950}"/>
            </c:ext>
          </c:extLst>
        </c:ser>
        <c:ser>
          <c:idx val="1"/>
          <c:order val="1"/>
          <c:invertIfNegative val="0"/>
          <c:cat>
            <c:strRef>
              <c:f>会議室R6!$C$648:$C$662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会議室R6!$E$648:$E$662</c:f>
              <c:numCache>
                <c:formatCode>General</c:formatCode>
                <c:ptCount val="15"/>
              </c:numCache>
            </c:numRef>
          </c:val>
          <c:extLst>
            <c:ext xmlns:c16="http://schemas.microsoft.com/office/drawing/2014/chart" uri="{C3380CC4-5D6E-409C-BE32-E72D297353CC}">
              <c16:uniqueId val="{00000001-9B3B-460C-82DB-B6578CD4B9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会議室R6!$C$648:$C$662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会議室R6!$F$648:$F$662</c:f>
              <c:numCache>
                <c:formatCode>General</c:formatCode>
                <c:ptCount val="15"/>
                <c:pt idx="0">
                  <c:v>147</c:v>
                </c:pt>
                <c:pt idx="1">
                  <c:v>173</c:v>
                </c:pt>
                <c:pt idx="2">
                  <c:v>9</c:v>
                </c:pt>
                <c:pt idx="3">
                  <c:v>44</c:v>
                </c:pt>
                <c:pt idx="4">
                  <c:v>6</c:v>
                </c:pt>
                <c:pt idx="5">
                  <c:v>94</c:v>
                </c:pt>
                <c:pt idx="6">
                  <c:v>30</c:v>
                </c:pt>
                <c:pt idx="7">
                  <c:v>5</c:v>
                </c:pt>
                <c:pt idx="8">
                  <c:v>11</c:v>
                </c:pt>
                <c:pt idx="9">
                  <c:v>9</c:v>
                </c:pt>
                <c:pt idx="10">
                  <c:v>8</c:v>
                </c:pt>
                <c:pt idx="11">
                  <c:v>3</c:v>
                </c:pt>
                <c:pt idx="12">
                  <c:v>6</c:v>
                </c:pt>
                <c:pt idx="13">
                  <c:v>4</c:v>
                </c:pt>
                <c:pt idx="14">
                  <c:v>12</c:v>
                </c:pt>
              </c:numCache>
            </c:numRef>
          </c:val>
          <c:extLst>
            <c:ext xmlns:c16="http://schemas.microsoft.com/office/drawing/2014/chart" uri="{C3380CC4-5D6E-409C-BE32-E72D297353CC}">
              <c16:uniqueId val="{00000002-9B3B-460C-82DB-B6578CD4B950}"/>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1.9730175461127635E-2"/>
                  <c:y val="3.503573241323228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6785676808840873E-2"/>
                  <c:y val="1.43987255301674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6516457866410648E-2"/>
                  <c:y val="7.60518327384156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会議室R6!$C$14:$C$18</c:f>
              <c:strCache>
                <c:ptCount val="5"/>
                <c:pt idx="0">
                  <c:v>労働組合</c:v>
                </c:pt>
                <c:pt idx="1">
                  <c:v>法人（営利）</c:v>
                </c:pt>
                <c:pt idx="2">
                  <c:v>法人（非営利）</c:v>
                </c:pt>
                <c:pt idx="3">
                  <c:v>個人</c:v>
                </c:pt>
                <c:pt idx="4">
                  <c:v>その他</c:v>
                </c:pt>
              </c:strCache>
            </c:strRef>
          </c:cat>
          <c:val>
            <c:numRef>
              <c:f>会議室R6!$D$14:$D$18</c:f>
              <c:numCache>
                <c:formatCode>General</c:formatCode>
                <c:ptCount val="5"/>
                <c:pt idx="0">
                  <c:v>54</c:v>
                </c:pt>
                <c:pt idx="1">
                  <c:v>100</c:v>
                </c:pt>
                <c:pt idx="2">
                  <c:v>115</c:v>
                </c:pt>
                <c:pt idx="3">
                  <c:v>37</c:v>
                </c:pt>
                <c:pt idx="4">
                  <c:v>60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D6C-45C8-91E0-414249345B5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2-D0FA-405E-938D-A441602A73C1}"/>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6626838259286115E-2"/>
                  <c:y val="4.39619150095616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1.9579167900047351E-2"/>
                  <c:y val="-7.918183133103721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8407390991335273E-2"/>
                  <c:y val="-7.535230324098166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9"/>
              <c:layout>
                <c:manualLayout>
                  <c:x val="-2.5940540870711945E-2"/>
                  <c:y val="-1.4175658718861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D0FA-405E-938D-A441602A73C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会議室R6!$C$45:$C$54</c:f>
              <c:strCache>
                <c:ptCount val="10"/>
                <c:pt idx="0">
                  <c:v>大阪市内</c:v>
                </c:pt>
                <c:pt idx="1">
                  <c:v>堺市</c:v>
                </c:pt>
                <c:pt idx="2">
                  <c:v>豊能地域</c:v>
                </c:pt>
                <c:pt idx="3">
                  <c:v>三島地域</c:v>
                </c:pt>
                <c:pt idx="4">
                  <c:v>北河内地域</c:v>
                </c:pt>
                <c:pt idx="5">
                  <c:v>中河内地域</c:v>
                </c:pt>
                <c:pt idx="6">
                  <c:v>泉北地域</c:v>
                </c:pt>
                <c:pt idx="7">
                  <c:v>泉南地域</c:v>
                </c:pt>
                <c:pt idx="8">
                  <c:v>南河内地域</c:v>
                </c:pt>
                <c:pt idx="9">
                  <c:v>他府県</c:v>
                </c:pt>
              </c:strCache>
            </c:strRef>
          </c:cat>
          <c:val>
            <c:numRef>
              <c:f>会議室R6!$D$45:$D$54</c:f>
              <c:numCache>
                <c:formatCode>General</c:formatCode>
                <c:ptCount val="10"/>
                <c:pt idx="0">
                  <c:v>233</c:v>
                </c:pt>
                <c:pt idx="1">
                  <c:v>8</c:v>
                </c:pt>
                <c:pt idx="2">
                  <c:v>4</c:v>
                </c:pt>
                <c:pt idx="3">
                  <c:v>6</c:v>
                </c:pt>
                <c:pt idx="4">
                  <c:v>12</c:v>
                </c:pt>
                <c:pt idx="5">
                  <c:v>5</c:v>
                </c:pt>
                <c:pt idx="6">
                  <c:v>1</c:v>
                </c:pt>
                <c:pt idx="7">
                  <c:v>2</c:v>
                </c:pt>
                <c:pt idx="8">
                  <c:v>2</c:v>
                </c:pt>
                <c:pt idx="9">
                  <c:v>81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会議室R6!$C$83:$C$84</c:f>
              <c:strCache>
                <c:ptCount val="2"/>
                <c:pt idx="0">
                  <c:v>初めて</c:v>
                </c:pt>
                <c:pt idx="1">
                  <c:v>２回目以上</c:v>
                </c:pt>
              </c:strCache>
            </c:strRef>
          </c:cat>
          <c:val>
            <c:numRef>
              <c:f>会議室R6!$D$83:$D$84</c:f>
              <c:numCache>
                <c:formatCode>General</c:formatCode>
                <c:ptCount val="2"/>
                <c:pt idx="0">
                  <c:v>23</c:v>
                </c:pt>
                <c:pt idx="1">
                  <c:v>345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1.6415057006985763E-2"/>
                  <c:y val="1.006999125109361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4614054953700584E-2"/>
                  <c:y val="-2.419801691455234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7356336600943794E-2"/>
                  <c:y val="2.3826917468649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2.2986430985237543E-2"/>
                  <c:y val="-6.27004957713619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会議室R6!$C$102:$C$107</c:f>
              <c:strCache>
                <c:ptCount val="6"/>
                <c:pt idx="0">
                  <c:v>午前</c:v>
                </c:pt>
                <c:pt idx="1">
                  <c:v>午後</c:v>
                </c:pt>
                <c:pt idx="2">
                  <c:v>夜間</c:v>
                </c:pt>
                <c:pt idx="3">
                  <c:v>午前・午後</c:v>
                </c:pt>
                <c:pt idx="4">
                  <c:v>午後・夜間</c:v>
                </c:pt>
                <c:pt idx="5">
                  <c:v>全日</c:v>
                </c:pt>
              </c:strCache>
            </c:strRef>
          </c:cat>
          <c:val>
            <c:numRef>
              <c:f>会議室R6!$D$102:$D$107</c:f>
              <c:numCache>
                <c:formatCode>General</c:formatCode>
                <c:ptCount val="6"/>
                <c:pt idx="0">
                  <c:v>33</c:v>
                </c:pt>
                <c:pt idx="1">
                  <c:v>135</c:v>
                </c:pt>
                <c:pt idx="2">
                  <c:v>37</c:v>
                </c:pt>
                <c:pt idx="3">
                  <c:v>118</c:v>
                </c:pt>
                <c:pt idx="4">
                  <c:v>14</c:v>
                </c:pt>
                <c:pt idx="5">
                  <c:v>28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会議室R6!$C$207:$C$211</c:f>
              <c:strCache>
                <c:ptCount val="5"/>
                <c:pt idx="0">
                  <c:v>大変満足</c:v>
                </c:pt>
                <c:pt idx="1">
                  <c:v>満足</c:v>
                </c:pt>
                <c:pt idx="2">
                  <c:v>不満</c:v>
                </c:pt>
                <c:pt idx="3">
                  <c:v>大変不満</c:v>
                </c:pt>
                <c:pt idx="4">
                  <c:v>わからない・未利用</c:v>
                </c:pt>
              </c:strCache>
            </c:strRef>
          </c:cat>
          <c:val>
            <c:numRef>
              <c:f>会議室R6!$D$207:$D$211</c:f>
              <c:numCache>
                <c:formatCode>General</c:formatCode>
                <c:ptCount val="5"/>
                <c:pt idx="0">
                  <c:v>131</c:v>
                </c:pt>
                <c:pt idx="1">
                  <c:v>235</c:v>
                </c:pt>
                <c:pt idx="2">
                  <c:v>2</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ご利用者アンケート集計（会議室）</a:t>
          </a:r>
          <a:endParaRPr kumimoji="1" lang="en-US" altLang="ja-JP" sz="1200" b="1"/>
        </a:p>
        <a:p>
          <a:pPr algn="ctr"/>
          <a:endParaRPr kumimoji="1" lang="ja-JP" altLang="en-US" sz="1100"/>
        </a:p>
      </xdr:txBody>
    </xdr:sp>
    <xdr:clientData/>
  </xdr:twoCellAnchor>
  <xdr:twoCellAnchor>
    <xdr:from>
      <xdr:col>1</xdr:col>
      <xdr:colOff>197530</xdr:colOff>
      <xdr:row>3</xdr:row>
      <xdr:rowOff>97898</xdr:rowOff>
    </xdr:from>
    <xdr:to>
      <xdr:col>10</xdr:col>
      <xdr:colOff>199109</xdr:colOff>
      <xdr:row>10</xdr:row>
      <xdr:rowOff>158750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3780" y="616481"/>
          <a:ext cx="7737996" cy="1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19</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373</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グラフは有効回答で作成しています。</a:t>
          </a:r>
        </a:p>
      </xdr:txBody>
    </xdr:sp>
    <xdr:clientData/>
  </xdr:twoCellAnchor>
  <xdr:twoCellAnchor>
    <xdr:from>
      <xdr:col>2</xdr:col>
      <xdr:colOff>0</xdr:colOff>
      <xdr:row>131</xdr:row>
      <xdr:rowOff>0</xdr:rowOff>
    </xdr:from>
    <xdr:to>
      <xdr:col>10</xdr:col>
      <xdr:colOff>0</xdr:colOff>
      <xdr:row>156</xdr:row>
      <xdr:rowOff>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7144</xdr:colOff>
      <xdr:row>604</xdr:row>
      <xdr:rowOff>0</xdr:rowOff>
    </xdr:from>
    <xdr:to>
      <xdr:col>10</xdr:col>
      <xdr:colOff>0</xdr:colOff>
      <xdr:row>642</xdr:row>
      <xdr:rowOff>19967</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174</xdr:row>
      <xdr:rowOff>0</xdr:rowOff>
    </xdr:from>
    <xdr:to>
      <xdr:col>10</xdr:col>
      <xdr:colOff>13607</xdr:colOff>
      <xdr:row>199</xdr:row>
      <xdr:rowOff>44901</xdr:rowOff>
    </xdr:to>
    <xdr:graphicFrame macro="">
      <xdr:nvGraphicFramePr>
        <xdr:cNvPr id="35" name="グラフ 34">
          <a:extLst>
            <a:ext uri="{FF2B5EF4-FFF2-40B4-BE49-F238E27FC236}">
              <a16:creationId xmlns:a16="http://schemas.microsoft.com/office/drawing/2014/main" id="{00000000-0008-0000-00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7144</xdr:colOff>
      <xdr:row>663</xdr:row>
      <xdr:rowOff>0</xdr:rowOff>
    </xdr:from>
    <xdr:to>
      <xdr:col>10</xdr:col>
      <xdr:colOff>0</xdr:colOff>
      <xdr:row>701</xdr:row>
      <xdr:rowOff>19967</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xdr:row>
      <xdr:rowOff>0</xdr:rowOff>
    </xdr:from>
    <xdr:to>
      <xdr:col>10</xdr:col>
      <xdr:colOff>0</xdr:colOff>
      <xdr:row>27</xdr:row>
      <xdr:rowOff>0</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43</xdr:row>
      <xdr:rowOff>0</xdr:rowOff>
    </xdr:from>
    <xdr:to>
      <xdr:col>10</xdr:col>
      <xdr:colOff>0</xdr:colOff>
      <xdr:row>65</xdr:row>
      <xdr:rowOff>0</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81</xdr:row>
      <xdr:rowOff>0</xdr:rowOff>
    </xdr:from>
    <xdr:to>
      <xdr:col>10</xdr:col>
      <xdr:colOff>0</xdr:colOff>
      <xdr:row>97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100</xdr:row>
      <xdr:rowOff>0</xdr:rowOff>
    </xdr:from>
    <xdr:to>
      <xdr:col>10</xdr:col>
      <xdr:colOff>0</xdr:colOff>
      <xdr:row>116</xdr:row>
      <xdr:rowOff>32238</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205</xdr:row>
      <xdr:rowOff>0</xdr:rowOff>
    </xdr:from>
    <xdr:to>
      <xdr:col>10</xdr:col>
      <xdr:colOff>0</xdr:colOff>
      <xdr:row>221</xdr:row>
      <xdr:rowOff>32238</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224</xdr:row>
      <xdr:rowOff>0</xdr:rowOff>
    </xdr:from>
    <xdr:to>
      <xdr:col>10</xdr:col>
      <xdr:colOff>0</xdr:colOff>
      <xdr:row>240</xdr:row>
      <xdr:rowOff>32238</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243</xdr:row>
      <xdr:rowOff>0</xdr:rowOff>
    </xdr:from>
    <xdr:to>
      <xdr:col>10</xdr:col>
      <xdr:colOff>0</xdr:colOff>
      <xdr:row>259</xdr:row>
      <xdr:rowOff>32238</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262</xdr:row>
      <xdr:rowOff>0</xdr:rowOff>
    </xdr:from>
    <xdr:to>
      <xdr:col>10</xdr:col>
      <xdr:colOff>0</xdr:colOff>
      <xdr:row>278</xdr:row>
      <xdr:rowOff>32239</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280</xdr:row>
      <xdr:rowOff>0</xdr:rowOff>
    </xdr:from>
    <xdr:to>
      <xdr:col>10</xdr:col>
      <xdr:colOff>0</xdr:colOff>
      <xdr:row>296</xdr:row>
      <xdr:rowOff>32238</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299</xdr:row>
      <xdr:rowOff>0</xdr:rowOff>
    </xdr:from>
    <xdr:to>
      <xdr:col>10</xdr:col>
      <xdr:colOff>0</xdr:colOff>
      <xdr:row>315</xdr:row>
      <xdr:rowOff>32238</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319</xdr:row>
      <xdr:rowOff>0</xdr:rowOff>
    </xdr:from>
    <xdr:to>
      <xdr:col>10</xdr:col>
      <xdr:colOff>0</xdr:colOff>
      <xdr:row>335</xdr:row>
      <xdr:rowOff>32238</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338</xdr:row>
      <xdr:rowOff>0</xdr:rowOff>
    </xdr:from>
    <xdr:to>
      <xdr:col>10</xdr:col>
      <xdr:colOff>0</xdr:colOff>
      <xdr:row>354</xdr:row>
      <xdr:rowOff>32238</xdr:rowOff>
    </xdr:to>
    <xdr:graphicFrame macro="">
      <xdr:nvGraphicFramePr>
        <xdr:cNvPr id="19" name="グラフ 18">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357</xdr:row>
      <xdr:rowOff>0</xdr:rowOff>
    </xdr:from>
    <xdr:to>
      <xdr:col>10</xdr:col>
      <xdr:colOff>0</xdr:colOff>
      <xdr:row>373</xdr:row>
      <xdr:rowOff>32238</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376</xdr:row>
      <xdr:rowOff>0</xdr:rowOff>
    </xdr:from>
    <xdr:to>
      <xdr:col>10</xdr:col>
      <xdr:colOff>0</xdr:colOff>
      <xdr:row>392</xdr:row>
      <xdr:rowOff>32238</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395</xdr:row>
      <xdr:rowOff>0</xdr:rowOff>
    </xdr:from>
    <xdr:to>
      <xdr:col>10</xdr:col>
      <xdr:colOff>0</xdr:colOff>
      <xdr:row>411</xdr:row>
      <xdr:rowOff>32239</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414</xdr:row>
      <xdr:rowOff>0</xdr:rowOff>
    </xdr:from>
    <xdr:to>
      <xdr:col>10</xdr:col>
      <xdr:colOff>0</xdr:colOff>
      <xdr:row>430</xdr:row>
      <xdr:rowOff>32239</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433</xdr:row>
      <xdr:rowOff>0</xdr:rowOff>
    </xdr:from>
    <xdr:to>
      <xdr:col>10</xdr:col>
      <xdr:colOff>0</xdr:colOff>
      <xdr:row>449</xdr:row>
      <xdr:rowOff>32239</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452</xdr:row>
      <xdr:rowOff>0</xdr:rowOff>
    </xdr:from>
    <xdr:to>
      <xdr:col>10</xdr:col>
      <xdr:colOff>0</xdr:colOff>
      <xdr:row>468</xdr:row>
      <xdr:rowOff>32238</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472</xdr:row>
      <xdr:rowOff>0</xdr:rowOff>
    </xdr:from>
    <xdr:to>
      <xdr:col>10</xdr:col>
      <xdr:colOff>0</xdr:colOff>
      <xdr:row>488</xdr:row>
      <xdr:rowOff>32239</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491</xdr:row>
      <xdr:rowOff>0</xdr:rowOff>
    </xdr:from>
    <xdr:to>
      <xdr:col>10</xdr:col>
      <xdr:colOff>0</xdr:colOff>
      <xdr:row>507</xdr:row>
      <xdr:rowOff>32239</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510</xdr:row>
      <xdr:rowOff>0</xdr:rowOff>
    </xdr:from>
    <xdr:to>
      <xdr:col>10</xdr:col>
      <xdr:colOff>0</xdr:colOff>
      <xdr:row>526</xdr:row>
      <xdr:rowOff>32238</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529</xdr:row>
      <xdr:rowOff>0</xdr:rowOff>
    </xdr:from>
    <xdr:to>
      <xdr:col>10</xdr:col>
      <xdr:colOff>0</xdr:colOff>
      <xdr:row>545</xdr:row>
      <xdr:rowOff>32238</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548</xdr:row>
      <xdr:rowOff>0</xdr:rowOff>
    </xdr:from>
    <xdr:to>
      <xdr:col>10</xdr:col>
      <xdr:colOff>0</xdr:colOff>
      <xdr:row>564</xdr:row>
      <xdr:rowOff>32238</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567</xdr:row>
      <xdr:rowOff>0</xdr:rowOff>
    </xdr:from>
    <xdr:to>
      <xdr:col>10</xdr:col>
      <xdr:colOff>0</xdr:colOff>
      <xdr:row>583</xdr:row>
      <xdr:rowOff>32239</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530618</xdr:colOff>
      <xdr:row>704</xdr:row>
      <xdr:rowOff>165277</xdr:rowOff>
    </xdr:from>
    <xdr:to>
      <xdr:col>9</xdr:col>
      <xdr:colOff>356645</xdr:colOff>
      <xdr:row>711</xdr:row>
      <xdr:rowOff>95687</xdr:rowOff>
    </xdr:to>
    <xdr:graphicFrame macro="">
      <xdr:nvGraphicFramePr>
        <xdr:cNvPr id="38" name="グラフ 37">
          <a:extLst>
            <a:ext uri="{FF2B5EF4-FFF2-40B4-BE49-F238E27FC236}">
              <a16:creationId xmlns:a16="http://schemas.microsoft.com/office/drawing/2014/main" id="{00000000-0008-0000-0000-00002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113082</xdr:colOff>
      <xdr:row>738</xdr:row>
      <xdr:rowOff>121779</xdr:rowOff>
    </xdr:from>
    <xdr:to>
      <xdr:col>10</xdr:col>
      <xdr:colOff>365342</xdr:colOff>
      <xdr:row>753</xdr:row>
      <xdr:rowOff>113082</xdr:rowOff>
    </xdr:to>
    <xdr:graphicFrame macro="">
      <xdr:nvGraphicFramePr>
        <xdr:cNvPr id="60" name="グラフ 59">
          <a:extLst>
            <a:ext uri="{FF2B5EF4-FFF2-40B4-BE49-F238E27FC236}">
              <a16:creationId xmlns:a16="http://schemas.microsoft.com/office/drawing/2014/main" id="{00000000-0008-0000-00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495823</xdr:colOff>
      <xdr:row>712</xdr:row>
      <xdr:rowOff>130480</xdr:rowOff>
    </xdr:from>
    <xdr:to>
      <xdr:col>9</xdr:col>
      <xdr:colOff>356645</xdr:colOff>
      <xdr:row>719</xdr:row>
      <xdr:rowOff>60890</xdr:rowOff>
    </xdr:to>
    <xdr:graphicFrame macro="">
      <xdr:nvGraphicFramePr>
        <xdr:cNvPr id="37" name="グラフ 36">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104385</xdr:colOff>
      <xdr:row>771</xdr:row>
      <xdr:rowOff>8699</xdr:rowOff>
    </xdr:from>
    <xdr:to>
      <xdr:col>10</xdr:col>
      <xdr:colOff>356644</xdr:colOff>
      <xdr:row>782</xdr:row>
      <xdr:rowOff>26097</xdr:rowOff>
    </xdr:to>
    <xdr:graphicFrame macro="">
      <xdr:nvGraphicFramePr>
        <xdr:cNvPr id="39" name="グラフ 38">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L875"/>
  <sheetViews>
    <sheetView tabSelected="1" showWhiteSpace="0" view="pageBreakPreview" topLeftCell="A741" zoomScale="73" zoomScaleNormal="100" zoomScaleSheetLayoutView="73" workbookViewId="0">
      <selection activeCell="J757" sqref="J757"/>
    </sheetView>
  </sheetViews>
  <sheetFormatPr defaultRowHeight="13.2" x14ac:dyDescent="0.2"/>
  <cols>
    <col min="1" max="1" width="6.21875" customWidth="1"/>
    <col min="2" max="2" width="3.21875" style="25" customWidth="1"/>
    <col min="3" max="3" width="30" customWidth="1"/>
    <col min="4" max="4" width="9.109375" bestFit="1" customWidth="1"/>
    <col min="6" max="6" width="15" customWidth="1"/>
    <col min="7" max="7" width="5.88671875" customWidth="1"/>
    <col min="9" max="9" width="11.2187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ht="13.05" x14ac:dyDescent="0.2">
      <c r="C3" s="1"/>
      <c r="D3" s="1"/>
      <c r="E3" s="1"/>
      <c r="F3" s="1"/>
      <c r="G3" s="2"/>
      <c r="H3" s="2"/>
    </row>
    <row r="4" spans="3:12" ht="13.05" x14ac:dyDescent="0.2">
      <c r="H4" s="2"/>
      <c r="I4" s="2"/>
    </row>
    <row r="5" spans="3:12" ht="13.05" x14ac:dyDescent="0.2">
      <c r="H5" s="2"/>
      <c r="K5" s="5"/>
      <c r="L5" s="2"/>
    </row>
    <row r="6" spans="3:12" ht="13.05" x14ac:dyDescent="0.2">
      <c r="K6" s="3"/>
      <c r="L6" s="2"/>
    </row>
    <row r="7" spans="3:12" ht="13.05" x14ac:dyDescent="0.2">
      <c r="K7" s="3"/>
      <c r="L7" s="4"/>
    </row>
    <row r="8" spans="3:12" ht="13.05" x14ac:dyDescent="0.2">
      <c r="K8" s="3"/>
      <c r="L8" s="4"/>
    </row>
    <row r="9" spans="3:12" ht="13.05" x14ac:dyDescent="0.2">
      <c r="K9" s="3"/>
      <c r="L9" s="4"/>
    </row>
    <row r="10" spans="3:12" ht="13.05" x14ac:dyDescent="0.2">
      <c r="K10" s="3"/>
      <c r="L10" s="4"/>
    </row>
    <row r="11" spans="3:12" x14ac:dyDescent="0.2">
      <c r="C11" s="13" t="s">
        <v>104</v>
      </c>
      <c r="D11" s="12"/>
      <c r="E11" s="12"/>
      <c r="F11" s="12"/>
      <c r="K11" s="3"/>
      <c r="L11" s="4"/>
    </row>
    <row r="12" spans="3:12" ht="13.8" thickBot="1" x14ac:dyDescent="0.25">
      <c r="C12" s="13" t="s">
        <v>58</v>
      </c>
      <c r="K12" s="3"/>
      <c r="L12" s="4"/>
    </row>
    <row r="13" spans="3:12" ht="13.8" thickBot="1" x14ac:dyDescent="0.25">
      <c r="C13" s="14" t="s">
        <v>0</v>
      </c>
      <c r="D13" s="15" t="s">
        <v>88</v>
      </c>
      <c r="K13" s="3"/>
      <c r="L13" s="4"/>
    </row>
    <row r="14" spans="3:12" ht="13.8" thickTop="1" x14ac:dyDescent="0.2">
      <c r="C14" s="9" t="s">
        <v>11</v>
      </c>
      <c r="D14" s="16">
        <v>54</v>
      </c>
      <c r="E14" s="59"/>
      <c r="K14" s="3"/>
      <c r="L14" s="4"/>
    </row>
    <row r="15" spans="3:12" x14ac:dyDescent="0.2">
      <c r="C15" s="7" t="s">
        <v>105</v>
      </c>
      <c r="D15" s="18">
        <v>100</v>
      </c>
      <c r="E15" s="59"/>
      <c r="K15" s="3"/>
      <c r="L15" s="4"/>
    </row>
    <row r="16" spans="3:12" x14ac:dyDescent="0.2">
      <c r="C16" s="7" t="s">
        <v>106</v>
      </c>
      <c r="D16" s="18">
        <v>115</v>
      </c>
      <c r="E16" s="59"/>
      <c r="K16" s="3"/>
      <c r="L16" s="4"/>
    </row>
    <row r="17" spans="2:12" x14ac:dyDescent="0.2">
      <c r="C17" s="7" t="s">
        <v>12</v>
      </c>
      <c r="D17" s="18">
        <v>37</v>
      </c>
      <c r="E17" s="59"/>
      <c r="K17" s="3"/>
      <c r="L17" s="4"/>
    </row>
    <row r="18" spans="2:12" x14ac:dyDescent="0.2">
      <c r="C18" s="48" t="s">
        <v>107</v>
      </c>
      <c r="D18" s="19">
        <v>60</v>
      </c>
      <c r="E18" s="59"/>
      <c r="K18" s="3"/>
      <c r="L18" s="4"/>
    </row>
    <row r="19" spans="2:12" ht="13.8" thickBot="1" x14ac:dyDescent="0.25">
      <c r="C19" s="8" t="s">
        <v>108</v>
      </c>
      <c r="D19" s="17">
        <v>7</v>
      </c>
      <c r="E19" s="59"/>
      <c r="K19" s="3"/>
      <c r="L19" s="4"/>
    </row>
    <row r="20" spans="2:12" ht="13.05" x14ac:dyDescent="0.2">
      <c r="K20" s="3"/>
      <c r="L20" s="4"/>
    </row>
    <row r="21" spans="2:12" ht="13.05" x14ac:dyDescent="0.2">
      <c r="C21" s="22"/>
      <c r="K21" s="3"/>
      <c r="L21" s="4"/>
    </row>
    <row r="22" spans="2:12" x14ac:dyDescent="0.2">
      <c r="C22" s="13" t="s">
        <v>1</v>
      </c>
      <c r="K22" s="3"/>
      <c r="L22" s="4"/>
    </row>
    <row r="23" spans="2:12" x14ac:dyDescent="0.2">
      <c r="B23" s="21" t="s">
        <v>91</v>
      </c>
      <c r="C23" t="s">
        <v>109</v>
      </c>
      <c r="D23">
        <v>12</v>
      </c>
      <c r="K23" s="3"/>
      <c r="L23" s="4"/>
    </row>
    <row r="24" spans="2:12" x14ac:dyDescent="0.2">
      <c r="B24" s="21" t="s">
        <v>91</v>
      </c>
      <c r="C24" t="s">
        <v>110</v>
      </c>
      <c r="D24">
        <v>11</v>
      </c>
      <c r="K24" s="3"/>
      <c r="L24" s="4"/>
    </row>
    <row r="25" spans="2:12" x14ac:dyDescent="0.2">
      <c r="B25" s="21" t="s">
        <v>91</v>
      </c>
      <c r="C25" t="s">
        <v>111</v>
      </c>
      <c r="D25">
        <v>3</v>
      </c>
      <c r="K25" s="3"/>
      <c r="L25" s="4"/>
    </row>
    <row r="26" spans="2:12" x14ac:dyDescent="0.2">
      <c r="B26" s="21" t="s">
        <v>91</v>
      </c>
      <c r="C26" t="s">
        <v>112</v>
      </c>
      <c r="D26">
        <v>3</v>
      </c>
      <c r="K26" s="3"/>
      <c r="L26" s="4"/>
    </row>
    <row r="27" spans="2:12" x14ac:dyDescent="0.2">
      <c r="B27" s="21" t="s">
        <v>62</v>
      </c>
      <c r="C27" t="s">
        <v>113</v>
      </c>
      <c r="D27">
        <v>2</v>
      </c>
      <c r="K27" s="3"/>
      <c r="L27" s="4"/>
    </row>
    <row r="28" spans="2:12" x14ac:dyDescent="0.2">
      <c r="B28" s="21" t="s">
        <v>62</v>
      </c>
      <c r="C28" t="s">
        <v>114</v>
      </c>
      <c r="D28">
        <v>2</v>
      </c>
      <c r="K28" s="3"/>
      <c r="L28" s="4"/>
    </row>
    <row r="29" spans="2:12" x14ac:dyDescent="0.2">
      <c r="B29" s="21" t="s">
        <v>62</v>
      </c>
      <c r="C29" t="s">
        <v>115</v>
      </c>
      <c r="D29">
        <v>2</v>
      </c>
      <c r="K29" s="3"/>
      <c r="L29" s="4"/>
    </row>
    <row r="30" spans="2:12" x14ac:dyDescent="0.2">
      <c r="B30" s="21" t="s">
        <v>62</v>
      </c>
      <c r="C30" t="s">
        <v>116</v>
      </c>
      <c r="D30">
        <v>2</v>
      </c>
      <c r="K30" s="3"/>
      <c r="L30" s="4"/>
    </row>
    <row r="31" spans="2:12" x14ac:dyDescent="0.2">
      <c r="B31" s="21" t="s">
        <v>62</v>
      </c>
      <c r="C31" t="s">
        <v>117</v>
      </c>
      <c r="D31">
        <v>1</v>
      </c>
      <c r="K31" s="3"/>
      <c r="L31" s="4"/>
    </row>
    <row r="32" spans="2:12" x14ac:dyDescent="0.2">
      <c r="B32" s="21" t="s">
        <v>62</v>
      </c>
      <c r="C32" t="s">
        <v>118</v>
      </c>
      <c r="D32">
        <v>1</v>
      </c>
      <c r="K32" s="3"/>
      <c r="L32" s="4"/>
    </row>
    <row r="33" spans="2:12" x14ac:dyDescent="0.2">
      <c r="B33" s="21" t="s">
        <v>62</v>
      </c>
      <c r="C33" t="s">
        <v>119</v>
      </c>
      <c r="D33">
        <v>1</v>
      </c>
      <c r="K33" s="3"/>
      <c r="L33" s="4"/>
    </row>
    <row r="34" spans="2:12" x14ac:dyDescent="0.2">
      <c r="B34" s="21" t="s">
        <v>62</v>
      </c>
      <c r="C34" t="s">
        <v>120</v>
      </c>
      <c r="D34">
        <v>1</v>
      </c>
      <c r="K34" s="3"/>
      <c r="L34" s="4"/>
    </row>
    <row r="35" spans="2:12" x14ac:dyDescent="0.2">
      <c r="B35" s="21" t="s">
        <v>62</v>
      </c>
      <c r="C35" t="s">
        <v>121</v>
      </c>
      <c r="D35">
        <v>1</v>
      </c>
      <c r="K35" s="3"/>
      <c r="L35" s="4"/>
    </row>
    <row r="36" spans="2:12" x14ac:dyDescent="0.2">
      <c r="B36" s="21" t="s">
        <v>62</v>
      </c>
      <c r="C36" t="s">
        <v>122</v>
      </c>
      <c r="D36">
        <v>1</v>
      </c>
      <c r="K36" s="3"/>
      <c r="L36" s="4"/>
    </row>
    <row r="37" spans="2:12" x14ac:dyDescent="0.2">
      <c r="B37" s="21" t="s">
        <v>62</v>
      </c>
      <c r="C37" t="s">
        <v>123</v>
      </c>
      <c r="D37">
        <v>1</v>
      </c>
      <c r="K37" s="3"/>
      <c r="L37" s="4"/>
    </row>
    <row r="38" spans="2:12" ht="13.05" x14ac:dyDescent="0.2">
      <c r="K38" s="3"/>
      <c r="L38" s="4"/>
    </row>
    <row r="39" spans="2:12" ht="13.05" x14ac:dyDescent="0.2">
      <c r="K39" s="3"/>
      <c r="L39" s="4"/>
    </row>
    <row r="40" spans="2:12" ht="13.05" x14ac:dyDescent="0.2">
      <c r="B40" s="21"/>
      <c r="K40" s="3"/>
      <c r="L40" s="4"/>
    </row>
    <row r="41" spans="2:12" ht="13.05" x14ac:dyDescent="0.2">
      <c r="B41" s="21"/>
      <c r="K41" s="3"/>
      <c r="L41" s="4"/>
    </row>
    <row r="42" spans="2:12" ht="13.05" x14ac:dyDescent="0.2">
      <c r="B42" s="21"/>
      <c r="K42" s="3"/>
      <c r="L42" s="4"/>
    </row>
    <row r="43" spans="2:12" ht="13.8" thickBot="1" x14ac:dyDescent="0.25">
      <c r="C43" s="13" t="s">
        <v>64</v>
      </c>
    </row>
    <row r="44" spans="2:12" ht="13.8" thickBot="1" x14ac:dyDescent="0.25">
      <c r="C44" s="31" t="s">
        <v>0</v>
      </c>
      <c r="D44" s="61" t="s">
        <v>88</v>
      </c>
      <c r="E44" s="59"/>
    </row>
    <row r="45" spans="2:12" ht="13.8" thickTop="1" x14ac:dyDescent="0.2">
      <c r="C45" s="7" t="s">
        <v>2</v>
      </c>
      <c r="D45" s="30">
        <v>233</v>
      </c>
      <c r="E45" s="59"/>
    </row>
    <row r="46" spans="2:12" x14ac:dyDescent="0.2">
      <c r="C46" s="7" t="s">
        <v>124</v>
      </c>
      <c r="D46" s="30">
        <v>8</v>
      </c>
      <c r="E46" s="59"/>
    </row>
    <row r="47" spans="2:12" x14ac:dyDescent="0.2">
      <c r="C47" s="7" t="s">
        <v>125</v>
      </c>
      <c r="D47" s="30">
        <v>4</v>
      </c>
      <c r="E47" s="59"/>
    </row>
    <row r="48" spans="2:12" x14ac:dyDescent="0.2">
      <c r="C48" s="7" t="s">
        <v>126</v>
      </c>
      <c r="D48" s="30">
        <v>6</v>
      </c>
      <c r="E48" s="59"/>
    </row>
    <row r="49" spans="3:5" x14ac:dyDescent="0.2">
      <c r="C49" s="7" t="s">
        <v>127</v>
      </c>
      <c r="D49" s="30">
        <v>12</v>
      </c>
      <c r="E49" s="59"/>
    </row>
    <row r="50" spans="3:5" x14ac:dyDescent="0.2">
      <c r="C50" s="7" t="s">
        <v>128</v>
      </c>
      <c r="D50" s="30">
        <v>5</v>
      </c>
      <c r="E50" s="59"/>
    </row>
    <row r="51" spans="3:5" x14ac:dyDescent="0.2">
      <c r="C51" s="7" t="s">
        <v>129</v>
      </c>
      <c r="D51" s="30">
        <v>1</v>
      </c>
      <c r="E51" s="59"/>
    </row>
    <row r="52" spans="3:5" x14ac:dyDescent="0.2">
      <c r="C52" s="7" t="s">
        <v>130</v>
      </c>
      <c r="D52" s="30">
        <v>2</v>
      </c>
      <c r="E52" s="59"/>
    </row>
    <row r="53" spans="3:5" x14ac:dyDescent="0.2">
      <c r="C53" s="7" t="s">
        <v>131</v>
      </c>
      <c r="D53" s="30">
        <v>2</v>
      </c>
      <c r="E53" s="59"/>
    </row>
    <row r="54" spans="3:5" x14ac:dyDescent="0.2">
      <c r="C54" s="7" t="s">
        <v>65</v>
      </c>
      <c r="D54" s="28">
        <v>81</v>
      </c>
      <c r="E54" s="59"/>
    </row>
    <row r="55" spans="3:5" ht="13.8" thickBot="1" x14ac:dyDescent="0.25">
      <c r="C55" s="8" t="s">
        <v>132</v>
      </c>
      <c r="D55" s="29">
        <v>19</v>
      </c>
      <c r="E55" s="59"/>
    </row>
    <row r="56" spans="3:5" ht="13.5" thickBot="1" x14ac:dyDescent="0.25">
      <c r="E56" s="59"/>
    </row>
    <row r="57" spans="3:5" ht="13.8" thickBot="1" x14ac:dyDescent="0.25">
      <c r="C57" s="31" t="s">
        <v>0</v>
      </c>
      <c r="D57" s="61" t="s">
        <v>88</v>
      </c>
    </row>
    <row r="58" spans="3:5" ht="13.8" thickTop="1" x14ac:dyDescent="0.2">
      <c r="C58" s="71" t="s">
        <v>133</v>
      </c>
      <c r="D58" s="70">
        <v>94</v>
      </c>
    </row>
    <row r="59" spans="3:5" x14ac:dyDescent="0.2">
      <c r="C59" s="72" t="s">
        <v>134</v>
      </c>
      <c r="D59" s="28">
        <v>36</v>
      </c>
    </row>
    <row r="60" spans="3:5" x14ac:dyDescent="0.2">
      <c r="C60" s="72" t="s">
        <v>135</v>
      </c>
      <c r="D60" s="28">
        <v>8</v>
      </c>
    </row>
    <row r="61" spans="3:5" x14ac:dyDescent="0.2">
      <c r="C61" s="72" t="s">
        <v>136</v>
      </c>
      <c r="D61" s="28">
        <v>6</v>
      </c>
    </row>
    <row r="62" spans="3:5" x14ac:dyDescent="0.2">
      <c r="C62" s="72" t="s">
        <v>137</v>
      </c>
      <c r="D62" s="28">
        <v>5</v>
      </c>
    </row>
    <row r="63" spans="3:5" x14ac:dyDescent="0.2">
      <c r="C63" s="72" t="s">
        <v>138</v>
      </c>
      <c r="D63" s="28">
        <v>3</v>
      </c>
    </row>
    <row r="64" spans="3:5" x14ac:dyDescent="0.2">
      <c r="C64" s="72" t="s">
        <v>139</v>
      </c>
      <c r="D64" s="28">
        <v>3</v>
      </c>
    </row>
    <row r="65" spans="2:4" x14ac:dyDescent="0.2">
      <c r="C65" s="72" t="s">
        <v>140</v>
      </c>
      <c r="D65" s="28">
        <v>3</v>
      </c>
    </row>
    <row r="66" spans="2:4" x14ac:dyDescent="0.2">
      <c r="C66" s="72" t="s">
        <v>141</v>
      </c>
      <c r="D66" s="28">
        <v>3</v>
      </c>
    </row>
    <row r="67" spans="2:4" x14ac:dyDescent="0.2">
      <c r="C67" s="72" t="s">
        <v>142</v>
      </c>
      <c r="D67" s="28">
        <v>2</v>
      </c>
    </row>
    <row r="68" spans="2:4" x14ac:dyDescent="0.2">
      <c r="C68" s="72" t="s">
        <v>143</v>
      </c>
      <c r="D68" s="28">
        <v>2</v>
      </c>
    </row>
    <row r="69" spans="2:4" x14ac:dyDescent="0.2">
      <c r="C69" s="72" t="s">
        <v>144</v>
      </c>
      <c r="D69" s="28">
        <v>2</v>
      </c>
    </row>
    <row r="70" spans="2:4" x14ac:dyDescent="0.2">
      <c r="C70" s="72" t="s">
        <v>145</v>
      </c>
      <c r="D70" s="28">
        <v>2</v>
      </c>
    </row>
    <row r="71" spans="2:4" x14ac:dyDescent="0.2">
      <c r="C71" s="72" t="s">
        <v>146</v>
      </c>
      <c r="D71" s="28">
        <v>2</v>
      </c>
    </row>
    <row r="72" spans="2:4" x14ac:dyDescent="0.2">
      <c r="C72" s="72" t="s">
        <v>147</v>
      </c>
      <c r="D72" s="28">
        <v>2</v>
      </c>
    </row>
    <row r="73" spans="2:4" x14ac:dyDescent="0.2">
      <c r="C73" s="72" t="s">
        <v>148</v>
      </c>
      <c r="D73" s="28">
        <v>2</v>
      </c>
    </row>
    <row r="74" spans="2:4" x14ac:dyDescent="0.2">
      <c r="C74" s="72" t="s">
        <v>149</v>
      </c>
      <c r="D74" s="28">
        <v>1</v>
      </c>
    </row>
    <row r="75" spans="2:4" x14ac:dyDescent="0.2">
      <c r="C75" s="74" t="s">
        <v>150</v>
      </c>
      <c r="D75" s="75">
        <v>1</v>
      </c>
    </row>
    <row r="76" spans="2:4" ht="13.8" thickBot="1" x14ac:dyDescent="0.25">
      <c r="C76" s="73" t="s">
        <v>151</v>
      </c>
      <c r="D76" s="29">
        <v>56</v>
      </c>
    </row>
    <row r="80" spans="2:4" ht="13.05" x14ac:dyDescent="0.2">
      <c r="B80"/>
    </row>
    <row r="81" spans="3:5" ht="13.8" thickBot="1" x14ac:dyDescent="0.25">
      <c r="C81" s="13" t="s">
        <v>59</v>
      </c>
    </row>
    <row r="82" spans="3:5" ht="13.8" thickBot="1" x14ac:dyDescent="0.25">
      <c r="C82" s="14" t="s">
        <v>0</v>
      </c>
      <c r="D82" s="15" t="s">
        <v>88</v>
      </c>
    </row>
    <row r="83" spans="3:5" ht="13.8" thickTop="1" x14ac:dyDescent="0.2">
      <c r="C83" s="9" t="s">
        <v>5</v>
      </c>
      <c r="D83" s="16">
        <v>23</v>
      </c>
      <c r="E83" s="59"/>
    </row>
    <row r="84" spans="3:5" x14ac:dyDescent="0.2">
      <c r="C84" s="76" t="s">
        <v>152</v>
      </c>
      <c r="D84" s="77">
        <v>345</v>
      </c>
      <c r="E84" s="59"/>
    </row>
    <row r="85" spans="3:5" ht="13.8" thickBot="1" x14ac:dyDescent="0.25">
      <c r="C85" s="8" t="s">
        <v>132</v>
      </c>
      <c r="D85" s="17">
        <v>5</v>
      </c>
      <c r="E85" s="59"/>
    </row>
    <row r="86" spans="3:5" ht="13.05" x14ac:dyDescent="0.2">
      <c r="E86" s="59"/>
    </row>
    <row r="100" spans="3:5" ht="13.8" thickBot="1" x14ac:dyDescent="0.25">
      <c r="C100" s="13" t="s">
        <v>60</v>
      </c>
    </row>
    <row r="101" spans="3:5" ht="13.8" thickBot="1" x14ac:dyDescent="0.25">
      <c r="C101" s="14" t="s">
        <v>0</v>
      </c>
      <c r="D101" s="15" t="s">
        <v>88</v>
      </c>
    </row>
    <row r="102" spans="3:5" ht="13.8" thickTop="1" x14ac:dyDescent="0.2">
      <c r="C102" s="9" t="s">
        <v>6</v>
      </c>
      <c r="D102" s="16">
        <v>33</v>
      </c>
      <c r="E102" s="59"/>
    </row>
    <row r="103" spans="3:5" x14ac:dyDescent="0.2">
      <c r="C103" s="7" t="s">
        <v>7</v>
      </c>
      <c r="D103" s="18">
        <v>135</v>
      </c>
      <c r="E103" s="59"/>
    </row>
    <row r="104" spans="3:5" x14ac:dyDescent="0.2">
      <c r="C104" s="7" t="s">
        <v>8</v>
      </c>
      <c r="D104" s="18">
        <v>37</v>
      </c>
      <c r="E104" s="59"/>
    </row>
    <row r="105" spans="3:5" x14ac:dyDescent="0.2">
      <c r="C105" s="7" t="s">
        <v>9</v>
      </c>
      <c r="D105" s="18">
        <v>118</v>
      </c>
      <c r="E105" s="59"/>
    </row>
    <row r="106" spans="3:5" x14ac:dyDescent="0.2">
      <c r="C106" s="7" t="s">
        <v>10</v>
      </c>
      <c r="D106" s="18">
        <v>14</v>
      </c>
      <c r="E106" s="59"/>
    </row>
    <row r="107" spans="3:5" x14ac:dyDescent="0.2">
      <c r="C107" s="48" t="s">
        <v>153</v>
      </c>
      <c r="D107" s="19">
        <v>28</v>
      </c>
      <c r="E107" s="59"/>
    </row>
    <row r="108" spans="3:5" ht="13.8" thickBot="1" x14ac:dyDescent="0.25">
      <c r="C108" s="8" t="s">
        <v>132</v>
      </c>
      <c r="D108" s="17">
        <v>8</v>
      </c>
      <c r="E108" s="59"/>
    </row>
    <row r="109" spans="3:5" ht="13.05" x14ac:dyDescent="0.2">
      <c r="E109" s="59"/>
    </row>
    <row r="120" spans="3:9" x14ac:dyDescent="0.2">
      <c r="C120" s="13" t="s">
        <v>103</v>
      </c>
      <c r="D120" s="12"/>
      <c r="E120" s="12"/>
      <c r="F120" s="12"/>
      <c r="G120" s="12"/>
      <c r="H120" s="12"/>
      <c r="I120" s="12"/>
    </row>
    <row r="121" spans="3:9" ht="13.8" thickBot="1" x14ac:dyDescent="0.25">
      <c r="C121" s="13" t="s">
        <v>66</v>
      </c>
    </row>
    <row r="122" spans="3:9" ht="13.8" thickBot="1" x14ac:dyDescent="0.25">
      <c r="C122" s="14" t="s">
        <v>0</v>
      </c>
      <c r="D122" s="15" t="s">
        <v>89</v>
      </c>
      <c r="F122" s="13" t="s">
        <v>1</v>
      </c>
    </row>
    <row r="123" spans="3:9" ht="13.8" thickTop="1" x14ac:dyDescent="0.2">
      <c r="C123" s="9" t="s">
        <v>14</v>
      </c>
      <c r="D123" s="16">
        <v>47</v>
      </c>
      <c r="E123" s="62" t="s">
        <v>91</v>
      </c>
      <c r="F123" t="s">
        <v>154</v>
      </c>
    </row>
    <row r="124" spans="3:9" x14ac:dyDescent="0.2">
      <c r="C124" s="7" t="s">
        <v>15</v>
      </c>
      <c r="D124" s="18">
        <v>15</v>
      </c>
      <c r="E124" s="62" t="s">
        <v>91</v>
      </c>
      <c r="F124" t="s">
        <v>157</v>
      </c>
    </row>
    <row r="125" spans="3:9" x14ac:dyDescent="0.2">
      <c r="C125" s="7" t="s">
        <v>16</v>
      </c>
      <c r="D125" s="18">
        <v>34</v>
      </c>
      <c r="E125" s="62" t="s">
        <v>91</v>
      </c>
      <c r="F125" t="s">
        <v>155</v>
      </c>
    </row>
    <row r="126" spans="3:9" x14ac:dyDescent="0.2">
      <c r="C126" s="7" t="s">
        <v>57</v>
      </c>
      <c r="D126" s="18">
        <v>289</v>
      </c>
      <c r="E126" s="62" t="s">
        <v>62</v>
      </c>
      <c r="F126" t="s">
        <v>156</v>
      </c>
    </row>
    <row r="127" spans="3:9" x14ac:dyDescent="0.2">
      <c r="C127" s="11" t="s">
        <v>17</v>
      </c>
      <c r="D127" s="18">
        <v>0</v>
      </c>
      <c r="E127" s="62"/>
    </row>
    <row r="128" spans="3:9" x14ac:dyDescent="0.2">
      <c r="C128" s="7" t="s">
        <v>18</v>
      </c>
      <c r="D128" s="18">
        <v>2</v>
      </c>
      <c r="E128" s="62"/>
    </row>
    <row r="129" spans="2:9" x14ac:dyDescent="0.2">
      <c r="C129" s="7" t="s">
        <v>13</v>
      </c>
      <c r="D129" s="18">
        <v>11</v>
      </c>
      <c r="E129" s="62"/>
    </row>
    <row r="130" spans="2:9" ht="13.8" thickBot="1" x14ac:dyDescent="0.25">
      <c r="C130" s="78" t="s">
        <v>108</v>
      </c>
      <c r="D130" s="17">
        <v>11</v>
      </c>
      <c r="E130" s="62"/>
      <c r="H130" s="24"/>
      <c r="I130" s="24"/>
    </row>
    <row r="131" spans="2:9" ht="13.05" x14ac:dyDescent="0.2">
      <c r="H131" s="24"/>
      <c r="I131" s="24"/>
    </row>
    <row r="142" spans="2:9" ht="13.05" x14ac:dyDescent="0.2">
      <c r="B142"/>
    </row>
    <row r="159" spans="3:6" ht="13.8" thickBot="1" x14ac:dyDescent="0.25">
      <c r="C159" s="13" t="s">
        <v>90</v>
      </c>
    </row>
    <row r="160" spans="3:6" ht="13.8" thickBot="1" x14ac:dyDescent="0.25">
      <c r="C160" s="14" t="s">
        <v>0</v>
      </c>
      <c r="D160" s="15" t="s">
        <v>88</v>
      </c>
      <c r="F160" s="12" t="s">
        <v>97</v>
      </c>
    </row>
    <row r="161" spans="3:6" ht="13.8" thickTop="1" x14ac:dyDescent="0.2">
      <c r="C161" s="50" t="s">
        <v>3</v>
      </c>
      <c r="D161" s="16">
        <v>17</v>
      </c>
      <c r="E161" s="65" t="s">
        <v>98</v>
      </c>
      <c r="F161" t="s">
        <v>160</v>
      </c>
    </row>
    <row r="162" spans="3:6" x14ac:dyDescent="0.2">
      <c r="C162" s="49" t="s">
        <v>4</v>
      </c>
      <c r="D162" s="18">
        <v>107</v>
      </c>
      <c r="E162" s="65" t="s">
        <v>98</v>
      </c>
      <c r="F162" t="s">
        <v>159</v>
      </c>
    </row>
    <row r="163" spans="3:6" x14ac:dyDescent="0.2">
      <c r="C163" s="49" t="s">
        <v>158</v>
      </c>
      <c r="D163" s="18">
        <v>187</v>
      </c>
      <c r="E163" s="65" t="s">
        <v>98</v>
      </c>
      <c r="F163" t="s">
        <v>162</v>
      </c>
    </row>
    <row r="164" spans="3:6" x14ac:dyDescent="0.2">
      <c r="C164" s="63" t="s">
        <v>92</v>
      </c>
      <c r="D164" s="18">
        <v>11</v>
      </c>
      <c r="E164" s="65" t="s">
        <v>98</v>
      </c>
      <c r="F164" t="s">
        <v>161</v>
      </c>
    </row>
    <row r="165" spans="3:6" x14ac:dyDescent="0.2">
      <c r="C165" s="63" t="s">
        <v>93</v>
      </c>
      <c r="D165" s="18">
        <v>11</v>
      </c>
    </row>
    <row r="166" spans="3:6" x14ac:dyDescent="0.2">
      <c r="C166" s="63" t="s">
        <v>94</v>
      </c>
      <c r="D166" s="18">
        <v>13</v>
      </c>
      <c r="E166" s="65"/>
    </row>
    <row r="167" spans="3:6" x14ac:dyDescent="0.2">
      <c r="C167" s="63" t="s">
        <v>95</v>
      </c>
      <c r="D167" s="19">
        <v>6</v>
      </c>
      <c r="E167" s="65"/>
    </row>
    <row r="168" spans="3:6" x14ac:dyDescent="0.2">
      <c r="C168" s="63" t="s">
        <v>13</v>
      </c>
      <c r="D168" s="19">
        <v>8</v>
      </c>
      <c r="E168" s="65"/>
    </row>
    <row r="169" spans="3:6" ht="13.8" thickBot="1" x14ac:dyDescent="0.25">
      <c r="C169" s="56" t="s">
        <v>108</v>
      </c>
      <c r="D169" s="17">
        <v>23</v>
      </c>
      <c r="E169" s="65"/>
    </row>
    <row r="170" spans="3:6" ht="13.05" x14ac:dyDescent="0.2">
      <c r="C170" s="47"/>
      <c r="D170" s="21"/>
      <c r="E170" s="65"/>
    </row>
    <row r="171" spans="3:6" ht="13.05" x14ac:dyDescent="0.2">
      <c r="C171" s="47"/>
      <c r="D171" s="21"/>
      <c r="E171" s="65"/>
    </row>
    <row r="172" spans="3:6" ht="13.05" x14ac:dyDescent="0.2">
      <c r="C172" s="47"/>
      <c r="D172" s="21"/>
    </row>
    <row r="173" spans="3:6" ht="13.05" x14ac:dyDescent="0.2">
      <c r="C173" s="47"/>
      <c r="D173" s="21"/>
      <c r="E173" s="65"/>
    </row>
    <row r="174" spans="3:6" ht="13.05" x14ac:dyDescent="0.2">
      <c r="E174" s="59"/>
    </row>
    <row r="175" spans="3:6" ht="13.05" x14ac:dyDescent="0.2">
      <c r="C175" s="22"/>
    </row>
    <row r="176" spans="3:6" ht="13.05" x14ac:dyDescent="0.2">
      <c r="C176" s="47"/>
    </row>
    <row r="177" spans="3:5" ht="13.05" x14ac:dyDescent="0.2">
      <c r="C177" s="47"/>
    </row>
    <row r="185" spans="3:5" ht="13.05" x14ac:dyDescent="0.2">
      <c r="C185" s="22"/>
    </row>
    <row r="186" spans="3:5" ht="13.05" x14ac:dyDescent="0.2">
      <c r="C186" s="22"/>
    </row>
    <row r="187" spans="3:5" ht="13.05" x14ac:dyDescent="0.2">
      <c r="C187" s="25"/>
      <c r="D187" s="25"/>
    </row>
    <row r="188" spans="3:5" ht="13.05" x14ac:dyDescent="0.2">
      <c r="C188" s="47"/>
      <c r="D188" s="21"/>
      <c r="E188" s="64"/>
    </row>
    <row r="189" spans="3:5" ht="13.05" x14ac:dyDescent="0.2">
      <c r="C189" s="47"/>
      <c r="D189" s="21"/>
      <c r="E189" s="64"/>
    </row>
    <row r="190" spans="3:5" ht="13.05" x14ac:dyDescent="0.2">
      <c r="C190" s="47"/>
      <c r="D190" s="21"/>
      <c r="E190" s="64"/>
    </row>
    <row r="191" spans="3:5" ht="13.05" x14ac:dyDescent="0.2">
      <c r="C191" s="47"/>
      <c r="D191" s="21"/>
      <c r="E191" s="64"/>
    </row>
    <row r="192" spans="3:5" ht="13.05" x14ac:dyDescent="0.2">
      <c r="C192" s="47"/>
      <c r="D192" s="21"/>
      <c r="E192" s="64"/>
    </row>
    <row r="193" spans="3:8" ht="13.05" x14ac:dyDescent="0.2">
      <c r="C193" s="47"/>
      <c r="D193" s="21"/>
      <c r="E193" s="64"/>
    </row>
    <row r="194" spans="3:8" ht="13.05" x14ac:dyDescent="0.2">
      <c r="C194" s="47"/>
      <c r="D194" s="21"/>
      <c r="E194" s="64"/>
    </row>
    <row r="195" spans="3:8" ht="13.05" x14ac:dyDescent="0.2">
      <c r="C195" s="47"/>
      <c r="D195" s="21"/>
      <c r="E195" s="64"/>
    </row>
    <row r="196" spans="3:8" ht="13.05" x14ac:dyDescent="0.2">
      <c r="C196" s="47"/>
      <c r="D196" s="21"/>
      <c r="E196" s="64"/>
    </row>
    <row r="197" spans="3:8" ht="13.05" x14ac:dyDescent="0.2">
      <c r="C197" s="47"/>
      <c r="D197" s="21"/>
      <c r="E197" s="64"/>
    </row>
    <row r="198" spans="3:8" ht="13.05" x14ac:dyDescent="0.2">
      <c r="C198" s="47"/>
      <c r="D198" s="21"/>
      <c r="E198" s="64"/>
    </row>
    <row r="199" spans="3:8" ht="13.05" x14ac:dyDescent="0.2">
      <c r="C199" s="22"/>
    </row>
    <row r="200" spans="3:8" ht="13.05" x14ac:dyDescent="0.2">
      <c r="C200" s="47"/>
    </row>
    <row r="201" spans="3:8" ht="13.05" x14ac:dyDescent="0.2">
      <c r="C201" s="47"/>
    </row>
    <row r="202" spans="3:8" ht="13.05" x14ac:dyDescent="0.2">
      <c r="C202" s="47"/>
    </row>
    <row r="203" spans="3:8" x14ac:dyDescent="0.2">
      <c r="C203" s="13" t="s">
        <v>102</v>
      </c>
      <c r="D203" s="12"/>
      <c r="E203" s="12"/>
      <c r="F203" s="12"/>
      <c r="G203" s="12"/>
      <c r="H203" s="12"/>
    </row>
    <row r="204" spans="3:8" x14ac:dyDescent="0.2">
      <c r="C204" s="13" t="s">
        <v>61</v>
      </c>
    </row>
    <row r="205" spans="3:8" ht="13.8" thickBot="1" x14ac:dyDescent="0.25">
      <c r="C205" s="13" t="s">
        <v>19</v>
      </c>
      <c r="D205" s="12"/>
    </row>
    <row r="206" spans="3:8" ht="13.8" thickBot="1" x14ac:dyDescent="0.25">
      <c r="C206" s="14" t="s">
        <v>0</v>
      </c>
      <c r="D206" s="15" t="s">
        <v>88</v>
      </c>
    </row>
    <row r="207" spans="3:8" ht="13.8" thickTop="1" x14ac:dyDescent="0.2">
      <c r="C207" s="9" t="s">
        <v>21</v>
      </c>
      <c r="D207" s="16">
        <v>131</v>
      </c>
      <c r="E207" s="59"/>
    </row>
    <row r="208" spans="3:8" x14ac:dyDescent="0.2">
      <c r="C208" s="7" t="s">
        <v>22</v>
      </c>
      <c r="D208" s="18">
        <v>235</v>
      </c>
      <c r="E208" s="59"/>
    </row>
    <row r="209" spans="3:5" x14ac:dyDescent="0.2">
      <c r="C209" s="7" t="s">
        <v>23</v>
      </c>
      <c r="D209" s="18">
        <v>2</v>
      </c>
      <c r="E209" s="59"/>
    </row>
    <row r="210" spans="3:5" x14ac:dyDescent="0.2">
      <c r="C210" s="7" t="s">
        <v>24</v>
      </c>
      <c r="D210" s="18">
        <v>0</v>
      </c>
      <c r="E210" s="59"/>
    </row>
    <row r="211" spans="3:5" ht="13.8" thickBot="1" x14ac:dyDescent="0.25">
      <c r="C211" s="10" t="s">
        <v>63</v>
      </c>
      <c r="D211" s="20">
        <v>2</v>
      </c>
      <c r="E211" s="59"/>
    </row>
    <row r="212" spans="3:5" ht="13.05" x14ac:dyDescent="0.2">
      <c r="E212" s="59"/>
    </row>
    <row r="224" spans="3:5" ht="13.8" thickBot="1" x14ac:dyDescent="0.25">
      <c r="C224" s="13" t="s">
        <v>20</v>
      </c>
    </row>
    <row r="225" spans="3:5" ht="13.8" thickBot="1" x14ac:dyDescent="0.25">
      <c r="C225" s="14" t="s">
        <v>0</v>
      </c>
      <c r="D225" s="15" t="s">
        <v>88</v>
      </c>
    </row>
    <row r="226" spans="3:5" ht="13.8" thickTop="1" x14ac:dyDescent="0.2">
      <c r="C226" s="9" t="s">
        <v>21</v>
      </c>
      <c r="D226" s="16">
        <v>112</v>
      </c>
      <c r="E226" s="59"/>
    </row>
    <row r="227" spans="3:5" x14ac:dyDescent="0.2">
      <c r="C227" s="7" t="s">
        <v>22</v>
      </c>
      <c r="D227" s="18">
        <v>228</v>
      </c>
      <c r="E227" s="59"/>
    </row>
    <row r="228" spans="3:5" x14ac:dyDescent="0.2">
      <c r="C228" s="7" t="s">
        <v>23</v>
      </c>
      <c r="D228" s="18">
        <v>16</v>
      </c>
      <c r="E228" s="59"/>
    </row>
    <row r="229" spans="3:5" x14ac:dyDescent="0.2">
      <c r="C229" s="7" t="s">
        <v>24</v>
      </c>
      <c r="D229" s="18">
        <v>2</v>
      </c>
      <c r="E229" s="59"/>
    </row>
    <row r="230" spans="3:5" ht="13.8" thickBot="1" x14ac:dyDescent="0.25">
      <c r="C230" s="10" t="s">
        <v>67</v>
      </c>
      <c r="D230" s="20">
        <v>9</v>
      </c>
      <c r="E230" s="59"/>
    </row>
    <row r="231" spans="3:5" ht="13.05" x14ac:dyDescent="0.2">
      <c r="E231" s="59"/>
    </row>
    <row r="243" spans="3:5" ht="13.8" thickBot="1" x14ac:dyDescent="0.25">
      <c r="C243" s="13" t="s">
        <v>25</v>
      </c>
    </row>
    <row r="244" spans="3:5" ht="13.8" thickBot="1" x14ac:dyDescent="0.25">
      <c r="C244" s="14" t="s">
        <v>0</v>
      </c>
      <c r="D244" s="15" t="s">
        <v>88</v>
      </c>
    </row>
    <row r="245" spans="3:5" ht="13.8" thickTop="1" x14ac:dyDescent="0.2">
      <c r="C245" s="9" t="s">
        <v>21</v>
      </c>
      <c r="D245" s="16">
        <v>92</v>
      </c>
      <c r="E245" s="59"/>
    </row>
    <row r="246" spans="3:5" x14ac:dyDescent="0.2">
      <c r="C246" s="7" t="s">
        <v>22</v>
      </c>
      <c r="D246" s="18">
        <v>215</v>
      </c>
      <c r="E246" s="59"/>
    </row>
    <row r="247" spans="3:5" x14ac:dyDescent="0.2">
      <c r="C247" s="7" t="s">
        <v>23</v>
      </c>
      <c r="D247" s="18">
        <v>5</v>
      </c>
      <c r="E247" s="59"/>
    </row>
    <row r="248" spans="3:5" x14ac:dyDescent="0.2">
      <c r="C248" s="7" t="s">
        <v>24</v>
      </c>
      <c r="D248" s="18">
        <v>2</v>
      </c>
      <c r="E248" s="59"/>
    </row>
    <row r="249" spans="3:5" ht="13.8" thickBot="1" x14ac:dyDescent="0.25">
      <c r="C249" s="10" t="s">
        <v>67</v>
      </c>
      <c r="D249" s="20">
        <v>55</v>
      </c>
      <c r="E249" s="59"/>
    </row>
    <row r="250" spans="3:5" ht="13.05" x14ac:dyDescent="0.2">
      <c r="E250" s="59"/>
    </row>
    <row r="262" spans="3:5" ht="13.8" thickBot="1" x14ac:dyDescent="0.25">
      <c r="C262" s="13" t="s">
        <v>26</v>
      </c>
      <c r="D262" s="12"/>
    </row>
    <row r="263" spans="3:5" ht="13.8" thickBot="1" x14ac:dyDescent="0.25">
      <c r="C263" s="14" t="s">
        <v>0</v>
      </c>
      <c r="D263" s="15" t="s">
        <v>88</v>
      </c>
    </row>
    <row r="264" spans="3:5" ht="13.8" thickTop="1" x14ac:dyDescent="0.2">
      <c r="C264" s="9" t="s">
        <v>21</v>
      </c>
      <c r="D264" s="16">
        <v>91</v>
      </c>
      <c r="E264" s="59"/>
    </row>
    <row r="265" spans="3:5" x14ac:dyDescent="0.2">
      <c r="C265" s="7" t="s">
        <v>22</v>
      </c>
      <c r="D265" s="18">
        <v>238</v>
      </c>
      <c r="E265" s="59"/>
    </row>
    <row r="266" spans="3:5" x14ac:dyDescent="0.2">
      <c r="C266" s="7" t="s">
        <v>23</v>
      </c>
      <c r="D266" s="18">
        <v>29</v>
      </c>
      <c r="E266" s="59"/>
    </row>
    <row r="267" spans="3:5" x14ac:dyDescent="0.2">
      <c r="C267" s="7" t="s">
        <v>24</v>
      </c>
      <c r="D267" s="18">
        <v>7</v>
      </c>
      <c r="E267" s="59"/>
    </row>
    <row r="268" spans="3:5" ht="13.8" thickBot="1" x14ac:dyDescent="0.25">
      <c r="C268" s="10" t="s">
        <v>67</v>
      </c>
      <c r="D268" s="20">
        <v>4</v>
      </c>
      <c r="E268" s="59"/>
    </row>
    <row r="269" spans="3:5" ht="13.05" x14ac:dyDescent="0.2">
      <c r="E269" s="59"/>
    </row>
    <row r="280" spans="3:5" ht="13.8" thickBot="1" x14ac:dyDescent="0.25">
      <c r="C280" s="13" t="s">
        <v>27</v>
      </c>
    </row>
    <row r="281" spans="3:5" ht="13.8" thickBot="1" x14ac:dyDescent="0.25">
      <c r="C281" s="14" t="s">
        <v>0</v>
      </c>
      <c r="D281" s="15" t="s">
        <v>88</v>
      </c>
    </row>
    <row r="282" spans="3:5" ht="13.8" thickTop="1" x14ac:dyDescent="0.2">
      <c r="C282" s="9" t="s">
        <v>21</v>
      </c>
      <c r="D282" s="16">
        <v>124</v>
      </c>
      <c r="E282" s="59"/>
    </row>
    <row r="283" spans="3:5" x14ac:dyDescent="0.2">
      <c r="C283" s="7" t="s">
        <v>22</v>
      </c>
      <c r="D283" s="18">
        <v>237</v>
      </c>
      <c r="E283" s="59"/>
    </row>
    <row r="284" spans="3:5" x14ac:dyDescent="0.2">
      <c r="C284" s="7" t="s">
        <v>23</v>
      </c>
      <c r="D284" s="18">
        <v>4</v>
      </c>
      <c r="E284" s="59"/>
    </row>
    <row r="285" spans="3:5" x14ac:dyDescent="0.2">
      <c r="C285" s="7" t="s">
        <v>24</v>
      </c>
      <c r="D285" s="18">
        <v>1</v>
      </c>
      <c r="E285" s="59"/>
    </row>
    <row r="286" spans="3:5" ht="13.8" thickBot="1" x14ac:dyDescent="0.25">
      <c r="C286" s="10" t="s">
        <v>67</v>
      </c>
      <c r="D286" s="20">
        <v>3</v>
      </c>
      <c r="E286" s="59"/>
    </row>
    <row r="287" spans="3:5" ht="13.05" x14ac:dyDescent="0.2">
      <c r="E287" s="59"/>
    </row>
    <row r="299" spans="3:8" ht="13.8" thickBot="1" x14ac:dyDescent="0.25">
      <c r="C299" s="13" t="s">
        <v>28</v>
      </c>
      <c r="E299" s="26"/>
      <c r="F299" s="26"/>
      <c r="G299" s="26"/>
      <c r="H299" s="26"/>
    </row>
    <row r="300" spans="3:8" ht="13.8" thickBot="1" x14ac:dyDescent="0.25">
      <c r="C300" s="14" t="s">
        <v>0</v>
      </c>
      <c r="D300" s="15" t="s">
        <v>88</v>
      </c>
    </row>
    <row r="301" spans="3:8" ht="13.8" thickTop="1" x14ac:dyDescent="0.2">
      <c r="C301" s="9" t="s">
        <v>21</v>
      </c>
      <c r="D301" s="16">
        <v>133</v>
      </c>
      <c r="E301" s="59"/>
    </row>
    <row r="302" spans="3:8" x14ac:dyDescent="0.2">
      <c r="C302" s="7" t="s">
        <v>22</v>
      </c>
      <c r="D302" s="18">
        <v>210</v>
      </c>
      <c r="E302" s="59"/>
    </row>
    <row r="303" spans="3:8" x14ac:dyDescent="0.2">
      <c r="C303" s="7" t="s">
        <v>23</v>
      </c>
      <c r="D303" s="18">
        <v>14</v>
      </c>
      <c r="E303" s="59"/>
    </row>
    <row r="304" spans="3:8" x14ac:dyDescent="0.2">
      <c r="C304" s="7" t="s">
        <v>24</v>
      </c>
      <c r="D304" s="18">
        <v>3</v>
      </c>
      <c r="E304" s="59"/>
    </row>
    <row r="305" spans="3:5" ht="13.8" thickBot="1" x14ac:dyDescent="0.25">
      <c r="C305" s="10" t="s">
        <v>67</v>
      </c>
      <c r="D305" s="20">
        <v>8</v>
      </c>
      <c r="E305" s="59"/>
    </row>
    <row r="306" spans="3:5" ht="13.05" x14ac:dyDescent="0.2">
      <c r="E306" s="59"/>
    </row>
    <row r="318" spans="3:5" x14ac:dyDescent="0.2">
      <c r="C318" s="13" t="s">
        <v>29</v>
      </c>
    </row>
    <row r="319" spans="3:5" ht="13.8" thickBot="1" x14ac:dyDescent="0.25">
      <c r="C319" s="13" t="s">
        <v>30</v>
      </c>
      <c r="D319" s="12"/>
      <c r="E319" s="12"/>
    </row>
    <row r="320" spans="3:5" ht="13.8" thickBot="1" x14ac:dyDescent="0.25">
      <c r="C320" s="14" t="s">
        <v>0</v>
      </c>
      <c r="D320" s="15" t="s">
        <v>88</v>
      </c>
    </row>
    <row r="321" spans="3:5" ht="13.8" thickTop="1" x14ac:dyDescent="0.2">
      <c r="C321" s="9" t="s">
        <v>21</v>
      </c>
      <c r="D321" s="16">
        <v>106</v>
      </c>
      <c r="E321" s="59"/>
    </row>
    <row r="322" spans="3:5" x14ac:dyDescent="0.2">
      <c r="C322" s="7" t="s">
        <v>22</v>
      </c>
      <c r="D322" s="18">
        <v>225</v>
      </c>
      <c r="E322" s="59"/>
    </row>
    <row r="323" spans="3:5" x14ac:dyDescent="0.2">
      <c r="C323" s="7" t="s">
        <v>23</v>
      </c>
      <c r="D323" s="18">
        <v>25</v>
      </c>
      <c r="E323" s="59"/>
    </row>
    <row r="324" spans="3:5" x14ac:dyDescent="0.2">
      <c r="C324" s="7" t="s">
        <v>24</v>
      </c>
      <c r="D324" s="18">
        <v>5</v>
      </c>
      <c r="E324" s="59"/>
    </row>
    <row r="325" spans="3:5" ht="13.8" thickBot="1" x14ac:dyDescent="0.25">
      <c r="C325" s="10" t="s">
        <v>67</v>
      </c>
      <c r="D325" s="20">
        <v>7</v>
      </c>
      <c r="E325" s="59"/>
    </row>
    <row r="326" spans="3:5" ht="13.05" x14ac:dyDescent="0.2">
      <c r="E326" s="59"/>
    </row>
    <row r="338" spans="3:5" ht="13.8" thickBot="1" x14ac:dyDescent="0.25">
      <c r="C338" s="13" t="s">
        <v>70</v>
      </c>
    </row>
    <row r="339" spans="3:5" ht="13.8" thickBot="1" x14ac:dyDescent="0.25">
      <c r="C339" s="14" t="s">
        <v>0</v>
      </c>
      <c r="D339" s="15" t="s">
        <v>88</v>
      </c>
    </row>
    <row r="340" spans="3:5" ht="13.8" thickTop="1" x14ac:dyDescent="0.2">
      <c r="C340" s="9" t="s">
        <v>21</v>
      </c>
      <c r="D340" s="16">
        <v>106</v>
      </c>
      <c r="E340" s="59"/>
    </row>
    <row r="341" spans="3:5" x14ac:dyDescent="0.2">
      <c r="C341" s="7" t="s">
        <v>22</v>
      </c>
      <c r="D341" s="18">
        <v>177</v>
      </c>
      <c r="E341" s="59"/>
    </row>
    <row r="342" spans="3:5" x14ac:dyDescent="0.2">
      <c r="C342" s="7" t="s">
        <v>23</v>
      </c>
      <c r="D342" s="18">
        <v>12</v>
      </c>
      <c r="E342" s="59"/>
    </row>
    <row r="343" spans="3:5" x14ac:dyDescent="0.2">
      <c r="C343" s="7" t="s">
        <v>24</v>
      </c>
      <c r="D343" s="18">
        <v>0</v>
      </c>
      <c r="E343" s="59"/>
    </row>
    <row r="344" spans="3:5" ht="13.8" thickBot="1" x14ac:dyDescent="0.25">
      <c r="C344" s="10" t="s">
        <v>67</v>
      </c>
      <c r="D344" s="20">
        <v>71</v>
      </c>
      <c r="E344" s="59"/>
    </row>
    <row r="345" spans="3:5" ht="13.05" x14ac:dyDescent="0.2">
      <c r="E345" s="59"/>
    </row>
    <row r="357" spans="3:5" ht="13.8" thickBot="1" x14ac:dyDescent="0.25">
      <c r="C357" s="13" t="s">
        <v>31</v>
      </c>
    </row>
    <row r="358" spans="3:5" ht="13.8" thickBot="1" x14ac:dyDescent="0.25">
      <c r="C358" s="14" t="s">
        <v>0</v>
      </c>
      <c r="D358" s="15" t="s">
        <v>88</v>
      </c>
    </row>
    <row r="359" spans="3:5" ht="13.8" thickTop="1" x14ac:dyDescent="0.2">
      <c r="C359" s="9" t="s">
        <v>21</v>
      </c>
      <c r="D359" s="16">
        <v>132</v>
      </c>
      <c r="E359" s="59"/>
    </row>
    <row r="360" spans="3:5" x14ac:dyDescent="0.2">
      <c r="C360" s="7" t="s">
        <v>22</v>
      </c>
      <c r="D360" s="18">
        <v>225</v>
      </c>
      <c r="E360" s="59"/>
    </row>
    <row r="361" spans="3:5" x14ac:dyDescent="0.2">
      <c r="C361" s="7" t="s">
        <v>23</v>
      </c>
      <c r="D361" s="18">
        <v>5</v>
      </c>
      <c r="E361" s="59"/>
    </row>
    <row r="362" spans="3:5" x14ac:dyDescent="0.2">
      <c r="C362" s="7" t="s">
        <v>24</v>
      </c>
      <c r="D362" s="18">
        <v>0</v>
      </c>
      <c r="E362" s="59"/>
    </row>
    <row r="363" spans="3:5" ht="13.8" thickBot="1" x14ac:dyDescent="0.25">
      <c r="C363" s="10" t="s">
        <v>67</v>
      </c>
      <c r="D363" s="20">
        <v>6</v>
      </c>
      <c r="E363" s="59"/>
    </row>
    <row r="364" spans="3:5" ht="13.05" x14ac:dyDescent="0.2">
      <c r="E364" s="59"/>
    </row>
    <row r="375" spans="3:5" ht="13.05" x14ac:dyDescent="0.2">
      <c r="C375" s="22"/>
    </row>
    <row r="376" spans="3:5" ht="13.8" thickBot="1" x14ac:dyDescent="0.25">
      <c r="C376" s="13" t="s">
        <v>32</v>
      </c>
    </row>
    <row r="377" spans="3:5" ht="13.8" thickBot="1" x14ac:dyDescent="0.25">
      <c r="C377" s="14" t="s">
        <v>0</v>
      </c>
      <c r="D377" s="15" t="s">
        <v>88</v>
      </c>
    </row>
    <row r="378" spans="3:5" ht="13.8" thickTop="1" x14ac:dyDescent="0.2">
      <c r="C378" s="9" t="s">
        <v>21</v>
      </c>
      <c r="D378" s="16">
        <v>88</v>
      </c>
      <c r="E378" s="59"/>
    </row>
    <row r="379" spans="3:5" x14ac:dyDescent="0.2">
      <c r="C379" s="7" t="s">
        <v>22</v>
      </c>
      <c r="D379" s="18">
        <v>210</v>
      </c>
      <c r="E379" s="59"/>
    </row>
    <row r="380" spans="3:5" x14ac:dyDescent="0.2">
      <c r="C380" s="7" t="s">
        <v>23</v>
      </c>
      <c r="D380" s="18">
        <v>9</v>
      </c>
      <c r="E380" s="59"/>
    </row>
    <row r="381" spans="3:5" x14ac:dyDescent="0.2">
      <c r="C381" s="7" t="s">
        <v>24</v>
      </c>
      <c r="D381" s="18">
        <v>0</v>
      </c>
      <c r="E381" s="59"/>
    </row>
    <row r="382" spans="3:5" ht="13.8" thickBot="1" x14ac:dyDescent="0.25">
      <c r="C382" s="10" t="s">
        <v>67</v>
      </c>
      <c r="D382" s="20">
        <v>59</v>
      </c>
      <c r="E382" s="59"/>
    </row>
    <row r="383" spans="3:5" ht="13.05" x14ac:dyDescent="0.2">
      <c r="E383" s="59"/>
    </row>
    <row r="395" spans="3:5" ht="13.8" thickBot="1" x14ac:dyDescent="0.25">
      <c r="C395" s="13" t="s">
        <v>33</v>
      </c>
      <c r="D395" s="12"/>
      <c r="E395" s="12"/>
    </row>
    <row r="396" spans="3:5" ht="13.8" thickBot="1" x14ac:dyDescent="0.25">
      <c r="C396" s="14" t="s">
        <v>0</v>
      </c>
      <c r="D396" s="15" t="s">
        <v>88</v>
      </c>
    </row>
    <row r="397" spans="3:5" ht="13.8" thickTop="1" x14ac:dyDescent="0.2">
      <c r="C397" s="9" t="s">
        <v>21</v>
      </c>
      <c r="D397" s="16">
        <v>101</v>
      </c>
      <c r="E397" s="59"/>
    </row>
    <row r="398" spans="3:5" x14ac:dyDescent="0.2">
      <c r="C398" s="7" t="s">
        <v>22</v>
      </c>
      <c r="D398" s="18">
        <v>230</v>
      </c>
      <c r="E398" s="59"/>
    </row>
    <row r="399" spans="3:5" x14ac:dyDescent="0.2">
      <c r="C399" s="7" t="s">
        <v>23</v>
      </c>
      <c r="D399" s="18">
        <v>17</v>
      </c>
      <c r="E399" s="59"/>
    </row>
    <row r="400" spans="3:5" x14ac:dyDescent="0.2">
      <c r="C400" s="7" t="s">
        <v>24</v>
      </c>
      <c r="D400" s="18">
        <v>0</v>
      </c>
      <c r="E400" s="59"/>
    </row>
    <row r="401" spans="3:5" ht="13.8" thickBot="1" x14ac:dyDescent="0.25">
      <c r="C401" s="10" t="s">
        <v>67</v>
      </c>
      <c r="D401" s="20">
        <v>18</v>
      </c>
      <c r="E401" s="59"/>
    </row>
    <row r="402" spans="3:5" ht="13.05" x14ac:dyDescent="0.2">
      <c r="E402" s="59"/>
    </row>
    <row r="414" spans="3:5" ht="13.8" thickBot="1" x14ac:dyDescent="0.25">
      <c r="C414" s="13" t="s">
        <v>34</v>
      </c>
      <c r="D414" s="12"/>
      <c r="E414" s="12"/>
    </row>
    <row r="415" spans="3:5" ht="13.8" thickBot="1" x14ac:dyDescent="0.25">
      <c r="C415" s="14" t="s">
        <v>0</v>
      </c>
      <c r="D415" s="15" t="s">
        <v>88</v>
      </c>
    </row>
    <row r="416" spans="3:5" ht="13.8" thickTop="1" x14ac:dyDescent="0.2">
      <c r="C416" s="9" t="s">
        <v>21</v>
      </c>
      <c r="D416" s="16">
        <v>72</v>
      </c>
      <c r="E416" s="59"/>
    </row>
    <row r="417" spans="3:5" x14ac:dyDescent="0.2">
      <c r="C417" s="7" t="s">
        <v>22</v>
      </c>
      <c r="D417" s="18">
        <v>135</v>
      </c>
      <c r="E417" s="59"/>
    </row>
    <row r="418" spans="3:5" x14ac:dyDescent="0.2">
      <c r="C418" s="7" t="s">
        <v>23</v>
      </c>
      <c r="D418" s="18">
        <v>12</v>
      </c>
      <c r="E418" s="59"/>
    </row>
    <row r="419" spans="3:5" x14ac:dyDescent="0.2">
      <c r="C419" s="7" t="s">
        <v>24</v>
      </c>
      <c r="D419" s="18">
        <v>1</v>
      </c>
      <c r="E419" s="59"/>
    </row>
    <row r="420" spans="3:5" ht="13.8" thickBot="1" x14ac:dyDescent="0.25">
      <c r="C420" s="10" t="s">
        <v>67</v>
      </c>
      <c r="D420" s="20">
        <v>144</v>
      </c>
      <c r="E420" s="59"/>
    </row>
    <row r="421" spans="3:5" ht="13.05" x14ac:dyDescent="0.2">
      <c r="E421" s="59"/>
    </row>
    <row r="433" spans="3:5" ht="13.8" thickBot="1" x14ac:dyDescent="0.25">
      <c r="C433" s="13" t="s">
        <v>35</v>
      </c>
    </row>
    <row r="434" spans="3:5" ht="13.8" thickBot="1" x14ac:dyDescent="0.25">
      <c r="C434" s="14" t="s">
        <v>0</v>
      </c>
      <c r="D434" s="15" t="s">
        <v>88</v>
      </c>
    </row>
    <row r="435" spans="3:5" ht="13.8" thickTop="1" x14ac:dyDescent="0.2">
      <c r="C435" s="9" t="s">
        <v>21</v>
      </c>
      <c r="D435" s="16">
        <v>67</v>
      </c>
      <c r="E435" s="59"/>
    </row>
    <row r="436" spans="3:5" x14ac:dyDescent="0.2">
      <c r="C436" s="7" t="s">
        <v>22</v>
      </c>
      <c r="D436" s="18">
        <v>128</v>
      </c>
      <c r="E436" s="59"/>
    </row>
    <row r="437" spans="3:5" x14ac:dyDescent="0.2">
      <c r="C437" s="7" t="s">
        <v>23</v>
      </c>
      <c r="D437" s="18">
        <v>12</v>
      </c>
      <c r="E437" s="59"/>
    </row>
    <row r="438" spans="3:5" x14ac:dyDescent="0.2">
      <c r="C438" s="7" t="s">
        <v>24</v>
      </c>
      <c r="D438" s="18">
        <v>4</v>
      </c>
      <c r="E438" s="59"/>
    </row>
    <row r="439" spans="3:5" ht="13.8" thickBot="1" x14ac:dyDescent="0.25">
      <c r="C439" s="10" t="s">
        <v>67</v>
      </c>
      <c r="D439" s="20">
        <v>152</v>
      </c>
      <c r="E439" s="59"/>
    </row>
    <row r="440" spans="3:5" ht="13.05" x14ac:dyDescent="0.2">
      <c r="E440" s="59"/>
    </row>
    <row r="452" spans="3:5" ht="13.8" thickBot="1" x14ac:dyDescent="0.25">
      <c r="C452" s="13" t="s">
        <v>100</v>
      </c>
    </row>
    <row r="453" spans="3:5" ht="13.8" thickBot="1" x14ac:dyDescent="0.25">
      <c r="C453" s="14" t="s">
        <v>0</v>
      </c>
      <c r="D453" s="15" t="s">
        <v>88</v>
      </c>
    </row>
    <row r="454" spans="3:5" ht="13.8" thickTop="1" x14ac:dyDescent="0.2">
      <c r="C454" s="9" t="s">
        <v>21</v>
      </c>
      <c r="D454" s="16">
        <v>94</v>
      </c>
      <c r="E454" s="59"/>
    </row>
    <row r="455" spans="3:5" x14ac:dyDescent="0.2">
      <c r="C455" s="7" t="s">
        <v>22</v>
      </c>
      <c r="D455" s="18">
        <v>220</v>
      </c>
      <c r="E455" s="59"/>
    </row>
    <row r="456" spans="3:5" x14ac:dyDescent="0.2">
      <c r="C456" s="7" t="s">
        <v>23</v>
      </c>
      <c r="D456" s="18">
        <v>8</v>
      </c>
      <c r="E456" s="59"/>
    </row>
    <row r="457" spans="3:5" x14ac:dyDescent="0.2">
      <c r="C457" s="7" t="s">
        <v>24</v>
      </c>
      <c r="D457" s="18">
        <v>0</v>
      </c>
      <c r="E457" s="59"/>
    </row>
    <row r="458" spans="3:5" ht="13.8" thickBot="1" x14ac:dyDescent="0.25">
      <c r="C458" s="10" t="s">
        <v>67</v>
      </c>
      <c r="D458" s="20">
        <v>43</v>
      </c>
      <c r="E458" s="59"/>
    </row>
    <row r="459" spans="3:5" ht="13.05" x14ac:dyDescent="0.2">
      <c r="E459" s="59"/>
    </row>
    <row r="471" spans="3:5" x14ac:dyDescent="0.2">
      <c r="C471" s="13" t="s">
        <v>36</v>
      </c>
    </row>
    <row r="472" spans="3:5" ht="13.8" thickBot="1" x14ac:dyDescent="0.25">
      <c r="C472" s="13" t="s">
        <v>37</v>
      </c>
      <c r="D472" s="12"/>
    </row>
    <row r="473" spans="3:5" ht="13.8" thickBot="1" x14ac:dyDescent="0.25">
      <c r="C473" s="14" t="s">
        <v>0</v>
      </c>
      <c r="D473" s="15" t="s">
        <v>88</v>
      </c>
    </row>
    <row r="474" spans="3:5" ht="13.8" thickTop="1" x14ac:dyDescent="0.2">
      <c r="C474" s="9" t="s">
        <v>21</v>
      </c>
      <c r="D474" s="16">
        <v>99</v>
      </c>
      <c r="E474" s="59"/>
    </row>
    <row r="475" spans="3:5" x14ac:dyDescent="0.2">
      <c r="C475" s="7" t="s">
        <v>22</v>
      </c>
      <c r="D475" s="18">
        <v>224</v>
      </c>
      <c r="E475" s="59"/>
    </row>
    <row r="476" spans="3:5" x14ac:dyDescent="0.2">
      <c r="C476" s="7" t="s">
        <v>23</v>
      </c>
      <c r="D476" s="18">
        <v>6</v>
      </c>
      <c r="E476" s="59"/>
    </row>
    <row r="477" spans="3:5" x14ac:dyDescent="0.2">
      <c r="C477" s="7" t="s">
        <v>24</v>
      </c>
      <c r="D477" s="18">
        <v>0</v>
      </c>
      <c r="E477" s="59"/>
    </row>
    <row r="478" spans="3:5" ht="13.8" thickBot="1" x14ac:dyDescent="0.25">
      <c r="C478" s="10" t="s">
        <v>67</v>
      </c>
      <c r="D478" s="20">
        <v>37</v>
      </c>
      <c r="E478" s="59"/>
    </row>
    <row r="479" spans="3:5" ht="13.05" x14ac:dyDescent="0.2">
      <c r="E479" s="59"/>
    </row>
    <row r="491" spans="3:5" ht="13.8" thickBot="1" x14ac:dyDescent="0.25">
      <c r="C491" s="13" t="s">
        <v>38</v>
      </c>
      <c r="E491" s="27"/>
    </row>
    <row r="492" spans="3:5" ht="13.8" thickBot="1" x14ac:dyDescent="0.25">
      <c r="C492" s="14" t="s">
        <v>0</v>
      </c>
      <c r="D492" s="15" t="s">
        <v>88</v>
      </c>
    </row>
    <row r="493" spans="3:5" ht="13.8" thickTop="1" x14ac:dyDescent="0.2">
      <c r="C493" s="9" t="s">
        <v>21</v>
      </c>
      <c r="D493" s="16">
        <v>113</v>
      </c>
      <c r="E493" s="59"/>
    </row>
    <row r="494" spans="3:5" x14ac:dyDescent="0.2">
      <c r="C494" s="7" t="s">
        <v>22</v>
      </c>
      <c r="D494" s="18">
        <v>217</v>
      </c>
      <c r="E494" s="59"/>
    </row>
    <row r="495" spans="3:5" x14ac:dyDescent="0.2">
      <c r="C495" s="7" t="s">
        <v>23</v>
      </c>
      <c r="D495" s="18">
        <v>10</v>
      </c>
      <c r="E495" s="59"/>
    </row>
    <row r="496" spans="3:5" x14ac:dyDescent="0.2">
      <c r="C496" s="7" t="s">
        <v>24</v>
      </c>
      <c r="D496" s="18">
        <v>1</v>
      </c>
      <c r="E496" s="59"/>
    </row>
    <row r="497" spans="3:5" ht="13.8" thickBot="1" x14ac:dyDescent="0.25">
      <c r="C497" s="10" t="s">
        <v>67</v>
      </c>
      <c r="D497" s="20">
        <v>28</v>
      </c>
      <c r="E497" s="59"/>
    </row>
    <row r="498" spans="3:5" ht="13.05" x14ac:dyDescent="0.2">
      <c r="E498" s="59"/>
    </row>
    <row r="510" spans="3:5" ht="13.8" thickBot="1" x14ac:dyDescent="0.25">
      <c r="C510" s="13" t="s">
        <v>39</v>
      </c>
    </row>
    <row r="511" spans="3:5" ht="13.8" thickBot="1" x14ac:dyDescent="0.25">
      <c r="C511" s="14" t="s">
        <v>0</v>
      </c>
      <c r="D511" s="15" t="s">
        <v>88</v>
      </c>
    </row>
    <row r="512" spans="3:5" ht="13.8" thickTop="1" x14ac:dyDescent="0.2">
      <c r="C512" s="9" t="s">
        <v>21</v>
      </c>
      <c r="D512" s="16">
        <v>118</v>
      </c>
      <c r="E512" s="59"/>
    </row>
    <row r="513" spans="3:5" x14ac:dyDescent="0.2">
      <c r="C513" s="7" t="s">
        <v>22</v>
      </c>
      <c r="D513" s="18">
        <v>217</v>
      </c>
      <c r="E513" s="59"/>
    </row>
    <row r="514" spans="3:5" x14ac:dyDescent="0.2">
      <c r="C514" s="7" t="s">
        <v>23</v>
      </c>
      <c r="D514" s="18">
        <v>7</v>
      </c>
      <c r="E514" s="59"/>
    </row>
    <row r="515" spans="3:5" x14ac:dyDescent="0.2">
      <c r="C515" s="7" t="s">
        <v>24</v>
      </c>
      <c r="D515" s="18">
        <v>1</v>
      </c>
      <c r="E515" s="59"/>
    </row>
    <row r="516" spans="3:5" ht="13.8" thickBot="1" x14ac:dyDescent="0.25">
      <c r="C516" s="10" t="s">
        <v>67</v>
      </c>
      <c r="D516" s="20">
        <v>24</v>
      </c>
      <c r="E516" s="59"/>
    </row>
    <row r="517" spans="3:5" ht="13.05" x14ac:dyDescent="0.2">
      <c r="E517" s="59"/>
    </row>
    <row r="529" spans="3:5" ht="13.8" thickBot="1" x14ac:dyDescent="0.25">
      <c r="C529" s="13" t="s">
        <v>40</v>
      </c>
      <c r="D529" s="12"/>
    </row>
    <row r="530" spans="3:5" ht="13.8" thickBot="1" x14ac:dyDescent="0.25">
      <c r="C530" s="14" t="s">
        <v>0</v>
      </c>
      <c r="D530" s="15" t="s">
        <v>88</v>
      </c>
    </row>
    <row r="531" spans="3:5" ht="13.8" thickTop="1" x14ac:dyDescent="0.2">
      <c r="C531" s="9" t="s">
        <v>21</v>
      </c>
      <c r="D531" s="16">
        <v>122</v>
      </c>
      <c r="E531" s="59"/>
    </row>
    <row r="532" spans="3:5" x14ac:dyDescent="0.2">
      <c r="C532" s="7" t="s">
        <v>22</v>
      </c>
      <c r="D532" s="18">
        <v>223</v>
      </c>
      <c r="E532" s="59"/>
    </row>
    <row r="533" spans="3:5" x14ac:dyDescent="0.2">
      <c r="C533" s="7" t="s">
        <v>23</v>
      </c>
      <c r="D533" s="18">
        <v>10</v>
      </c>
      <c r="E533" s="59"/>
    </row>
    <row r="534" spans="3:5" x14ac:dyDescent="0.2">
      <c r="C534" s="7" t="s">
        <v>24</v>
      </c>
      <c r="D534" s="18">
        <v>4</v>
      </c>
      <c r="E534" s="59"/>
    </row>
    <row r="535" spans="3:5" ht="13.8" thickBot="1" x14ac:dyDescent="0.25">
      <c r="C535" s="10" t="s">
        <v>67</v>
      </c>
      <c r="D535" s="20">
        <v>9</v>
      </c>
      <c r="E535" s="59"/>
    </row>
    <row r="536" spans="3:5" ht="13.05" x14ac:dyDescent="0.2">
      <c r="E536" s="59"/>
    </row>
    <row r="548" spans="3:5" ht="13.8" thickBot="1" x14ac:dyDescent="0.25">
      <c r="C548" s="13" t="s">
        <v>41</v>
      </c>
    </row>
    <row r="549" spans="3:5" ht="13.8" thickBot="1" x14ac:dyDescent="0.25">
      <c r="C549" s="14" t="s">
        <v>0</v>
      </c>
      <c r="D549" s="15" t="s">
        <v>88</v>
      </c>
    </row>
    <row r="550" spans="3:5" ht="13.8" thickTop="1" x14ac:dyDescent="0.2">
      <c r="C550" s="9" t="s">
        <v>21</v>
      </c>
      <c r="D550" s="16">
        <v>127</v>
      </c>
      <c r="E550" s="59"/>
    </row>
    <row r="551" spans="3:5" x14ac:dyDescent="0.2">
      <c r="C551" s="7" t="s">
        <v>22</v>
      </c>
      <c r="D551" s="18">
        <v>226</v>
      </c>
      <c r="E551" s="59"/>
    </row>
    <row r="552" spans="3:5" x14ac:dyDescent="0.2">
      <c r="C552" s="7" t="s">
        <v>23</v>
      </c>
      <c r="D552" s="18">
        <v>2</v>
      </c>
      <c r="E552" s="59"/>
    </row>
    <row r="553" spans="3:5" x14ac:dyDescent="0.2">
      <c r="C553" s="7" t="s">
        <v>24</v>
      </c>
      <c r="D553" s="18">
        <v>3</v>
      </c>
      <c r="E553" s="59"/>
    </row>
    <row r="554" spans="3:5" ht="13.8" thickBot="1" x14ac:dyDescent="0.25">
      <c r="C554" s="10" t="s">
        <v>67</v>
      </c>
      <c r="D554" s="20">
        <v>9</v>
      </c>
      <c r="E554" s="59"/>
    </row>
    <row r="555" spans="3:5" ht="13.05" x14ac:dyDescent="0.2">
      <c r="E555" s="59"/>
    </row>
    <row r="567" spans="3:5" ht="13.8" thickBot="1" x14ac:dyDescent="0.25">
      <c r="C567" s="13" t="s">
        <v>101</v>
      </c>
      <c r="D567" s="12"/>
      <c r="E567" s="12"/>
    </row>
    <row r="568" spans="3:5" ht="13.8" thickBot="1" x14ac:dyDescent="0.25">
      <c r="C568" s="14" t="s">
        <v>0</v>
      </c>
      <c r="D568" s="15" t="s">
        <v>88</v>
      </c>
    </row>
    <row r="569" spans="3:5" ht="13.8" thickTop="1" x14ac:dyDescent="0.2">
      <c r="C569" s="9" t="s">
        <v>21</v>
      </c>
      <c r="D569" s="16">
        <v>110</v>
      </c>
      <c r="E569" s="59"/>
    </row>
    <row r="570" spans="3:5" x14ac:dyDescent="0.2">
      <c r="C570" s="7" t="s">
        <v>22</v>
      </c>
      <c r="D570" s="18">
        <v>250</v>
      </c>
      <c r="E570" s="59"/>
    </row>
    <row r="571" spans="3:5" x14ac:dyDescent="0.2">
      <c r="C571" s="7" t="s">
        <v>23</v>
      </c>
      <c r="D571" s="18">
        <v>3</v>
      </c>
      <c r="E571" s="59"/>
    </row>
    <row r="572" spans="3:5" x14ac:dyDescent="0.2">
      <c r="C572" s="7" t="s">
        <v>24</v>
      </c>
      <c r="D572" s="18">
        <v>1</v>
      </c>
      <c r="E572" s="59"/>
    </row>
    <row r="573" spans="3:5" ht="13.8" thickBot="1" x14ac:dyDescent="0.25">
      <c r="C573" s="10" t="s">
        <v>68</v>
      </c>
      <c r="D573" s="20">
        <v>7</v>
      </c>
      <c r="E573" s="59"/>
    </row>
    <row r="574" spans="3:5" ht="13.05" x14ac:dyDescent="0.2">
      <c r="E574" s="59"/>
    </row>
    <row r="586" spans="3:10" ht="13.05" x14ac:dyDescent="0.2">
      <c r="C586" s="47"/>
      <c r="D586" s="21"/>
    </row>
    <row r="587" spans="3:10" ht="13.8" thickBot="1" x14ac:dyDescent="0.25">
      <c r="C587" s="13" t="s">
        <v>163</v>
      </c>
      <c r="D587" s="12"/>
      <c r="E587" s="12"/>
      <c r="F587" s="12"/>
      <c r="G587" s="12"/>
      <c r="H587" s="12"/>
      <c r="I587" s="12"/>
      <c r="J587" s="12"/>
    </row>
    <row r="588" spans="3:10" ht="13.8" thickBot="1" x14ac:dyDescent="0.25">
      <c r="C588" s="35" t="s">
        <v>0</v>
      </c>
      <c r="D588" s="36"/>
      <c r="E588" s="37"/>
      <c r="F588" s="15" t="s">
        <v>89</v>
      </c>
    </row>
    <row r="589" spans="3:10" ht="13.8" thickTop="1" x14ac:dyDescent="0.2">
      <c r="C589" s="44" t="s">
        <v>53</v>
      </c>
      <c r="D589" s="45"/>
      <c r="E589" s="46"/>
      <c r="F589" s="16">
        <v>210</v>
      </c>
      <c r="G589" s="58"/>
      <c r="H589" s="13" t="s">
        <v>1</v>
      </c>
    </row>
    <row r="590" spans="3:10" x14ac:dyDescent="0.2">
      <c r="C590" s="38" t="s">
        <v>52</v>
      </c>
      <c r="D590" s="39"/>
      <c r="E590" s="40"/>
      <c r="F590" s="18">
        <v>243</v>
      </c>
      <c r="G590" s="62" t="s">
        <v>91</v>
      </c>
      <c r="H590" t="s">
        <v>164</v>
      </c>
    </row>
    <row r="591" spans="3:10" x14ac:dyDescent="0.2">
      <c r="C591" s="38" t="s">
        <v>51</v>
      </c>
      <c r="D591" s="39"/>
      <c r="E591" s="40"/>
      <c r="F591" s="18">
        <v>15</v>
      </c>
      <c r="G591" s="62" t="s">
        <v>62</v>
      </c>
      <c r="H591" t="s">
        <v>165</v>
      </c>
      <c r="I591" s="52"/>
      <c r="J591" s="52"/>
    </row>
    <row r="592" spans="3:10" x14ac:dyDescent="0.2">
      <c r="C592" s="38" t="s">
        <v>50</v>
      </c>
      <c r="D592" s="39"/>
      <c r="E592" s="40"/>
      <c r="F592" s="18">
        <v>58</v>
      </c>
      <c r="G592" s="62" t="s">
        <v>62</v>
      </c>
      <c r="H592" t="s">
        <v>166</v>
      </c>
      <c r="I592" s="60"/>
      <c r="J592" s="60"/>
    </row>
    <row r="593" spans="3:10" x14ac:dyDescent="0.2">
      <c r="C593" s="32" t="s">
        <v>56</v>
      </c>
      <c r="D593" s="33"/>
      <c r="E593" s="34"/>
      <c r="F593" s="18">
        <v>21</v>
      </c>
      <c r="G593" s="62"/>
      <c r="I593" s="58"/>
    </row>
    <row r="594" spans="3:10" x14ac:dyDescent="0.2">
      <c r="C594" s="38" t="s">
        <v>49</v>
      </c>
      <c r="D594" s="39"/>
      <c r="E594" s="40"/>
      <c r="F594" s="18">
        <v>146</v>
      </c>
      <c r="G594" s="62"/>
      <c r="I594" s="58"/>
      <c r="J594" s="57"/>
    </row>
    <row r="595" spans="3:10" x14ac:dyDescent="0.2">
      <c r="C595" s="41" t="s">
        <v>48</v>
      </c>
      <c r="D595" s="42"/>
      <c r="E595" s="43"/>
      <c r="F595" s="18">
        <v>51</v>
      </c>
      <c r="G595" s="62"/>
      <c r="I595" s="58"/>
      <c r="J595" s="57"/>
    </row>
    <row r="596" spans="3:10" x14ac:dyDescent="0.2">
      <c r="C596" s="38" t="s">
        <v>47</v>
      </c>
      <c r="D596" s="39"/>
      <c r="E596" s="40"/>
      <c r="F596" s="18">
        <v>11</v>
      </c>
      <c r="G596" s="62"/>
      <c r="I596" s="58"/>
    </row>
    <row r="597" spans="3:10" x14ac:dyDescent="0.2">
      <c r="C597" s="38" t="s">
        <v>54</v>
      </c>
      <c r="D597" s="39"/>
      <c r="E597" s="40"/>
      <c r="F597" s="18">
        <v>20</v>
      </c>
      <c r="G597" s="58"/>
      <c r="H597" s="21"/>
      <c r="I597" s="58"/>
      <c r="J597" s="21"/>
    </row>
    <row r="598" spans="3:10" x14ac:dyDescent="0.2">
      <c r="C598" s="38" t="s">
        <v>46</v>
      </c>
      <c r="D598" s="39"/>
      <c r="E598" s="40"/>
      <c r="F598" s="18">
        <v>21</v>
      </c>
      <c r="G598" s="58"/>
      <c r="I598" s="58"/>
    </row>
    <row r="599" spans="3:10" x14ac:dyDescent="0.2">
      <c r="C599" s="38" t="s">
        <v>43</v>
      </c>
      <c r="D599" s="39"/>
      <c r="E599" s="40"/>
      <c r="F599" s="18">
        <v>21</v>
      </c>
      <c r="G599" s="58"/>
      <c r="I599" s="58"/>
    </row>
    <row r="600" spans="3:10" x14ac:dyDescent="0.2">
      <c r="C600" s="38" t="s">
        <v>44</v>
      </c>
      <c r="D600" s="39"/>
      <c r="E600" s="40"/>
      <c r="F600" s="18">
        <v>4</v>
      </c>
      <c r="G600" s="58"/>
      <c r="I600" s="58"/>
    </row>
    <row r="601" spans="3:10" x14ac:dyDescent="0.2">
      <c r="C601" s="38" t="s">
        <v>96</v>
      </c>
      <c r="D601" s="39"/>
      <c r="E601" s="40"/>
      <c r="F601" s="18">
        <v>17</v>
      </c>
      <c r="G601" s="58"/>
      <c r="I601" s="58"/>
    </row>
    <row r="602" spans="3:10" x14ac:dyDescent="0.2">
      <c r="C602" s="38" t="s">
        <v>45</v>
      </c>
      <c r="D602" s="39"/>
      <c r="E602" s="40"/>
      <c r="F602" s="18">
        <v>9</v>
      </c>
      <c r="G602" s="58"/>
      <c r="I602" s="58"/>
    </row>
    <row r="603" spans="3:10" ht="13.8" thickBot="1" x14ac:dyDescent="0.25">
      <c r="C603" s="51" t="s">
        <v>13</v>
      </c>
      <c r="D603" s="53"/>
      <c r="E603" s="54"/>
      <c r="F603" s="17">
        <v>6</v>
      </c>
      <c r="G603" s="58"/>
      <c r="I603" s="58"/>
    </row>
    <row r="604" spans="3:10" ht="13.05" x14ac:dyDescent="0.2">
      <c r="I604" s="58"/>
    </row>
    <row r="646" spans="3:10" ht="13.8" thickBot="1" x14ac:dyDescent="0.25">
      <c r="C646" s="13" t="s">
        <v>167</v>
      </c>
      <c r="D646" s="12"/>
      <c r="E646" s="12"/>
      <c r="F646" s="12"/>
      <c r="G646" s="12"/>
      <c r="H646" s="12"/>
      <c r="I646" s="12"/>
      <c r="J646" s="12"/>
    </row>
    <row r="647" spans="3:10" ht="13.8" thickBot="1" x14ac:dyDescent="0.25">
      <c r="C647" s="35" t="s">
        <v>0</v>
      </c>
      <c r="D647" s="36"/>
      <c r="E647" s="37"/>
      <c r="F647" s="15" t="s">
        <v>89</v>
      </c>
    </row>
    <row r="648" spans="3:10" ht="13.8" thickTop="1" x14ac:dyDescent="0.2">
      <c r="C648" s="44" t="s">
        <v>53</v>
      </c>
      <c r="D648" s="45"/>
      <c r="E648" s="46"/>
      <c r="F648" s="16">
        <v>147</v>
      </c>
      <c r="G648" s="58"/>
      <c r="H648" s="13" t="s">
        <v>1</v>
      </c>
    </row>
    <row r="649" spans="3:10" x14ac:dyDescent="0.2">
      <c r="C649" s="38" t="s">
        <v>52</v>
      </c>
      <c r="D649" s="39"/>
      <c r="E649" s="40"/>
      <c r="F649" s="18">
        <v>173</v>
      </c>
      <c r="G649" s="62" t="s">
        <v>62</v>
      </c>
      <c r="H649" t="s">
        <v>168</v>
      </c>
    </row>
    <row r="650" spans="3:10" x14ac:dyDescent="0.2">
      <c r="C650" s="38" t="s">
        <v>51</v>
      </c>
      <c r="D650" s="39"/>
      <c r="E650" s="40"/>
      <c r="F650" s="18">
        <v>9</v>
      </c>
      <c r="G650" s="62" t="s">
        <v>62</v>
      </c>
      <c r="H650" t="s">
        <v>169</v>
      </c>
      <c r="I650" s="52"/>
      <c r="J650" s="52"/>
    </row>
    <row r="651" spans="3:10" x14ac:dyDescent="0.2">
      <c r="C651" s="38" t="s">
        <v>50</v>
      </c>
      <c r="D651" s="39"/>
      <c r="E651" s="40"/>
      <c r="F651" s="18">
        <v>44</v>
      </c>
      <c r="G651" s="62" t="s">
        <v>62</v>
      </c>
      <c r="H651" t="s">
        <v>173</v>
      </c>
      <c r="I651" s="60"/>
      <c r="J651" s="60"/>
    </row>
    <row r="652" spans="3:10" x14ac:dyDescent="0.2">
      <c r="C652" s="32" t="s">
        <v>56</v>
      </c>
      <c r="D652" s="33"/>
      <c r="E652" s="34"/>
      <c r="F652" s="18">
        <v>6</v>
      </c>
      <c r="G652" s="62" t="s">
        <v>62</v>
      </c>
      <c r="H652" t="s">
        <v>170</v>
      </c>
      <c r="I652" s="58"/>
    </row>
    <row r="653" spans="3:10" x14ac:dyDescent="0.2">
      <c r="C653" s="38" t="s">
        <v>49</v>
      </c>
      <c r="D653" s="39"/>
      <c r="E653" s="40"/>
      <c r="F653" s="18">
        <v>94</v>
      </c>
      <c r="G653" s="62" t="s">
        <v>62</v>
      </c>
      <c r="H653" t="s">
        <v>171</v>
      </c>
      <c r="I653" s="58"/>
      <c r="J653" s="57"/>
    </row>
    <row r="654" spans="3:10" x14ac:dyDescent="0.2">
      <c r="C654" s="41" t="s">
        <v>48</v>
      </c>
      <c r="D654" s="42"/>
      <c r="E654" s="43"/>
      <c r="F654" s="18">
        <v>30</v>
      </c>
      <c r="G654" s="62" t="s">
        <v>62</v>
      </c>
      <c r="H654" t="s">
        <v>166</v>
      </c>
      <c r="I654" s="58"/>
      <c r="J654" s="57"/>
    </row>
    <row r="655" spans="3:10" x14ac:dyDescent="0.2">
      <c r="C655" s="38" t="s">
        <v>47</v>
      </c>
      <c r="D655" s="39"/>
      <c r="E655" s="40"/>
      <c r="F655" s="18">
        <v>5</v>
      </c>
      <c r="G655" s="62" t="s">
        <v>62</v>
      </c>
      <c r="H655" t="s">
        <v>172</v>
      </c>
      <c r="I655" s="58"/>
    </row>
    <row r="656" spans="3:10" x14ac:dyDescent="0.2">
      <c r="C656" s="38" t="s">
        <v>54</v>
      </c>
      <c r="D656" s="39"/>
      <c r="E656" s="40"/>
      <c r="F656" s="18">
        <v>11</v>
      </c>
      <c r="G656" s="62"/>
      <c r="I656" s="58"/>
      <c r="J656" s="21"/>
    </row>
    <row r="657" spans="3:9" x14ac:dyDescent="0.2">
      <c r="C657" s="38" t="s">
        <v>46</v>
      </c>
      <c r="D657" s="39"/>
      <c r="E657" s="40"/>
      <c r="F657" s="18">
        <v>9</v>
      </c>
      <c r="G657" s="58"/>
      <c r="I657" s="58"/>
    </row>
    <row r="658" spans="3:9" x14ac:dyDescent="0.2">
      <c r="C658" s="38" t="s">
        <v>43</v>
      </c>
      <c r="D658" s="39"/>
      <c r="E658" s="40"/>
      <c r="F658" s="18">
        <v>8</v>
      </c>
      <c r="G658" s="58"/>
      <c r="I658" s="58"/>
    </row>
    <row r="659" spans="3:9" x14ac:dyDescent="0.2">
      <c r="C659" s="38" t="s">
        <v>44</v>
      </c>
      <c r="D659" s="39"/>
      <c r="E659" s="40"/>
      <c r="F659" s="18">
        <v>3</v>
      </c>
      <c r="G659" s="58"/>
      <c r="I659" s="58"/>
    </row>
    <row r="660" spans="3:9" x14ac:dyDescent="0.2">
      <c r="C660" s="38" t="s">
        <v>96</v>
      </c>
      <c r="D660" s="39"/>
      <c r="E660" s="40"/>
      <c r="F660" s="18">
        <v>6</v>
      </c>
      <c r="G660" s="58"/>
      <c r="I660" s="58"/>
    </row>
    <row r="661" spans="3:9" x14ac:dyDescent="0.2">
      <c r="C661" s="38" t="s">
        <v>45</v>
      </c>
      <c r="D661" s="39"/>
      <c r="E661" s="40"/>
      <c r="F661" s="18">
        <v>4</v>
      </c>
      <c r="G661" s="58"/>
      <c r="I661" s="58"/>
    </row>
    <row r="662" spans="3:9" ht="13.8" thickBot="1" x14ac:dyDescent="0.25">
      <c r="C662" s="51" t="s">
        <v>13</v>
      </c>
      <c r="D662" s="53"/>
      <c r="E662" s="54"/>
      <c r="F662" s="17">
        <v>12</v>
      </c>
      <c r="G662" s="58"/>
      <c r="I662" s="58"/>
    </row>
    <row r="663" spans="3:9" ht="13.05" x14ac:dyDescent="0.2">
      <c r="I663" s="58"/>
    </row>
    <row r="705" spans="3:4" ht="13.8" thickBot="1" x14ac:dyDescent="0.25">
      <c r="C705" s="13" t="s">
        <v>174</v>
      </c>
      <c r="D705" s="12"/>
    </row>
    <row r="706" spans="3:4" ht="13.8" thickBot="1" x14ac:dyDescent="0.25">
      <c r="C706" s="14" t="s">
        <v>247</v>
      </c>
      <c r="D706" s="15" t="s">
        <v>88</v>
      </c>
    </row>
    <row r="707" spans="3:4" ht="13.8" thickTop="1" x14ac:dyDescent="0.2">
      <c r="C707" s="9" t="s">
        <v>175</v>
      </c>
      <c r="D707" s="16">
        <v>4</v>
      </c>
    </row>
    <row r="708" spans="3:4" x14ac:dyDescent="0.2">
      <c r="C708" s="7" t="s">
        <v>176</v>
      </c>
      <c r="D708" s="18">
        <v>13</v>
      </c>
    </row>
    <row r="709" spans="3:4" x14ac:dyDescent="0.2">
      <c r="C709" s="7" t="s">
        <v>177</v>
      </c>
      <c r="D709" s="18">
        <v>0</v>
      </c>
    </row>
    <row r="710" spans="3:4" x14ac:dyDescent="0.2">
      <c r="C710" s="7" t="s">
        <v>178</v>
      </c>
      <c r="D710" s="18">
        <v>0</v>
      </c>
    </row>
    <row r="711" spans="3:4" ht="13.8" thickBot="1" x14ac:dyDescent="0.25">
      <c r="C711" s="10" t="s">
        <v>42</v>
      </c>
      <c r="D711" s="20">
        <v>4</v>
      </c>
    </row>
    <row r="713" spans="3:4" ht="13.5" thickBot="1" x14ac:dyDescent="0.25"/>
    <row r="714" spans="3:4" ht="13.8" thickBot="1" x14ac:dyDescent="0.25">
      <c r="C714" s="14" t="s">
        <v>248</v>
      </c>
      <c r="D714" s="15" t="s">
        <v>88</v>
      </c>
    </row>
    <row r="715" spans="3:4" ht="13.8" thickTop="1" x14ac:dyDescent="0.2">
      <c r="C715" s="9" t="s">
        <v>175</v>
      </c>
      <c r="D715" s="16">
        <v>152</v>
      </c>
    </row>
    <row r="716" spans="3:4" x14ac:dyDescent="0.2">
      <c r="C716" s="7" t="s">
        <v>176</v>
      </c>
      <c r="D716" s="18">
        <v>114</v>
      </c>
    </row>
    <row r="717" spans="3:4" x14ac:dyDescent="0.2">
      <c r="C717" s="7" t="s">
        <v>177</v>
      </c>
      <c r="D717" s="18">
        <v>0</v>
      </c>
    </row>
    <row r="718" spans="3:4" x14ac:dyDescent="0.2">
      <c r="C718" s="7" t="s">
        <v>178</v>
      </c>
      <c r="D718" s="18">
        <v>0</v>
      </c>
    </row>
    <row r="719" spans="3:4" ht="13.8" thickBot="1" x14ac:dyDescent="0.25">
      <c r="C719" s="10" t="s">
        <v>42</v>
      </c>
      <c r="D719" s="20">
        <v>0</v>
      </c>
    </row>
    <row r="722" spans="3:10" ht="13.8" thickBot="1" x14ac:dyDescent="0.25">
      <c r="C722" s="13" t="s">
        <v>179</v>
      </c>
      <c r="D722" s="12"/>
      <c r="E722" s="12"/>
      <c r="F722" s="12"/>
      <c r="G722" s="12"/>
      <c r="H722" s="12"/>
      <c r="I722" s="12"/>
      <c r="J722" s="12"/>
    </row>
    <row r="723" spans="3:10" ht="13.8" thickBot="1" x14ac:dyDescent="0.25">
      <c r="C723" s="35" t="s">
        <v>247</v>
      </c>
      <c r="D723" s="36"/>
      <c r="E723" s="37"/>
      <c r="F723" s="15" t="s">
        <v>89</v>
      </c>
    </row>
    <row r="724" spans="3:10" ht="13.8" thickTop="1" x14ac:dyDescent="0.2">
      <c r="C724" s="44" t="s">
        <v>53</v>
      </c>
      <c r="D724" s="45"/>
      <c r="E724" s="46"/>
      <c r="F724" s="16">
        <v>7</v>
      </c>
    </row>
    <row r="725" spans="3:10" x14ac:dyDescent="0.2">
      <c r="C725" s="38" t="s">
        <v>52</v>
      </c>
      <c r="D725" s="39"/>
      <c r="E725" s="40"/>
      <c r="F725" s="18">
        <v>11</v>
      </c>
    </row>
    <row r="726" spans="3:10" x14ac:dyDescent="0.2">
      <c r="C726" s="38" t="s">
        <v>51</v>
      </c>
      <c r="D726" s="39"/>
      <c r="E726" s="40"/>
      <c r="F726" s="18">
        <v>1</v>
      </c>
    </row>
    <row r="727" spans="3:10" x14ac:dyDescent="0.2">
      <c r="C727" s="38" t="s">
        <v>50</v>
      </c>
      <c r="D727" s="39"/>
      <c r="E727" s="40"/>
      <c r="F727" s="18">
        <v>1</v>
      </c>
    </row>
    <row r="728" spans="3:10" x14ac:dyDescent="0.2">
      <c r="C728" s="32" t="s">
        <v>56</v>
      </c>
      <c r="D728" s="33"/>
      <c r="E728" s="34"/>
      <c r="F728" s="18">
        <v>0</v>
      </c>
      <c r="I728" s="52"/>
      <c r="J728" s="52"/>
    </row>
    <row r="729" spans="3:10" x14ac:dyDescent="0.2">
      <c r="C729" s="38" t="s">
        <v>49</v>
      </c>
      <c r="D729" s="39"/>
      <c r="E729" s="40"/>
      <c r="F729" s="18">
        <v>5</v>
      </c>
      <c r="I729" s="60"/>
      <c r="J729" s="60"/>
    </row>
    <row r="730" spans="3:10" x14ac:dyDescent="0.2">
      <c r="C730" s="41" t="s">
        <v>48</v>
      </c>
      <c r="D730" s="42"/>
      <c r="E730" s="43"/>
      <c r="F730" s="18">
        <v>0</v>
      </c>
      <c r="I730" s="58"/>
    </row>
    <row r="731" spans="3:10" x14ac:dyDescent="0.2">
      <c r="C731" s="38" t="s">
        <v>47</v>
      </c>
      <c r="D731" s="39"/>
      <c r="E731" s="40"/>
      <c r="F731" s="18">
        <v>1</v>
      </c>
      <c r="G731" s="62"/>
      <c r="I731" s="58"/>
      <c r="J731" s="57"/>
    </row>
    <row r="732" spans="3:10" x14ac:dyDescent="0.2">
      <c r="C732" s="38" t="s">
        <v>54</v>
      </c>
      <c r="D732" s="39"/>
      <c r="E732" s="40"/>
      <c r="F732" s="18">
        <v>0</v>
      </c>
      <c r="G732" s="62"/>
      <c r="I732" s="58"/>
      <c r="J732" s="57"/>
    </row>
    <row r="733" spans="3:10" x14ac:dyDescent="0.2">
      <c r="C733" s="38" t="s">
        <v>46</v>
      </c>
      <c r="D733" s="39"/>
      <c r="E733" s="40"/>
      <c r="F733" s="18">
        <v>0</v>
      </c>
      <c r="G733" s="62"/>
      <c r="I733" s="58"/>
    </row>
    <row r="734" spans="3:10" x14ac:dyDescent="0.2">
      <c r="C734" s="38" t="s">
        <v>43</v>
      </c>
      <c r="D734" s="39"/>
      <c r="E734" s="40"/>
      <c r="F734" s="18">
        <v>0</v>
      </c>
      <c r="G734" s="62"/>
      <c r="I734" s="58"/>
      <c r="J734" s="21"/>
    </row>
    <row r="735" spans="3:10" x14ac:dyDescent="0.2">
      <c r="C735" s="38" t="s">
        <v>44</v>
      </c>
      <c r="D735" s="39"/>
      <c r="E735" s="40"/>
      <c r="F735" s="18">
        <v>0</v>
      </c>
      <c r="G735" s="58"/>
      <c r="I735" s="58"/>
    </row>
    <row r="736" spans="3:10" x14ac:dyDescent="0.2">
      <c r="C736" s="38" t="s">
        <v>96</v>
      </c>
      <c r="D736" s="39"/>
      <c r="E736" s="40"/>
      <c r="F736" s="18">
        <v>0</v>
      </c>
      <c r="G736" s="58"/>
      <c r="I736" s="58"/>
    </row>
    <row r="737" spans="3:9" x14ac:dyDescent="0.2">
      <c r="C737" s="38" t="s">
        <v>45</v>
      </c>
      <c r="D737" s="39"/>
      <c r="E737" s="40"/>
      <c r="F737" s="18">
        <v>0</v>
      </c>
      <c r="G737" s="58"/>
      <c r="I737" s="58"/>
    </row>
    <row r="738" spans="3:9" ht="13.8" thickBot="1" x14ac:dyDescent="0.25">
      <c r="C738" s="51" t="s">
        <v>13</v>
      </c>
      <c r="D738" s="53"/>
      <c r="E738" s="54"/>
      <c r="F738" s="17">
        <v>1</v>
      </c>
      <c r="G738" s="58"/>
      <c r="I738" s="58"/>
    </row>
    <row r="739" spans="3:9" ht="13.05" x14ac:dyDescent="0.2">
      <c r="G739" s="58"/>
      <c r="I739" s="58"/>
    </row>
    <row r="740" spans="3:9" ht="13.05" x14ac:dyDescent="0.2">
      <c r="G740" s="58"/>
      <c r="I740" s="58"/>
    </row>
    <row r="741" spans="3:9" ht="13.05" x14ac:dyDescent="0.2">
      <c r="I741" s="58"/>
    </row>
    <row r="754" spans="3:8" ht="13.5" thickBot="1" x14ac:dyDescent="0.25"/>
    <row r="755" spans="3:8" ht="13.8" thickBot="1" x14ac:dyDescent="0.25">
      <c r="C755" s="35" t="s">
        <v>248</v>
      </c>
      <c r="D755" s="36"/>
      <c r="E755" s="37"/>
      <c r="F755" s="15" t="s">
        <v>89</v>
      </c>
      <c r="G755" s="58"/>
      <c r="H755" s="13" t="s">
        <v>1</v>
      </c>
    </row>
    <row r="756" spans="3:8" ht="13.8" thickTop="1" x14ac:dyDescent="0.2">
      <c r="C756" s="44" t="s">
        <v>53</v>
      </c>
      <c r="D756" s="45"/>
      <c r="E756" s="46"/>
      <c r="F756" s="16">
        <v>131</v>
      </c>
      <c r="G756" s="62" t="s">
        <v>62</v>
      </c>
      <c r="H756" t="s">
        <v>182</v>
      </c>
    </row>
    <row r="757" spans="3:8" x14ac:dyDescent="0.2">
      <c r="C757" s="38" t="s">
        <v>52</v>
      </c>
      <c r="D757" s="39"/>
      <c r="E757" s="40"/>
      <c r="F757" s="18">
        <v>146</v>
      </c>
      <c r="G757" s="62" t="s">
        <v>62</v>
      </c>
      <c r="H757" t="s">
        <v>55</v>
      </c>
    </row>
    <row r="758" spans="3:8" x14ac:dyDescent="0.2">
      <c r="C758" s="38" t="s">
        <v>51</v>
      </c>
      <c r="D758" s="39"/>
      <c r="E758" s="40"/>
      <c r="F758" s="18">
        <v>7</v>
      </c>
      <c r="G758" s="62" t="s">
        <v>62</v>
      </c>
      <c r="H758" t="s">
        <v>180</v>
      </c>
    </row>
    <row r="759" spans="3:8" x14ac:dyDescent="0.2">
      <c r="C759" s="38" t="s">
        <v>50</v>
      </c>
      <c r="D759" s="39"/>
      <c r="E759" s="40"/>
      <c r="F759" s="18">
        <v>35</v>
      </c>
      <c r="G759" s="62" t="s">
        <v>62</v>
      </c>
      <c r="H759" t="s">
        <v>181</v>
      </c>
    </row>
    <row r="760" spans="3:8" x14ac:dyDescent="0.2">
      <c r="C760" s="32" t="s">
        <v>56</v>
      </c>
      <c r="D760" s="33"/>
      <c r="E760" s="34"/>
      <c r="F760" s="18">
        <v>5</v>
      </c>
    </row>
    <row r="761" spans="3:8" x14ac:dyDescent="0.2">
      <c r="C761" s="38" t="s">
        <v>49</v>
      </c>
      <c r="D761" s="39"/>
      <c r="E761" s="40"/>
      <c r="F761" s="18">
        <v>68</v>
      </c>
    </row>
    <row r="762" spans="3:8" x14ac:dyDescent="0.2">
      <c r="C762" s="41" t="s">
        <v>48</v>
      </c>
      <c r="D762" s="42"/>
      <c r="E762" s="43"/>
      <c r="F762" s="18">
        <v>30</v>
      </c>
    </row>
    <row r="763" spans="3:8" x14ac:dyDescent="0.2">
      <c r="C763" s="38" t="s">
        <v>47</v>
      </c>
      <c r="D763" s="39"/>
      <c r="E763" s="40"/>
      <c r="F763" s="18">
        <v>12</v>
      </c>
    </row>
    <row r="764" spans="3:8" x14ac:dyDescent="0.2">
      <c r="C764" s="38" t="s">
        <v>54</v>
      </c>
      <c r="D764" s="39"/>
      <c r="E764" s="40"/>
      <c r="F764" s="18">
        <v>13</v>
      </c>
    </row>
    <row r="765" spans="3:8" x14ac:dyDescent="0.2">
      <c r="C765" s="38" t="s">
        <v>46</v>
      </c>
      <c r="D765" s="39"/>
      <c r="E765" s="40"/>
      <c r="F765" s="18">
        <v>13</v>
      </c>
    </row>
    <row r="766" spans="3:8" x14ac:dyDescent="0.2">
      <c r="C766" s="38" t="s">
        <v>43</v>
      </c>
      <c r="D766" s="39"/>
      <c r="E766" s="40"/>
      <c r="F766" s="18">
        <v>9</v>
      </c>
    </row>
    <row r="767" spans="3:8" x14ac:dyDescent="0.2">
      <c r="C767" s="38" t="s">
        <v>44</v>
      </c>
      <c r="D767" s="39"/>
      <c r="E767" s="40"/>
      <c r="F767" s="18">
        <v>2</v>
      </c>
    </row>
    <row r="768" spans="3:8" x14ac:dyDescent="0.2">
      <c r="C768" s="38" t="s">
        <v>96</v>
      </c>
      <c r="D768" s="39"/>
      <c r="E768" s="40"/>
      <c r="F768" s="18">
        <v>6</v>
      </c>
    </row>
    <row r="769" spans="3:9" x14ac:dyDescent="0.2">
      <c r="C769" s="38" t="s">
        <v>45</v>
      </c>
      <c r="D769" s="39"/>
      <c r="E769" s="40"/>
      <c r="F769" s="18">
        <v>4</v>
      </c>
    </row>
    <row r="770" spans="3:9" ht="13.8" thickBot="1" x14ac:dyDescent="0.25">
      <c r="C770" s="51" t="s">
        <v>13</v>
      </c>
      <c r="D770" s="53"/>
      <c r="E770" s="54"/>
      <c r="F770" s="17">
        <v>8</v>
      </c>
    </row>
    <row r="774" spans="3:9" ht="59.55" customHeight="1" x14ac:dyDescent="0.2"/>
    <row r="784" spans="3:9" x14ac:dyDescent="0.2">
      <c r="C784" s="13" t="s">
        <v>183</v>
      </c>
      <c r="D784" s="12"/>
      <c r="E784" s="12"/>
      <c r="F784" s="12"/>
      <c r="G784" s="12"/>
      <c r="H784" s="12"/>
      <c r="I784" s="12"/>
    </row>
    <row r="785" spans="2:9" ht="13.05" x14ac:dyDescent="0.2">
      <c r="C785" s="22"/>
    </row>
    <row r="786" spans="2:9" x14ac:dyDescent="0.2">
      <c r="C786" s="23" t="s">
        <v>72</v>
      </c>
    </row>
    <row r="787" spans="2:9" x14ac:dyDescent="0.2">
      <c r="B787" s="66" t="s">
        <v>81</v>
      </c>
      <c r="C787" t="s">
        <v>224</v>
      </c>
    </row>
    <row r="788" spans="2:9" x14ac:dyDescent="0.2">
      <c r="B788" s="66" t="s">
        <v>82</v>
      </c>
      <c r="C788" t="s">
        <v>223</v>
      </c>
    </row>
    <row r="789" spans="2:9" x14ac:dyDescent="0.2">
      <c r="B789" s="66"/>
    </row>
    <row r="790" spans="2:9" x14ac:dyDescent="0.2">
      <c r="C790" s="23" t="s">
        <v>52</v>
      </c>
    </row>
    <row r="791" spans="2:9" x14ac:dyDescent="0.2">
      <c r="B791" s="66" t="s">
        <v>62</v>
      </c>
      <c r="C791" t="s">
        <v>225</v>
      </c>
    </row>
    <row r="792" spans="2:9" x14ac:dyDescent="0.2">
      <c r="B792" s="66" t="s">
        <v>62</v>
      </c>
      <c r="C792" t="s">
        <v>226</v>
      </c>
    </row>
    <row r="793" spans="2:9" x14ac:dyDescent="0.2">
      <c r="B793" s="66" t="s">
        <v>62</v>
      </c>
      <c r="C793" t="s">
        <v>227</v>
      </c>
    </row>
    <row r="794" spans="2:9" x14ac:dyDescent="0.2">
      <c r="B794" s="66" t="s">
        <v>62</v>
      </c>
      <c r="C794" t="s">
        <v>228</v>
      </c>
    </row>
    <row r="795" spans="2:9" x14ac:dyDescent="0.2">
      <c r="B795" s="66" t="s">
        <v>62</v>
      </c>
      <c r="C795" t="s">
        <v>229</v>
      </c>
    </row>
    <row r="796" spans="2:9" x14ac:dyDescent="0.2">
      <c r="B796" s="67"/>
    </row>
    <row r="797" spans="2:9" x14ac:dyDescent="0.2">
      <c r="B797" s="67"/>
      <c r="C797" s="23" t="s">
        <v>73</v>
      </c>
    </row>
    <row r="798" spans="2:9" x14ac:dyDescent="0.2">
      <c r="B798" s="66" t="s">
        <v>82</v>
      </c>
      <c r="C798" s="69" t="s">
        <v>206</v>
      </c>
    </row>
    <row r="799" spans="2:9" ht="28.5" customHeight="1" x14ac:dyDescent="0.2">
      <c r="B799" s="66" t="s">
        <v>83</v>
      </c>
      <c r="C799" s="80" t="s">
        <v>207</v>
      </c>
      <c r="D799" s="80"/>
      <c r="E799" s="80"/>
      <c r="F799" s="80"/>
      <c r="G799" s="80"/>
      <c r="H799" s="80"/>
      <c r="I799" s="80"/>
    </row>
    <row r="800" spans="2:9" x14ac:dyDescent="0.2">
      <c r="B800" s="66" t="s">
        <v>62</v>
      </c>
      <c r="C800" s="69" t="s">
        <v>208</v>
      </c>
    </row>
    <row r="801" spans="2:10" x14ac:dyDescent="0.2">
      <c r="B801" s="66" t="s">
        <v>62</v>
      </c>
      <c r="C801" s="69" t="s">
        <v>209</v>
      </c>
    </row>
    <row r="802" spans="2:10" x14ac:dyDescent="0.2">
      <c r="B802" s="66"/>
      <c r="D802" s="55"/>
      <c r="E802" s="55"/>
      <c r="F802" s="55"/>
      <c r="G802" s="55"/>
      <c r="H802" s="55"/>
      <c r="I802" s="55"/>
      <c r="J802" s="55"/>
    </row>
    <row r="803" spans="2:10" x14ac:dyDescent="0.2">
      <c r="B803" s="67"/>
      <c r="C803" s="23" t="s">
        <v>74</v>
      </c>
    </row>
    <row r="804" spans="2:10" ht="15" customHeight="1" x14ac:dyDescent="0.2">
      <c r="B804" s="66" t="s">
        <v>84</v>
      </c>
      <c r="C804" s="69" t="s">
        <v>197</v>
      </c>
      <c r="D804" s="68"/>
      <c r="E804" s="68"/>
      <c r="F804" s="68"/>
      <c r="G804" s="68"/>
      <c r="H804" s="68"/>
      <c r="I804" s="68"/>
      <c r="J804" s="55"/>
    </row>
    <row r="805" spans="2:10" ht="15" customHeight="1" x14ac:dyDescent="0.2">
      <c r="B805" s="66" t="s">
        <v>84</v>
      </c>
      <c r="C805" s="69" t="s">
        <v>198</v>
      </c>
      <c r="E805" s="55"/>
      <c r="F805" s="55"/>
      <c r="G805" s="55"/>
      <c r="H805" s="55"/>
      <c r="I805" s="55"/>
      <c r="J805" s="55"/>
    </row>
    <row r="806" spans="2:10" ht="15" customHeight="1" x14ac:dyDescent="0.2">
      <c r="B806" s="66" t="s">
        <v>84</v>
      </c>
      <c r="C806" s="69" t="s">
        <v>199</v>
      </c>
    </row>
    <row r="807" spans="2:10" ht="30" customHeight="1" x14ac:dyDescent="0.2">
      <c r="B807" s="66" t="s">
        <v>62</v>
      </c>
      <c r="C807" s="80" t="s">
        <v>200</v>
      </c>
      <c r="D807" s="80"/>
      <c r="E807" s="80"/>
      <c r="F807" s="80"/>
      <c r="G807" s="80"/>
      <c r="H807" s="80"/>
      <c r="I807" s="80"/>
    </row>
    <row r="808" spans="2:10" ht="15" customHeight="1" x14ac:dyDescent="0.2">
      <c r="B808" s="66" t="s">
        <v>62</v>
      </c>
      <c r="C808" s="69" t="s">
        <v>201</v>
      </c>
    </row>
    <row r="809" spans="2:10" ht="30" customHeight="1" x14ac:dyDescent="0.2">
      <c r="B809" s="66" t="s">
        <v>62</v>
      </c>
      <c r="C809" s="80" t="s">
        <v>202</v>
      </c>
      <c r="D809" s="80"/>
      <c r="E809" s="80"/>
      <c r="F809" s="80"/>
      <c r="G809" s="80"/>
      <c r="H809" s="80"/>
      <c r="I809" s="80"/>
    </row>
    <row r="810" spans="2:10" ht="15" customHeight="1" x14ac:dyDescent="0.2">
      <c r="B810" s="66" t="s">
        <v>62</v>
      </c>
      <c r="C810" s="69" t="s">
        <v>203</v>
      </c>
      <c r="D810" s="68"/>
      <c r="E810" s="68"/>
      <c r="F810" s="68"/>
      <c r="G810" s="68"/>
      <c r="H810" s="68"/>
      <c r="I810" s="68"/>
    </row>
    <row r="811" spans="2:10" x14ac:dyDescent="0.2">
      <c r="B811" s="66"/>
    </row>
    <row r="812" spans="2:10" x14ac:dyDescent="0.2">
      <c r="B812" s="67"/>
      <c r="C812" s="23" t="s">
        <v>75</v>
      </c>
    </row>
    <row r="813" spans="2:10" ht="15" customHeight="1" x14ac:dyDescent="0.2">
      <c r="B813" s="66" t="s">
        <v>82</v>
      </c>
      <c r="C813" s="69" t="s">
        <v>211</v>
      </c>
    </row>
    <row r="814" spans="2:10" ht="15" customHeight="1" x14ac:dyDescent="0.2">
      <c r="B814" s="66" t="s">
        <v>82</v>
      </c>
      <c r="C814" s="69" t="s">
        <v>212</v>
      </c>
      <c r="D814" s="68"/>
      <c r="E814" s="68"/>
      <c r="F814" s="68"/>
      <c r="G814" s="68"/>
      <c r="H814" s="68"/>
      <c r="I814" s="68"/>
    </row>
    <row r="815" spans="2:10" ht="30.75" customHeight="1" x14ac:dyDescent="0.2">
      <c r="B815" s="66" t="s">
        <v>82</v>
      </c>
      <c r="C815" s="80" t="s">
        <v>213</v>
      </c>
      <c r="D815" s="80"/>
      <c r="E815" s="80"/>
      <c r="F815" s="80"/>
      <c r="G815" s="80"/>
      <c r="H815" s="80"/>
      <c r="I815" s="80"/>
    </row>
    <row r="816" spans="2:10" ht="15" customHeight="1" x14ac:dyDescent="0.2">
      <c r="B816" s="66"/>
      <c r="C816" s="69"/>
    </row>
    <row r="817" spans="2:10" ht="15" customHeight="1" x14ac:dyDescent="0.2">
      <c r="B817" s="67"/>
      <c r="C817" s="23" t="s">
        <v>214</v>
      </c>
    </row>
    <row r="818" spans="2:10" ht="15" customHeight="1" x14ac:dyDescent="0.2">
      <c r="B818" s="66" t="s">
        <v>62</v>
      </c>
      <c r="C818" s="69" t="s">
        <v>215</v>
      </c>
    </row>
    <row r="819" spans="2:10" ht="15" customHeight="1" x14ac:dyDescent="0.2">
      <c r="B819" s="66" t="s">
        <v>62</v>
      </c>
      <c r="C819" s="69" t="s">
        <v>216</v>
      </c>
    </row>
    <row r="820" spans="2:10" x14ac:dyDescent="0.2">
      <c r="B820" s="66"/>
      <c r="C820" s="69"/>
    </row>
    <row r="821" spans="2:10" x14ac:dyDescent="0.2">
      <c r="B821" s="66"/>
      <c r="C821" s="23" t="s">
        <v>231</v>
      </c>
      <c r="D821" s="55"/>
      <c r="E821" s="55"/>
      <c r="F821" s="55"/>
      <c r="G821" s="55"/>
      <c r="H821" s="55"/>
      <c r="I821" s="55"/>
    </row>
    <row r="822" spans="2:10" x14ac:dyDescent="0.2">
      <c r="B822" s="66" t="s">
        <v>85</v>
      </c>
      <c r="C822" t="s">
        <v>236</v>
      </c>
    </row>
    <row r="823" spans="2:10" x14ac:dyDescent="0.2">
      <c r="B823" s="66" t="s">
        <v>85</v>
      </c>
      <c r="C823" t="s">
        <v>232</v>
      </c>
    </row>
    <row r="824" spans="2:10" x14ac:dyDescent="0.2">
      <c r="B824" s="66" t="s">
        <v>85</v>
      </c>
      <c r="C824" t="s">
        <v>233</v>
      </c>
    </row>
    <row r="825" spans="2:10" x14ac:dyDescent="0.2">
      <c r="B825" s="66" t="s">
        <v>85</v>
      </c>
      <c r="C825" t="s">
        <v>234</v>
      </c>
    </row>
    <row r="826" spans="2:10" x14ac:dyDescent="0.2">
      <c r="B826" s="66" t="s">
        <v>62</v>
      </c>
      <c r="C826" t="s">
        <v>235</v>
      </c>
    </row>
    <row r="827" spans="2:10" x14ac:dyDescent="0.2">
      <c r="B827" s="66"/>
    </row>
    <row r="828" spans="2:10" x14ac:dyDescent="0.2">
      <c r="B828" s="67"/>
      <c r="C828" s="23" t="s">
        <v>76</v>
      </c>
    </row>
    <row r="829" spans="2:10" ht="15" customHeight="1" x14ac:dyDescent="0.2">
      <c r="B829" s="66" t="s">
        <v>85</v>
      </c>
      <c r="C829" s="69" t="s">
        <v>210</v>
      </c>
      <c r="D829" s="55"/>
      <c r="E829" s="55"/>
      <c r="F829" s="55"/>
      <c r="G829" s="55"/>
      <c r="H829" s="55"/>
      <c r="I829" s="55"/>
      <c r="J829" s="55"/>
    </row>
    <row r="830" spans="2:10" x14ac:dyDescent="0.2">
      <c r="B830" s="66"/>
      <c r="D830" s="55"/>
      <c r="E830" s="55"/>
      <c r="F830" s="55"/>
      <c r="G830" s="55"/>
      <c r="H830" s="55"/>
      <c r="I830" s="55"/>
      <c r="J830" s="55"/>
    </row>
    <row r="831" spans="2:10" x14ac:dyDescent="0.2">
      <c r="B831" s="67"/>
      <c r="C831" s="23" t="s">
        <v>80</v>
      </c>
    </row>
    <row r="832" spans="2:10" ht="15" customHeight="1" x14ac:dyDescent="0.2">
      <c r="B832" s="66" t="s">
        <v>82</v>
      </c>
      <c r="C832" s="69" t="s">
        <v>217</v>
      </c>
      <c r="D832" s="55"/>
      <c r="E832" s="55"/>
      <c r="F832" s="55"/>
      <c r="G832" s="55"/>
      <c r="H832" s="55"/>
      <c r="I832" s="55"/>
      <c r="J832" s="55"/>
    </row>
    <row r="833" spans="2:10" ht="45.75" customHeight="1" x14ac:dyDescent="0.2">
      <c r="B833" s="66" t="s">
        <v>62</v>
      </c>
      <c r="C833" s="79" t="s">
        <v>218</v>
      </c>
      <c r="D833" s="79"/>
      <c r="E833" s="79"/>
      <c r="F833" s="79"/>
      <c r="G833" s="79"/>
      <c r="H833" s="79"/>
      <c r="I833" s="79"/>
      <c r="J833" s="55"/>
    </row>
    <row r="834" spans="2:10" ht="15" customHeight="1" x14ac:dyDescent="0.2">
      <c r="B834" s="66" t="s">
        <v>62</v>
      </c>
      <c r="C834" s="69" t="s">
        <v>219</v>
      </c>
      <c r="D834" s="55"/>
      <c r="E834" s="55"/>
      <c r="F834" s="55"/>
      <c r="G834" s="55"/>
      <c r="H834" s="55"/>
      <c r="I834" s="55"/>
      <c r="J834" s="55"/>
    </row>
    <row r="835" spans="2:10" ht="30.75" customHeight="1" x14ac:dyDescent="0.2">
      <c r="B835" s="66" t="s">
        <v>62</v>
      </c>
      <c r="C835" s="79" t="s">
        <v>220</v>
      </c>
      <c r="D835" s="79"/>
      <c r="E835" s="79"/>
      <c r="F835" s="79"/>
      <c r="G835" s="79"/>
      <c r="H835" s="79"/>
      <c r="I835" s="79"/>
      <c r="J835" s="55"/>
    </row>
    <row r="836" spans="2:10" ht="15" customHeight="1" x14ac:dyDescent="0.2">
      <c r="B836" s="66" t="s">
        <v>62</v>
      </c>
      <c r="C836" s="69" t="s">
        <v>221</v>
      </c>
      <c r="D836" s="69"/>
      <c r="E836" s="69"/>
      <c r="F836" s="69"/>
      <c r="G836" s="69"/>
      <c r="H836" s="69"/>
      <c r="I836" s="69"/>
      <c r="J836" s="55"/>
    </row>
    <row r="837" spans="2:10" ht="15" customHeight="1" x14ac:dyDescent="0.2">
      <c r="B837" s="66" t="s">
        <v>62</v>
      </c>
      <c r="C837" s="69" t="s">
        <v>222</v>
      </c>
    </row>
    <row r="838" spans="2:10" x14ac:dyDescent="0.2">
      <c r="B838" s="66"/>
      <c r="F838" s="55"/>
      <c r="G838" s="55"/>
      <c r="H838" s="55"/>
      <c r="I838" s="55"/>
      <c r="J838" s="55"/>
    </row>
    <row r="839" spans="2:10" x14ac:dyDescent="0.2">
      <c r="B839" s="66"/>
      <c r="C839" s="23" t="s">
        <v>79</v>
      </c>
      <c r="D839" s="55"/>
      <c r="E839" s="55"/>
      <c r="F839" s="55"/>
      <c r="G839" s="55"/>
      <c r="H839" s="55"/>
      <c r="I839" s="55"/>
      <c r="J839" s="55"/>
    </row>
    <row r="840" spans="2:10" ht="15" customHeight="1" x14ac:dyDescent="0.2">
      <c r="B840" s="66" t="s">
        <v>86</v>
      </c>
      <c r="C840" s="69" t="s">
        <v>230</v>
      </c>
      <c r="D840" s="69"/>
      <c r="E840" s="69"/>
      <c r="F840" s="69"/>
      <c r="G840" s="69"/>
      <c r="H840" s="69"/>
      <c r="I840" s="69"/>
      <c r="J840" s="55"/>
    </row>
    <row r="841" spans="2:10" x14ac:dyDescent="0.2">
      <c r="B841" s="66"/>
      <c r="D841" s="55"/>
      <c r="E841" s="55"/>
      <c r="F841" s="55"/>
      <c r="G841" s="55"/>
      <c r="H841" s="55"/>
      <c r="I841" s="55"/>
      <c r="J841" s="55"/>
    </row>
    <row r="842" spans="2:10" x14ac:dyDescent="0.2">
      <c r="B842" s="67"/>
      <c r="C842" s="23" t="s">
        <v>99</v>
      </c>
    </row>
    <row r="843" spans="2:10" ht="15" customHeight="1" x14ac:dyDescent="0.2">
      <c r="B843" s="66" t="s">
        <v>85</v>
      </c>
      <c r="C843" s="69" t="s">
        <v>204</v>
      </c>
      <c r="D843" s="55"/>
      <c r="E843" s="55"/>
      <c r="F843" s="55"/>
      <c r="G843" s="55"/>
      <c r="H843" s="55"/>
      <c r="I843" s="55"/>
      <c r="J843" s="55"/>
    </row>
    <row r="844" spans="2:10" ht="15" customHeight="1" x14ac:dyDescent="0.2">
      <c r="B844" s="66" t="s">
        <v>62</v>
      </c>
      <c r="C844" s="69" t="s">
        <v>205</v>
      </c>
      <c r="D844" s="55"/>
      <c r="E844" s="55"/>
      <c r="F844" s="55"/>
      <c r="G844" s="55"/>
      <c r="H844" s="55"/>
      <c r="I844" s="55"/>
      <c r="J844" s="55"/>
    </row>
    <row r="845" spans="2:10" x14ac:dyDescent="0.2">
      <c r="B845" s="66"/>
      <c r="D845" s="55"/>
      <c r="E845" s="55"/>
      <c r="F845" s="55"/>
      <c r="G845" s="55"/>
      <c r="H845" s="55"/>
      <c r="I845" s="55"/>
      <c r="J845" s="55"/>
    </row>
    <row r="846" spans="2:10" x14ac:dyDescent="0.2">
      <c r="B846" s="66"/>
      <c r="C846" s="23" t="s">
        <v>71</v>
      </c>
      <c r="D846" s="55"/>
      <c r="E846" s="55"/>
      <c r="F846" s="55"/>
      <c r="G846" s="55"/>
      <c r="H846" s="55"/>
      <c r="I846" s="55"/>
      <c r="J846" s="55"/>
    </row>
    <row r="847" spans="2:10" ht="45.75" customHeight="1" x14ac:dyDescent="0.2">
      <c r="B847" s="66" t="s">
        <v>87</v>
      </c>
      <c r="C847" s="79" t="s">
        <v>193</v>
      </c>
      <c r="D847" s="79"/>
      <c r="E847" s="79"/>
      <c r="F847" s="79"/>
      <c r="G847" s="79"/>
      <c r="H847" s="79"/>
      <c r="I847" s="79"/>
      <c r="J847" s="55"/>
    </row>
    <row r="848" spans="2:10" x14ac:dyDescent="0.2">
      <c r="B848" s="66" t="s">
        <v>87</v>
      </c>
      <c r="C848" t="s">
        <v>194</v>
      </c>
      <c r="J848" s="55"/>
    </row>
    <row r="849" spans="2:10" x14ac:dyDescent="0.2">
      <c r="B849" s="66" t="s">
        <v>62</v>
      </c>
      <c r="C849" t="s">
        <v>196</v>
      </c>
      <c r="J849" s="55"/>
    </row>
    <row r="850" spans="2:10" ht="30.75" customHeight="1" x14ac:dyDescent="0.2">
      <c r="B850" s="66" t="s">
        <v>62</v>
      </c>
      <c r="C850" s="79" t="s">
        <v>195</v>
      </c>
      <c r="D850" s="79"/>
      <c r="E850" s="79"/>
      <c r="F850" s="79"/>
      <c r="G850" s="79"/>
      <c r="H850" s="79"/>
      <c r="I850" s="79"/>
      <c r="J850" s="55"/>
    </row>
    <row r="851" spans="2:10" x14ac:dyDescent="0.2">
      <c r="B851" s="66"/>
      <c r="D851" s="55"/>
      <c r="E851" s="55"/>
      <c r="F851" s="55"/>
      <c r="G851" s="55"/>
      <c r="H851" s="55"/>
      <c r="I851" s="55"/>
      <c r="J851" s="55"/>
    </row>
    <row r="852" spans="2:10" x14ac:dyDescent="0.2">
      <c r="B852" s="67"/>
      <c r="C852" s="23" t="s">
        <v>77</v>
      </c>
    </row>
    <row r="853" spans="2:10" ht="45.75" customHeight="1" x14ac:dyDescent="0.2">
      <c r="B853" s="66" t="s">
        <v>82</v>
      </c>
      <c r="C853" s="79" t="s">
        <v>237</v>
      </c>
      <c r="D853" s="79"/>
      <c r="E853" s="79"/>
      <c r="F853" s="79"/>
      <c r="G853" s="79"/>
      <c r="H853" s="79"/>
      <c r="I853" s="79"/>
      <c r="J853" s="55"/>
    </row>
    <row r="854" spans="2:10" ht="59.25" customHeight="1" x14ac:dyDescent="0.2">
      <c r="B854" s="66" t="s">
        <v>82</v>
      </c>
      <c r="C854" s="79" t="s">
        <v>238</v>
      </c>
      <c r="D854" s="79"/>
      <c r="E854" s="79"/>
      <c r="F854" s="79"/>
      <c r="G854" s="79"/>
      <c r="H854" s="79"/>
      <c r="I854" s="79"/>
      <c r="J854" s="55"/>
    </row>
    <row r="855" spans="2:10" ht="29.25" customHeight="1" x14ac:dyDescent="0.2">
      <c r="B855" s="66" t="s">
        <v>82</v>
      </c>
      <c r="C855" s="79" t="s">
        <v>239</v>
      </c>
      <c r="D855" s="79"/>
      <c r="E855" s="79"/>
      <c r="F855" s="79"/>
      <c r="G855" s="79"/>
      <c r="H855" s="79"/>
      <c r="I855" s="79"/>
    </row>
    <row r="856" spans="2:10" x14ac:dyDescent="0.2">
      <c r="B856" s="66" t="s">
        <v>82</v>
      </c>
      <c r="C856" t="s">
        <v>240</v>
      </c>
    </row>
    <row r="857" spans="2:10" x14ac:dyDescent="0.2">
      <c r="B857" s="67"/>
    </row>
    <row r="858" spans="2:10" x14ac:dyDescent="0.2">
      <c r="B858" s="67"/>
      <c r="C858" s="23" t="s">
        <v>78</v>
      </c>
    </row>
    <row r="859" spans="2:10" x14ac:dyDescent="0.2">
      <c r="B859" s="66" t="s">
        <v>82</v>
      </c>
      <c r="C859" t="s">
        <v>246</v>
      </c>
    </row>
    <row r="860" spans="2:10" x14ac:dyDescent="0.2">
      <c r="B860" s="66" t="s">
        <v>82</v>
      </c>
      <c r="C860" t="s">
        <v>241</v>
      </c>
    </row>
    <row r="861" spans="2:10" s="69" customFormat="1" x14ac:dyDescent="0.2">
      <c r="B861" s="66" t="s">
        <v>82</v>
      </c>
      <c r="C861" t="s">
        <v>242</v>
      </c>
      <c r="D861"/>
      <c r="E861"/>
      <c r="F861"/>
      <c r="G861"/>
      <c r="H861"/>
      <c r="I861"/>
      <c r="J861"/>
    </row>
    <row r="862" spans="2:10" s="69" customFormat="1" ht="45" customHeight="1" x14ac:dyDescent="0.2">
      <c r="B862" s="66" t="s">
        <v>62</v>
      </c>
      <c r="C862" s="79" t="s">
        <v>243</v>
      </c>
      <c r="D862" s="79"/>
      <c r="E862" s="79"/>
      <c r="F862" s="79"/>
      <c r="G862" s="79"/>
      <c r="H862" s="79"/>
      <c r="I862" s="79"/>
      <c r="J862"/>
    </row>
    <row r="863" spans="2:10" s="69" customFormat="1" ht="30" customHeight="1" x14ac:dyDescent="0.2">
      <c r="B863" s="66" t="s">
        <v>62</v>
      </c>
      <c r="C863" s="79" t="s">
        <v>244</v>
      </c>
      <c r="D863" s="79"/>
      <c r="E863" s="79"/>
      <c r="F863" s="79"/>
      <c r="G863" s="79"/>
      <c r="H863" s="79"/>
      <c r="I863" s="79"/>
      <c r="J863"/>
    </row>
    <row r="864" spans="2:10" s="69" customFormat="1" ht="30" customHeight="1" x14ac:dyDescent="0.2">
      <c r="B864" s="66" t="s">
        <v>62</v>
      </c>
      <c r="C864" s="79" t="s">
        <v>191</v>
      </c>
      <c r="D864" s="79"/>
      <c r="E864" s="79"/>
      <c r="F864" s="79"/>
      <c r="G864" s="79"/>
      <c r="H864" s="79"/>
      <c r="I864" s="79"/>
      <c r="J864"/>
    </row>
    <row r="865" spans="2:10" x14ac:dyDescent="0.2">
      <c r="B865" s="66" t="s">
        <v>62</v>
      </c>
      <c r="C865" t="s">
        <v>245</v>
      </c>
    </row>
    <row r="866" spans="2:10" x14ac:dyDescent="0.2">
      <c r="D866" s="55"/>
      <c r="E866" s="55"/>
      <c r="F866" s="55"/>
      <c r="G866" s="55"/>
      <c r="H866" s="55"/>
      <c r="I866" s="55"/>
      <c r="J866" s="55"/>
    </row>
    <row r="867" spans="2:10" x14ac:dyDescent="0.2">
      <c r="B867" s="67"/>
      <c r="C867" s="23" t="s">
        <v>69</v>
      </c>
    </row>
    <row r="868" spans="2:10" x14ac:dyDescent="0.2">
      <c r="B868" s="66" t="s">
        <v>82</v>
      </c>
      <c r="C868" t="s">
        <v>185</v>
      </c>
    </row>
    <row r="869" spans="2:10" x14ac:dyDescent="0.2">
      <c r="B869" s="66" t="s">
        <v>62</v>
      </c>
      <c r="C869" t="s">
        <v>186</v>
      </c>
    </row>
    <row r="870" spans="2:10" x14ac:dyDescent="0.2">
      <c r="B870" s="66" t="s">
        <v>62</v>
      </c>
      <c r="C870" t="s">
        <v>187</v>
      </c>
    </row>
    <row r="871" spans="2:10" ht="30.75" customHeight="1" x14ac:dyDescent="0.2">
      <c r="B871" s="66" t="s">
        <v>62</v>
      </c>
      <c r="C871" s="79" t="s">
        <v>188</v>
      </c>
      <c r="D871" s="79"/>
      <c r="E871" s="79"/>
      <c r="F871" s="79"/>
      <c r="G871" s="79"/>
      <c r="H871" s="79"/>
      <c r="I871" s="79"/>
    </row>
    <row r="872" spans="2:10" x14ac:dyDescent="0.2">
      <c r="B872" s="66" t="s">
        <v>62</v>
      </c>
      <c r="C872" t="s">
        <v>190</v>
      </c>
    </row>
    <row r="873" spans="2:10" x14ac:dyDescent="0.2">
      <c r="B873" s="66" t="s">
        <v>62</v>
      </c>
      <c r="C873" t="s">
        <v>189</v>
      </c>
    </row>
    <row r="874" spans="2:10" x14ac:dyDescent="0.2">
      <c r="B874" s="66" t="s">
        <v>62</v>
      </c>
      <c r="C874" s="69" t="s">
        <v>192</v>
      </c>
      <c r="D874" s="68"/>
      <c r="E874" s="68"/>
      <c r="F874" s="68"/>
      <c r="G874" s="68"/>
      <c r="H874" s="68"/>
      <c r="I874" s="68"/>
    </row>
    <row r="875" spans="2:10" x14ac:dyDescent="0.2">
      <c r="B875" s="66" t="s">
        <v>62</v>
      </c>
      <c r="C875" s="69" t="s">
        <v>184</v>
      </c>
    </row>
  </sheetData>
  <mergeCells count="15">
    <mergeCell ref="C863:I863"/>
    <mergeCell ref="C871:I871"/>
    <mergeCell ref="C864:I864"/>
    <mergeCell ref="C847:I847"/>
    <mergeCell ref="C850:I850"/>
    <mergeCell ref="C853:I853"/>
    <mergeCell ref="C854:I854"/>
    <mergeCell ref="C855:I855"/>
    <mergeCell ref="C862:I862"/>
    <mergeCell ref="C835:I835"/>
    <mergeCell ref="C799:I799"/>
    <mergeCell ref="C807:I807"/>
    <mergeCell ref="C809:I809"/>
    <mergeCell ref="C815:I815"/>
    <mergeCell ref="C833:I833"/>
  </mergeCells>
  <phoneticPr fontId="1"/>
  <pageMargins left="0.70866141732283472" right="0.70866141732283472" top="0.74803149606299213" bottom="0.74803149606299213" header="0.31496062992125984" footer="0.31496062992125984"/>
  <pageSetup paperSize="9" scale="70" firstPageNumber="7" orientation="portrait" useFirstPageNumber="1" horizontalDpi="300" verticalDpi="300" r:id="rId1"/>
  <headerFooter>
    <oddFooter>&amp;C&amp;14&amp;P &amp;R会議室</oddFooter>
  </headerFooter>
  <rowBreaks count="12" manualBreakCount="12">
    <brk id="77" max="10" man="1"/>
    <brk id="119" max="10" man="1"/>
    <brk id="202" max="10" man="1"/>
    <brk id="279" max="10" man="1"/>
    <brk id="356" max="10" man="1"/>
    <brk id="432" max="10" man="1"/>
    <brk id="509" max="10" man="1"/>
    <brk id="586" max="10" man="1"/>
    <brk id="645" max="10" man="1"/>
    <brk id="704" max="10" man="1"/>
    <brk id="783" max="10" man="1"/>
    <brk id="83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会議室R6</vt:lpstr>
      <vt:lpstr>会議室R6!Print_Area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竹澤　絢人</cp:lastModifiedBy>
  <cp:lastPrinted>2024-11-18T02:18:41Z</cp:lastPrinted>
  <dcterms:created xsi:type="dcterms:W3CDTF">2014-07-30T03:15:59Z</dcterms:created>
  <dcterms:modified xsi:type="dcterms:W3CDTF">2025-08-20T07:41:29Z</dcterms:modified>
</cp:coreProperties>
</file>