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B0B05FA-AD05-40AA-A61B-B7D3C42C7281}" xr6:coauthVersionLast="47" xr6:coauthVersionMax="47" xr10:uidLastSave="{00000000-0000-0000-0000-000000000000}"/>
  <bookViews>
    <workbookView xWindow="-108" yWindow="-108" windowWidth="23256" windowHeight="14160" tabRatio="786" xr2:uid="{00000000-000D-0000-FFFF-FFFF00000000}"/>
  </bookViews>
  <sheets>
    <sheet name="ギャラリー" sheetId="35" r:id="rId1"/>
  </sheets>
  <definedNames>
    <definedName name="_xlnm.Print_Area" localSheetId="0">ギャラリー!$A$1:$K$723</definedName>
  </definedNames>
  <calcPr calcId="191029"/>
</workbook>
</file>

<file path=xl/sharedStrings.xml><?xml version="1.0" encoding="utf-8"?>
<sst xmlns="http://schemas.openxmlformats.org/spreadsheetml/2006/main" count="257" uniqueCount="98">
  <si>
    <t>項目</t>
    <rPh sb="0" eb="2">
      <t>コウモク</t>
    </rPh>
    <phoneticPr fontId="1"/>
  </si>
  <si>
    <t>【ギャラリーについて】　</t>
    <phoneticPr fontId="1"/>
  </si>
  <si>
    <t>大阪市外</t>
    <rPh sb="0" eb="2">
      <t>オオサカ</t>
    </rPh>
    <rPh sb="2" eb="4">
      <t>シガイ</t>
    </rPh>
    <phoneticPr fontId="1"/>
  </si>
  <si>
    <t>大阪市内</t>
    <rPh sb="0" eb="2">
      <t>オオサカ</t>
    </rPh>
    <rPh sb="2" eb="4">
      <t>シナイ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</si>
  <si>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</si>
  <si>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</si>
  <si>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</si>
  <si>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</si>
  <si>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</si>
  <si>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</si>
  <si>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</si>
  <si>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</si>
  <si>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</si>
  <si>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</si>
  <si>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</si>
  <si>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</si>
  <si>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</si>
  <si>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</si>
  <si>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</si>
  <si>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</si>
  <si>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</si>
  <si>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</si>
  <si>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</si>
  <si>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</si>
  <si>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</si>
  <si>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</si>
  <si>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</si>
  <si>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</si>
  <si>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【施設について】</t>
    <rPh sb="1" eb="3">
      <t>シセツ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</si>
  <si>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</si>
  <si>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</si>
  <si>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</si>
  <si>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</si>
  <si>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</si>
  <si>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</si>
  <si>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</si>
  <si>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</si>
  <si>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</si>
  <si>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</si>
  <si>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</si>
  <si>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わからない</t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</si>
  <si>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</si>
  <si>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</si>
  <si>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</si>
  <si>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</si>
  <si>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</si>
  <si>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</si>
  <si>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</si>
  <si>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</si>
  <si>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</si>
  <si>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いつも利用しているから</t>
    <rPh sb="3" eb="5">
      <t>リヨウ</t>
    </rPh>
    <phoneticPr fontId="1"/>
  </si>
  <si>
    <t>【その他】</t>
    <rPh sb="3" eb="4">
      <t>タ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</si>
  <si>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</si>
  <si>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過去に利用したことがあるから</t>
    <rPh sb="0" eb="2">
      <t>カコ</t>
    </rPh>
    <rPh sb="3" eb="5">
      <t>リヨウ</t>
    </rPh>
    <phoneticPr fontId="1"/>
  </si>
  <si>
    <t>年4回以上</t>
    <rPh sb="0" eb="1">
      <t>ネン</t>
    </rPh>
    <rPh sb="2" eb="3">
      <t>カイ</t>
    </rPh>
    <rPh sb="3" eb="5">
      <t>イジョウ</t>
    </rPh>
    <phoneticPr fontId="1"/>
  </si>
  <si>
    <t>第１ギャラリー</t>
    <rPh sb="0" eb="1">
      <t>ダイ</t>
    </rPh>
    <phoneticPr fontId="1"/>
  </si>
  <si>
    <t>第２ギャラリー</t>
    <rPh sb="0" eb="1">
      <t>ダイ</t>
    </rPh>
    <phoneticPr fontId="1"/>
  </si>
  <si>
    <t>第１、２ギャラリー</t>
    <rPh sb="0" eb="1">
      <t>ダイ</t>
    </rPh>
    <phoneticPr fontId="1"/>
  </si>
  <si>
    <t>絵画</t>
    <rPh sb="0" eb="2">
      <t>カイガ</t>
    </rPh>
    <phoneticPr fontId="1"/>
  </si>
  <si>
    <t>書道</t>
    <rPh sb="0" eb="2">
      <t>ショドウ</t>
    </rPh>
    <phoneticPr fontId="1"/>
  </si>
  <si>
    <t>工芸</t>
    <rPh sb="0" eb="2">
      <t>コウゲイ</t>
    </rPh>
    <phoneticPr fontId="1"/>
  </si>
  <si>
    <t>写真</t>
    <rPh sb="0" eb="2">
      <t>シャシン</t>
    </rPh>
    <phoneticPr fontId="1"/>
  </si>
  <si>
    <t>広さ・壁面長が利用目的に適している</t>
    <rPh sb="0" eb="1">
      <t>ヒロ</t>
    </rPh>
    <rPh sb="3" eb="4">
      <t>カベ</t>
    </rPh>
    <rPh sb="4" eb="5">
      <t>メン</t>
    </rPh>
    <rPh sb="5" eb="6">
      <t>ナガ</t>
    </rPh>
    <rPh sb="7" eb="9">
      <t>リヨウ</t>
    </rPh>
    <rPh sb="9" eb="11">
      <t>モクテキ</t>
    </rPh>
    <rPh sb="12" eb="13">
      <t>テキ</t>
    </rPh>
    <phoneticPr fontId="1"/>
  </si>
  <si>
    <t>ギャラリーの利用料金は適当である</t>
    <rPh sb="6" eb="8">
      <t>リヨウ</t>
    </rPh>
    <rPh sb="8" eb="10">
      <t>リョウキン</t>
    </rPh>
    <rPh sb="11" eb="13">
      <t>テキトウ</t>
    </rPh>
    <phoneticPr fontId="1"/>
  </si>
  <si>
    <t>ギャラリーの広さ</t>
    <rPh sb="6" eb="7">
      <t>ヒロ</t>
    </rPh>
    <phoneticPr fontId="1"/>
  </si>
  <si>
    <t>ギャラリー設備の充実度</t>
    <rPh sb="5" eb="7">
      <t>セツビ</t>
    </rPh>
    <rPh sb="8" eb="10">
      <t>ジュウジツ</t>
    </rPh>
    <rPh sb="10" eb="11">
      <t>ド</t>
    </rPh>
    <phoneticPr fontId="1"/>
  </si>
  <si>
    <t>ご利用者は？</t>
    <rPh sb="1" eb="3">
      <t>リヨウ</t>
    </rPh>
    <rPh sb="3" eb="4">
      <t>シャ</t>
    </rPh>
    <phoneticPr fontId="1"/>
  </si>
  <si>
    <t>ご利用回数は？</t>
    <rPh sb="1" eb="3">
      <t>リヨウ</t>
    </rPh>
    <rPh sb="3" eb="5">
      <t>カイスウ</t>
    </rPh>
    <phoneticPr fontId="1"/>
  </si>
  <si>
    <t>どちらから？</t>
    <phoneticPr fontId="1"/>
  </si>
  <si>
    <t>ご利用のギャラリーは？</t>
    <rPh sb="1" eb="3">
      <t>リヨウ</t>
    </rPh>
    <phoneticPr fontId="1"/>
  </si>
  <si>
    <t>きっかけ</t>
    <phoneticPr fontId="1"/>
  </si>
  <si>
    <t>・</t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</si>
  <si>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</si>
  <si>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</si>
  <si>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Wi-Fiの環境が整っている</t>
    <rPh sb="6" eb="8">
      <t>カンキョウ</t>
    </rPh>
    <rPh sb="9" eb="10">
      <t>トトノ</t>
    </rPh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</si>
  <si>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</si>
  <si>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</si>
  <si>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ご利用の目的</t>
    <rPh sb="1" eb="3">
      <t>リヨウ</t>
    </rPh>
    <rPh sb="4" eb="6">
      <t>モクテキ</t>
    </rPh>
    <phoneticPr fontId="1"/>
  </si>
  <si>
    <t>ホームページ</t>
    <phoneticPr fontId="1"/>
  </si>
  <si>
    <t>広報紙「エルちゃん☆通信」</t>
    <rPh sb="0" eb="3">
      <t>コウホウシ</t>
    </rPh>
    <rPh sb="10" eb="12">
      <t>ツウシン</t>
    </rPh>
    <phoneticPr fontId="1"/>
  </si>
  <si>
    <t>Facebook</t>
    <phoneticPr fontId="1"/>
  </si>
  <si>
    <t>メールマガジン</t>
    <phoneticPr fontId="1"/>
  </si>
  <si>
    <t>どれも見たことがない</t>
    <rPh sb="3" eb="4">
      <t>ミ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</si>
  <si>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</si>
  <si>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</si>
  <si>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その他</t>
    <rPh sb="2" eb="3">
      <t>タ</t>
    </rPh>
    <phoneticPr fontId="1"/>
  </si>
  <si>
    <t>・</t>
    <phoneticPr fontId="1"/>
  </si>
  <si>
    <t>自動販売機が充実している</t>
    <rPh sb="0" eb="2">
      <t>ジドウ</t>
    </rPh>
    <rPh sb="2" eb="5">
      <t>ハンバイキ</t>
    </rPh>
    <rPh sb="6" eb="8">
      <t>ジュウジツ</t>
    </rPh>
    <phoneticPr fontId="1"/>
  </si>
  <si>
    <t>Ｑ８.「エル・おおさか」の改善してほしいこと、新たに取り組んでほしいこと、感想等をお聞かせください。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</si>
  <si>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Ｑ７.当館を利用する決め手となった項目はどれですか？</t>
    <rPh sb="3" eb="5">
      <t>トウカン</t>
    </rPh>
    <rPh sb="6" eb="8">
      <t>リヨウ</t>
    </rPh>
    <rPh sb="10" eb="11">
      <t>キ</t>
    </rPh>
    <rPh sb="12" eb="13">
      <t>テ</t>
    </rPh>
    <rPh sb="17" eb="19">
      <t>コウモク</t>
    </rPh>
    <phoneticPr fontId="1"/>
  </si>
  <si>
    <t>Ｑ６.当館に限らず、あなたが施設を予約（利用）する際に、重視する項目はどれですか？（複数回答可）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30">
      <t>ジュウシ</t>
    </rPh>
    <rPh sb="32" eb="34">
      <t>コウモク</t>
    </rPh>
    <rPh sb="42" eb="44">
      <t>フクスウ</t>
    </rPh>
    <rPh sb="44" eb="46">
      <t>カイトウ</t>
    </rPh>
    <rPh sb="46" eb="47">
      <t>カ</t>
    </rPh>
    <phoneticPr fontId="1"/>
  </si>
  <si>
    <t>Ｑ５.「エル・おおさか」の取り組みはご存じですか？(複数回答可)</t>
    <rPh sb="13" eb="14">
      <t>ト</t>
    </rPh>
    <rPh sb="15" eb="16">
      <t>ク</t>
    </rPh>
    <rPh sb="19" eb="20">
      <t>ゾン</t>
    </rPh>
    <rPh sb="26" eb="28">
      <t>フクスウ</t>
    </rPh>
    <rPh sb="28" eb="30">
      <t>カイトウ</t>
    </rPh>
    <rPh sb="30" eb="31">
      <t>カ</t>
    </rPh>
    <phoneticPr fontId="1"/>
  </si>
  <si>
    <t>Ｑ４.「エル・おおさか」をご利用されて満足されましたか？</t>
    <rPh sb="14" eb="16">
      <t>リヨウ</t>
    </rPh>
    <rPh sb="19" eb="21">
      <t>マンゾク</t>
    </rPh>
    <phoneticPr fontId="1"/>
  </si>
  <si>
    <t>Ｑ３.今回ご利用いただいたエル・おおさかの施設について、どのように思われましたか？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</si>
  <si>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Ｑ２.今回エル・おおさかをご利用いただいた「きっかけ」や「目的」をお聞かせください。（複数回答可）</t>
    <rPh sb="43" eb="45">
      <t>フクスウ</t>
    </rPh>
    <rPh sb="45" eb="47">
      <t>カイトウ</t>
    </rPh>
    <rPh sb="47" eb="48">
      <t>カ</t>
    </rPh>
    <phoneticPr fontId="1"/>
  </si>
  <si>
    <t>Ｑ１.今回ご利用いただいた方のことについてお聞かせください。</t>
    <phoneticPr fontId="1"/>
  </si>
  <si>
    <t>きり絵</t>
    <rPh sb="2" eb="3">
      <t>エ</t>
    </rPh>
    <phoneticPr fontId="1"/>
  </si>
  <si>
    <t>鍵が多く、会場、控室等にしぼってもらえたらありがたいです。</t>
    <rPh sb="0" eb="1">
      <t>カギ</t>
    </rPh>
    <rPh sb="2" eb="3">
      <t>オオ</t>
    </rPh>
    <rPh sb="5" eb="7">
      <t>カイジョウ</t>
    </rPh>
    <rPh sb="8" eb="10">
      <t>ヒカエシツ</t>
    </rPh>
    <rPh sb="10" eb="11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</si>
</sst>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distributed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" xfId="0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Border="1">
      <alignment vertical="center"/>
    </xf>
    <xf numFmtId="176" fontId="0" fillId="0" borderId="1" xfId="0" applyNumberFormat="1" applyBorder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4" borderId="11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19" xfId="0" applyFill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1" applyFont="1">
      <alignment vertical="center"/>
    </xf>
    <xf numFmtId="177" fontId="0" fillId="0" borderId="0" xfId="1" applyNumberFormat="1" applyFont="1">
      <alignment vertical="center"/>
    </xf>
    <xf numFmtId="177" fontId="0" fillId="0" borderId="0" xfId="1" applyNumberFormat="1" applyFont="1" applyFill="1" applyBorder="1">
      <alignment vertical="center"/>
    </xf>
    <xf numFmtId="177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55-4338-B7F1-ADE4A8ED5D8B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5-4338-B7F1-ADE4A8ED5D8B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55-4338-B7F1-ADE4A8ED5D8B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55-4338-B7F1-ADE4A8ED5D8B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55-4338-B7F1-ADE4A8ED5D8B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55-4338-B7F1-ADE4A8ED5D8B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55-4338-B7F1-ADE4A8ED5D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ギャラリー!$C$91:$C$99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ギャラリー!$D$91:$D$99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55-4338-B7F1-ADE4A8ED5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601616"/>
        <c:axId val="383595736"/>
      </c:barChart>
      <c:catAx>
        <c:axId val="38360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83595736"/>
        <c:crosses val="autoZero"/>
        <c:auto val="1"/>
        <c:lblAlgn val="ctr"/>
        <c:lblOffset val="100"/>
        <c:noMultiLvlLbl val="0"/>
      </c:catAx>
      <c:valAx>
        <c:axId val="38359573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360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ギャラリー!$C$191:$C$195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ギャラリー!$D$191:$D$195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ギャラリー!$C$210:$C$214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ギャラリー!$D$210:$D$214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ギャラリー!$C$229:$C$233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ギャラリー!$D$229:$D$233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ギャラリー!$C$248:$C$252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ギャラリー!$D$248:$D$252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ギャラリー!$C$266:$C$270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ギャラリー!$D$266:$D$270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ギャラリー!$C$286:$C$290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ギャラリー!$D$286:$D$290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2217957130358705E-2"/>
                  <c:y val="-5.35644502770487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ギャラリー!$C$305:$C$309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ギャラリー!$D$305:$D$309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ギャラリー!$C$323:$C$327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ギャラリー!$D$323:$D$327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0864501312335957E-2"/>
                  <c:y val="2.02063283756197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ギャラリー!$C$342:$C$346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ギャラリー!$D$342:$D$346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ギャラリー!$C$361:$C$365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ギャラリー!$D$361:$D$365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ギャラリー!$C$606:$C$619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ギャラリー!$D$606:$D$619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1E27-42FA-AEEB-A66473EF352F}"/>
            </c:ext>
          </c:extLst>
        </c:ser>
        <c:ser>
          <c:idx val="1"/>
          <c:order val="1"/>
          <c:invertIfNegative val="0"/>
          <c:cat>
            <c:strRef>
              <c:f>ギャラリー!$C$606:$C$619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ギャラリー!$E$606:$E$619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1E27-42FA-AEEB-A66473EF352F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ギャラリー!$C$606:$C$619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ギャラリー!$F$606:$F$619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27-42FA-AEEB-A66473EF3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600440"/>
        <c:axId val="383595344"/>
        <c:axId val="0"/>
      </c:bar3DChart>
      <c:catAx>
        <c:axId val="383600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3595344"/>
        <c:crosses val="autoZero"/>
        <c:auto val="1"/>
        <c:lblAlgn val="ctr"/>
        <c:lblOffset val="100"/>
        <c:noMultiLvlLbl val="0"/>
      </c:catAx>
      <c:valAx>
        <c:axId val="3835953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3600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66.6%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4.6662401574803149E-2"/>
                  <c:y val="-1.18977836103820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7531167979002627E-2"/>
                  <c:y val="4.79841061533974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ギャラリー!$C$380:$C$384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ギャラリー!$D$380:$D$384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66.6%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9197834645669296E-2"/>
                  <c:y val="1.55766987459900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ギャラリー!$C$399:$C$403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ギャラリー!$D$399:$D$403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4.4151902887139105E-2"/>
                  <c:y val="-3.0949256342957131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ギャラリー!$C$418:$C$422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ギャラリー!$D$418:$D$422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0.12241050916017043"/>
                  <c:y val="-1.10436716243802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3.9907841943697189E-2"/>
                  <c:y val="1.00699912510936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4.6975612423447069E-2"/>
                  <c:y val="2.48359580052493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ギャラリー!$C$438:$C$442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ギャラリー!$D$438:$D$442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8.1374015748031492E-2"/>
                  <c:y val="-2.03029308836395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7.3158049757496027E-2"/>
                  <c:y val="-1.77077865266841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7531167979002627E-2"/>
                  <c:y val="4.33544765237678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ギャラリー!$C$457:$C$461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ギャラリー!$D$457:$D$461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5.8086723534558182E-2"/>
                  <c:y val="3.87248468941382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ギャラリー!$C$476:$C$480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ギャラリー!$D$476:$D$480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ギャラリー!$C$495:$C$499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ギャラリー!$D$495:$D$499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0.10246038447189114"/>
                  <c:y val="2.13637357830271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66.6%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ギャラリー!$C$514:$C$518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ギャラリー!$D$514:$D$518</c:f>
              <c:numCache>
                <c:formatCode>General</c:formatCode>
                <c:ptCount val="5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ギャラリー!$C$533:$C$537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ギャラリー!$D$533:$D$537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200" b="1" i="0" baseline="0">
                <a:solidFill>
                  <a:sysClr val="windowText" lastClr="000000"/>
                </a:solidFill>
                <a:effectLst/>
              </a:rPr>
              <a:t>ご利用の目的（複数回答可）</a:t>
            </a:r>
            <a:endParaRPr lang="ja-JP" altLang="ja-JP" sz="12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8.1500000000000003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ギャラリー!$C$145:$C$149</c:f>
              <c:strCache>
                <c:ptCount val="5"/>
                <c:pt idx="0">
                  <c:v>絵画</c:v>
                </c:pt>
                <c:pt idx="1">
                  <c:v>書道</c:v>
                </c:pt>
                <c:pt idx="2">
                  <c:v>工芸</c:v>
                </c:pt>
                <c:pt idx="3">
                  <c:v>写真</c:v>
                </c:pt>
                <c:pt idx="4">
                  <c:v>その他</c:v>
                </c:pt>
              </c:strCache>
            </c:strRef>
          </c:cat>
          <c:val>
            <c:numRef>
              <c:f>ギャラリー!$D$145:$D$149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2-4EFB-99F5-4C04E9034B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5588136"/>
        <c:axId val="465591088"/>
      </c:barChart>
      <c:catAx>
        <c:axId val="46558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591088"/>
        <c:crosses val="autoZero"/>
        <c:auto val="1"/>
        <c:lblAlgn val="ctr"/>
        <c:lblOffset val="100"/>
        <c:noMultiLvlLbl val="0"/>
      </c:catAx>
      <c:valAx>
        <c:axId val="4655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558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「エル･おおさか」の取り組み</a:t>
            </a:r>
            <a:r>
              <a:rPr lang="en-US" altLang="ja-JP" sz="1200" b="1">
                <a:solidFill>
                  <a:sysClr val="windowText" lastClr="000000"/>
                </a:solidFill>
              </a:rPr>
              <a:t>(</a:t>
            </a:r>
            <a:r>
              <a:rPr lang="ja-JP" altLang="en-US" sz="1200" b="1">
                <a:solidFill>
                  <a:sysClr val="windowText" lastClr="000000"/>
                </a:solidFill>
              </a:rPr>
              <a:t>複数回答可</a:t>
            </a:r>
            <a:r>
              <a:rPr lang="en-US" altLang="ja-JP" sz="1200" b="1">
                <a:solidFill>
                  <a:sysClr val="windowText" lastClr="000000"/>
                </a:solidFill>
              </a:rPr>
              <a:t>)</a:t>
            </a:r>
            <a:endParaRPr lang="ja-JP" alt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7.3326334208223973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ギャラリー!$C$552:$C$556</c:f>
              <c:strCache>
                <c:ptCount val="5"/>
                <c:pt idx="0">
                  <c:v>ホームページ</c:v>
                </c:pt>
                <c:pt idx="1">
                  <c:v>広報紙「エルちゃん☆通信」</c:v>
                </c:pt>
                <c:pt idx="2">
                  <c:v>Facebook</c:v>
                </c:pt>
                <c:pt idx="3">
                  <c:v>メールマガジン</c:v>
                </c:pt>
                <c:pt idx="4">
                  <c:v>どれも見たことがない</c:v>
                </c:pt>
              </c:strCache>
            </c:strRef>
          </c:cat>
          <c:val>
            <c:numRef>
              <c:f>ギャラリー!$D$552:$D$556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C-46A0-A0BD-851681203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7336264"/>
        <c:axId val="837332000"/>
      </c:barChart>
      <c:catAx>
        <c:axId val="83733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7332000"/>
        <c:crosses val="autoZero"/>
        <c:auto val="1"/>
        <c:lblAlgn val="ctr"/>
        <c:lblOffset val="100"/>
        <c:noMultiLvlLbl val="0"/>
      </c:catAx>
      <c:valAx>
        <c:axId val="83733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7336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ギャラリー!$C$663:$C$676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ギャラリー!$D$663:$D$676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89D-4A77-9AB0-7B76B4FE50EC}"/>
            </c:ext>
          </c:extLst>
        </c:ser>
        <c:ser>
          <c:idx val="1"/>
          <c:order val="1"/>
          <c:invertIfNegative val="0"/>
          <c:cat>
            <c:strRef>
              <c:f>ギャラリー!$C$663:$C$676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ギャラリー!$E$663:$E$676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89D-4A77-9AB0-7B76B4FE50EC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ギャラリー!$C$663:$C$676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ギャラリーの広さ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ギャラリー設備の充実度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ギャラリー!$F$663:$F$676</c:f>
              <c:numCache>
                <c:formatCode>General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9D-4A77-9AB0-7B76B4FE5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3600440"/>
        <c:axId val="383595344"/>
        <c:axId val="0"/>
      </c:bar3DChart>
      <c:catAx>
        <c:axId val="383600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3595344"/>
        <c:crosses val="autoZero"/>
        <c:auto val="1"/>
        <c:lblAlgn val="ctr"/>
        <c:lblOffset val="100"/>
        <c:noMultiLvlLbl val="0"/>
      </c:catAx>
      <c:valAx>
        <c:axId val="3835953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3600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4.7139982502187122E-2"/>
                  <c:y val="1.50532225138523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4.0484361329833768E-2"/>
                  <c:y val="-4.7088801399825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layout>
                <c:manualLayout>
                  <c:x val="-4.3707458442694663E-2"/>
                  <c:y val="4.03765675123942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9F-40BE-B999-5C994A4588C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ギャラリー!$C$14:$C$21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ギャラリー!$D$14:$D$21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0.19526290463692039"/>
                  <c:y val="-4.64807524059492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ギャラリー!$C$33:$C$35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ギャラリー!$D$33:$D$35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ギャラリー!$C$52:$C$53</c:f>
              <c:strCache>
                <c:ptCount val="2"/>
                <c:pt idx="0">
                  <c:v>初めて</c:v>
                </c:pt>
                <c:pt idx="1">
                  <c:v>年1回</c:v>
                </c:pt>
              </c:strCache>
            </c:strRef>
          </c:cat>
          <c:val>
            <c:numRef>
              <c:f>ギャラリー!$D$52:$D$53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3.2371172353455817E-2"/>
                  <c:y val="1.00699912510936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ギャラリー!$C$71:$C$73</c:f>
              <c:strCache>
                <c:ptCount val="3"/>
                <c:pt idx="0">
                  <c:v>第１ギャラリー</c:v>
                </c:pt>
                <c:pt idx="1">
                  <c:v>第２ギャラリー</c:v>
                </c:pt>
                <c:pt idx="2">
                  <c:v>第１、２ギャラリー</c:v>
                </c:pt>
              </c:strCache>
            </c:strRef>
          </c:cat>
          <c:val>
            <c:numRef>
              <c:f>ギャラリー!$D$71:$D$73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0</xdr:row>
      <xdr:rowOff>133350</xdr:rowOff>
    </xdr:from>
    <xdr:to>
      <xdr:col>8</xdr:col>
      <xdr:colOff>438150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00100" y="133350"/>
          <a:ext cx="582930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ご利用者アンケート集計（ギャラリー）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194981</xdr:colOff>
      <xdr:row>3</xdr:row>
      <xdr:rowOff>111578</xdr:rowOff>
    </xdr:from>
    <xdr:to>
      <xdr:col>10</xdr:col>
      <xdr:colOff>197303</xdr:colOff>
      <xdr:row>11</xdr:row>
      <xdr:rowOff>137582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71231" y="630161"/>
          <a:ext cx="7738739" cy="1380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　　　</a:t>
          </a:r>
          <a:r>
            <a:rPr kumimoji="1" lang="ja-JP" altLang="en-US" sz="1100" baseline="0">
              <a:latin typeface="+mn-ea"/>
              <a:ea typeface="+mn-ea"/>
            </a:rPr>
            <a:t> </a:t>
          </a:r>
          <a:r>
            <a:rPr kumimoji="1" lang="ja-JP" altLang="en-US" sz="1100">
              <a:latin typeface="+mn-ea"/>
              <a:ea typeface="+mn-ea"/>
            </a:rPr>
            <a:t>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</a:t>
          </a:r>
          <a:r>
            <a:rPr kumimoji="1" lang="en-US" altLang="ja-JP" sz="1100">
              <a:latin typeface="+mn-ea"/>
              <a:ea typeface="+mn-ea"/>
            </a:rPr>
            <a:t>5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8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7</a:t>
          </a:r>
          <a:r>
            <a:rPr kumimoji="1" lang="ja-JP" altLang="en-US" sz="1100">
              <a:latin typeface="+mn-ea"/>
              <a:ea typeface="+mn-ea"/>
            </a:rPr>
            <a:t>日（月）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</a:t>
          </a:r>
          <a:r>
            <a:rPr kumimoji="1" lang="en-US" altLang="ja-JP" sz="1100">
              <a:latin typeface="+mn-ea"/>
              <a:ea typeface="+mn-ea"/>
            </a:rPr>
            <a:t>5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10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15</a:t>
          </a:r>
          <a:r>
            <a:rPr kumimoji="1" lang="ja-JP" altLang="en-US" sz="1100">
              <a:latin typeface="+mn-ea"/>
              <a:ea typeface="+mn-ea"/>
            </a:rPr>
            <a:t>日（日）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グラフは有効回答で作成しています。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0</xdr:colOff>
      <xdr:row>100</xdr:row>
      <xdr:rowOff>0</xdr:rowOff>
    </xdr:from>
    <xdr:to>
      <xdr:col>10</xdr:col>
      <xdr:colOff>8073</xdr:colOff>
      <xdr:row>139</xdr:row>
      <xdr:rowOff>154427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620</xdr:row>
      <xdr:rowOff>0</xdr:rowOff>
    </xdr:from>
    <xdr:to>
      <xdr:col>9</xdr:col>
      <xdr:colOff>686122</xdr:colOff>
      <xdr:row>658</xdr:row>
      <xdr:rowOff>22792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150</xdr:row>
      <xdr:rowOff>0</xdr:rowOff>
    </xdr:from>
    <xdr:to>
      <xdr:col>9</xdr:col>
      <xdr:colOff>677333</xdr:colOff>
      <xdr:row>176</xdr:row>
      <xdr:rowOff>86784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EFDDF0CE-75D3-4886-BC72-A85E7FB955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243416</xdr:colOff>
      <xdr:row>556</xdr:row>
      <xdr:rowOff>169333</xdr:rowOff>
    </xdr:from>
    <xdr:to>
      <xdr:col>10</xdr:col>
      <xdr:colOff>0</xdr:colOff>
      <xdr:row>583</xdr:row>
      <xdr:rowOff>93134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C7BEF7A-53B4-41F7-88E2-026178DD4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677</xdr:row>
      <xdr:rowOff>0</xdr:rowOff>
    </xdr:from>
    <xdr:to>
      <xdr:col>9</xdr:col>
      <xdr:colOff>686122</xdr:colOff>
      <xdr:row>715</xdr:row>
      <xdr:rowOff>22792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7C860F65-6C1A-4C78-B30D-BEE0BBE63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10</xdr:col>
      <xdr:colOff>0</xdr:colOff>
      <xdr:row>27</xdr:row>
      <xdr:rowOff>142875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DC48DC2-BF3D-EB82-B9A9-E0469139B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31</xdr:row>
      <xdr:rowOff>0</xdr:rowOff>
    </xdr:from>
    <xdr:to>
      <xdr:col>10</xdr:col>
      <xdr:colOff>0</xdr:colOff>
      <xdr:row>46</xdr:row>
      <xdr:rowOff>142875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61C2CFF-6684-CB7E-1434-CBCD67418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50</xdr:row>
      <xdr:rowOff>0</xdr:rowOff>
    </xdr:from>
    <xdr:to>
      <xdr:col>10</xdr:col>
      <xdr:colOff>0</xdr:colOff>
      <xdr:row>65</xdr:row>
      <xdr:rowOff>142875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791FD8E1-0B9F-D36A-67B9-2C5DDB4EF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69</xdr:row>
      <xdr:rowOff>0</xdr:rowOff>
    </xdr:from>
    <xdr:to>
      <xdr:col>10</xdr:col>
      <xdr:colOff>0</xdr:colOff>
      <xdr:row>84</xdr:row>
      <xdr:rowOff>142875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325C3D7-9B8A-61CA-EEE7-3D3325C7AD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189</xdr:row>
      <xdr:rowOff>0</xdr:rowOff>
    </xdr:from>
    <xdr:to>
      <xdr:col>10</xdr:col>
      <xdr:colOff>0</xdr:colOff>
      <xdr:row>204</xdr:row>
      <xdr:rowOff>142875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BBC12DA-26E0-C3F2-E1B0-B959F326A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676275</xdr:colOff>
      <xdr:row>208</xdr:row>
      <xdr:rowOff>4762</xdr:rowOff>
    </xdr:from>
    <xdr:to>
      <xdr:col>10</xdr:col>
      <xdr:colOff>0</xdr:colOff>
      <xdr:row>223</xdr:row>
      <xdr:rowOff>147637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127E913E-8551-608D-0A0E-30288DB53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227</xdr:row>
      <xdr:rowOff>0</xdr:rowOff>
    </xdr:from>
    <xdr:to>
      <xdr:col>10</xdr:col>
      <xdr:colOff>0</xdr:colOff>
      <xdr:row>242</xdr:row>
      <xdr:rowOff>142875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25A2F2E-4964-B2E0-26FD-9337F1F376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246</xdr:row>
      <xdr:rowOff>0</xdr:rowOff>
    </xdr:from>
    <xdr:to>
      <xdr:col>10</xdr:col>
      <xdr:colOff>0</xdr:colOff>
      <xdr:row>261</xdr:row>
      <xdr:rowOff>142875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6A69B809-F179-3AB3-2100-771B905F2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264</xdr:row>
      <xdr:rowOff>0</xdr:rowOff>
    </xdr:from>
    <xdr:to>
      <xdr:col>10</xdr:col>
      <xdr:colOff>0</xdr:colOff>
      <xdr:row>279</xdr:row>
      <xdr:rowOff>142875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E8AF53D3-3475-07A0-F640-9DB43825D4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284</xdr:row>
      <xdr:rowOff>0</xdr:rowOff>
    </xdr:from>
    <xdr:to>
      <xdr:col>10</xdr:col>
      <xdr:colOff>0</xdr:colOff>
      <xdr:row>299</xdr:row>
      <xdr:rowOff>142875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C589E213-55C2-C94F-BA76-0C9D1BA3E3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303</xdr:row>
      <xdr:rowOff>0</xdr:rowOff>
    </xdr:from>
    <xdr:to>
      <xdr:col>10</xdr:col>
      <xdr:colOff>0</xdr:colOff>
      <xdr:row>318</xdr:row>
      <xdr:rowOff>28575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8BC74DF4-76C4-5C9F-7533-ED16B1E04C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321</xdr:row>
      <xdr:rowOff>0</xdr:rowOff>
    </xdr:from>
    <xdr:to>
      <xdr:col>10</xdr:col>
      <xdr:colOff>0</xdr:colOff>
      <xdr:row>336</xdr:row>
      <xdr:rowOff>142875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7B3EC974-1D78-BDAF-BC87-16AA486431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340</xdr:row>
      <xdr:rowOff>0</xdr:rowOff>
    </xdr:from>
    <xdr:to>
      <xdr:col>10</xdr:col>
      <xdr:colOff>0</xdr:colOff>
      <xdr:row>355</xdr:row>
      <xdr:rowOff>142875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FB5C6B57-E3DD-B435-9D8B-9DCE025EBC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359</xdr:row>
      <xdr:rowOff>0</xdr:rowOff>
    </xdr:from>
    <xdr:to>
      <xdr:col>10</xdr:col>
      <xdr:colOff>0</xdr:colOff>
      <xdr:row>374</xdr:row>
      <xdr:rowOff>142875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A3259244-6CD4-C2DF-995C-138E84832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378</xdr:row>
      <xdr:rowOff>0</xdr:rowOff>
    </xdr:from>
    <xdr:to>
      <xdr:col>10</xdr:col>
      <xdr:colOff>0</xdr:colOff>
      <xdr:row>393</xdr:row>
      <xdr:rowOff>142875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745CFC82-AFF2-0B13-6AFA-D692642BA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397</xdr:row>
      <xdr:rowOff>0</xdr:rowOff>
    </xdr:from>
    <xdr:to>
      <xdr:col>10</xdr:col>
      <xdr:colOff>0</xdr:colOff>
      <xdr:row>412</xdr:row>
      <xdr:rowOff>142875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55AE3E3B-6067-398E-E666-2CEFBAE5C1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416</xdr:row>
      <xdr:rowOff>0</xdr:rowOff>
    </xdr:from>
    <xdr:to>
      <xdr:col>10</xdr:col>
      <xdr:colOff>0</xdr:colOff>
      <xdr:row>431</xdr:row>
      <xdr:rowOff>142875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BEAD48DF-75A7-FEDC-C39D-874B302B0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436</xdr:row>
      <xdr:rowOff>0</xdr:rowOff>
    </xdr:from>
    <xdr:to>
      <xdr:col>10</xdr:col>
      <xdr:colOff>0</xdr:colOff>
      <xdr:row>451</xdr:row>
      <xdr:rowOff>142875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30B66495-22B2-3959-D85A-66EE40491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455</xdr:row>
      <xdr:rowOff>0</xdr:rowOff>
    </xdr:from>
    <xdr:to>
      <xdr:col>10</xdr:col>
      <xdr:colOff>0</xdr:colOff>
      <xdr:row>470</xdr:row>
      <xdr:rowOff>142875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39F10508-DC9E-C677-D2DD-8F1A8E4C55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474</xdr:row>
      <xdr:rowOff>0</xdr:rowOff>
    </xdr:from>
    <xdr:to>
      <xdr:col>10</xdr:col>
      <xdr:colOff>0</xdr:colOff>
      <xdr:row>489</xdr:row>
      <xdr:rowOff>142875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E4AF07D8-D889-EA11-FDBF-E5D72BD71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493</xdr:row>
      <xdr:rowOff>0</xdr:rowOff>
    </xdr:from>
    <xdr:to>
      <xdr:col>10</xdr:col>
      <xdr:colOff>0</xdr:colOff>
      <xdr:row>508</xdr:row>
      <xdr:rowOff>142875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E7C99DC5-4226-25C1-612B-9C78A865FC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512</xdr:row>
      <xdr:rowOff>0</xdr:rowOff>
    </xdr:from>
    <xdr:to>
      <xdr:col>10</xdr:col>
      <xdr:colOff>0</xdr:colOff>
      <xdr:row>527</xdr:row>
      <xdr:rowOff>142875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77DB933D-6A52-5C70-2F73-CCC01DA1C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531</xdr:row>
      <xdr:rowOff>0</xdr:rowOff>
    </xdr:from>
    <xdr:to>
      <xdr:col>10</xdr:col>
      <xdr:colOff>0</xdr:colOff>
      <xdr:row>546</xdr:row>
      <xdr:rowOff>142875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BB422555-941E-E73E-ED6F-E25110E41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L770"/>
  <sheetViews>
    <sheetView tabSelected="1" showWhiteSpace="0" view="pageBreakPreview" zoomScaleNormal="100" zoomScaleSheetLayoutView="100" workbookViewId="0">
      <selection activeCell="K616" sqref="K616"/>
    </sheetView>
  </sheetViews>
  <sheetFormatPr defaultRowHeight="13.2" x14ac:dyDescent="0.2"/>
  <cols>
    <col min="1" max="1" width="6.21875" customWidth="1"/>
    <col min="2" max="2" width="3.21875" style="26" customWidth="1"/>
    <col min="3" max="3" width="30" customWidth="1"/>
    <col min="4" max="4" width="9.109375" bestFit="1" customWidth="1"/>
    <col min="6" max="6" width="15" customWidth="1"/>
    <col min="7" max="7" width="5.88671875" customWidth="1"/>
    <col min="9" max="9" width="11.21875" customWidth="1"/>
  </cols>
  <sheetData>
    <row r="1" spans="3:12" ht="13.5" customHeight="1" x14ac:dyDescent="0.2">
      <c r="C1" s="6"/>
      <c r="D1" s="6"/>
      <c r="E1" s="6"/>
      <c r="F1" s="6"/>
      <c r="G1" s="6"/>
      <c r="H1" s="6"/>
      <c r="I1" s="6"/>
      <c r="J1" s="6"/>
      <c r="K1" s="6"/>
    </row>
    <row r="2" spans="3:12" ht="14.25" customHeight="1" x14ac:dyDescent="0.2">
      <c r="C2" s="6"/>
      <c r="D2" s="6"/>
      <c r="E2" s="6"/>
      <c r="F2" s="6"/>
      <c r="G2" s="6"/>
      <c r="H2" s="6"/>
      <c r="I2" s="6"/>
      <c r="J2" s="6"/>
      <c r="K2" s="6"/>
    </row>
    <row r="3" spans="3:12" x14ac:dyDescent="0.2">
      <c r="C3" s="1"/>
      <c r="D3" s="1"/>
      <c r="E3" s="1"/>
      <c r="F3" s="1"/>
      <c r="G3" s="2"/>
      <c r="H3" s="2"/>
    </row>
    <row r="4" spans="3:12" x14ac:dyDescent="0.2">
      <c r="H4" s="2"/>
      <c r="I4" s="2"/>
    </row>
    <row r="5" spans="3:12" x14ac:dyDescent="0.2">
      <c r="H5" s="2"/>
      <c r="K5" s="5"/>
      <c r="L5" s="2"/>
    </row>
    <row r="6" spans="3:12" x14ac:dyDescent="0.2">
      <c r="K6" s="3"/>
      <c r="L6" s="2"/>
    </row>
    <row r="7" spans="3:12" x14ac:dyDescent="0.2">
      <c r="K7" s="3"/>
      <c r="L7" s="4"/>
    </row>
    <row r="8" spans="3:12" x14ac:dyDescent="0.2">
      <c r="K8" s="3"/>
      <c r="L8" s="4"/>
    </row>
    <row r="9" spans="3:12" x14ac:dyDescent="0.2">
      <c r="K9" s="3"/>
      <c r="L9" s="4"/>
    </row>
    <row r="10" spans="3:12" x14ac:dyDescent="0.2">
      <c r="K10" s="3"/>
      <c r="L10" s="4"/>
    </row>
    <row r="11" spans="3:12" x14ac:dyDescent="0.2">
      <c r="C11" s="14" t="s">
        <v>95</v>
      </c>
      <c r="D11" s="13"/>
      <c r="E11" s="13"/>
      <c r="F11" s="13"/>
      <c r="K11" s="3"/>
      <c r="L11" s="4"/>
    </row>
    <row r="12" spans="3:12" ht="13.8" thickBot="1" x14ac:dyDescent="0.25">
      <c r="C12" s="14" t="s">
        <v>66</v>
      </c>
      <c r="K12" s="3"/>
      <c r="L12" s="4"/>
    </row>
    <row r="13" spans="3:12" ht="13.8" thickBot="1" x14ac:dyDescent="0.25">
      <c r="C13" s="15" t="s">
        <v>0</v>
      </c>
      <c r="D13" s="16" t="s">
        <v>75</v>
      </c>
      <c r="K13" s="3"/>
      <c r="L13" s="4"/>
    </row>
    <row r="14" spans="3:12" ht="13.8" thickTop="1" x14ac:dyDescent="0.2">
      <c r="C14" s="9" t="s">
        <v>7</v>
      </c>
      <c r="D14" s="17">
        <v>0</v>
      </c>
      <c r="E14" s="63"/>
      <c r="K14" s="3"/>
      <c r="L14" s="4"/>
    </row>
    <row r="15" spans="3:12" x14ac:dyDescent="0.2">
      <c r="C15" s="7" t="s">
        <v>8</v>
      </c>
      <c r="D15" s="19">
        <v>0</v>
      </c>
      <c r="E15" s="63"/>
      <c r="K15" s="3"/>
      <c r="L15" s="4"/>
    </row>
    <row r="16" spans="3:12" x14ac:dyDescent="0.2">
      <c r="C16" s="7" t="s">
        <v>11</v>
      </c>
      <c r="D16" s="19">
        <v>3</v>
      </c>
      <c r="E16" s="63"/>
      <c r="K16" s="3"/>
      <c r="L16" s="4"/>
    </row>
    <row r="17" spans="2:12" x14ac:dyDescent="0.2">
      <c r="C17" s="7" t="s">
        <v>9</v>
      </c>
      <c r="D17" s="19">
        <v>1</v>
      </c>
      <c r="E17" s="63"/>
      <c r="K17" s="3"/>
      <c r="L17" s="4"/>
    </row>
    <row r="18" spans="2:12" x14ac:dyDescent="0.2">
      <c r="C18" s="7" t="s">
        <v>10</v>
      </c>
      <c r="D18" s="19">
        <v>0</v>
      </c>
      <c r="E18" s="63"/>
      <c r="K18" s="3"/>
      <c r="L18" s="4"/>
    </row>
    <row r="19" spans="2:12" x14ac:dyDescent="0.2">
      <c r="C19" s="7" t="s">
        <v>13</v>
      </c>
      <c r="D19" s="19">
        <v>2</v>
      </c>
      <c r="E19" s="63"/>
      <c r="K19" s="3"/>
      <c r="L19" s="4"/>
    </row>
    <row r="20" spans="2:12" x14ac:dyDescent="0.2">
      <c r="C20" s="7" t="s">
        <v>12</v>
      </c>
      <c r="D20" s="19">
        <v>0</v>
      </c>
      <c r="E20" s="63"/>
      <c r="K20" s="3"/>
      <c r="L20" s="4"/>
    </row>
    <row r="21" spans="2:12" ht="13.8" thickBot="1" x14ac:dyDescent="0.25">
      <c r="C21" s="57" t="s">
        <v>14</v>
      </c>
      <c r="D21" s="18">
        <v>0</v>
      </c>
      <c r="E21" s="63"/>
      <c r="K21" s="3"/>
      <c r="L21" s="4"/>
    </row>
    <row r="22" spans="2:12" x14ac:dyDescent="0.2">
      <c r="K22" s="3"/>
      <c r="L22" s="4"/>
    </row>
    <row r="23" spans="2:12" x14ac:dyDescent="0.2">
      <c r="C23" s="23"/>
      <c r="K23" s="3"/>
      <c r="L23" s="4"/>
    </row>
    <row r="24" spans="2:12" x14ac:dyDescent="0.2">
      <c r="K24" s="3"/>
      <c r="L24" s="4"/>
    </row>
    <row r="25" spans="2:12" x14ac:dyDescent="0.2">
      <c r="B25"/>
      <c r="K25" s="3"/>
      <c r="L25" s="4"/>
    </row>
    <row r="26" spans="2:12" x14ac:dyDescent="0.2">
      <c r="B26"/>
      <c r="K26" s="3"/>
      <c r="L26" s="4"/>
    </row>
    <row r="27" spans="2:12" x14ac:dyDescent="0.2">
      <c r="B27"/>
      <c r="K27" s="3"/>
      <c r="L27" s="4"/>
    </row>
    <row r="28" spans="2:12" x14ac:dyDescent="0.2">
      <c r="B28"/>
      <c r="K28" s="3"/>
      <c r="L28" s="4"/>
    </row>
    <row r="29" spans="2:12" x14ac:dyDescent="0.2">
      <c r="B29"/>
      <c r="K29" s="3"/>
      <c r="L29" s="4"/>
    </row>
    <row r="30" spans="2:12" x14ac:dyDescent="0.2">
      <c r="B30"/>
      <c r="K30" s="3"/>
      <c r="L30" s="4"/>
    </row>
    <row r="31" spans="2:12" ht="13.8" thickBot="1" x14ac:dyDescent="0.25">
      <c r="C31" s="14" t="s">
        <v>68</v>
      </c>
      <c r="K31" s="3"/>
      <c r="L31" s="4"/>
    </row>
    <row r="32" spans="2:12" ht="13.8" thickBot="1" x14ac:dyDescent="0.25">
      <c r="C32" s="32" t="s">
        <v>0</v>
      </c>
      <c r="D32" s="16" t="s">
        <v>75</v>
      </c>
      <c r="L32" s="4"/>
    </row>
    <row r="33" spans="3:12" ht="13.8" thickTop="1" x14ac:dyDescent="0.2">
      <c r="C33" s="7" t="s">
        <v>3</v>
      </c>
      <c r="D33" s="31">
        <v>6</v>
      </c>
      <c r="E33" s="62"/>
      <c r="L33" s="4"/>
    </row>
    <row r="34" spans="3:12" x14ac:dyDescent="0.2">
      <c r="C34" s="7" t="s">
        <v>2</v>
      </c>
      <c r="D34" s="29">
        <v>0</v>
      </c>
      <c r="E34" s="62"/>
      <c r="L34" s="4"/>
    </row>
    <row r="35" spans="3:12" ht="13.8" thickBot="1" x14ac:dyDescent="0.25">
      <c r="C35" s="8" t="s">
        <v>72</v>
      </c>
      <c r="D35" s="30">
        <v>0</v>
      </c>
      <c r="E35" s="62"/>
    </row>
    <row r="49" spans="2:5" x14ac:dyDescent="0.2">
      <c r="B49"/>
    </row>
    <row r="50" spans="2:5" ht="13.8" thickBot="1" x14ac:dyDescent="0.25">
      <c r="C50" s="14" t="s">
        <v>67</v>
      </c>
    </row>
    <row r="51" spans="2:5" ht="13.8" thickBot="1" x14ac:dyDescent="0.25">
      <c r="C51" s="15" t="s">
        <v>0</v>
      </c>
      <c r="D51" s="16" t="s">
        <v>75</v>
      </c>
    </row>
    <row r="52" spans="2:5" ht="13.8" thickTop="1" x14ac:dyDescent="0.2">
      <c r="C52" s="9" t="s">
        <v>4</v>
      </c>
      <c r="D52" s="17">
        <v>1</v>
      </c>
      <c r="E52" s="63"/>
    </row>
    <row r="53" spans="2:5" x14ac:dyDescent="0.2">
      <c r="C53" s="7" t="s">
        <v>5</v>
      </c>
      <c r="D53" s="19">
        <v>5</v>
      </c>
      <c r="E53" s="63"/>
    </row>
    <row r="54" spans="2:5" x14ac:dyDescent="0.2">
      <c r="C54" s="7" t="s">
        <v>6</v>
      </c>
      <c r="D54" s="19">
        <v>0</v>
      </c>
      <c r="E54" s="63"/>
    </row>
    <row r="55" spans="2:5" ht="13.8" thickBot="1" x14ac:dyDescent="0.25">
      <c r="C55" s="8" t="s">
        <v>54</v>
      </c>
      <c r="D55" s="18">
        <v>0</v>
      </c>
      <c r="E55" s="63"/>
    </row>
    <row r="69" spans="3:5" ht="13.8" thickBot="1" x14ac:dyDescent="0.25">
      <c r="C69" s="14" t="s">
        <v>69</v>
      </c>
    </row>
    <row r="70" spans="3:5" ht="13.8" thickBot="1" x14ac:dyDescent="0.25">
      <c r="C70" s="15" t="s">
        <v>0</v>
      </c>
      <c r="D70" s="16" t="s">
        <v>75</v>
      </c>
    </row>
    <row r="71" spans="3:5" ht="13.8" thickTop="1" x14ac:dyDescent="0.2">
      <c r="C71" s="9" t="s">
        <v>55</v>
      </c>
      <c r="D71" s="17">
        <v>2</v>
      </c>
      <c r="E71" s="63"/>
    </row>
    <row r="72" spans="3:5" x14ac:dyDescent="0.2">
      <c r="C72" s="7" t="s">
        <v>56</v>
      </c>
      <c r="D72" s="19">
        <v>1</v>
      </c>
      <c r="E72" s="63"/>
    </row>
    <row r="73" spans="3:5" ht="13.8" thickBot="1" x14ac:dyDescent="0.25">
      <c r="C73" s="8" t="s">
        <v>57</v>
      </c>
      <c r="D73" s="18">
        <v>3</v>
      </c>
      <c r="E73" s="63"/>
    </row>
    <row r="88" spans="3:9" x14ac:dyDescent="0.2">
      <c r="C88" s="14" t="s">
        <v>94</v>
      </c>
      <c r="D88" s="13"/>
      <c r="E88" s="13"/>
      <c r="F88" s="13"/>
      <c r="G88" s="13"/>
      <c r="H88" s="13"/>
      <c r="I88" s="13"/>
    </row>
    <row r="89" spans="3:9" ht="13.8" thickBot="1" x14ac:dyDescent="0.25">
      <c r="C89" s="14" t="s">
        <v>70</v>
      </c>
    </row>
    <row r="90" spans="3:9" ht="13.8" thickBot="1" x14ac:dyDescent="0.25">
      <c r="C90" s="15" t="s">
        <v>0</v>
      </c>
      <c r="D90" s="16" t="s">
        <v>76</v>
      </c>
      <c r="F90" s="23"/>
    </row>
    <row r="91" spans="3:9" ht="13.8" thickTop="1" x14ac:dyDescent="0.2">
      <c r="C91" s="9" t="s">
        <v>15</v>
      </c>
      <c r="D91" s="17">
        <v>0</v>
      </c>
      <c r="F91" s="48"/>
    </row>
    <row r="92" spans="3:9" x14ac:dyDescent="0.2">
      <c r="C92" s="7" t="s">
        <v>16</v>
      </c>
      <c r="D92" s="19">
        <v>0</v>
      </c>
      <c r="F92" s="48"/>
    </row>
    <row r="93" spans="3:9" x14ac:dyDescent="0.2">
      <c r="C93" s="7" t="s">
        <v>17</v>
      </c>
      <c r="D93" s="19">
        <v>0</v>
      </c>
      <c r="F93" s="48"/>
    </row>
    <row r="94" spans="3:9" x14ac:dyDescent="0.2">
      <c r="C94" s="7" t="s">
        <v>53</v>
      </c>
      <c r="D94" s="19">
        <v>3</v>
      </c>
      <c r="F94" s="48"/>
    </row>
    <row r="95" spans="3:9" x14ac:dyDescent="0.2">
      <c r="C95" s="11" t="s">
        <v>18</v>
      </c>
      <c r="D95" s="19">
        <v>2</v>
      </c>
      <c r="F95" s="48"/>
    </row>
    <row r="96" spans="3:9" x14ac:dyDescent="0.2">
      <c r="C96" s="47" t="s">
        <v>19</v>
      </c>
      <c r="D96" s="20">
        <v>0</v>
      </c>
      <c r="F96" s="48"/>
    </row>
    <row r="97" spans="2:9" x14ac:dyDescent="0.2">
      <c r="C97" s="49" t="s">
        <v>20</v>
      </c>
      <c r="D97" s="20">
        <v>0</v>
      </c>
      <c r="F97" s="48"/>
    </row>
    <row r="98" spans="2:9" x14ac:dyDescent="0.2">
      <c r="C98" s="12" t="s">
        <v>50</v>
      </c>
      <c r="D98" s="19">
        <v>2</v>
      </c>
      <c r="F98" s="48"/>
      <c r="H98" s="24"/>
      <c r="I98" s="24"/>
    </row>
    <row r="99" spans="2:9" ht="13.8" thickBot="1" x14ac:dyDescent="0.25">
      <c r="C99" s="56" t="s">
        <v>14</v>
      </c>
      <c r="D99" s="21">
        <v>0</v>
      </c>
      <c r="F99" s="48"/>
      <c r="H99" s="24"/>
      <c r="I99" s="24"/>
    </row>
    <row r="100" spans="2:9" x14ac:dyDescent="0.2">
      <c r="H100" s="24"/>
      <c r="I100" s="24"/>
    </row>
    <row r="111" spans="2:9" x14ac:dyDescent="0.2">
      <c r="B111"/>
    </row>
    <row r="129" spans="3:9" x14ac:dyDescent="0.2">
      <c r="D129" s="22"/>
      <c r="F129" s="25"/>
      <c r="G129" s="24"/>
      <c r="H129" s="24"/>
      <c r="I129" s="24"/>
    </row>
    <row r="130" spans="3:9" x14ac:dyDescent="0.2">
      <c r="D130" s="22"/>
      <c r="F130" s="25"/>
      <c r="G130" s="24"/>
      <c r="H130" s="24"/>
      <c r="I130" s="24"/>
    </row>
    <row r="143" spans="3:9" ht="13.8" thickBot="1" x14ac:dyDescent="0.25">
      <c r="C143" s="14" t="s">
        <v>77</v>
      </c>
    </row>
    <row r="144" spans="3:9" ht="13.8" thickBot="1" x14ac:dyDescent="0.25">
      <c r="C144" s="15" t="s">
        <v>0</v>
      </c>
      <c r="D144" s="16" t="s">
        <v>75</v>
      </c>
      <c r="F144" s="13" t="s">
        <v>85</v>
      </c>
    </row>
    <row r="145" spans="3:6" ht="13.8" thickTop="1" x14ac:dyDescent="0.2">
      <c r="C145" s="51" t="s">
        <v>58</v>
      </c>
      <c r="D145" s="17">
        <v>4</v>
      </c>
      <c r="E145" s="65" t="s">
        <v>86</v>
      </c>
      <c r="F145" t="s">
        <v>96</v>
      </c>
    </row>
    <row r="146" spans="3:6" x14ac:dyDescent="0.2">
      <c r="C146" s="50" t="s">
        <v>59</v>
      </c>
      <c r="D146" s="19">
        <v>3</v>
      </c>
      <c r="E146" s="65"/>
    </row>
    <row r="147" spans="3:6" x14ac:dyDescent="0.2">
      <c r="C147" s="50" t="s">
        <v>60</v>
      </c>
      <c r="D147" s="19">
        <v>1</v>
      </c>
      <c r="E147" s="65"/>
    </row>
    <row r="148" spans="3:6" x14ac:dyDescent="0.2">
      <c r="C148" s="50" t="s">
        <v>61</v>
      </c>
      <c r="D148" s="19">
        <v>0</v>
      </c>
      <c r="E148" s="65"/>
    </row>
    <row r="149" spans="3:6" ht="13.8" thickBot="1" x14ac:dyDescent="0.25">
      <c r="C149" s="59" t="s">
        <v>14</v>
      </c>
      <c r="D149" s="18">
        <v>1</v>
      </c>
      <c r="E149" s="63"/>
    </row>
    <row r="150" spans="3:6" x14ac:dyDescent="0.2">
      <c r="E150" s="63"/>
    </row>
    <row r="151" spans="3:6" x14ac:dyDescent="0.2">
      <c r="C151" s="23"/>
    </row>
    <row r="152" spans="3:6" x14ac:dyDescent="0.2">
      <c r="C152" s="48"/>
    </row>
    <row r="153" spans="3:6" x14ac:dyDescent="0.2">
      <c r="C153" s="48"/>
    </row>
    <row r="161" spans="3:5" x14ac:dyDescent="0.2">
      <c r="C161" s="23"/>
    </row>
    <row r="162" spans="3:5" x14ac:dyDescent="0.2">
      <c r="C162" s="23"/>
    </row>
    <row r="163" spans="3:5" x14ac:dyDescent="0.2">
      <c r="C163" s="26"/>
      <c r="D163" s="26"/>
    </row>
    <row r="164" spans="3:5" x14ac:dyDescent="0.2">
      <c r="C164" s="48"/>
      <c r="D164" s="22"/>
      <c r="E164" s="64"/>
    </row>
    <row r="165" spans="3:5" x14ac:dyDescent="0.2">
      <c r="C165" s="48"/>
      <c r="D165" s="22"/>
      <c r="E165" s="64"/>
    </row>
    <row r="166" spans="3:5" x14ac:dyDescent="0.2">
      <c r="C166" s="48"/>
      <c r="D166" s="22"/>
      <c r="E166" s="64"/>
    </row>
    <row r="167" spans="3:5" x14ac:dyDescent="0.2">
      <c r="C167" s="48"/>
      <c r="D167" s="22"/>
      <c r="E167" s="64"/>
    </row>
    <row r="168" spans="3:5" x14ac:dyDescent="0.2">
      <c r="C168" s="48"/>
      <c r="D168" s="22"/>
      <c r="E168" s="64"/>
    </row>
    <row r="169" spans="3:5" x14ac:dyDescent="0.2">
      <c r="C169" s="48"/>
      <c r="D169" s="22"/>
      <c r="E169" s="64"/>
    </row>
    <row r="170" spans="3:5" x14ac:dyDescent="0.2">
      <c r="C170" s="48"/>
      <c r="D170" s="22"/>
      <c r="E170" s="64"/>
    </row>
    <row r="171" spans="3:5" x14ac:dyDescent="0.2">
      <c r="C171" s="48"/>
      <c r="D171" s="22"/>
      <c r="E171" s="64"/>
    </row>
    <row r="172" spans="3:5" x14ac:dyDescent="0.2">
      <c r="C172" s="48"/>
      <c r="D172" s="22"/>
      <c r="E172" s="64"/>
    </row>
    <row r="173" spans="3:5" x14ac:dyDescent="0.2">
      <c r="C173" s="48"/>
      <c r="D173" s="22"/>
      <c r="E173" s="64"/>
    </row>
    <row r="174" spans="3:5" x14ac:dyDescent="0.2">
      <c r="C174" s="48"/>
      <c r="D174" s="22"/>
      <c r="E174" s="64"/>
    </row>
    <row r="175" spans="3:5" x14ac:dyDescent="0.2">
      <c r="C175" s="23"/>
    </row>
    <row r="176" spans="3:5" x14ac:dyDescent="0.2">
      <c r="C176" s="48"/>
    </row>
    <row r="177" spans="3:8" x14ac:dyDescent="0.2">
      <c r="C177" s="48"/>
    </row>
    <row r="178" spans="3:8" x14ac:dyDescent="0.2">
      <c r="C178" s="48"/>
    </row>
    <row r="179" spans="3:8" x14ac:dyDescent="0.2">
      <c r="C179" s="48"/>
    </row>
    <row r="180" spans="3:8" x14ac:dyDescent="0.2">
      <c r="C180" s="48"/>
    </row>
    <row r="181" spans="3:8" x14ac:dyDescent="0.2">
      <c r="C181" s="48"/>
    </row>
    <row r="182" spans="3:8" x14ac:dyDescent="0.2">
      <c r="C182" s="48"/>
    </row>
    <row r="183" spans="3:8" x14ac:dyDescent="0.2">
      <c r="C183" s="48"/>
    </row>
    <row r="184" spans="3:8" x14ac:dyDescent="0.2">
      <c r="C184" s="48"/>
    </row>
    <row r="185" spans="3:8" x14ac:dyDescent="0.2">
      <c r="C185" s="48"/>
    </row>
    <row r="186" spans="3:8" x14ac:dyDescent="0.2">
      <c r="C186" s="48"/>
    </row>
    <row r="187" spans="3:8" x14ac:dyDescent="0.2">
      <c r="C187" s="14" t="s">
        <v>93</v>
      </c>
      <c r="D187" s="13"/>
      <c r="E187" s="13"/>
      <c r="F187" s="13"/>
      <c r="G187" s="13"/>
      <c r="H187" s="13"/>
    </row>
    <row r="188" spans="3:8" x14ac:dyDescent="0.2">
      <c r="C188" s="14" t="s">
        <v>1</v>
      </c>
    </row>
    <row r="189" spans="3:8" ht="13.8" thickBot="1" x14ac:dyDescent="0.25">
      <c r="C189" s="14" t="s">
        <v>62</v>
      </c>
      <c r="D189" s="13"/>
    </row>
    <row r="190" spans="3:8" ht="13.8" thickBot="1" x14ac:dyDescent="0.25">
      <c r="C190" s="15" t="s">
        <v>0</v>
      </c>
      <c r="D190" s="16" t="s">
        <v>75</v>
      </c>
    </row>
    <row r="191" spans="3:8" ht="13.8" thickTop="1" x14ac:dyDescent="0.2">
      <c r="C191" s="9" t="s">
        <v>22</v>
      </c>
      <c r="D191" s="17">
        <v>3</v>
      </c>
    </row>
    <row r="192" spans="3:8" x14ac:dyDescent="0.2">
      <c r="C192" s="7" t="s">
        <v>23</v>
      </c>
      <c r="D192" s="19">
        <v>3</v>
      </c>
    </row>
    <row r="193" spans="3:4" x14ac:dyDescent="0.2">
      <c r="C193" s="7" t="s">
        <v>24</v>
      </c>
      <c r="D193" s="19">
        <v>0</v>
      </c>
    </row>
    <row r="194" spans="3:4" x14ac:dyDescent="0.2">
      <c r="C194" s="7" t="s">
        <v>25</v>
      </c>
      <c r="D194" s="19">
        <v>0</v>
      </c>
    </row>
    <row r="195" spans="3:4" ht="13.8" thickBot="1" x14ac:dyDescent="0.25">
      <c r="C195" s="10" t="s">
        <v>73</v>
      </c>
      <c r="D195" s="21">
        <v>0</v>
      </c>
    </row>
    <row r="208" spans="3:4" ht="13.8" thickBot="1" x14ac:dyDescent="0.25">
      <c r="C208" s="14" t="s">
        <v>21</v>
      </c>
    </row>
    <row r="209" spans="3:5" ht="13.8" thickBot="1" x14ac:dyDescent="0.25">
      <c r="C209" s="15" t="s">
        <v>0</v>
      </c>
      <c r="D209" s="16" t="s">
        <v>75</v>
      </c>
    </row>
    <row r="210" spans="3:5" ht="13.8" thickTop="1" x14ac:dyDescent="0.2">
      <c r="C210" s="9" t="s">
        <v>22</v>
      </c>
      <c r="D210" s="17">
        <v>3</v>
      </c>
      <c r="E210" s="63"/>
    </row>
    <row r="211" spans="3:5" x14ac:dyDescent="0.2">
      <c r="C211" s="7" t="s">
        <v>23</v>
      </c>
      <c r="D211" s="19">
        <v>3</v>
      </c>
      <c r="E211" s="63"/>
    </row>
    <row r="212" spans="3:5" x14ac:dyDescent="0.2">
      <c r="C212" s="7" t="s">
        <v>24</v>
      </c>
      <c r="D212" s="19">
        <v>0</v>
      </c>
      <c r="E212" s="63"/>
    </row>
    <row r="213" spans="3:5" x14ac:dyDescent="0.2">
      <c r="C213" s="7" t="s">
        <v>25</v>
      </c>
      <c r="D213" s="19">
        <v>0</v>
      </c>
      <c r="E213" s="63"/>
    </row>
    <row r="214" spans="3:5" ht="13.8" thickBot="1" x14ac:dyDescent="0.25">
      <c r="C214" s="10" t="s">
        <v>73</v>
      </c>
      <c r="D214" s="21">
        <v>0</v>
      </c>
      <c r="E214" s="63"/>
    </row>
    <row r="227" spans="3:5" ht="13.8" thickBot="1" x14ac:dyDescent="0.25">
      <c r="C227" s="14" t="s">
        <v>26</v>
      </c>
      <c r="D227" s="13"/>
    </row>
    <row r="228" spans="3:5" ht="13.8" thickBot="1" x14ac:dyDescent="0.25">
      <c r="C228" s="15" t="s">
        <v>0</v>
      </c>
      <c r="D228" s="16" t="s">
        <v>75</v>
      </c>
    </row>
    <row r="229" spans="3:5" ht="13.8" thickTop="1" x14ac:dyDescent="0.2">
      <c r="C229" s="9" t="s">
        <v>22</v>
      </c>
      <c r="D229" s="17">
        <v>4</v>
      </c>
      <c r="E229" s="63"/>
    </row>
    <row r="230" spans="3:5" x14ac:dyDescent="0.2">
      <c r="C230" s="7" t="s">
        <v>23</v>
      </c>
      <c r="D230" s="19">
        <v>2</v>
      </c>
      <c r="E230" s="63"/>
    </row>
    <row r="231" spans="3:5" x14ac:dyDescent="0.2">
      <c r="C231" s="7" t="s">
        <v>24</v>
      </c>
      <c r="D231" s="19">
        <v>0</v>
      </c>
    </row>
    <row r="232" spans="3:5" x14ac:dyDescent="0.2">
      <c r="C232" s="7" t="s">
        <v>25</v>
      </c>
      <c r="D232" s="19">
        <v>0</v>
      </c>
    </row>
    <row r="233" spans="3:5" ht="13.8" thickBot="1" x14ac:dyDescent="0.25">
      <c r="C233" s="10" t="s">
        <v>73</v>
      </c>
      <c r="D233" s="21">
        <v>0</v>
      </c>
    </row>
    <row r="246" spans="3:4" ht="13.8" thickBot="1" x14ac:dyDescent="0.25">
      <c r="C246" s="14" t="s">
        <v>27</v>
      </c>
    </row>
    <row r="247" spans="3:4" ht="13.8" thickBot="1" x14ac:dyDescent="0.25">
      <c r="C247" s="15" t="s">
        <v>0</v>
      </c>
      <c r="D247" s="16" t="s">
        <v>75</v>
      </c>
    </row>
    <row r="248" spans="3:4" ht="13.8" thickTop="1" x14ac:dyDescent="0.2">
      <c r="C248" s="9" t="s">
        <v>22</v>
      </c>
      <c r="D248" s="17">
        <v>4</v>
      </c>
    </row>
    <row r="249" spans="3:4" x14ac:dyDescent="0.2">
      <c r="C249" s="7" t="s">
        <v>23</v>
      </c>
      <c r="D249" s="19">
        <v>2</v>
      </c>
    </row>
    <row r="250" spans="3:4" x14ac:dyDescent="0.2">
      <c r="C250" s="7" t="s">
        <v>24</v>
      </c>
      <c r="D250" s="19">
        <v>0</v>
      </c>
    </row>
    <row r="251" spans="3:4" x14ac:dyDescent="0.2">
      <c r="C251" s="7" t="s">
        <v>25</v>
      </c>
      <c r="D251" s="19">
        <v>0</v>
      </c>
    </row>
    <row r="252" spans="3:4" ht="13.8" thickBot="1" x14ac:dyDescent="0.25">
      <c r="C252" s="10" t="s">
        <v>73</v>
      </c>
      <c r="D252" s="21">
        <v>0</v>
      </c>
    </row>
    <row r="264" spans="3:5" ht="13.8" thickBot="1" x14ac:dyDescent="0.25">
      <c r="C264" s="14" t="s">
        <v>63</v>
      </c>
      <c r="D264" s="13"/>
    </row>
    <row r="265" spans="3:5" ht="13.8" thickBot="1" x14ac:dyDescent="0.25">
      <c r="C265" s="15" t="s">
        <v>0</v>
      </c>
      <c r="D265" s="16" t="s">
        <v>75</v>
      </c>
    </row>
    <row r="266" spans="3:5" ht="13.8" thickTop="1" x14ac:dyDescent="0.2">
      <c r="C266" s="9" t="s">
        <v>22</v>
      </c>
      <c r="D266" s="17">
        <v>3</v>
      </c>
      <c r="E266" s="63"/>
    </row>
    <row r="267" spans="3:5" x14ac:dyDescent="0.2">
      <c r="C267" s="7" t="s">
        <v>23</v>
      </c>
      <c r="D267" s="19">
        <v>2</v>
      </c>
      <c r="E267" s="63"/>
    </row>
    <row r="268" spans="3:5" x14ac:dyDescent="0.2">
      <c r="C268" s="7" t="s">
        <v>24</v>
      </c>
      <c r="D268" s="19">
        <v>1</v>
      </c>
      <c r="E268" s="63"/>
    </row>
    <row r="269" spans="3:5" x14ac:dyDescent="0.2">
      <c r="C269" s="7" t="s">
        <v>25</v>
      </c>
      <c r="D269" s="19">
        <v>0</v>
      </c>
    </row>
    <row r="270" spans="3:5" ht="13.8" thickBot="1" x14ac:dyDescent="0.25">
      <c r="C270" s="10" t="s">
        <v>73</v>
      </c>
      <c r="D270" s="21">
        <v>0</v>
      </c>
    </row>
    <row r="283" spans="3:8" x14ac:dyDescent="0.2">
      <c r="C283" s="14" t="s">
        <v>28</v>
      </c>
    </row>
    <row r="284" spans="3:8" ht="13.8" thickBot="1" x14ac:dyDescent="0.25">
      <c r="C284" s="14" t="s">
        <v>29</v>
      </c>
      <c r="D284" s="13"/>
      <c r="E284" s="27"/>
      <c r="F284" s="27"/>
      <c r="G284" s="27"/>
      <c r="H284" s="27"/>
    </row>
    <row r="285" spans="3:8" ht="13.8" thickBot="1" x14ac:dyDescent="0.25">
      <c r="C285" s="15" t="s">
        <v>0</v>
      </c>
      <c r="D285" s="16" t="s">
        <v>75</v>
      </c>
    </row>
    <row r="286" spans="3:8" ht="13.8" thickTop="1" x14ac:dyDescent="0.2">
      <c r="C286" s="9" t="s">
        <v>22</v>
      </c>
      <c r="D286" s="17">
        <v>3</v>
      </c>
    </row>
    <row r="287" spans="3:8" x14ac:dyDescent="0.2">
      <c r="C287" s="7" t="s">
        <v>23</v>
      </c>
      <c r="D287" s="19">
        <v>3</v>
      </c>
    </row>
    <row r="288" spans="3:8" x14ac:dyDescent="0.2">
      <c r="C288" s="7" t="s">
        <v>24</v>
      </c>
      <c r="D288" s="19">
        <v>0</v>
      </c>
    </row>
    <row r="289" spans="3:4" x14ac:dyDescent="0.2">
      <c r="C289" s="7" t="s">
        <v>25</v>
      </c>
      <c r="D289" s="19">
        <v>0</v>
      </c>
    </row>
    <row r="290" spans="3:4" ht="13.8" thickBot="1" x14ac:dyDescent="0.25">
      <c r="C290" s="10" t="s">
        <v>73</v>
      </c>
      <c r="D290" s="21">
        <v>0</v>
      </c>
    </row>
    <row r="302" spans="3:4" ht="14.25" customHeight="1" x14ac:dyDescent="0.2"/>
    <row r="303" spans="3:4" ht="14.25" customHeight="1" thickBot="1" x14ac:dyDescent="0.25">
      <c r="C303" s="14" t="s">
        <v>74</v>
      </c>
    </row>
    <row r="304" spans="3:4" ht="14.25" customHeight="1" thickBot="1" x14ac:dyDescent="0.25">
      <c r="C304" s="15" t="s">
        <v>0</v>
      </c>
      <c r="D304" s="16" t="s">
        <v>75</v>
      </c>
    </row>
    <row r="305" spans="3:5" ht="14.25" customHeight="1" thickTop="1" x14ac:dyDescent="0.2">
      <c r="C305" s="9" t="s">
        <v>22</v>
      </c>
      <c r="D305" s="17">
        <v>3</v>
      </c>
      <c r="E305" s="62"/>
    </row>
    <row r="306" spans="3:5" ht="14.25" customHeight="1" x14ac:dyDescent="0.2">
      <c r="C306" s="7" t="s">
        <v>23</v>
      </c>
      <c r="D306" s="19">
        <v>0</v>
      </c>
      <c r="E306" s="62"/>
    </row>
    <row r="307" spans="3:5" ht="14.25" customHeight="1" x14ac:dyDescent="0.2">
      <c r="C307" s="7" t="s">
        <v>24</v>
      </c>
      <c r="D307" s="19">
        <v>0</v>
      </c>
      <c r="E307" s="62"/>
    </row>
    <row r="308" spans="3:5" ht="14.25" customHeight="1" x14ac:dyDescent="0.2">
      <c r="C308" s="7" t="s">
        <v>25</v>
      </c>
      <c r="D308" s="19">
        <v>0</v>
      </c>
    </row>
    <row r="309" spans="3:5" ht="14.25" customHeight="1" thickBot="1" x14ac:dyDescent="0.25">
      <c r="C309" s="10" t="s">
        <v>73</v>
      </c>
      <c r="D309" s="21">
        <v>3</v>
      </c>
    </row>
    <row r="310" spans="3:5" ht="14.25" customHeight="1" x14ac:dyDescent="0.2"/>
    <row r="311" spans="3:5" ht="14.25" customHeight="1" x14ac:dyDescent="0.2"/>
    <row r="312" spans="3:5" ht="14.25" customHeight="1" x14ac:dyDescent="0.2"/>
    <row r="313" spans="3:5" ht="14.25" customHeight="1" x14ac:dyDescent="0.2"/>
    <row r="314" spans="3:5" ht="14.25" customHeight="1" x14ac:dyDescent="0.2"/>
    <row r="315" spans="3:5" ht="14.25" customHeight="1" x14ac:dyDescent="0.2"/>
    <row r="316" spans="3:5" ht="14.25" customHeight="1" x14ac:dyDescent="0.2"/>
    <row r="317" spans="3:5" ht="14.25" customHeight="1" x14ac:dyDescent="0.2"/>
    <row r="318" spans="3:5" ht="14.25" customHeight="1" x14ac:dyDescent="0.2"/>
    <row r="319" spans="3:5" ht="14.25" customHeight="1" x14ac:dyDescent="0.2"/>
    <row r="321" spans="3:4" ht="13.8" thickBot="1" x14ac:dyDescent="0.25">
      <c r="C321" s="14" t="s">
        <v>30</v>
      </c>
    </row>
    <row r="322" spans="3:4" ht="13.8" thickBot="1" x14ac:dyDescent="0.25">
      <c r="C322" s="15" t="s">
        <v>0</v>
      </c>
      <c r="D322" s="16" t="s">
        <v>75</v>
      </c>
    </row>
    <row r="323" spans="3:4" ht="13.8" thickTop="1" x14ac:dyDescent="0.2">
      <c r="C323" s="9" t="s">
        <v>22</v>
      </c>
      <c r="D323" s="17">
        <v>4</v>
      </c>
    </row>
    <row r="324" spans="3:4" x14ac:dyDescent="0.2">
      <c r="C324" s="7" t="s">
        <v>23</v>
      </c>
      <c r="D324" s="19">
        <v>2</v>
      </c>
    </row>
    <row r="325" spans="3:4" x14ac:dyDescent="0.2">
      <c r="C325" s="7" t="s">
        <v>24</v>
      </c>
      <c r="D325" s="19">
        <v>0</v>
      </c>
    </row>
    <row r="326" spans="3:4" x14ac:dyDescent="0.2">
      <c r="C326" s="7" t="s">
        <v>25</v>
      </c>
      <c r="D326" s="19">
        <v>0</v>
      </c>
    </row>
    <row r="327" spans="3:4" ht="13.8" thickBot="1" x14ac:dyDescent="0.25">
      <c r="C327" s="10" t="s">
        <v>73</v>
      </c>
      <c r="D327" s="21">
        <v>0</v>
      </c>
    </row>
    <row r="340" spans="3:4" ht="13.8" thickBot="1" x14ac:dyDescent="0.25">
      <c r="C340" s="14" t="s">
        <v>31</v>
      </c>
    </row>
    <row r="341" spans="3:4" ht="13.8" thickBot="1" x14ac:dyDescent="0.25">
      <c r="C341" s="15" t="s">
        <v>0</v>
      </c>
      <c r="D341" s="16" t="s">
        <v>75</v>
      </c>
    </row>
    <row r="342" spans="3:4" ht="13.8" thickTop="1" x14ac:dyDescent="0.2">
      <c r="C342" s="9" t="s">
        <v>22</v>
      </c>
      <c r="D342" s="17">
        <v>3</v>
      </c>
    </row>
    <row r="343" spans="3:4" x14ac:dyDescent="0.2">
      <c r="C343" s="7" t="s">
        <v>23</v>
      </c>
      <c r="D343" s="19">
        <v>2</v>
      </c>
    </row>
    <row r="344" spans="3:4" x14ac:dyDescent="0.2">
      <c r="C344" s="7" t="s">
        <v>24</v>
      </c>
      <c r="D344" s="19">
        <v>0</v>
      </c>
    </row>
    <row r="345" spans="3:4" x14ac:dyDescent="0.2">
      <c r="C345" s="7" t="s">
        <v>25</v>
      </c>
      <c r="D345" s="19">
        <v>0</v>
      </c>
    </row>
    <row r="346" spans="3:4" ht="13.8" thickBot="1" x14ac:dyDescent="0.25">
      <c r="C346" s="10" t="s">
        <v>73</v>
      </c>
      <c r="D346" s="21">
        <v>1</v>
      </c>
    </row>
    <row r="359" spans="3:5" ht="13.8" thickBot="1" x14ac:dyDescent="0.25">
      <c r="C359" s="14" t="s">
        <v>32</v>
      </c>
      <c r="D359" s="13"/>
      <c r="E359" s="13"/>
    </row>
    <row r="360" spans="3:5" ht="13.8" thickBot="1" x14ac:dyDescent="0.25">
      <c r="C360" s="15" t="s">
        <v>0</v>
      </c>
      <c r="D360" s="16" t="s">
        <v>75</v>
      </c>
    </row>
    <row r="361" spans="3:5" ht="13.8" thickTop="1" x14ac:dyDescent="0.2">
      <c r="C361" s="9" t="s">
        <v>22</v>
      </c>
      <c r="D361" s="17">
        <v>2</v>
      </c>
    </row>
    <row r="362" spans="3:5" x14ac:dyDescent="0.2">
      <c r="C362" s="7" t="s">
        <v>23</v>
      </c>
      <c r="D362" s="19">
        <v>4</v>
      </c>
    </row>
    <row r="363" spans="3:5" x14ac:dyDescent="0.2">
      <c r="C363" s="7" t="s">
        <v>24</v>
      </c>
      <c r="D363" s="19">
        <v>0</v>
      </c>
    </row>
    <row r="364" spans="3:5" x14ac:dyDescent="0.2">
      <c r="C364" s="7" t="s">
        <v>25</v>
      </c>
      <c r="D364" s="19">
        <v>0</v>
      </c>
    </row>
    <row r="365" spans="3:5" ht="13.8" thickBot="1" x14ac:dyDescent="0.25">
      <c r="C365" s="10" t="s">
        <v>73</v>
      </c>
      <c r="D365" s="21">
        <v>0</v>
      </c>
    </row>
    <row r="378" spans="3:5" ht="13.8" thickBot="1" x14ac:dyDescent="0.25">
      <c r="C378" s="14" t="s">
        <v>33</v>
      </c>
      <c r="D378" s="13"/>
      <c r="E378" s="13"/>
    </row>
    <row r="379" spans="3:5" ht="13.8" thickBot="1" x14ac:dyDescent="0.25">
      <c r="C379" s="15" t="s">
        <v>0</v>
      </c>
      <c r="D379" s="16" t="s">
        <v>75</v>
      </c>
    </row>
    <row r="380" spans="3:5" ht="13.8" thickTop="1" x14ac:dyDescent="0.2">
      <c r="C380" s="9" t="s">
        <v>22</v>
      </c>
      <c r="D380" s="17">
        <v>4</v>
      </c>
    </row>
    <row r="381" spans="3:5" x14ac:dyDescent="0.2">
      <c r="C381" s="7" t="s">
        <v>23</v>
      </c>
      <c r="D381" s="19">
        <v>0</v>
      </c>
    </row>
    <row r="382" spans="3:5" x14ac:dyDescent="0.2">
      <c r="C382" s="7" t="s">
        <v>24</v>
      </c>
      <c r="D382" s="19">
        <v>0</v>
      </c>
    </row>
    <row r="383" spans="3:5" x14ac:dyDescent="0.2">
      <c r="C383" s="7" t="s">
        <v>25</v>
      </c>
      <c r="D383" s="19">
        <v>1</v>
      </c>
    </row>
    <row r="384" spans="3:5" ht="13.8" thickBot="1" x14ac:dyDescent="0.25">
      <c r="C384" s="10" t="s">
        <v>73</v>
      </c>
      <c r="D384" s="21">
        <v>1</v>
      </c>
    </row>
    <row r="397" spans="3:5" ht="13.8" thickBot="1" x14ac:dyDescent="0.25">
      <c r="C397" s="14" t="s">
        <v>34</v>
      </c>
    </row>
    <row r="398" spans="3:5" ht="13.8" thickBot="1" x14ac:dyDescent="0.25">
      <c r="C398" s="15" t="s">
        <v>0</v>
      </c>
      <c r="D398" s="16" t="s">
        <v>75</v>
      </c>
    </row>
    <row r="399" spans="3:5" ht="13.8" thickTop="1" x14ac:dyDescent="0.2">
      <c r="C399" s="9" t="s">
        <v>22</v>
      </c>
      <c r="D399" s="17">
        <v>4</v>
      </c>
    </row>
    <row r="400" spans="3:5" x14ac:dyDescent="0.2">
      <c r="C400" s="7" t="s">
        <v>23</v>
      </c>
      <c r="D400" s="19">
        <v>0</v>
      </c>
      <c r="E400" s="63"/>
    </row>
    <row r="401" spans="3:4" x14ac:dyDescent="0.2">
      <c r="C401" s="7" t="s">
        <v>24</v>
      </c>
      <c r="D401" s="19">
        <v>1</v>
      </c>
    </row>
    <row r="402" spans="3:4" x14ac:dyDescent="0.2">
      <c r="C402" s="7" t="s">
        <v>25</v>
      </c>
      <c r="D402" s="19">
        <v>0</v>
      </c>
    </row>
    <row r="403" spans="3:4" ht="13.8" thickBot="1" x14ac:dyDescent="0.25">
      <c r="C403" s="10" t="s">
        <v>73</v>
      </c>
      <c r="D403" s="21">
        <v>1</v>
      </c>
    </row>
    <row r="416" spans="3:4" ht="13.8" thickBot="1" x14ac:dyDescent="0.25">
      <c r="C416" s="14" t="s">
        <v>87</v>
      </c>
    </row>
    <row r="417" spans="3:4" ht="13.8" thickBot="1" x14ac:dyDescent="0.25">
      <c r="C417" s="15" t="s">
        <v>0</v>
      </c>
      <c r="D417" s="16" t="s">
        <v>75</v>
      </c>
    </row>
    <row r="418" spans="3:4" ht="13.8" thickTop="1" x14ac:dyDescent="0.2">
      <c r="C418" s="9" t="s">
        <v>22</v>
      </c>
      <c r="D418" s="17">
        <v>3</v>
      </c>
    </row>
    <row r="419" spans="3:4" x14ac:dyDescent="0.2">
      <c r="C419" s="7" t="s">
        <v>23</v>
      </c>
      <c r="D419" s="19">
        <v>1</v>
      </c>
    </row>
    <row r="420" spans="3:4" x14ac:dyDescent="0.2">
      <c r="C420" s="7" t="s">
        <v>24</v>
      </c>
      <c r="D420" s="19">
        <v>0</v>
      </c>
    </row>
    <row r="421" spans="3:4" x14ac:dyDescent="0.2">
      <c r="C421" s="7" t="s">
        <v>25</v>
      </c>
      <c r="D421" s="19">
        <v>0</v>
      </c>
    </row>
    <row r="422" spans="3:4" ht="13.8" thickBot="1" x14ac:dyDescent="0.25">
      <c r="C422" s="10" t="s">
        <v>73</v>
      </c>
      <c r="D422" s="21">
        <v>2</v>
      </c>
    </row>
    <row r="435" spans="3:4" x14ac:dyDescent="0.2">
      <c r="C435" s="14" t="s">
        <v>51</v>
      </c>
    </row>
    <row r="436" spans="3:4" ht="13.8" thickBot="1" x14ac:dyDescent="0.25">
      <c r="C436" s="14" t="s">
        <v>35</v>
      </c>
      <c r="D436" s="13"/>
    </row>
    <row r="437" spans="3:4" ht="13.8" thickBot="1" x14ac:dyDescent="0.25">
      <c r="C437" s="15" t="s">
        <v>0</v>
      </c>
      <c r="D437" s="16" t="s">
        <v>75</v>
      </c>
    </row>
    <row r="438" spans="3:4" ht="13.8" thickTop="1" x14ac:dyDescent="0.2">
      <c r="C438" s="9" t="s">
        <v>22</v>
      </c>
      <c r="D438" s="17">
        <v>1</v>
      </c>
    </row>
    <row r="439" spans="3:4" x14ac:dyDescent="0.2">
      <c r="C439" s="7" t="s">
        <v>23</v>
      </c>
      <c r="D439" s="19">
        <v>3</v>
      </c>
    </row>
    <row r="440" spans="3:4" x14ac:dyDescent="0.2">
      <c r="C440" s="7" t="s">
        <v>24</v>
      </c>
      <c r="D440" s="19">
        <v>1</v>
      </c>
    </row>
    <row r="441" spans="3:4" x14ac:dyDescent="0.2">
      <c r="C441" s="7" t="s">
        <v>25</v>
      </c>
      <c r="D441" s="19">
        <v>0</v>
      </c>
    </row>
    <row r="442" spans="3:4" ht="13.8" thickBot="1" x14ac:dyDescent="0.25">
      <c r="C442" s="10" t="s">
        <v>73</v>
      </c>
      <c r="D442" s="21">
        <v>1</v>
      </c>
    </row>
    <row r="455" spans="3:4" ht="13.8" thickBot="1" x14ac:dyDescent="0.25">
      <c r="C455" s="14" t="s">
        <v>36</v>
      </c>
    </row>
    <row r="456" spans="3:4" ht="13.8" thickBot="1" x14ac:dyDescent="0.25">
      <c r="C456" s="15" t="s">
        <v>0</v>
      </c>
      <c r="D456" s="16" t="s">
        <v>75</v>
      </c>
    </row>
    <row r="457" spans="3:4" ht="13.8" thickTop="1" x14ac:dyDescent="0.2">
      <c r="C457" s="9" t="s">
        <v>22</v>
      </c>
      <c r="D457" s="17">
        <v>1</v>
      </c>
    </row>
    <row r="458" spans="3:4" x14ac:dyDescent="0.2">
      <c r="C458" s="7" t="s">
        <v>23</v>
      </c>
      <c r="D458" s="19">
        <v>3</v>
      </c>
    </row>
    <row r="459" spans="3:4" x14ac:dyDescent="0.2">
      <c r="C459" s="7" t="s">
        <v>24</v>
      </c>
      <c r="D459" s="19">
        <v>1</v>
      </c>
    </row>
    <row r="460" spans="3:4" x14ac:dyDescent="0.2">
      <c r="C460" s="7" t="s">
        <v>25</v>
      </c>
      <c r="D460" s="19">
        <v>0</v>
      </c>
    </row>
    <row r="461" spans="3:4" ht="13.8" thickBot="1" x14ac:dyDescent="0.25">
      <c r="C461" s="10" t="s">
        <v>73</v>
      </c>
      <c r="D461" s="21">
        <v>1</v>
      </c>
    </row>
    <row r="474" spans="3:4" ht="13.8" thickBot="1" x14ac:dyDescent="0.25">
      <c r="C474" s="14" t="s">
        <v>37</v>
      </c>
    </row>
    <row r="475" spans="3:4" ht="13.8" thickBot="1" x14ac:dyDescent="0.25">
      <c r="C475" s="15" t="s">
        <v>0</v>
      </c>
      <c r="D475" s="16" t="s">
        <v>75</v>
      </c>
    </row>
    <row r="476" spans="3:4" ht="13.8" thickTop="1" x14ac:dyDescent="0.2">
      <c r="C476" s="9" t="s">
        <v>22</v>
      </c>
      <c r="D476" s="17">
        <v>3</v>
      </c>
    </row>
    <row r="477" spans="3:4" x14ac:dyDescent="0.2">
      <c r="C477" s="7" t="s">
        <v>23</v>
      </c>
      <c r="D477" s="19">
        <v>1</v>
      </c>
    </row>
    <row r="478" spans="3:4" x14ac:dyDescent="0.2">
      <c r="C478" s="7" t="s">
        <v>24</v>
      </c>
      <c r="D478" s="19">
        <v>1</v>
      </c>
    </row>
    <row r="479" spans="3:4" x14ac:dyDescent="0.2">
      <c r="C479" s="7" t="s">
        <v>25</v>
      </c>
      <c r="D479" s="19">
        <v>1</v>
      </c>
    </row>
    <row r="480" spans="3:4" ht="13.8" thickBot="1" x14ac:dyDescent="0.25">
      <c r="C480" s="10" t="s">
        <v>73</v>
      </c>
      <c r="D480" s="21">
        <v>0</v>
      </c>
    </row>
    <row r="493" spans="3:4" ht="13.8" thickBot="1" x14ac:dyDescent="0.25">
      <c r="C493" s="14" t="s">
        <v>38</v>
      </c>
      <c r="D493" s="13"/>
    </row>
    <row r="494" spans="3:4" ht="13.8" thickBot="1" x14ac:dyDescent="0.25">
      <c r="C494" s="15" t="s">
        <v>0</v>
      </c>
      <c r="D494" s="16" t="s">
        <v>75</v>
      </c>
    </row>
    <row r="495" spans="3:4" ht="13.8" thickTop="1" x14ac:dyDescent="0.2">
      <c r="C495" s="9" t="s">
        <v>22</v>
      </c>
      <c r="D495" s="17">
        <v>2</v>
      </c>
    </row>
    <row r="496" spans="3:4" x14ac:dyDescent="0.2">
      <c r="C496" s="7" t="s">
        <v>23</v>
      </c>
      <c r="D496" s="19">
        <v>4</v>
      </c>
    </row>
    <row r="497" spans="3:4" x14ac:dyDescent="0.2">
      <c r="C497" s="7" t="s">
        <v>24</v>
      </c>
      <c r="D497" s="19">
        <v>0</v>
      </c>
    </row>
    <row r="498" spans="3:4" x14ac:dyDescent="0.2">
      <c r="C498" s="7" t="s">
        <v>25</v>
      </c>
      <c r="D498" s="19">
        <v>0</v>
      </c>
    </row>
    <row r="499" spans="3:4" ht="13.8" thickBot="1" x14ac:dyDescent="0.25">
      <c r="C499" s="10" t="s">
        <v>73</v>
      </c>
      <c r="D499" s="21">
        <v>0</v>
      </c>
    </row>
    <row r="512" spans="3:4" ht="13.8" thickBot="1" x14ac:dyDescent="0.25">
      <c r="C512" s="14" t="s">
        <v>39</v>
      </c>
    </row>
    <row r="513" spans="3:4" ht="13.8" thickBot="1" x14ac:dyDescent="0.25">
      <c r="C513" s="15" t="s">
        <v>0</v>
      </c>
      <c r="D513" s="16" t="s">
        <v>75</v>
      </c>
    </row>
    <row r="514" spans="3:4" ht="13.8" thickTop="1" x14ac:dyDescent="0.2">
      <c r="C514" s="9" t="s">
        <v>22</v>
      </c>
      <c r="D514" s="17">
        <v>1</v>
      </c>
    </row>
    <row r="515" spans="3:4" x14ac:dyDescent="0.2">
      <c r="C515" s="7" t="s">
        <v>23</v>
      </c>
      <c r="D515" s="19">
        <v>4</v>
      </c>
    </row>
    <row r="516" spans="3:4" x14ac:dyDescent="0.2">
      <c r="C516" s="7" t="s">
        <v>24</v>
      </c>
      <c r="D516" s="19">
        <v>1</v>
      </c>
    </row>
    <row r="517" spans="3:4" x14ac:dyDescent="0.2">
      <c r="C517" s="7" t="s">
        <v>25</v>
      </c>
      <c r="D517" s="19">
        <v>0</v>
      </c>
    </row>
    <row r="518" spans="3:4" ht="13.8" thickBot="1" x14ac:dyDescent="0.25">
      <c r="C518" s="10" t="s">
        <v>73</v>
      </c>
      <c r="D518" s="21">
        <v>0</v>
      </c>
    </row>
    <row r="531" spans="3:5" ht="13.8" thickBot="1" x14ac:dyDescent="0.25">
      <c r="C531" s="14" t="s">
        <v>92</v>
      </c>
      <c r="D531" s="13"/>
      <c r="E531" s="13"/>
    </row>
    <row r="532" spans="3:5" ht="13.8" thickBot="1" x14ac:dyDescent="0.25">
      <c r="C532" s="15" t="s">
        <v>0</v>
      </c>
      <c r="D532" s="16" t="s">
        <v>75</v>
      </c>
    </row>
    <row r="533" spans="3:5" ht="13.8" thickTop="1" x14ac:dyDescent="0.2">
      <c r="C533" s="9" t="s">
        <v>22</v>
      </c>
      <c r="D533" s="17">
        <v>0</v>
      </c>
    </row>
    <row r="534" spans="3:5" x14ac:dyDescent="0.2">
      <c r="C534" s="7" t="s">
        <v>23</v>
      </c>
      <c r="D534" s="19">
        <v>6</v>
      </c>
    </row>
    <row r="535" spans="3:5" x14ac:dyDescent="0.2">
      <c r="C535" s="7" t="s">
        <v>24</v>
      </c>
      <c r="D535" s="19">
        <v>0</v>
      </c>
    </row>
    <row r="536" spans="3:5" x14ac:dyDescent="0.2">
      <c r="C536" s="7" t="s">
        <v>25</v>
      </c>
      <c r="D536" s="19">
        <v>0</v>
      </c>
    </row>
    <row r="537" spans="3:5" ht="13.8" thickBot="1" x14ac:dyDescent="0.25">
      <c r="C537" s="10" t="s">
        <v>40</v>
      </c>
      <c r="D537" s="21">
        <v>0</v>
      </c>
    </row>
    <row r="550" spans="3:6" ht="13.8" thickBot="1" x14ac:dyDescent="0.25">
      <c r="C550" s="14" t="s">
        <v>91</v>
      </c>
      <c r="D550" s="13"/>
      <c r="E550" s="13"/>
      <c r="F550" s="13"/>
    </row>
    <row r="551" spans="3:6" ht="13.8" thickBot="1" x14ac:dyDescent="0.25">
      <c r="C551" s="15" t="s">
        <v>0</v>
      </c>
      <c r="D551" s="16" t="s">
        <v>75</v>
      </c>
    </row>
    <row r="552" spans="3:6" ht="13.8" thickTop="1" x14ac:dyDescent="0.2">
      <c r="C552" s="51" t="s">
        <v>78</v>
      </c>
      <c r="D552" s="17">
        <v>4</v>
      </c>
      <c r="E552" s="63"/>
    </row>
    <row r="553" spans="3:6" x14ac:dyDescent="0.2">
      <c r="C553" s="50" t="s">
        <v>79</v>
      </c>
      <c r="D553" s="19">
        <v>0</v>
      </c>
      <c r="E553" s="63"/>
    </row>
    <row r="554" spans="3:6" x14ac:dyDescent="0.2">
      <c r="C554" s="50" t="s">
        <v>80</v>
      </c>
      <c r="D554" s="19">
        <v>0</v>
      </c>
    </row>
    <row r="555" spans="3:6" x14ac:dyDescent="0.2">
      <c r="C555" s="50" t="s">
        <v>81</v>
      </c>
      <c r="D555" s="19">
        <v>0</v>
      </c>
    </row>
    <row r="556" spans="3:6" ht="13.8" thickBot="1" x14ac:dyDescent="0.25">
      <c r="C556" s="59" t="s">
        <v>82</v>
      </c>
      <c r="D556" s="18">
        <v>2</v>
      </c>
    </row>
    <row r="557" spans="3:6" x14ac:dyDescent="0.2">
      <c r="C557" s="48"/>
      <c r="D557" s="22"/>
    </row>
    <row r="558" spans="3:6" x14ac:dyDescent="0.2">
      <c r="C558" s="48"/>
      <c r="D558" s="22"/>
    </row>
    <row r="559" spans="3:6" x14ac:dyDescent="0.2">
      <c r="C559" s="48"/>
      <c r="D559" s="22"/>
    </row>
    <row r="560" spans="3:6" x14ac:dyDescent="0.2">
      <c r="C560" s="48"/>
      <c r="D560" s="22"/>
    </row>
    <row r="561" spans="3:5" x14ac:dyDescent="0.2">
      <c r="C561" s="48"/>
      <c r="D561" s="22"/>
    </row>
    <row r="562" spans="3:5" x14ac:dyDescent="0.2">
      <c r="C562" s="48"/>
      <c r="D562" s="22"/>
    </row>
    <row r="569" spans="3:5" x14ac:dyDescent="0.2">
      <c r="C569" s="23"/>
    </row>
    <row r="570" spans="3:5" x14ac:dyDescent="0.2">
      <c r="C570" s="26"/>
      <c r="D570" s="26"/>
    </row>
    <row r="571" spans="3:5" x14ac:dyDescent="0.2">
      <c r="E571" s="64"/>
    </row>
    <row r="572" spans="3:5" x14ac:dyDescent="0.2">
      <c r="E572" s="64"/>
    </row>
    <row r="603" spans="3:11" x14ac:dyDescent="0.2">
      <c r="C603" s="14" t="s">
        <v>90</v>
      </c>
      <c r="D603" s="13"/>
      <c r="E603" s="13"/>
      <c r="F603" s="13"/>
      <c r="G603" s="13"/>
      <c r="H603" s="13"/>
      <c r="I603" s="13"/>
      <c r="J603" s="13"/>
      <c r="K603" s="3"/>
    </row>
    <row r="604" spans="3:11" ht="13.8" thickBot="1" x14ac:dyDescent="0.25">
      <c r="C604" s="23"/>
      <c r="K604" s="3"/>
    </row>
    <row r="605" spans="3:11" ht="13.8" thickBot="1" x14ac:dyDescent="0.25">
      <c r="C605" s="36" t="s">
        <v>0</v>
      </c>
      <c r="D605" s="37"/>
      <c r="E605" s="38"/>
      <c r="F605" s="16" t="s">
        <v>76</v>
      </c>
      <c r="K605" s="3"/>
    </row>
    <row r="606" spans="3:11" ht="13.8" thickTop="1" x14ac:dyDescent="0.2">
      <c r="C606" s="44" t="s">
        <v>48</v>
      </c>
      <c r="D606" s="45"/>
      <c r="E606" s="46"/>
      <c r="F606" s="17">
        <v>2</v>
      </c>
      <c r="H606" s="23"/>
      <c r="K606" s="3"/>
    </row>
    <row r="607" spans="3:11" x14ac:dyDescent="0.2">
      <c r="C607" s="39" t="s">
        <v>47</v>
      </c>
      <c r="D607" s="40"/>
      <c r="E607" s="41"/>
      <c r="F607" s="19">
        <v>3</v>
      </c>
      <c r="K607" s="3"/>
    </row>
    <row r="608" spans="3:11" x14ac:dyDescent="0.2">
      <c r="C608" s="39" t="s">
        <v>46</v>
      </c>
      <c r="D608" s="40"/>
      <c r="E608" s="41"/>
      <c r="F608" s="19">
        <v>0</v>
      </c>
      <c r="H608" s="52"/>
      <c r="I608" s="52"/>
      <c r="J608" s="52"/>
      <c r="K608" s="3"/>
    </row>
    <row r="609" spans="3:11" x14ac:dyDescent="0.2">
      <c r="C609" s="39" t="s">
        <v>45</v>
      </c>
      <c r="D609" s="40"/>
      <c r="E609" s="41"/>
      <c r="F609" s="19">
        <v>1</v>
      </c>
      <c r="H609" s="60"/>
      <c r="I609" s="60"/>
      <c r="J609" s="60"/>
      <c r="K609" s="3"/>
    </row>
    <row r="610" spans="3:11" x14ac:dyDescent="0.2">
      <c r="C610" s="33" t="s">
        <v>52</v>
      </c>
      <c r="D610" s="34"/>
      <c r="E610" s="35"/>
      <c r="F610" s="19">
        <v>0</v>
      </c>
      <c r="K610" s="3"/>
    </row>
    <row r="611" spans="3:11" x14ac:dyDescent="0.2">
      <c r="C611" s="39" t="s">
        <v>64</v>
      </c>
      <c r="D611" s="40"/>
      <c r="E611" s="41"/>
      <c r="F611" s="19">
        <v>2</v>
      </c>
      <c r="H611" s="61"/>
      <c r="I611" s="61"/>
      <c r="J611" s="61"/>
      <c r="K611" s="3"/>
    </row>
    <row r="612" spans="3:11" x14ac:dyDescent="0.2">
      <c r="C612" s="39" t="s">
        <v>44</v>
      </c>
      <c r="D612" s="42"/>
      <c r="E612" s="43"/>
      <c r="F612" s="19">
        <v>0</v>
      </c>
      <c r="H612" s="61"/>
      <c r="I612" s="61"/>
      <c r="J612" s="61"/>
      <c r="K612" s="3"/>
    </row>
    <row r="613" spans="3:11" x14ac:dyDescent="0.2">
      <c r="C613" s="39" t="s">
        <v>49</v>
      </c>
      <c r="D613" s="40"/>
      <c r="E613" s="41"/>
      <c r="F613" s="19">
        <v>1</v>
      </c>
      <c r="K613" s="3"/>
    </row>
    <row r="614" spans="3:11" x14ac:dyDescent="0.2">
      <c r="C614" s="39" t="s">
        <v>43</v>
      </c>
      <c r="D614" s="40"/>
      <c r="E614" s="41"/>
      <c r="F614" s="19">
        <v>1</v>
      </c>
      <c r="H614" s="52"/>
      <c r="I614" s="52"/>
      <c r="J614" s="52"/>
      <c r="K614" s="3"/>
    </row>
    <row r="615" spans="3:11" x14ac:dyDescent="0.2">
      <c r="C615" s="39" t="s">
        <v>65</v>
      </c>
      <c r="D615" s="40"/>
      <c r="E615" s="41"/>
      <c r="F615" s="19">
        <v>1</v>
      </c>
      <c r="K615" s="3"/>
    </row>
    <row r="616" spans="3:11" x14ac:dyDescent="0.2">
      <c r="C616" s="39" t="s">
        <v>41</v>
      </c>
      <c r="D616" s="40"/>
      <c r="E616" s="41"/>
      <c r="F616" s="19">
        <v>0</v>
      </c>
      <c r="K616" s="3"/>
    </row>
    <row r="617" spans="3:11" x14ac:dyDescent="0.2">
      <c r="C617" s="39" t="s">
        <v>84</v>
      </c>
      <c r="D617" s="40"/>
      <c r="E617" s="41"/>
      <c r="F617" s="19">
        <v>0</v>
      </c>
      <c r="K617" s="3"/>
    </row>
    <row r="618" spans="3:11" x14ac:dyDescent="0.2">
      <c r="C618" s="39" t="s">
        <v>42</v>
      </c>
      <c r="D618" s="40"/>
      <c r="E618" s="41"/>
      <c r="F618" s="19">
        <v>0</v>
      </c>
      <c r="K618" s="3"/>
    </row>
    <row r="619" spans="3:11" ht="13.8" thickBot="1" x14ac:dyDescent="0.25">
      <c r="C619" s="58" t="s">
        <v>14</v>
      </c>
      <c r="D619" s="53"/>
      <c r="E619" s="54"/>
      <c r="F619" s="18">
        <v>0</v>
      </c>
      <c r="K619" s="3"/>
    </row>
    <row r="660" spans="3:10" x14ac:dyDescent="0.2">
      <c r="C660" s="14" t="s">
        <v>89</v>
      </c>
      <c r="D660" s="13"/>
      <c r="E660" s="13"/>
      <c r="F660" s="13"/>
      <c r="G660" s="13"/>
      <c r="H660" s="13"/>
      <c r="I660" s="13"/>
      <c r="J660" s="13"/>
    </row>
    <row r="661" spans="3:10" ht="13.8" thickBot="1" x14ac:dyDescent="0.25">
      <c r="C661" s="23"/>
    </row>
    <row r="662" spans="3:10" ht="13.8" thickBot="1" x14ac:dyDescent="0.25">
      <c r="C662" s="36" t="s">
        <v>0</v>
      </c>
      <c r="D662" s="37"/>
      <c r="E662" s="38"/>
      <c r="F662" s="16" t="s">
        <v>76</v>
      </c>
    </row>
    <row r="663" spans="3:10" ht="13.8" thickTop="1" x14ac:dyDescent="0.2">
      <c r="C663" s="44" t="s">
        <v>48</v>
      </c>
      <c r="D663" s="45"/>
      <c r="E663" s="46"/>
      <c r="F663" s="17">
        <v>2</v>
      </c>
      <c r="H663" s="23"/>
    </row>
    <row r="664" spans="3:10" x14ac:dyDescent="0.2">
      <c r="C664" s="39" t="s">
        <v>47</v>
      </c>
      <c r="D664" s="40"/>
      <c r="E664" s="41"/>
      <c r="F664" s="19">
        <v>1</v>
      </c>
      <c r="H664" s="66"/>
      <c r="I664" s="66"/>
      <c r="J664" s="66"/>
    </row>
    <row r="665" spans="3:10" x14ac:dyDescent="0.2">
      <c r="C665" s="39" t="s">
        <v>46</v>
      </c>
      <c r="D665" s="40"/>
      <c r="E665" s="41"/>
      <c r="F665" s="19">
        <v>0</v>
      </c>
      <c r="H665" s="52"/>
      <c r="I665" s="52"/>
      <c r="J665" s="52"/>
    </row>
    <row r="666" spans="3:10" x14ac:dyDescent="0.2">
      <c r="C666" s="39" t="s">
        <v>45</v>
      </c>
      <c r="D666" s="40"/>
      <c r="E666" s="41"/>
      <c r="F666" s="19">
        <v>0</v>
      </c>
      <c r="H666" s="67"/>
      <c r="I666" s="67"/>
      <c r="J666" s="67"/>
    </row>
    <row r="667" spans="3:10" x14ac:dyDescent="0.2">
      <c r="C667" s="33" t="s">
        <v>52</v>
      </c>
      <c r="D667" s="34"/>
      <c r="E667" s="35"/>
      <c r="F667" s="19">
        <v>0</v>
      </c>
      <c r="H667" s="66"/>
      <c r="I667" s="66"/>
      <c r="J667" s="66"/>
    </row>
    <row r="668" spans="3:10" x14ac:dyDescent="0.2">
      <c r="C668" s="39" t="s">
        <v>64</v>
      </c>
      <c r="D668" s="40"/>
      <c r="E668" s="41"/>
      <c r="F668" s="19">
        <v>2</v>
      </c>
      <c r="H668" s="68"/>
      <c r="I668" s="68"/>
      <c r="J668" s="68"/>
    </row>
    <row r="669" spans="3:10" x14ac:dyDescent="0.2">
      <c r="C669" s="39" t="s">
        <v>44</v>
      </c>
      <c r="D669" s="42"/>
      <c r="E669" s="43"/>
      <c r="F669" s="19">
        <v>1</v>
      </c>
      <c r="H669" s="68"/>
      <c r="I669" s="68"/>
      <c r="J669" s="68"/>
    </row>
    <row r="670" spans="3:10" x14ac:dyDescent="0.2">
      <c r="C670" s="39" t="s">
        <v>49</v>
      </c>
      <c r="D670" s="40"/>
      <c r="E670" s="41"/>
      <c r="F670" s="19">
        <v>0</v>
      </c>
      <c r="H670" s="66"/>
      <c r="I670" s="66"/>
      <c r="J670" s="66"/>
    </row>
    <row r="671" spans="3:10" x14ac:dyDescent="0.2">
      <c r="C671" s="39" t="s">
        <v>43</v>
      </c>
      <c r="D671" s="40"/>
      <c r="E671" s="41"/>
      <c r="F671" s="19">
        <v>0</v>
      </c>
      <c r="H671" s="52"/>
      <c r="I671" s="52"/>
      <c r="J671" s="52"/>
    </row>
    <row r="672" spans="3:10" x14ac:dyDescent="0.2">
      <c r="C672" s="39" t="s">
        <v>65</v>
      </c>
      <c r="D672" s="40"/>
      <c r="E672" s="41"/>
      <c r="F672" s="19">
        <v>1</v>
      </c>
    </row>
    <row r="673" spans="3:6" x14ac:dyDescent="0.2">
      <c r="C673" s="39" t="s">
        <v>41</v>
      </c>
      <c r="D673" s="40"/>
      <c r="E673" s="41"/>
      <c r="F673" s="19">
        <v>0</v>
      </c>
    </row>
    <row r="674" spans="3:6" x14ac:dyDescent="0.2">
      <c r="C674" s="39" t="s">
        <v>83</v>
      </c>
      <c r="D674" s="40"/>
      <c r="E674" s="41"/>
      <c r="F674" s="19">
        <v>0</v>
      </c>
    </row>
    <row r="675" spans="3:6" x14ac:dyDescent="0.2">
      <c r="C675" s="39" t="s">
        <v>42</v>
      </c>
      <c r="D675" s="40"/>
      <c r="E675" s="41"/>
      <c r="F675" s="19">
        <v>0</v>
      </c>
    </row>
    <row r="676" spans="3:6" ht="13.8" thickBot="1" x14ac:dyDescent="0.25">
      <c r="C676" s="58" t="s">
        <v>14</v>
      </c>
      <c r="D676" s="53"/>
      <c r="E676" s="54"/>
      <c r="F676" s="18">
        <v>0</v>
      </c>
    </row>
    <row r="719" spans="3:9" x14ac:dyDescent="0.2">
      <c r="C719" s="14" t="s">
        <v>88</v>
      </c>
      <c r="D719" s="13"/>
      <c r="E719" s="13"/>
      <c r="F719" s="13"/>
      <c r="G719" s="13"/>
      <c r="H719" s="13"/>
      <c r="I719" s="13"/>
    </row>
    <row r="720" spans="3:9" x14ac:dyDescent="0.2">
      <c r="C720" s="23"/>
    </row>
    <row r="721" spans="2:3" ht="15" customHeight="1" x14ac:dyDescent="0.2">
      <c r="B721" s="22" t="s">
        <v>86</v>
      </c>
      <c r="C721" t="s">
        <v>97</v>
      </c>
    </row>
    <row r="731" spans="2:3" x14ac:dyDescent="0.2">
      <c r="C731" s="28"/>
    </row>
    <row r="732" spans="2:3" x14ac:dyDescent="0.2">
      <c r="C732" s="28"/>
    </row>
    <row r="770" spans="2:2" x14ac:dyDescent="0.2">
      <c r="B770" s="55" t="s">
        <v>71</v>
      </c>
    </row>
  </sheetData>
  <mergeCells count="6">
    <mergeCell ref="H670:J670"/>
    <mergeCell ref="H664:J664"/>
    <mergeCell ref="H666:J666"/>
    <mergeCell ref="H667:J667"/>
    <mergeCell ref="H668:J668"/>
    <mergeCell ref="H669:J669"/>
  </mergeCells>
  <phoneticPr fontId="1"/>
  <printOptions horizontalCentered="1"/>
  <pageMargins left="0.19685039370078741" right="0.11811023622047245" top="0.74803149606299213" bottom="0.74803149606299213" header="0.31496062992125984" footer="0.31496062992125984"/>
  <pageSetup paperSize="9" scale="75" firstPageNumber="45" orientation="portrait" useFirstPageNumber="1" horizontalDpi="300" verticalDpi="300" r:id="rId1"/>
  <headerFooter>
    <oddFooter>&amp;C&amp;14&amp;P</oddFooter>
  </headerFooter>
  <rowBreaks count="11" manualBreakCount="11">
    <brk id="68" max="10" man="1"/>
    <brk id="141" max="10" man="1"/>
    <brk id="186" max="10" man="1"/>
    <brk id="263" max="10" man="1"/>
    <brk id="339" max="10" man="1"/>
    <brk id="415" max="10" man="1"/>
    <brk id="492" max="10" man="1"/>
    <brk id="549" max="10" man="1"/>
    <brk id="602" max="10" man="1"/>
    <brk id="659" max="10" man="1"/>
    <brk id="738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ギャラリー</vt:lpstr>
      <vt:lpstr>ギャラリー!Print_Area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2024-04-12T11:43:42Z</dcterms:created>
  <dcterms:modified xsi:type="dcterms:W3CDTF">2024-04-12T11:43:45Z</dcterms:modified>
</cp:coreProperties>
</file>