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90536F2-EFC2-439D-9C86-F3334F45B271}" xr6:coauthVersionLast="47" xr6:coauthVersionMax="47" xr10:uidLastSave="{00000000-0000-0000-0000-000000000000}"/>
  <bookViews>
    <workbookView xWindow="-108" yWindow="-108" windowWidth="23256" windowHeight="14160" tabRatio="786" xr2:uid="{00000000-000D-0000-FFFF-FFFF00000000}"/>
  </bookViews>
  <sheets>
    <sheet name="宴会場" sheetId="36" r:id="rId1"/>
  </sheets>
  <definedNames>
    <definedName name="_xlnm.Print_Area" localSheetId="0">宴会場!$A$1:$K$730</definedName>
  </definedNames>
  <calcPr calcId="191029"/>
</workbook>
</file>

<file path=xl/sharedStrings.xml><?xml version="1.0" encoding="utf-8"?>
<sst xmlns="http://schemas.openxmlformats.org/spreadsheetml/2006/main" count="291" uniqueCount="114">
  <si>
    <t>項目</t>
    <rPh sb="0" eb="2">
      <t>コウモク</t>
    </rPh>
    <phoneticPr fontId="1"/>
  </si>
  <si>
    <t>※その他</t>
    <rPh sb="3" eb="4">
      <t>タ</t>
    </rPh>
    <phoneticPr fontId="1"/>
  </si>
  <si>
    <t>【宴会場について】　</t>
    <rPh sb="1" eb="4">
      <t>エンカイジョウ</t>
    </rPh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</si>
  <si>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</si>
  <si>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</si>
  <si>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会議</t>
    <rPh sb="0" eb="2">
      <t>カイギ</t>
    </rPh>
    <phoneticPr fontId="1"/>
  </si>
  <si>
    <t>講習会</t>
    <rPh sb="0" eb="3">
      <t>コウシュウカイ</t>
    </rPh>
    <phoneticPr fontId="1"/>
  </si>
  <si>
    <t>面接会</t>
    <rPh sb="0" eb="2">
      <t>メンセツ</t>
    </rPh>
    <rPh sb="2" eb="3">
      <t>カイ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</si>
  <si>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</si>
  <si>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</si>
  <si>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</si>
  <si>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年4～5回</t>
    <rPh sb="0" eb="1">
      <t>ネン</t>
    </rPh>
    <rPh sb="4" eb="5">
      <t>カイ</t>
    </rPh>
    <phoneticPr fontId="1"/>
  </si>
  <si>
    <t>年6～10回</t>
    <phoneticPr fontId="1"/>
  </si>
  <si>
    <t>年11回以上</t>
    <rPh sb="0" eb="1">
      <t>ネン</t>
    </rPh>
    <rPh sb="3" eb="4">
      <t>カイ</t>
    </rPh>
    <rPh sb="4" eb="6">
      <t>イジョウ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</si>
  <si>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</si>
  <si>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</si>
  <si>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</si>
  <si>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</si>
  <si>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</si>
  <si>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</si>
  <si>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</si>
  <si>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</si>
  <si>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</si>
  <si>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</si>
  <si>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</si>
  <si>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</si>
  <si>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</si>
  <si>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</si>
  <si>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</si>
  <si>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</si>
  <si>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</si>
  <si>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</si>
  <si>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</si>
  <si>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音響が利用目的に適している</t>
    <rPh sb="0" eb="2">
      <t>オンキョウ</t>
    </rPh>
    <rPh sb="3" eb="5">
      <t>リヨウ</t>
    </rPh>
    <rPh sb="5" eb="7">
      <t>モクテキ</t>
    </rPh>
    <rPh sb="8" eb="9">
      <t>テキ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</si>
  <si>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</si>
  <si>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</si>
  <si>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</si>
  <si>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</si>
  <si>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</si>
  <si>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</si>
  <si>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</si>
  <si>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</si>
  <si>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</si>
  <si>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</si>
  <si>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</si>
  <si>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</si>
  <si>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</si>
  <si>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</si>
  <si>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わからない</t>
    <phoneticPr fontId="1"/>
  </si>
  <si>
    <t>会議設備の充実度</t>
    <rPh sb="0" eb="2">
      <t>カイギ</t>
    </rPh>
    <rPh sb="2" eb="4">
      <t>セツビ</t>
    </rPh>
    <rPh sb="5" eb="7">
      <t>ジュウジツ</t>
    </rPh>
    <rPh sb="7" eb="8">
      <t>ド</t>
    </rPh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</si>
  <si>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</si>
  <si>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</si>
  <si>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</si>
  <si>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</si>
  <si>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</si>
  <si>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</si>
  <si>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</si>
  <si>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</si>
  <si>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</si>
  <si>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</si>
  <si>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研修会</t>
    <rPh sb="0" eb="2">
      <t>ケンシュウ</t>
    </rPh>
    <rPh sb="2" eb="3">
      <t>カイ</t>
    </rPh>
    <phoneticPr fontId="1"/>
  </si>
  <si>
    <t>講演会</t>
    <rPh sb="0" eb="3">
      <t>コウエンカイ</t>
    </rPh>
    <phoneticPr fontId="1"/>
  </si>
  <si>
    <t>【その他】</t>
    <rPh sb="3" eb="4">
      <t>タ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</si>
  <si>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</si>
  <si>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</si>
  <si>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松</t>
    <rPh sb="0" eb="1">
      <t>マツ</t>
    </rPh>
    <phoneticPr fontId="1"/>
  </si>
  <si>
    <t>竹</t>
    <rPh sb="0" eb="1">
      <t>タケ</t>
    </rPh>
    <phoneticPr fontId="1"/>
  </si>
  <si>
    <t>梅</t>
    <rPh sb="0" eb="1">
      <t>ウメ</t>
    </rPh>
    <phoneticPr fontId="1"/>
  </si>
  <si>
    <t>寿</t>
    <rPh sb="0" eb="1">
      <t>コトブキ</t>
    </rPh>
    <phoneticPr fontId="1"/>
  </si>
  <si>
    <t>歓送迎会</t>
    <rPh sb="0" eb="4">
      <t>カンソウゲイカイ</t>
    </rPh>
    <phoneticPr fontId="1"/>
  </si>
  <si>
    <t>懇親会</t>
    <rPh sb="0" eb="2">
      <t>コンシン</t>
    </rPh>
    <rPh sb="2" eb="3">
      <t>カイ</t>
    </rPh>
    <phoneticPr fontId="1"/>
  </si>
  <si>
    <t>忘年会・新年会</t>
    <rPh sb="0" eb="3">
      <t>ボウネンカイ</t>
    </rPh>
    <rPh sb="4" eb="7">
      <t>シンネンカイ</t>
    </rPh>
    <phoneticPr fontId="1"/>
  </si>
  <si>
    <t>セミナー</t>
    <phoneticPr fontId="1"/>
  </si>
  <si>
    <t>説明会</t>
    <rPh sb="0" eb="2">
      <t>セツメイ</t>
    </rPh>
    <rPh sb="2" eb="3">
      <t>カイ</t>
    </rPh>
    <phoneticPr fontId="1"/>
  </si>
  <si>
    <t>広さ・定員が利用目的に適している</t>
    <rPh sb="0" eb="1">
      <t>ヒロ</t>
    </rPh>
    <rPh sb="3" eb="5">
      <t>テイイン</t>
    </rPh>
    <rPh sb="6" eb="8">
      <t>リヨウ</t>
    </rPh>
    <rPh sb="8" eb="10">
      <t>モクテキ</t>
    </rPh>
    <rPh sb="11" eb="12">
      <t>テキ</t>
    </rPh>
    <phoneticPr fontId="1"/>
  </si>
  <si>
    <t>宴会場の利用料金は適当である</t>
    <rPh sb="0" eb="3">
      <t>エンカイジョウ</t>
    </rPh>
    <rPh sb="4" eb="6">
      <t>リヨウ</t>
    </rPh>
    <rPh sb="6" eb="8">
      <t>リョウキン</t>
    </rPh>
    <rPh sb="9" eb="11">
      <t>テキトウ</t>
    </rPh>
    <phoneticPr fontId="1"/>
  </si>
  <si>
    <t>ケータリング業者が多く内容が充実している</t>
    <rPh sb="6" eb="8">
      <t>ギョウシャ</t>
    </rPh>
    <rPh sb="9" eb="10">
      <t>オオ</t>
    </rPh>
    <rPh sb="11" eb="13">
      <t>ナイヨウ</t>
    </rPh>
    <rPh sb="14" eb="16">
      <t>ジュウジツ</t>
    </rPh>
    <phoneticPr fontId="1"/>
  </si>
  <si>
    <t>部屋の広さと定員</t>
    <rPh sb="0" eb="2">
      <t>ヘヤ</t>
    </rPh>
    <rPh sb="3" eb="4">
      <t>ヒロ</t>
    </rPh>
    <rPh sb="6" eb="8">
      <t>テイイン</t>
    </rPh>
    <phoneticPr fontId="1"/>
  </si>
  <si>
    <t>部屋の数とバリエーション</t>
    <rPh sb="0" eb="2">
      <t>ヘヤ</t>
    </rPh>
    <rPh sb="3" eb="4">
      <t>カズ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</si>
  <si>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</si>
  <si>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</si>
  <si>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きっかけ</t>
    <phoneticPr fontId="1"/>
  </si>
  <si>
    <t>どちらから？</t>
    <phoneticPr fontId="1"/>
  </si>
  <si>
    <t>今回ご利用の部屋は？</t>
    <rPh sb="0" eb="2">
      <t>コンカイ</t>
    </rPh>
    <rPh sb="3" eb="5">
      <t>リヨウ</t>
    </rPh>
    <rPh sb="6" eb="8">
      <t>ヘヤ</t>
    </rPh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</si>
  <si>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</si>
  <si>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</si>
  <si>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</si>
  <si>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Wi-Fiの環境が整っている</t>
    <rPh sb="6" eb="8">
      <t>カンキョウ</t>
    </rPh>
    <rPh sb="9" eb="10">
      <t>トトノ</t>
    </rPh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</si>
  <si>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</si>
  <si>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</si>
  <si>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</si>
  <si>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ホームページ</t>
    <phoneticPr fontId="1"/>
  </si>
  <si>
    <t>広報紙「エルちゃん☆通信」</t>
    <rPh sb="0" eb="3">
      <t>コウホウシ</t>
    </rPh>
    <rPh sb="10" eb="12">
      <t>ツウシン</t>
    </rPh>
    <phoneticPr fontId="1"/>
  </si>
  <si>
    <t>Facebook</t>
    <phoneticPr fontId="1"/>
  </si>
  <si>
    <t>メールマガジン</t>
    <phoneticPr fontId="1"/>
  </si>
  <si>
    <t>どれも見たことがない</t>
    <rPh sb="3" eb="4">
      <t>ミ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</si>
  <si>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</si>
  <si>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</si>
  <si>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・</t>
    <phoneticPr fontId="1"/>
  </si>
  <si>
    <t>自動販売機が充実している</t>
    <rPh sb="0" eb="2">
      <t>ジドウ</t>
    </rPh>
    <rPh sb="2" eb="5">
      <t>ハンバイキ</t>
    </rPh>
    <rPh sb="6" eb="8">
      <t>ジュウジツ</t>
    </rPh>
    <phoneticPr fontId="1"/>
  </si>
  <si>
    <t>Ｑ８.「エル・おおさか」の改善してほしいこと、新たに取り組んでほしいこと、感想等をお聞かせください。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</si>
  <si>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Ｑ７.当館を利用する決め手となった項目はどれですか？</t>
    <rPh sb="3" eb="5">
      <t>トウカン</t>
    </rPh>
    <rPh sb="6" eb="8">
      <t>リヨウ</t>
    </rPh>
    <rPh sb="10" eb="11">
      <t>キ</t>
    </rPh>
    <rPh sb="12" eb="13">
      <t>テ</t>
    </rPh>
    <rPh sb="17" eb="19">
      <t>コウモク</t>
    </rPh>
    <phoneticPr fontId="1"/>
  </si>
  <si>
    <t>Ｑ６.当館に限らず、あなたが施設を予約（利用）する際に、重視する項目はどれですか？（複数回答可）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30">
      <t>ジュウシ</t>
    </rPh>
    <rPh sb="32" eb="34">
      <t>コウモク</t>
    </rPh>
    <rPh sb="42" eb="44">
      <t>フクスウ</t>
    </rPh>
    <rPh sb="44" eb="46">
      <t>カイトウ</t>
    </rPh>
    <rPh sb="46" eb="47">
      <t>カ</t>
    </rPh>
    <phoneticPr fontId="1"/>
  </si>
  <si>
    <t>Ｑ５.「エル・おおさか」の取り組みはご存じですか？(複数回答可)</t>
    <rPh sb="13" eb="14">
      <t>ト</t>
    </rPh>
    <rPh sb="15" eb="16">
      <t>ク</t>
    </rPh>
    <rPh sb="19" eb="20">
      <t>ゾン</t>
    </rPh>
    <rPh sb="26" eb="28">
      <t>フクスウ</t>
    </rPh>
    <rPh sb="28" eb="30">
      <t>カイトウ</t>
    </rPh>
    <rPh sb="30" eb="31">
      <t>カ</t>
    </rPh>
    <phoneticPr fontId="1"/>
  </si>
  <si>
    <t>Ｑ４.「エル・おおさか」をご利用されて満足されましたか？</t>
    <rPh sb="14" eb="16">
      <t>リヨウ</t>
    </rPh>
    <rPh sb="19" eb="21">
      <t>マンゾク</t>
    </rPh>
    <phoneticPr fontId="1"/>
  </si>
  <si>
    <t>Ｑ３.今回ご利用いただいたエル・おおさかの施設について、どのように思われましたか？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</si>
  <si>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Ｑ２.今回エル・おおさかをご利用いただいた「きっかけ」や「目的」をお聞かせください。（複数回答可）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</si>
  <si>
    <t>Ｑ１.今回ご利用いただいた方のことについてお聞かせください。</t>
    <phoneticPr fontId="1"/>
  </si>
  <si>
    <t>控室</t>
    <rPh sb="0" eb="2">
      <t>ヒカエシツ</t>
    </rPh>
    <phoneticPr fontId="1"/>
  </si>
  <si>
    <t>練習</t>
    <rPh sb="0" eb="2">
      <t>レンシュウ</t>
    </rPh>
    <phoneticPr fontId="1"/>
  </si>
  <si>
    <t>コンサート</t>
    <phoneticPr fontId="1"/>
  </si>
  <si>
    <t>教室</t>
    <rPh sb="0" eb="2">
      <t>キョウシツ</t>
    </rPh>
    <phoneticPr fontId="1"/>
  </si>
  <si>
    <t>宴会場にワイヤレスマイク、プロジェクター、スクリーンがないのは残念です。</t>
    <rPh sb="0" eb="3">
      <t>エンカイジョウ</t>
    </rPh>
    <rPh sb="31" eb="33">
      <t>ザンネン</t>
    </rPh>
    <phoneticPr fontId="1"/>
  </si>
  <si>
    <t>午後のカギを12時にしてほしい。</t>
    <rPh sb="0" eb="2">
      <t>ゴゴ</t>
    </rPh>
    <rPh sb="8" eb="9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</si>
</sst>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distributed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Border="1">
      <alignment vertical="center"/>
    </xf>
    <xf numFmtId="176" fontId="0" fillId="0" borderId="1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77" fontId="0" fillId="0" borderId="0" xfId="1" applyNumberFormat="1" applyFont="1">
      <alignment vertical="center"/>
    </xf>
    <xf numFmtId="177" fontId="0" fillId="0" borderId="0" xfId="1" applyNumberFormat="1" applyFont="1" applyFill="1" applyBorder="1">
      <alignment vertical="center"/>
    </xf>
    <xf numFmtId="0" fontId="6" fillId="0" borderId="0" xfId="0" applyFont="1" applyAlignment="1">
      <alignment horizontal="right" vertical="top"/>
    </xf>
    <xf numFmtId="0" fontId="0" fillId="0" borderId="0" xfId="0" applyAlignment="1">
      <alignment vertical="top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A6-4215-BD69-48937C51EEA0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A6-4215-BD69-48937C51EEA0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A6-4215-BD69-48937C51EEA0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6-4215-BD69-48937C51EEA0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A6-4215-BD69-48937C51EEA0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A6-4215-BD69-48937C51EEA0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A6-4215-BD69-48937C51EE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宴会場!$C$108:$C$116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宴会場!$D$108:$D$116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A6-4215-BD69-48937C51E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811424"/>
        <c:axId val="386811816"/>
        <c:axId val="0"/>
      </c:bar3DChart>
      <c:catAx>
        <c:axId val="3868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86811816"/>
        <c:crosses val="autoZero"/>
        <c:auto val="1"/>
        <c:lblAlgn val="ctr"/>
        <c:lblOffset val="100"/>
        <c:noMultiLvlLbl val="0"/>
      </c:catAx>
      <c:valAx>
        <c:axId val="3868118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681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71.5%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宴会場!$C$170:$C$174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宴会場!$D$170:$D$174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宴会場!$C$189:$C$193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宴会場!$D$189:$D$193</c:f>
              <c:numCache>
                <c:formatCode>General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4.348228346456693E-2"/>
                  <c:y val="-1.77077865266842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57.2%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3471347331583555E-2"/>
                  <c:y val="4.01826334208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宴会場!$C$208:$C$212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宴会場!$D$208:$D$212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宴会場!$C$225:$C$229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宴会場!$D$225:$D$229</c:f>
              <c:numCache>
                <c:formatCode>General</c:formatCode>
                <c:ptCount val="5"/>
                <c:pt idx="0">
                  <c:v>3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宴会場!$C$244:$C$248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宴会場!$D$244:$D$248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2964238845144358E-2"/>
                  <c:y val="2.33118256051327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宴会場!$C$263:$C$267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宴会場!$D$263:$D$267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1192957130358705"/>
                  <c:y val="1.983960338291046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14.2%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7926727909011373E-2"/>
                  <c:y val="-3.818897637795275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4818569553805777E-2"/>
                  <c:y val="-6.81306503353747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宴会場!$C$282:$C$286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宴会場!$D$282:$D$286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宴会場!$C$302:$C$306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宴会場!$D$302:$D$306</c:f>
              <c:numCache>
                <c:formatCode>General</c:formatCode>
                <c:ptCount val="5"/>
                <c:pt idx="0">
                  <c:v>3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063740157480315"/>
                  <c:y val="4.76173811606882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5148950131233599E-2"/>
                  <c:y val="1.00699912510935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4711395450568676E-2"/>
                  <c:y val="1.94907407407407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宴会場!$C$321:$C$325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宴会場!$D$321:$D$325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宴会場!$C$340:$C$344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宴会場!$D$340:$D$344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宴会場!$C$608:$C$622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宴会場!$D$608:$D$622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B814-4D7C-A51A-A85FBFB6C0CE}"/>
            </c:ext>
          </c:extLst>
        </c:ser>
        <c:ser>
          <c:idx val="1"/>
          <c:order val="1"/>
          <c:invertIfNegative val="0"/>
          <c:cat>
            <c:strRef>
              <c:f>宴会場!$C$608:$C$622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宴会場!$E$608:$E$622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B814-4D7C-A51A-A85FBFB6C0CE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宴会場!$C$608:$C$622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宴会場!$F$608:$F$622</c:f>
              <c:numCache>
                <c:formatCode>General</c:formatCode>
                <c:ptCount val="15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4-4D7C-A51A-A85FBFB6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811032"/>
        <c:axId val="386809072"/>
        <c:axId val="0"/>
      </c:bar3DChart>
      <c:catAx>
        <c:axId val="386811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6809072"/>
        <c:crosses val="autoZero"/>
        <c:auto val="1"/>
        <c:lblAlgn val="ctr"/>
        <c:lblOffset val="100"/>
        <c:noMultiLvlLbl val="0"/>
      </c:catAx>
      <c:valAx>
        <c:axId val="386809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6811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5262904636920387E-2"/>
                  <c:y val="3.3728492271799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1212600612423447"/>
                  <c:y val="-4.5485564304462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9.7915791776027994E-2"/>
                  <c:y val="5.40715223097112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宴会場!$C$359:$C$363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宴会場!$D$359:$D$363</c:f>
              <c:numCache>
                <c:formatCode>General</c:formatCode>
                <c:ptCount val="5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0.10286001749781278"/>
                  <c:y val="1.50532225138524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宴会場!$C$378:$C$382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宴会場!$D$378:$D$382</c:f>
              <c:numCache>
                <c:formatCode>General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8.9707349081364726E-2"/>
                  <c:y val="3.37284922717993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14.2%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4.348228346456693E-2"/>
                  <c:y val="8.1073199183443888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0929680664916888E-2"/>
                  <c:y val="-2.64639836687080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宴会場!$C$397:$C$401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宴会場!$D$397:$D$401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7.8596237970253724E-2"/>
                  <c:y val="1.32108486439195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7926727909011373E-2"/>
                  <c:y val="1.46996208807231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2.7217957130358704E-2"/>
                  <c:y val="-3.96755613881598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宴会場!$C$416:$C$420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宴会場!$D$416:$D$420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126859142605E-2"/>
                  <c:y val="1.5209973753280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9.2408683289588803E-2"/>
                  <c:y val="1.86821959755030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宴会場!$C$435:$C$439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宴会場!$D$435:$D$439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8.1374015748031492E-2"/>
                  <c:y val="-4.814085739282590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10459339457567804"/>
                  <c:y val="-2.69670457859434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3519794400699913E-2"/>
                  <c:y val="2.33118256051327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宴会場!$C$455:$C$459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宴会場!$D$455:$D$459</c:f>
              <c:numCache>
                <c:formatCode>General</c:formatCode>
                <c:ptCount val="5"/>
                <c:pt idx="0">
                  <c:v>3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126859142508E-2"/>
                  <c:y val="-9.4437153689122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7.9593394575678045E-2"/>
                  <c:y val="-2.696704578594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7360236220472436E-2"/>
                  <c:y val="2.62937445319335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宴会場!$C$474:$C$478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宴会場!$D$474:$D$478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126859142508E-2"/>
                  <c:y val="-4.814085739282590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71.5%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4988735783027116E-2"/>
                  <c:y val="1.47597696121318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宴会場!$C$493:$C$497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宴会場!$D$493:$D$497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0359623797025372"/>
                  <c:y val="1.37044327792359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71.5%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0.10832206911636046"/>
                  <c:y val="2.40190288713910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宴会場!$C$512:$C$516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宴会場!$D$512:$D$516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126859142508E-2"/>
                  <c:y val="-1.4073344998541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71.5%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9.4433180227471561E-2"/>
                  <c:y val="1.47597696121318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宴会場!$C$531:$C$535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宴会場!$D$531:$D$535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ご利用の部屋</a:t>
            </a:r>
          </a:p>
        </c:rich>
      </c:tx>
      <c:layout>
        <c:manualLayout>
          <c:xMode val="edge"/>
          <c:yMode val="edge"/>
          <c:x val="4.1818845677652774E-2"/>
          <c:y val="2.777779015246856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宴会場!$C$71:$C$74</c:f>
              <c:strCache>
                <c:ptCount val="4"/>
                <c:pt idx="0">
                  <c:v>松</c:v>
                </c:pt>
                <c:pt idx="1">
                  <c:v>竹</c:v>
                </c:pt>
                <c:pt idx="2">
                  <c:v>梅</c:v>
                </c:pt>
                <c:pt idx="3">
                  <c:v>寿</c:v>
                </c:pt>
              </c:strCache>
            </c:strRef>
          </c:cat>
          <c:val>
            <c:numRef>
              <c:f>宴会場!$D$71:$D$74</c:f>
              <c:numCache>
                <c:formatCode>General</c:formatCode>
                <c:ptCount val="4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B-46E8-BFFA-AE7E9D3A6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075416"/>
        <c:axId val="761072464"/>
      </c:barChart>
      <c:catAx>
        <c:axId val="76107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072464"/>
        <c:crosses val="autoZero"/>
        <c:auto val="1"/>
        <c:lblAlgn val="ctr"/>
        <c:lblOffset val="100"/>
        <c:noMultiLvlLbl val="0"/>
      </c:catAx>
      <c:valAx>
        <c:axId val="7610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075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7.304068241469816E-2"/>
                  <c:y val="-1.8445610965298127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8.1517716535433077E-2"/>
                  <c:y val="-6.40040828229805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71.5%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宴会場!$C$550:$C$554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宴会場!$D$550:$D$554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「エル･おおさか」の取り組み</a:t>
            </a:r>
            <a:r>
              <a:rPr lang="en-US" altLang="ja-JP" sz="1200" b="1">
                <a:solidFill>
                  <a:sysClr val="windowText" lastClr="000000"/>
                </a:solidFill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</a:rPr>
              <a:t>)</a:t>
            </a:r>
            <a:endParaRPr lang="ja-JP" alt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6.4993000874890641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宴会場!$C$569:$C$573</c:f>
              <c:strCache>
                <c:ptCount val="5"/>
                <c:pt idx="0">
                  <c:v>ホームページ</c:v>
                </c:pt>
                <c:pt idx="1">
                  <c:v>広報紙「エルちゃん☆通信」</c:v>
                </c:pt>
                <c:pt idx="2">
                  <c:v>Facebook</c:v>
                </c:pt>
                <c:pt idx="3">
                  <c:v>メールマガジン</c:v>
                </c:pt>
                <c:pt idx="4">
                  <c:v>どれも見たことがない</c:v>
                </c:pt>
              </c:strCache>
            </c:strRef>
          </c:cat>
          <c:val>
            <c:numRef>
              <c:f>宴会場!$D$569:$D$573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4-4DA7-B2A3-EE2CB5F2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3820352"/>
        <c:axId val="903821008"/>
      </c:barChart>
      <c:catAx>
        <c:axId val="90382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3821008"/>
        <c:crosses val="autoZero"/>
        <c:auto val="1"/>
        <c:lblAlgn val="ctr"/>
        <c:lblOffset val="100"/>
        <c:noMultiLvlLbl val="0"/>
      </c:catAx>
      <c:valAx>
        <c:axId val="90382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382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宴会場!$C$667:$C$681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宴会場!$D$667:$D$681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5ED4-4C0B-9DE6-84EA1A4556CF}"/>
            </c:ext>
          </c:extLst>
        </c:ser>
        <c:ser>
          <c:idx val="1"/>
          <c:order val="1"/>
          <c:invertIfNegative val="0"/>
          <c:cat>
            <c:strRef>
              <c:f>宴会場!$C$667:$C$681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宴会場!$E$667:$E$681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5ED4-4C0B-9DE6-84EA1A4556C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宴会場!$C$667:$C$681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宴会場!$F$667:$F$681</c:f>
              <c:numCache>
                <c:formatCode>General</c:formatCode>
                <c:ptCount val="1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4-4C0B-9DE6-84EA1A45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811032"/>
        <c:axId val="386809072"/>
        <c:axId val="0"/>
      </c:bar3DChart>
      <c:catAx>
        <c:axId val="386811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6809072"/>
        <c:crosses val="autoZero"/>
        <c:auto val="1"/>
        <c:lblAlgn val="ctr"/>
        <c:lblOffset val="100"/>
        <c:noMultiLvlLbl val="0"/>
      </c:catAx>
      <c:valAx>
        <c:axId val="386809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6811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8.6929571303587055E-2"/>
                  <c:y val="1.27653834937299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5.1815616797900262E-2"/>
                  <c:y val="1.93292505103528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0.10008223972003505"/>
                  <c:y val="-2.6613444152814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-2.2747703412073491E-2"/>
                  <c:y val="3.65445465150189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dLbl>
              <c:idx val="6"/>
              <c:layout>
                <c:manualLayout>
                  <c:x val="-2.8680446194225721E-2"/>
                  <c:y val="2.40263196267133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9F-40BE-B999-5C994A4588C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宴会場!$C$15:$C$22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宴会場!$D$15:$D$22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71.5%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宴会場!$C$33:$C$35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宴会場!$D$33:$D$35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8.9707349081364726E-2"/>
                  <c:y val="4.445173519976648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21.5%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5148950131233495E-2"/>
                  <c:y val="-8.4485272674249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3.8806649168853895E-2"/>
                  <c:y val="-5.43912219305919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7.5681539807524054E-2"/>
                  <c:y val="-1.5407188684747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-2.9995734908136482E-2"/>
                  <c:y val="-5.35644502770487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宴会場!$C$52:$C$57</c:f>
              <c:strCache>
                <c:ptCount val="6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年4～5回</c:v>
                </c:pt>
                <c:pt idx="4">
                  <c:v>年6～10回</c:v>
                </c:pt>
                <c:pt idx="5">
                  <c:v>年11回以上</c:v>
                </c:pt>
              </c:strCache>
            </c:strRef>
          </c:cat>
          <c:val>
            <c:numRef>
              <c:f>宴会場!$D$52:$D$57</c:f>
              <c:numCache>
                <c:formatCode>General</c:formatCode>
                <c:ptCount val="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307D-4035-8BCD-BF4484AC03A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07D-4035-8BCD-BF4484AC03A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307D-4035-8BCD-BF4484AC03A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4.348228346456693E-2"/>
                  <c:y val="1.00699912510936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3.4372156605424323E-2"/>
                  <c:y val="2.2385899679206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3.7912839020122484E-2"/>
                  <c:y val="-2.72408136482939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4.9723425196850392E-2"/>
                  <c:y val="-6.29939486730825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dLbl>
              <c:idx val="6"/>
              <c:layout>
                <c:manualLayout>
                  <c:x val="0.11562401574803149"/>
                  <c:y val="-2.28944298629338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9F-40BE-B999-5C994A4588CF}"/>
                </c:ext>
              </c:extLst>
            </c:dLbl>
            <c:dLbl>
              <c:idx val="7"/>
              <c:layout>
                <c:manualLayout>
                  <c:x val="-3.5141841644794398E-2"/>
                  <c:y val="-4.44754301545640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9F-40BE-B999-5C994A4588C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7D-4035-8BCD-BF4484AC03A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7D-4035-8BCD-BF4484AC03A8}"/>
                </c:ext>
              </c:extLst>
            </c:dLbl>
            <c:dLbl>
              <c:idx val="10"/>
              <c:layout>
                <c:manualLayout>
                  <c:x val="-5.7682852143482038E-2"/>
                  <c:y val="7.193642461358996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31.2%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307D-4035-8BCD-BF4484AC03A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宴会場!$C$148:$C$158</c:f>
              <c:strCache>
                <c:ptCount val="11"/>
                <c:pt idx="0">
                  <c:v>歓送迎会</c:v>
                </c:pt>
                <c:pt idx="1">
                  <c:v>懇親会</c:v>
                </c:pt>
                <c:pt idx="2">
                  <c:v>忘年会・新年会</c:v>
                </c:pt>
                <c:pt idx="3">
                  <c:v>会議</c:v>
                </c:pt>
                <c:pt idx="4">
                  <c:v>講演会</c:v>
                </c:pt>
                <c:pt idx="5">
                  <c:v>講習会</c:v>
                </c:pt>
                <c:pt idx="6">
                  <c:v>研修会</c:v>
                </c:pt>
                <c:pt idx="7">
                  <c:v>セミナー</c:v>
                </c:pt>
                <c:pt idx="8">
                  <c:v>説明会</c:v>
                </c:pt>
                <c:pt idx="9">
                  <c:v>面接会</c:v>
                </c:pt>
                <c:pt idx="10">
                  <c:v>その他</c:v>
                </c:pt>
              </c:strCache>
            </c:strRef>
          </c:cat>
          <c:val>
            <c:numRef>
              <c:f>宴会場!$D$148:$D$158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133350</xdr:rowOff>
    </xdr:from>
    <xdr:to>
      <xdr:col>8</xdr:col>
      <xdr:colOff>304801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14401" y="133350"/>
          <a:ext cx="55816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ご利用者アンケート集計（宴会場）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194982</xdr:colOff>
      <xdr:row>4</xdr:row>
      <xdr:rowOff>106098</xdr:rowOff>
    </xdr:from>
    <xdr:to>
      <xdr:col>10</xdr:col>
      <xdr:colOff>204258</xdr:colOff>
      <xdr:row>13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71232" y="794015"/>
          <a:ext cx="7745693" cy="1513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　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5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8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7</a:t>
          </a:r>
          <a:r>
            <a:rPr kumimoji="1" lang="ja-JP" altLang="en-US" sz="1100">
              <a:latin typeface="+mn-ea"/>
              <a:ea typeface="+mn-ea"/>
            </a:rPr>
            <a:t>日（月）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5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10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15</a:t>
          </a:r>
          <a:r>
            <a:rPr kumimoji="1" lang="ja-JP" altLang="en-US" sz="1100">
              <a:latin typeface="+mn-ea"/>
              <a:ea typeface="+mn-ea"/>
            </a:rPr>
            <a:t>日（日）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117</xdr:row>
      <xdr:rowOff>0</xdr:rowOff>
    </xdr:from>
    <xdr:to>
      <xdr:col>10</xdr:col>
      <xdr:colOff>7937</xdr:colOff>
      <xdr:row>143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246062</xdr:colOff>
      <xdr:row>623</xdr:row>
      <xdr:rowOff>0</xdr:rowOff>
    </xdr:from>
    <xdr:to>
      <xdr:col>9</xdr:col>
      <xdr:colOff>682624</xdr:colOff>
      <xdr:row>661</xdr:row>
      <xdr:rowOff>19967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75</xdr:row>
      <xdr:rowOff>0</xdr:rowOff>
    </xdr:from>
    <xdr:to>
      <xdr:col>9</xdr:col>
      <xdr:colOff>677333</xdr:colOff>
      <xdr:row>101</xdr:row>
      <xdr:rowOff>86783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DBE8B4C-ACE3-4B71-A54A-112BA9C30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574</xdr:row>
      <xdr:rowOff>0</xdr:rowOff>
    </xdr:from>
    <xdr:to>
      <xdr:col>10</xdr:col>
      <xdr:colOff>0</xdr:colOff>
      <xdr:row>600</xdr:row>
      <xdr:rowOff>93133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6D28C415-8F9E-4F67-98C0-DBC27DF9B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246062</xdr:colOff>
      <xdr:row>682</xdr:row>
      <xdr:rowOff>0</xdr:rowOff>
    </xdr:from>
    <xdr:to>
      <xdr:col>9</xdr:col>
      <xdr:colOff>682624</xdr:colOff>
      <xdr:row>720</xdr:row>
      <xdr:rowOff>19967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93435C8F-A1D2-4C57-87FF-60FB70D86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10</xdr:col>
      <xdr:colOff>0</xdr:colOff>
      <xdr:row>28</xdr:row>
      <xdr:rowOff>28575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FBBA0DC-AE2E-B609-D74A-09B7E8694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31</xdr:row>
      <xdr:rowOff>0</xdr:rowOff>
    </xdr:from>
    <xdr:to>
      <xdr:col>10</xdr:col>
      <xdr:colOff>0</xdr:colOff>
      <xdr:row>46</xdr:row>
      <xdr:rowOff>142875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DD61F25-DE7C-25F1-187D-72DB0B6AA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50</xdr:row>
      <xdr:rowOff>0</xdr:rowOff>
    </xdr:from>
    <xdr:to>
      <xdr:col>10</xdr:col>
      <xdr:colOff>0</xdr:colOff>
      <xdr:row>65</xdr:row>
      <xdr:rowOff>142875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3656F3A-B836-0903-F6A1-C467CD66FE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146</xdr:row>
      <xdr:rowOff>0</xdr:rowOff>
    </xdr:from>
    <xdr:to>
      <xdr:col>10</xdr:col>
      <xdr:colOff>0</xdr:colOff>
      <xdr:row>161</xdr:row>
      <xdr:rowOff>142875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5528798-17DF-A05F-1EB4-2D7A63AAA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168</xdr:row>
      <xdr:rowOff>0</xdr:rowOff>
    </xdr:from>
    <xdr:to>
      <xdr:col>10</xdr:col>
      <xdr:colOff>0</xdr:colOff>
      <xdr:row>183</xdr:row>
      <xdr:rowOff>142875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26BFBD45-BA55-C1F3-2C9A-A33B78825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187</xdr:row>
      <xdr:rowOff>0</xdr:rowOff>
    </xdr:from>
    <xdr:to>
      <xdr:col>10</xdr:col>
      <xdr:colOff>0</xdr:colOff>
      <xdr:row>202</xdr:row>
      <xdr:rowOff>142875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29A8444-92AF-E9FF-0935-5B0458825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206</xdr:row>
      <xdr:rowOff>0</xdr:rowOff>
    </xdr:from>
    <xdr:to>
      <xdr:col>10</xdr:col>
      <xdr:colOff>0</xdr:colOff>
      <xdr:row>221</xdr:row>
      <xdr:rowOff>142875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8CEF1F35-0B38-CDB8-6E32-279C09DF18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223</xdr:row>
      <xdr:rowOff>0</xdr:rowOff>
    </xdr:from>
    <xdr:to>
      <xdr:col>10</xdr:col>
      <xdr:colOff>0</xdr:colOff>
      <xdr:row>238</xdr:row>
      <xdr:rowOff>142875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C6EEA9CA-A420-D4BD-7547-2ABF4E549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242</xdr:row>
      <xdr:rowOff>0</xdr:rowOff>
    </xdr:from>
    <xdr:to>
      <xdr:col>10</xdr:col>
      <xdr:colOff>0</xdr:colOff>
      <xdr:row>257</xdr:row>
      <xdr:rowOff>142875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9C09753-4C0B-C81E-0DD8-EEE70C72F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261</xdr:row>
      <xdr:rowOff>0</xdr:rowOff>
    </xdr:from>
    <xdr:to>
      <xdr:col>10</xdr:col>
      <xdr:colOff>0</xdr:colOff>
      <xdr:row>276</xdr:row>
      <xdr:rowOff>142875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ED606ABE-4A99-B18B-4546-8B36EB01E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280</xdr:row>
      <xdr:rowOff>0</xdr:rowOff>
    </xdr:from>
    <xdr:to>
      <xdr:col>10</xdr:col>
      <xdr:colOff>0</xdr:colOff>
      <xdr:row>295</xdr:row>
      <xdr:rowOff>142875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A097B8DC-A74B-240E-F608-8B8612E09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300</xdr:row>
      <xdr:rowOff>0</xdr:rowOff>
    </xdr:from>
    <xdr:to>
      <xdr:col>10</xdr:col>
      <xdr:colOff>0</xdr:colOff>
      <xdr:row>315</xdr:row>
      <xdr:rowOff>142875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5E10BE04-0B35-4649-F22C-2BF951B6F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319</xdr:row>
      <xdr:rowOff>0</xdr:rowOff>
    </xdr:from>
    <xdr:to>
      <xdr:col>10</xdr:col>
      <xdr:colOff>0</xdr:colOff>
      <xdr:row>334</xdr:row>
      <xdr:rowOff>142875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E2D8B202-F275-B6FF-A584-AE3B020F2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338</xdr:row>
      <xdr:rowOff>0</xdr:rowOff>
    </xdr:from>
    <xdr:to>
      <xdr:col>10</xdr:col>
      <xdr:colOff>0</xdr:colOff>
      <xdr:row>353</xdr:row>
      <xdr:rowOff>142875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988CEDA-F52A-A99A-F863-87A4915A3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357</xdr:row>
      <xdr:rowOff>0</xdr:rowOff>
    </xdr:from>
    <xdr:to>
      <xdr:col>10</xdr:col>
      <xdr:colOff>0</xdr:colOff>
      <xdr:row>372</xdr:row>
      <xdr:rowOff>142875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8E0575CA-4BC9-0DBC-A5D9-07104CF43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376</xdr:row>
      <xdr:rowOff>0</xdr:rowOff>
    </xdr:from>
    <xdr:to>
      <xdr:col>10</xdr:col>
      <xdr:colOff>0</xdr:colOff>
      <xdr:row>391</xdr:row>
      <xdr:rowOff>142875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A5293124-5669-7EB8-9F71-466540BEEF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395</xdr:row>
      <xdr:rowOff>0</xdr:rowOff>
    </xdr:from>
    <xdr:to>
      <xdr:col>10</xdr:col>
      <xdr:colOff>0</xdr:colOff>
      <xdr:row>410</xdr:row>
      <xdr:rowOff>142875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49E3E257-A028-C507-72C2-938B6EF51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414</xdr:row>
      <xdr:rowOff>0</xdr:rowOff>
    </xdr:from>
    <xdr:to>
      <xdr:col>10</xdr:col>
      <xdr:colOff>0</xdr:colOff>
      <xdr:row>429</xdr:row>
      <xdr:rowOff>142875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193DED1-5F5D-043C-5F40-7B720164B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433</xdr:row>
      <xdr:rowOff>0</xdr:rowOff>
    </xdr:from>
    <xdr:to>
      <xdr:col>10</xdr:col>
      <xdr:colOff>0</xdr:colOff>
      <xdr:row>448</xdr:row>
      <xdr:rowOff>142875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D071622F-C0F9-18A4-7A6C-F87ABC698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453</xdr:row>
      <xdr:rowOff>0</xdr:rowOff>
    </xdr:from>
    <xdr:to>
      <xdr:col>10</xdr:col>
      <xdr:colOff>0</xdr:colOff>
      <xdr:row>468</xdr:row>
      <xdr:rowOff>142875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FDAA4462-0321-9261-6023-C516B414A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472</xdr:row>
      <xdr:rowOff>0</xdr:rowOff>
    </xdr:from>
    <xdr:to>
      <xdr:col>10</xdr:col>
      <xdr:colOff>0</xdr:colOff>
      <xdr:row>487</xdr:row>
      <xdr:rowOff>142875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B32F1AFC-7267-3DCC-1D3B-DB8E6D5BB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491</xdr:row>
      <xdr:rowOff>0</xdr:rowOff>
    </xdr:from>
    <xdr:to>
      <xdr:col>10</xdr:col>
      <xdr:colOff>0</xdr:colOff>
      <xdr:row>506</xdr:row>
      <xdr:rowOff>142875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5BB15F55-356C-04B9-3188-049410CFD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510</xdr:row>
      <xdr:rowOff>0</xdr:rowOff>
    </xdr:from>
    <xdr:to>
      <xdr:col>10</xdr:col>
      <xdr:colOff>0</xdr:colOff>
      <xdr:row>525</xdr:row>
      <xdr:rowOff>142875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AFCCC4F2-94D8-D21F-1190-E81B8683A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529</xdr:row>
      <xdr:rowOff>0</xdr:rowOff>
    </xdr:from>
    <xdr:to>
      <xdr:col>10</xdr:col>
      <xdr:colOff>0</xdr:colOff>
      <xdr:row>544</xdr:row>
      <xdr:rowOff>142875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D1424AFF-A6E3-E873-10CF-1E2C0612A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548</xdr:row>
      <xdr:rowOff>0</xdr:rowOff>
    </xdr:from>
    <xdr:to>
      <xdr:col>10</xdr:col>
      <xdr:colOff>0</xdr:colOff>
      <xdr:row>563</xdr:row>
      <xdr:rowOff>142875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130258-99E7-79AD-FD5A-B32E691D4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L729"/>
  <sheetViews>
    <sheetView tabSelected="1" showWhiteSpace="0" view="pageBreakPreview" zoomScale="80" zoomScaleNormal="100" zoomScaleSheetLayoutView="80" workbookViewId="0">
      <selection activeCell="O8" sqref="O8"/>
    </sheetView>
  </sheetViews>
  <sheetFormatPr defaultRowHeight="13.2" x14ac:dyDescent="0.2"/>
  <cols>
    <col min="1" max="1" width="6.21875" customWidth="1"/>
    <col min="2" max="2" width="3.21875" style="25" customWidth="1"/>
    <col min="3" max="3" width="30" customWidth="1"/>
    <col min="4" max="4" width="9.109375" bestFit="1" customWidth="1"/>
    <col min="6" max="6" width="15" customWidth="1"/>
    <col min="7" max="7" width="5.88671875" customWidth="1"/>
    <col min="9" max="9" width="11.21875" customWidth="1"/>
  </cols>
  <sheetData>
    <row r="1" spans="3:12" ht="13.5" customHeight="1" x14ac:dyDescent="0.2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2">
      <c r="C2" s="6"/>
      <c r="D2" s="6"/>
      <c r="E2" s="6"/>
      <c r="F2" s="6"/>
      <c r="G2" s="6"/>
      <c r="H2" s="6"/>
      <c r="I2" s="6"/>
      <c r="J2" s="6"/>
      <c r="K2" s="6"/>
    </row>
    <row r="3" spans="3:12" x14ac:dyDescent="0.2">
      <c r="C3" s="1"/>
      <c r="D3" s="1"/>
      <c r="E3" s="1"/>
      <c r="F3" s="1"/>
      <c r="G3" s="2"/>
      <c r="H3" s="2"/>
    </row>
    <row r="4" spans="3:12" x14ac:dyDescent="0.2">
      <c r="H4" s="2"/>
      <c r="I4" s="2"/>
    </row>
    <row r="5" spans="3:12" x14ac:dyDescent="0.2">
      <c r="H5" s="2"/>
      <c r="K5" s="5"/>
      <c r="L5" s="2"/>
    </row>
    <row r="6" spans="3:12" x14ac:dyDescent="0.2">
      <c r="K6" s="3"/>
      <c r="L6" s="2"/>
    </row>
    <row r="7" spans="3:12" x14ac:dyDescent="0.2">
      <c r="K7" s="3"/>
      <c r="L7" s="2"/>
    </row>
    <row r="8" spans="3:12" ht="14.25" customHeight="1" x14ac:dyDescent="0.2">
      <c r="K8" s="3"/>
      <c r="L8" s="4"/>
    </row>
    <row r="9" spans="3:12" ht="14.25" customHeight="1" x14ac:dyDescent="0.2">
      <c r="K9" s="3"/>
      <c r="L9" s="4"/>
    </row>
    <row r="10" spans="3:12" ht="14.25" customHeight="1" x14ac:dyDescent="0.2">
      <c r="K10" s="3"/>
      <c r="L10" s="4"/>
    </row>
    <row r="11" spans="3:12" ht="14.25" customHeight="1" x14ac:dyDescent="0.2">
      <c r="K11" s="3"/>
      <c r="L11" s="4"/>
    </row>
    <row r="12" spans="3:12" ht="14.25" customHeight="1" x14ac:dyDescent="0.2">
      <c r="C12" s="14" t="s">
        <v>107</v>
      </c>
      <c r="D12" s="13"/>
      <c r="E12" s="13"/>
      <c r="F12" s="13"/>
      <c r="K12" s="3"/>
      <c r="L12" s="4"/>
    </row>
    <row r="13" spans="3:12" ht="14.25" customHeight="1" thickBot="1" x14ac:dyDescent="0.25">
      <c r="C13" s="14" t="s">
        <v>79</v>
      </c>
      <c r="K13" s="3"/>
      <c r="L13" s="4"/>
    </row>
    <row r="14" spans="3:12" ht="14.25" customHeight="1" thickBot="1" x14ac:dyDescent="0.25">
      <c r="C14" s="15" t="s">
        <v>0</v>
      </c>
      <c r="D14" s="16" t="s">
        <v>88</v>
      </c>
      <c r="K14" s="3"/>
      <c r="L14" s="4"/>
    </row>
    <row r="15" spans="3:12" ht="14.25" customHeight="1" thickTop="1" x14ac:dyDescent="0.2">
      <c r="C15" s="9" t="s">
        <v>14</v>
      </c>
      <c r="D15" s="17">
        <v>1</v>
      </c>
      <c r="E15" s="58"/>
      <c r="K15" s="3"/>
      <c r="L15" s="4"/>
    </row>
    <row r="16" spans="3:12" ht="14.25" customHeight="1" x14ac:dyDescent="0.2">
      <c r="C16" s="7" t="s">
        <v>15</v>
      </c>
      <c r="D16" s="19">
        <v>3</v>
      </c>
      <c r="E16" s="58"/>
      <c r="K16" s="3"/>
      <c r="L16" s="4"/>
    </row>
    <row r="17" spans="3:12" ht="14.25" customHeight="1" x14ac:dyDescent="0.2">
      <c r="C17" s="7" t="s">
        <v>18</v>
      </c>
      <c r="D17" s="19">
        <v>6</v>
      </c>
      <c r="E17" s="58"/>
      <c r="K17" s="3"/>
      <c r="L17" s="4"/>
    </row>
    <row r="18" spans="3:12" ht="14.25" customHeight="1" x14ac:dyDescent="0.2">
      <c r="C18" s="7" t="s">
        <v>16</v>
      </c>
      <c r="D18" s="19">
        <v>0</v>
      </c>
      <c r="E18" s="58"/>
      <c r="K18" s="3"/>
      <c r="L18" s="4"/>
    </row>
    <row r="19" spans="3:12" ht="14.25" customHeight="1" x14ac:dyDescent="0.2">
      <c r="C19" s="7" t="s">
        <v>17</v>
      </c>
      <c r="D19" s="19">
        <v>0</v>
      </c>
      <c r="E19" s="58"/>
      <c r="K19" s="3"/>
      <c r="L19" s="4"/>
    </row>
    <row r="20" spans="3:12" ht="14.25" customHeight="1" x14ac:dyDescent="0.2">
      <c r="C20" s="7" t="s">
        <v>20</v>
      </c>
      <c r="D20" s="19">
        <v>2</v>
      </c>
      <c r="E20" s="58"/>
      <c r="K20" s="3"/>
      <c r="L20" s="4"/>
    </row>
    <row r="21" spans="3:12" ht="14.25" customHeight="1" x14ac:dyDescent="0.2">
      <c r="C21" s="7" t="s">
        <v>19</v>
      </c>
      <c r="D21" s="19">
        <v>2</v>
      </c>
      <c r="E21" s="58"/>
      <c r="K21" s="3"/>
      <c r="L21" s="4"/>
    </row>
    <row r="22" spans="3:12" ht="14.25" customHeight="1" thickBot="1" x14ac:dyDescent="0.25">
      <c r="C22" s="8" t="s">
        <v>21</v>
      </c>
      <c r="D22" s="18">
        <v>0</v>
      </c>
      <c r="E22" s="58"/>
      <c r="K22" s="3"/>
      <c r="L22" s="4"/>
    </row>
    <row r="23" spans="3:12" ht="14.25" customHeight="1" x14ac:dyDescent="0.2">
      <c r="E23" s="58"/>
      <c r="K23" s="3"/>
      <c r="L23" s="4"/>
    </row>
    <row r="24" spans="3:12" ht="14.25" customHeight="1" x14ac:dyDescent="0.2">
      <c r="C24" s="23"/>
      <c r="K24" s="3"/>
      <c r="L24" s="4"/>
    </row>
    <row r="25" spans="3:12" ht="14.25" customHeight="1" x14ac:dyDescent="0.2">
      <c r="K25" s="3"/>
      <c r="L25" s="4"/>
    </row>
    <row r="26" spans="3:12" ht="14.25" customHeight="1" x14ac:dyDescent="0.2">
      <c r="K26" s="3"/>
      <c r="L26" s="4"/>
    </row>
    <row r="27" spans="3:12" ht="14.25" customHeight="1" x14ac:dyDescent="0.2">
      <c r="K27" s="3"/>
      <c r="L27" s="4"/>
    </row>
    <row r="28" spans="3:12" ht="14.25" customHeight="1" x14ac:dyDescent="0.2">
      <c r="K28" s="3"/>
      <c r="L28" s="4"/>
    </row>
    <row r="29" spans="3:12" ht="14.25" customHeight="1" x14ac:dyDescent="0.2">
      <c r="K29" s="3"/>
      <c r="L29" s="4"/>
    </row>
    <row r="30" spans="3:12" ht="14.25" customHeight="1" x14ac:dyDescent="0.2">
      <c r="K30" s="3"/>
      <c r="L30" s="4"/>
    </row>
    <row r="31" spans="3:12" ht="14.25" customHeight="1" thickBot="1" x14ac:dyDescent="0.25">
      <c r="C31" s="14" t="s">
        <v>82</v>
      </c>
      <c r="K31" s="3"/>
      <c r="L31" s="4"/>
    </row>
    <row r="32" spans="3:12" ht="13.8" thickBot="1" x14ac:dyDescent="0.25">
      <c r="C32" s="30" t="s">
        <v>0</v>
      </c>
      <c r="D32" s="16" t="s">
        <v>88</v>
      </c>
    </row>
    <row r="33" spans="3:5" ht="13.8" thickTop="1" x14ac:dyDescent="0.2">
      <c r="C33" s="7" t="s">
        <v>4</v>
      </c>
      <c r="D33" s="29">
        <v>10</v>
      </c>
      <c r="E33" s="58"/>
    </row>
    <row r="34" spans="3:5" x14ac:dyDescent="0.2">
      <c r="C34" s="7" t="s">
        <v>3</v>
      </c>
      <c r="D34" s="27">
        <v>1</v>
      </c>
      <c r="E34" s="58"/>
    </row>
    <row r="35" spans="3:5" ht="13.8" thickBot="1" x14ac:dyDescent="0.25">
      <c r="C35" s="8" t="s">
        <v>85</v>
      </c>
      <c r="D35" s="28">
        <v>3</v>
      </c>
      <c r="E35" s="58"/>
    </row>
    <row r="49" spans="2:5" x14ac:dyDescent="0.2">
      <c r="B49"/>
    </row>
    <row r="50" spans="2:5" ht="13.8" thickBot="1" x14ac:dyDescent="0.25">
      <c r="C50" s="14" t="s">
        <v>80</v>
      </c>
    </row>
    <row r="51" spans="2:5" ht="13.8" thickBot="1" x14ac:dyDescent="0.25">
      <c r="C51" s="15" t="s">
        <v>0</v>
      </c>
      <c r="D51" s="16" t="s">
        <v>88</v>
      </c>
    </row>
    <row r="52" spans="2:5" ht="13.8" thickTop="1" x14ac:dyDescent="0.2">
      <c r="C52" s="9" t="s">
        <v>8</v>
      </c>
      <c r="D52" s="17">
        <v>3</v>
      </c>
      <c r="E52" s="58"/>
    </row>
    <row r="53" spans="2:5" x14ac:dyDescent="0.2">
      <c r="C53" s="7" t="s">
        <v>9</v>
      </c>
      <c r="D53" s="19">
        <v>1</v>
      </c>
      <c r="E53" s="58"/>
    </row>
    <row r="54" spans="2:5" x14ac:dyDescent="0.2">
      <c r="C54" s="7" t="s">
        <v>10</v>
      </c>
      <c r="D54" s="19">
        <v>2</v>
      </c>
      <c r="E54" s="58"/>
    </row>
    <row r="55" spans="2:5" x14ac:dyDescent="0.2">
      <c r="C55" s="7" t="s">
        <v>11</v>
      </c>
      <c r="D55" s="19">
        <v>1</v>
      </c>
      <c r="E55" s="58"/>
    </row>
    <row r="56" spans="2:5" x14ac:dyDescent="0.2">
      <c r="C56" s="7" t="s">
        <v>12</v>
      </c>
      <c r="D56" s="19">
        <v>0</v>
      </c>
      <c r="E56" s="58"/>
    </row>
    <row r="57" spans="2:5" ht="13.8" thickBot="1" x14ac:dyDescent="0.25">
      <c r="C57" s="8" t="s">
        <v>13</v>
      </c>
      <c r="D57" s="18">
        <v>7</v>
      </c>
      <c r="E57" s="58"/>
    </row>
    <row r="69" spans="3:5" ht="13.8" thickBot="1" x14ac:dyDescent="0.25">
      <c r="C69" s="14" t="s">
        <v>83</v>
      </c>
    </row>
    <row r="70" spans="3:5" ht="13.8" thickBot="1" x14ac:dyDescent="0.25">
      <c r="C70" s="15" t="s">
        <v>0</v>
      </c>
      <c r="D70" s="16" t="s">
        <v>89</v>
      </c>
    </row>
    <row r="71" spans="3:5" ht="13.8" thickTop="1" x14ac:dyDescent="0.2">
      <c r="C71" s="9" t="s">
        <v>65</v>
      </c>
      <c r="D71" s="17">
        <v>9</v>
      </c>
      <c r="E71" s="58"/>
    </row>
    <row r="72" spans="3:5" x14ac:dyDescent="0.2">
      <c r="C72" s="7" t="s">
        <v>66</v>
      </c>
      <c r="D72" s="19">
        <v>5</v>
      </c>
      <c r="E72" s="58"/>
    </row>
    <row r="73" spans="3:5" x14ac:dyDescent="0.2">
      <c r="C73" s="7" t="s">
        <v>67</v>
      </c>
      <c r="D73" s="19">
        <v>5</v>
      </c>
      <c r="E73" s="58"/>
    </row>
    <row r="74" spans="3:5" ht="13.8" thickBot="1" x14ac:dyDescent="0.25">
      <c r="C74" s="8" t="s">
        <v>68</v>
      </c>
      <c r="D74" s="18">
        <v>7</v>
      </c>
      <c r="E74" s="58"/>
    </row>
    <row r="75" spans="3:5" x14ac:dyDescent="0.2">
      <c r="E75" s="58"/>
    </row>
    <row r="105" spans="3:9" x14ac:dyDescent="0.2">
      <c r="C105" s="14" t="s">
        <v>106</v>
      </c>
      <c r="D105" s="13"/>
      <c r="E105" s="13"/>
      <c r="F105" s="13"/>
      <c r="G105" s="13"/>
      <c r="H105" s="13"/>
      <c r="I105" s="13"/>
    </row>
    <row r="106" spans="3:9" ht="13.8" thickBot="1" x14ac:dyDescent="0.25">
      <c r="C106" s="14" t="s">
        <v>81</v>
      </c>
    </row>
    <row r="107" spans="3:9" ht="13.8" thickBot="1" x14ac:dyDescent="0.25">
      <c r="C107" s="15" t="s">
        <v>0</v>
      </c>
      <c r="D107" s="16" t="s">
        <v>89</v>
      </c>
      <c r="F107" s="23"/>
    </row>
    <row r="108" spans="3:9" ht="13.8" thickTop="1" x14ac:dyDescent="0.2">
      <c r="C108" s="9" t="s">
        <v>22</v>
      </c>
      <c r="D108" s="17">
        <v>1</v>
      </c>
      <c r="F108" s="46"/>
    </row>
    <row r="109" spans="3:9" x14ac:dyDescent="0.2">
      <c r="C109" s="7" t="s">
        <v>23</v>
      </c>
      <c r="D109" s="19">
        <v>2</v>
      </c>
      <c r="F109" s="46"/>
    </row>
    <row r="110" spans="3:9" x14ac:dyDescent="0.2">
      <c r="C110" s="7" t="s">
        <v>24</v>
      </c>
      <c r="D110" s="19">
        <v>0</v>
      </c>
      <c r="F110" s="46"/>
    </row>
    <row r="111" spans="3:9" x14ac:dyDescent="0.2">
      <c r="C111" s="7" t="s">
        <v>64</v>
      </c>
      <c r="D111" s="19">
        <v>3</v>
      </c>
      <c r="F111" s="46"/>
    </row>
    <row r="112" spans="3:9" x14ac:dyDescent="0.2">
      <c r="C112" s="11" t="s">
        <v>25</v>
      </c>
      <c r="D112" s="19">
        <v>1</v>
      </c>
      <c r="F112" s="46"/>
    </row>
    <row r="113" spans="2:9" x14ac:dyDescent="0.2">
      <c r="C113" s="45" t="s">
        <v>26</v>
      </c>
      <c r="D113" s="20">
        <v>0</v>
      </c>
      <c r="F113" s="46"/>
    </row>
    <row r="114" spans="2:9" x14ac:dyDescent="0.2">
      <c r="C114" s="47" t="s">
        <v>27</v>
      </c>
      <c r="D114" s="20">
        <v>0</v>
      </c>
      <c r="F114" s="46"/>
    </row>
    <row r="115" spans="2:9" x14ac:dyDescent="0.2">
      <c r="C115" s="12" t="s">
        <v>59</v>
      </c>
      <c r="D115" s="19">
        <v>8</v>
      </c>
      <c r="F115" s="46"/>
      <c r="H115" s="24"/>
      <c r="I115" s="24"/>
    </row>
    <row r="116" spans="2:9" ht="13.8" thickBot="1" x14ac:dyDescent="0.25">
      <c r="C116" s="10" t="s">
        <v>21</v>
      </c>
      <c r="D116" s="21">
        <v>0</v>
      </c>
      <c r="F116" s="46"/>
      <c r="H116" s="24"/>
      <c r="I116" s="24"/>
    </row>
    <row r="117" spans="2:9" x14ac:dyDescent="0.2">
      <c r="H117" s="24"/>
      <c r="I117" s="24"/>
    </row>
    <row r="128" spans="2:9" x14ac:dyDescent="0.2">
      <c r="B128"/>
    </row>
    <row r="146" spans="3:5" ht="13.8" thickBot="1" x14ac:dyDescent="0.25">
      <c r="C146" s="14" t="s">
        <v>90</v>
      </c>
    </row>
    <row r="147" spans="3:5" ht="13.8" thickBot="1" x14ac:dyDescent="0.25">
      <c r="C147" s="15" t="s">
        <v>0</v>
      </c>
      <c r="D147" s="16" t="s">
        <v>88</v>
      </c>
    </row>
    <row r="148" spans="3:5" ht="13.8" thickTop="1" x14ac:dyDescent="0.2">
      <c r="C148" s="49" t="s">
        <v>69</v>
      </c>
      <c r="D148" s="17">
        <v>0</v>
      </c>
      <c r="E148" s="58"/>
    </row>
    <row r="149" spans="3:5" x14ac:dyDescent="0.2">
      <c r="C149" s="49" t="s">
        <v>70</v>
      </c>
      <c r="D149" s="17">
        <v>2</v>
      </c>
      <c r="E149" s="58"/>
    </row>
    <row r="150" spans="3:5" x14ac:dyDescent="0.2">
      <c r="C150" s="49" t="s">
        <v>71</v>
      </c>
      <c r="D150" s="17">
        <v>0</v>
      </c>
      <c r="E150" s="58"/>
    </row>
    <row r="151" spans="3:5" x14ac:dyDescent="0.2">
      <c r="C151" s="49" t="s">
        <v>5</v>
      </c>
      <c r="D151" s="17">
        <v>2</v>
      </c>
      <c r="E151" s="58"/>
    </row>
    <row r="152" spans="3:5" x14ac:dyDescent="0.2">
      <c r="C152" s="49" t="s">
        <v>61</v>
      </c>
      <c r="D152" s="17">
        <v>1</v>
      </c>
      <c r="E152" s="58"/>
    </row>
    <row r="153" spans="3:5" x14ac:dyDescent="0.2">
      <c r="C153" s="49" t="s">
        <v>6</v>
      </c>
      <c r="D153" s="17">
        <v>2</v>
      </c>
      <c r="E153" s="58"/>
    </row>
    <row r="154" spans="3:5" x14ac:dyDescent="0.2">
      <c r="C154" s="49" t="s">
        <v>60</v>
      </c>
      <c r="D154" s="17">
        <v>2</v>
      </c>
      <c r="E154" s="58"/>
    </row>
    <row r="155" spans="3:5" x14ac:dyDescent="0.2">
      <c r="C155" s="49" t="s">
        <v>72</v>
      </c>
      <c r="D155" s="17">
        <v>2</v>
      </c>
      <c r="E155" s="58"/>
    </row>
    <row r="156" spans="3:5" x14ac:dyDescent="0.2">
      <c r="C156" s="49" t="s">
        <v>73</v>
      </c>
      <c r="D156" s="17">
        <v>0</v>
      </c>
      <c r="E156" s="58"/>
    </row>
    <row r="157" spans="3:5" x14ac:dyDescent="0.2">
      <c r="C157" s="48" t="s">
        <v>7</v>
      </c>
      <c r="D157" s="19">
        <v>0</v>
      </c>
      <c r="E157" s="58"/>
    </row>
    <row r="158" spans="3:5" ht="13.8" thickBot="1" x14ac:dyDescent="0.25">
      <c r="C158" s="54" t="s">
        <v>21</v>
      </c>
      <c r="D158" s="18">
        <v>5</v>
      </c>
      <c r="E158" s="58"/>
    </row>
    <row r="160" spans="3:5" x14ac:dyDescent="0.2">
      <c r="C160" s="14" t="s">
        <v>1</v>
      </c>
    </row>
    <row r="161" spans="2:8" x14ac:dyDescent="0.2">
      <c r="B161" s="22" t="s">
        <v>98</v>
      </c>
      <c r="C161" t="s">
        <v>108</v>
      </c>
    </row>
    <row r="162" spans="2:8" x14ac:dyDescent="0.2">
      <c r="B162" s="22" t="s">
        <v>98</v>
      </c>
      <c r="C162" t="s">
        <v>109</v>
      </c>
    </row>
    <row r="163" spans="2:8" x14ac:dyDescent="0.2">
      <c r="B163" s="22" t="s">
        <v>84</v>
      </c>
      <c r="C163" t="s">
        <v>110</v>
      </c>
    </row>
    <row r="164" spans="2:8" x14ac:dyDescent="0.2">
      <c r="B164" s="22" t="s">
        <v>84</v>
      </c>
      <c r="C164" t="s">
        <v>111</v>
      </c>
    </row>
    <row r="166" spans="2:8" x14ac:dyDescent="0.2">
      <c r="C166" s="14" t="s">
        <v>105</v>
      </c>
      <c r="D166" s="13"/>
      <c r="E166" s="13"/>
      <c r="F166" s="13"/>
      <c r="G166" s="13"/>
      <c r="H166" s="13"/>
    </row>
    <row r="167" spans="2:8" x14ac:dyDescent="0.2">
      <c r="C167" s="14" t="s">
        <v>2</v>
      </c>
    </row>
    <row r="168" spans="2:8" ht="13.8" thickBot="1" x14ac:dyDescent="0.25">
      <c r="C168" s="14" t="s">
        <v>74</v>
      </c>
      <c r="D168" s="13"/>
    </row>
    <row r="169" spans="2:8" ht="13.8" thickBot="1" x14ac:dyDescent="0.25">
      <c r="C169" s="15" t="s">
        <v>0</v>
      </c>
      <c r="D169" s="16" t="s">
        <v>88</v>
      </c>
    </row>
    <row r="170" spans="2:8" ht="13.8" thickTop="1" x14ac:dyDescent="0.2">
      <c r="C170" s="9" t="s">
        <v>29</v>
      </c>
      <c r="D170" s="17">
        <v>3</v>
      </c>
      <c r="E170" s="58"/>
    </row>
    <row r="171" spans="2:8" x14ac:dyDescent="0.2">
      <c r="C171" s="7" t="s">
        <v>30</v>
      </c>
      <c r="D171" s="19">
        <v>10</v>
      </c>
      <c r="E171" s="58"/>
    </row>
    <row r="172" spans="2:8" x14ac:dyDescent="0.2">
      <c r="C172" s="7" t="s">
        <v>31</v>
      </c>
      <c r="D172" s="19">
        <v>1</v>
      </c>
      <c r="E172" s="58"/>
    </row>
    <row r="173" spans="2:8" x14ac:dyDescent="0.2">
      <c r="C173" s="7" t="s">
        <v>32</v>
      </c>
      <c r="D173" s="19">
        <v>0</v>
      </c>
      <c r="E173" s="58"/>
    </row>
    <row r="174" spans="2:8" ht="13.8" thickBot="1" x14ac:dyDescent="0.25">
      <c r="C174" s="10" t="s">
        <v>86</v>
      </c>
      <c r="D174" s="21">
        <v>0</v>
      </c>
      <c r="E174" s="58"/>
    </row>
    <row r="187" spans="3:5" ht="13.8" thickBot="1" x14ac:dyDescent="0.25">
      <c r="C187" s="14" t="s">
        <v>28</v>
      </c>
    </row>
    <row r="188" spans="3:5" ht="13.8" thickBot="1" x14ac:dyDescent="0.25">
      <c r="C188" s="15" t="s">
        <v>0</v>
      </c>
      <c r="D188" s="16" t="s">
        <v>88</v>
      </c>
    </row>
    <row r="189" spans="3:5" ht="13.8" thickTop="1" x14ac:dyDescent="0.2">
      <c r="C189" s="9" t="s">
        <v>29</v>
      </c>
      <c r="D189" s="17">
        <v>2</v>
      </c>
    </row>
    <row r="190" spans="3:5" x14ac:dyDescent="0.2">
      <c r="C190" s="7" t="s">
        <v>30</v>
      </c>
      <c r="D190" s="19">
        <v>11</v>
      </c>
      <c r="E190" s="58"/>
    </row>
    <row r="191" spans="3:5" x14ac:dyDescent="0.2">
      <c r="C191" s="7" t="s">
        <v>31</v>
      </c>
      <c r="D191" s="19">
        <v>1</v>
      </c>
      <c r="E191" s="58"/>
    </row>
    <row r="192" spans="3:5" x14ac:dyDescent="0.2">
      <c r="C192" s="7" t="s">
        <v>32</v>
      </c>
      <c r="D192" s="19">
        <v>0</v>
      </c>
      <c r="E192" s="58"/>
    </row>
    <row r="193" spans="3:5" ht="13.8" thickBot="1" x14ac:dyDescent="0.25">
      <c r="C193" s="10" t="s">
        <v>86</v>
      </c>
      <c r="D193" s="21">
        <v>0</v>
      </c>
      <c r="E193" s="58"/>
    </row>
    <row r="206" spans="3:5" ht="13.8" thickBot="1" x14ac:dyDescent="0.25">
      <c r="C206" s="14" t="s">
        <v>33</v>
      </c>
    </row>
    <row r="207" spans="3:5" ht="13.8" thickBot="1" x14ac:dyDescent="0.25">
      <c r="C207" s="15" t="s">
        <v>0</v>
      </c>
      <c r="D207" s="16" t="s">
        <v>88</v>
      </c>
    </row>
    <row r="208" spans="3:5" ht="13.8" thickTop="1" x14ac:dyDescent="0.2">
      <c r="C208" s="9" t="s">
        <v>29</v>
      </c>
      <c r="D208" s="17">
        <v>2</v>
      </c>
      <c r="E208" s="58"/>
    </row>
    <row r="209" spans="3:5" x14ac:dyDescent="0.2">
      <c r="C209" s="7" t="s">
        <v>30</v>
      </c>
      <c r="D209" s="19">
        <v>8</v>
      </c>
      <c r="E209" s="58"/>
    </row>
    <row r="210" spans="3:5" x14ac:dyDescent="0.2">
      <c r="C210" s="7" t="s">
        <v>31</v>
      </c>
      <c r="D210" s="19">
        <v>1</v>
      </c>
      <c r="E210" s="58"/>
    </row>
    <row r="211" spans="3:5" x14ac:dyDescent="0.2">
      <c r="C211" s="7" t="s">
        <v>32</v>
      </c>
      <c r="D211" s="19">
        <v>0</v>
      </c>
      <c r="E211" s="58"/>
    </row>
    <row r="212" spans="3:5" ht="13.8" thickBot="1" x14ac:dyDescent="0.25">
      <c r="C212" s="10" t="s">
        <v>86</v>
      </c>
      <c r="D212" s="21">
        <v>3</v>
      </c>
      <c r="E212" s="58"/>
    </row>
    <row r="223" spans="3:5" ht="13.8" thickBot="1" x14ac:dyDescent="0.25">
      <c r="C223" s="14" t="s">
        <v>34</v>
      </c>
      <c r="D223" s="13"/>
    </row>
    <row r="224" spans="3:5" ht="13.8" thickBot="1" x14ac:dyDescent="0.25">
      <c r="C224" s="15" t="s">
        <v>0</v>
      </c>
      <c r="D224" s="16" t="s">
        <v>88</v>
      </c>
    </row>
    <row r="225" spans="3:4" ht="13.8" thickTop="1" x14ac:dyDescent="0.2">
      <c r="C225" s="9" t="s">
        <v>29</v>
      </c>
      <c r="D225" s="17">
        <v>3</v>
      </c>
    </row>
    <row r="226" spans="3:4" x14ac:dyDescent="0.2">
      <c r="C226" s="7" t="s">
        <v>30</v>
      </c>
      <c r="D226" s="19">
        <v>11</v>
      </c>
    </row>
    <row r="227" spans="3:4" x14ac:dyDescent="0.2">
      <c r="C227" s="7" t="s">
        <v>31</v>
      </c>
      <c r="D227" s="19">
        <v>0</v>
      </c>
    </row>
    <row r="228" spans="3:4" x14ac:dyDescent="0.2">
      <c r="C228" s="7" t="s">
        <v>32</v>
      </c>
      <c r="D228" s="19">
        <v>0</v>
      </c>
    </row>
    <row r="229" spans="3:4" ht="13.8" thickBot="1" x14ac:dyDescent="0.25">
      <c r="C229" s="10" t="s">
        <v>86</v>
      </c>
      <c r="D229" s="21">
        <v>0</v>
      </c>
    </row>
    <row r="242" spans="3:8" ht="13.8" thickBot="1" x14ac:dyDescent="0.25">
      <c r="C242" s="14" t="s">
        <v>35</v>
      </c>
      <c r="E242" s="26"/>
      <c r="F242" s="26"/>
      <c r="G242" s="26"/>
      <c r="H242" s="26"/>
    </row>
    <row r="243" spans="3:8" ht="13.8" thickBot="1" x14ac:dyDescent="0.25">
      <c r="C243" s="15" t="s">
        <v>0</v>
      </c>
      <c r="D243" s="16" t="s">
        <v>88</v>
      </c>
    </row>
    <row r="244" spans="3:8" ht="13.8" thickTop="1" x14ac:dyDescent="0.2">
      <c r="C244" s="9" t="s">
        <v>29</v>
      </c>
      <c r="D244" s="17">
        <v>4</v>
      </c>
    </row>
    <row r="245" spans="3:8" x14ac:dyDescent="0.2">
      <c r="C245" s="7" t="s">
        <v>30</v>
      </c>
      <c r="D245" s="19">
        <v>10</v>
      </c>
    </row>
    <row r="246" spans="3:8" x14ac:dyDescent="0.2">
      <c r="C246" s="7" t="s">
        <v>31</v>
      </c>
      <c r="D246" s="19">
        <v>0</v>
      </c>
    </row>
    <row r="247" spans="3:8" x14ac:dyDescent="0.2">
      <c r="C247" s="7" t="s">
        <v>32</v>
      </c>
      <c r="D247" s="19">
        <v>0</v>
      </c>
    </row>
    <row r="248" spans="3:8" ht="13.8" thickBot="1" x14ac:dyDescent="0.25">
      <c r="C248" s="10" t="s">
        <v>86</v>
      </c>
      <c r="D248" s="21">
        <v>0</v>
      </c>
    </row>
    <row r="261" spans="3:4" ht="13.8" thickBot="1" x14ac:dyDescent="0.25">
      <c r="C261" s="14" t="s">
        <v>75</v>
      </c>
    </row>
    <row r="262" spans="3:4" ht="13.8" thickBot="1" x14ac:dyDescent="0.25">
      <c r="C262" s="15" t="s">
        <v>0</v>
      </c>
      <c r="D262" s="16" t="s">
        <v>88</v>
      </c>
    </row>
    <row r="263" spans="3:4" ht="13.8" thickTop="1" x14ac:dyDescent="0.2">
      <c r="C263" s="9" t="s">
        <v>29</v>
      </c>
      <c r="D263" s="17">
        <v>3</v>
      </c>
    </row>
    <row r="264" spans="3:4" x14ac:dyDescent="0.2">
      <c r="C264" s="7" t="s">
        <v>30</v>
      </c>
      <c r="D264" s="19">
        <v>9</v>
      </c>
    </row>
    <row r="265" spans="3:4" x14ac:dyDescent="0.2">
      <c r="C265" s="7" t="s">
        <v>31</v>
      </c>
      <c r="D265" s="19">
        <v>0</v>
      </c>
    </row>
    <row r="266" spans="3:4" x14ac:dyDescent="0.2">
      <c r="C266" s="7" t="s">
        <v>32</v>
      </c>
      <c r="D266" s="19">
        <v>0</v>
      </c>
    </row>
    <row r="267" spans="3:4" ht="13.8" thickBot="1" x14ac:dyDescent="0.25">
      <c r="C267" s="10" t="s">
        <v>86</v>
      </c>
      <c r="D267" s="21">
        <v>2</v>
      </c>
    </row>
    <row r="280" spans="3:5" ht="13.8" thickBot="1" x14ac:dyDescent="0.25">
      <c r="C280" s="14" t="s">
        <v>76</v>
      </c>
      <c r="D280" s="13"/>
    </row>
    <row r="281" spans="3:5" ht="13.8" thickBot="1" x14ac:dyDescent="0.25">
      <c r="C281" s="15" t="s">
        <v>0</v>
      </c>
      <c r="D281" s="16" t="s">
        <v>88</v>
      </c>
    </row>
    <row r="282" spans="3:5" ht="13.8" thickTop="1" x14ac:dyDescent="0.2">
      <c r="C282" s="9" t="s">
        <v>29</v>
      </c>
      <c r="D282" s="17">
        <v>2</v>
      </c>
      <c r="E282" s="58"/>
    </row>
    <row r="283" spans="3:5" x14ac:dyDescent="0.2">
      <c r="C283" s="7" t="s">
        <v>30</v>
      </c>
      <c r="D283" s="19">
        <v>6</v>
      </c>
      <c r="E283" s="58"/>
    </row>
    <row r="284" spans="3:5" x14ac:dyDescent="0.2">
      <c r="C284" s="7" t="s">
        <v>31</v>
      </c>
      <c r="D284" s="19">
        <v>0</v>
      </c>
      <c r="E284" s="58"/>
    </row>
    <row r="285" spans="3:5" x14ac:dyDescent="0.2">
      <c r="C285" s="7" t="s">
        <v>32</v>
      </c>
      <c r="D285" s="19">
        <v>0</v>
      </c>
      <c r="E285" s="58"/>
    </row>
    <row r="286" spans="3:5" ht="13.8" thickBot="1" x14ac:dyDescent="0.25">
      <c r="C286" s="10" t="s">
        <v>86</v>
      </c>
      <c r="D286" s="21">
        <v>6</v>
      </c>
      <c r="E286" s="58"/>
    </row>
    <row r="299" spans="3:5" x14ac:dyDescent="0.2">
      <c r="C299" s="14" t="s">
        <v>36</v>
      </c>
    </row>
    <row r="300" spans="3:5" ht="13.8" thickBot="1" x14ac:dyDescent="0.25">
      <c r="C300" s="14" t="s">
        <v>37</v>
      </c>
      <c r="D300" s="13"/>
      <c r="E300" s="13"/>
    </row>
    <row r="301" spans="3:5" ht="13.8" thickBot="1" x14ac:dyDescent="0.25">
      <c r="C301" s="15" t="s">
        <v>0</v>
      </c>
      <c r="D301" s="16" t="s">
        <v>88</v>
      </c>
    </row>
    <row r="302" spans="3:5" ht="13.8" thickTop="1" x14ac:dyDescent="0.2">
      <c r="C302" s="9" t="s">
        <v>29</v>
      </c>
      <c r="D302" s="17">
        <v>3</v>
      </c>
    </row>
    <row r="303" spans="3:5" x14ac:dyDescent="0.2">
      <c r="C303" s="7" t="s">
        <v>30</v>
      </c>
      <c r="D303" s="19">
        <v>11</v>
      </c>
    </row>
    <row r="304" spans="3:5" x14ac:dyDescent="0.2">
      <c r="C304" s="7" t="s">
        <v>31</v>
      </c>
      <c r="D304" s="19">
        <v>0</v>
      </c>
    </row>
    <row r="305" spans="3:4" x14ac:dyDescent="0.2">
      <c r="C305" s="7" t="s">
        <v>32</v>
      </c>
      <c r="D305" s="19">
        <v>0</v>
      </c>
    </row>
    <row r="306" spans="3:4" ht="13.8" thickBot="1" x14ac:dyDescent="0.25">
      <c r="C306" s="10" t="s">
        <v>86</v>
      </c>
      <c r="D306" s="21">
        <v>0</v>
      </c>
    </row>
    <row r="319" spans="3:4" ht="13.8" thickBot="1" x14ac:dyDescent="0.25">
      <c r="C319" s="14" t="s">
        <v>87</v>
      </c>
    </row>
    <row r="320" spans="3:4" ht="13.8" thickBot="1" x14ac:dyDescent="0.25">
      <c r="C320" s="15" t="s">
        <v>0</v>
      </c>
      <c r="D320" s="16" t="s">
        <v>88</v>
      </c>
    </row>
    <row r="321" spans="3:5" ht="13.8" thickTop="1" x14ac:dyDescent="0.2">
      <c r="C321" s="9" t="s">
        <v>29</v>
      </c>
      <c r="D321" s="17">
        <v>2</v>
      </c>
      <c r="E321" s="58"/>
    </row>
    <row r="322" spans="3:5" x14ac:dyDescent="0.2">
      <c r="C322" s="7" t="s">
        <v>30</v>
      </c>
      <c r="D322" s="19">
        <v>7</v>
      </c>
      <c r="E322" s="58"/>
    </row>
    <row r="323" spans="3:5" x14ac:dyDescent="0.2">
      <c r="C323" s="7" t="s">
        <v>31</v>
      </c>
      <c r="D323" s="19">
        <v>0</v>
      </c>
      <c r="E323" s="58"/>
    </row>
    <row r="324" spans="3:5" x14ac:dyDescent="0.2">
      <c r="C324" s="7" t="s">
        <v>32</v>
      </c>
      <c r="D324" s="19">
        <v>0</v>
      </c>
      <c r="E324" s="58"/>
    </row>
    <row r="325" spans="3:5" ht="13.8" thickBot="1" x14ac:dyDescent="0.25">
      <c r="C325" s="10" t="s">
        <v>86</v>
      </c>
      <c r="D325" s="21">
        <v>5</v>
      </c>
      <c r="E325" s="58"/>
    </row>
    <row r="338" spans="3:4" ht="13.8" thickBot="1" x14ac:dyDescent="0.25">
      <c r="C338" s="14" t="s">
        <v>38</v>
      </c>
    </row>
    <row r="339" spans="3:4" ht="13.8" thickBot="1" x14ac:dyDescent="0.25">
      <c r="C339" s="15" t="s">
        <v>0</v>
      </c>
      <c r="D339" s="16" t="s">
        <v>88</v>
      </c>
    </row>
    <row r="340" spans="3:4" ht="13.8" thickTop="1" x14ac:dyDescent="0.2">
      <c r="C340" s="9" t="s">
        <v>29</v>
      </c>
      <c r="D340" s="17">
        <v>4</v>
      </c>
    </row>
    <row r="341" spans="3:4" x14ac:dyDescent="0.2">
      <c r="C341" s="7" t="s">
        <v>30</v>
      </c>
      <c r="D341" s="19">
        <v>10</v>
      </c>
    </row>
    <row r="342" spans="3:4" x14ac:dyDescent="0.2">
      <c r="C342" s="7" t="s">
        <v>31</v>
      </c>
      <c r="D342" s="19">
        <v>0</v>
      </c>
    </row>
    <row r="343" spans="3:4" x14ac:dyDescent="0.2">
      <c r="C343" s="7" t="s">
        <v>32</v>
      </c>
      <c r="D343" s="19">
        <v>0</v>
      </c>
    </row>
    <row r="344" spans="3:4" ht="13.8" thickBot="1" x14ac:dyDescent="0.25">
      <c r="C344" s="10" t="s">
        <v>86</v>
      </c>
      <c r="D344" s="21">
        <v>0</v>
      </c>
    </row>
    <row r="357" spans="3:5" ht="13.8" thickBot="1" x14ac:dyDescent="0.25">
      <c r="C357" s="14" t="s">
        <v>39</v>
      </c>
    </row>
    <row r="358" spans="3:5" ht="13.8" thickBot="1" x14ac:dyDescent="0.25">
      <c r="C358" s="15" t="s">
        <v>0</v>
      </c>
      <c r="D358" s="16" t="s">
        <v>88</v>
      </c>
    </row>
    <row r="359" spans="3:5" ht="13.8" thickTop="1" x14ac:dyDescent="0.2">
      <c r="C359" s="9" t="s">
        <v>29</v>
      </c>
      <c r="D359" s="17">
        <v>2</v>
      </c>
      <c r="E359" s="58"/>
    </row>
    <row r="360" spans="3:5" x14ac:dyDescent="0.2">
      <c r="C360" s="7" t="s">
        <v>30</v>
      </c>
      <c r="D360" s="19">
        <v>9</v>
      </c>
      <c r="E360" s="58"/>
    </row>
    <row r="361" spans="3:5" x14ac:dyDescent="0.2">
      <c r="C361" s="7" t="s">
        <v>31</v>
      </c>
      <c r="D361" s="19">
        <v>0</v>
      </c>
      <c r="E361" s="58"/>
    </row>
    <row r="362" spans="3:5" x14ac:dyDescent="0.2">
      <c r="C362" s="7" t="s">
        <v>32</v>
      </c>
      <c r="D362" s="19">
        <v>0</v>
      </c>
      <c r="E362" s="58"/>
    </row>
    <row r="363" spans="3:5" ht="13.8" thickBot="1" x14ac:dyDescent="0.25">
      <c r="C363" s="10" t="s">
        <v>86</v>
      </c>
      <c r="D363" s="21">
        <v>3</v>
      </c>
      <c r="E363" s="58"/>
    </row>
    <row r="376" spans="3:5" ht="13.8" thickBot="1" x14ac:dyDescent="0.25">
      <c r="C376" s="14" t="s">
        <v>40</v>
      </c>
      <c r="D376" s="13"/>
      <c r="E376" s="13"/>
    </row>
    <row r="377" spans="3:5" ht="13.8" thickBot="1" x14ac:dyDescent="0.25">
      <c r="C377" s="15" t="s">
        <v>0</v>
      </c>
      <c r="D377" s="16" t="s">
        <v>88</v>
      </c>
    </row>
    <row r="378" spans="3:5" ht="13.8" thickTop="1" x14ac:dyDescent="0.2">
      <c r="C378" s="9" t="s">
        <v>29</v>
      </c>
      <c r="D378" s="17">
        <v>2</v>
      </c>
      <c r="E378" s="58"/>
    </row>
    <row r="379" spans="3:5" x14ac:dyDescent="0.2">
      <c r="C379" s="7" t="s">
        <v>30</v>
      </c>
      <c r="D379" s="19">
        <v>11</v>
      </c>
      <c r="E379" s="58"/>
    </row>
    <row r="380" spans="3:5" x14ac:dyDescent="0.2">
      <c r="C380" s="7" t="s">
        <v>31</v>
      </c>
      <c r="D380" s="19">
        <v>1</v>
      </c>
      <c r="E380" s="58"/>
    </row>
    <row r="381" spans="3:5" x14ac:dyDescent="0.2">
      <c r="C381" s="7" t="s">
        <v>32</v>
      </c>
      <c r="D381" s="19">
        <v>0</v>
      </c>
      <c r="E381" s="58"/>
    </row>
    <row r="382" spans="3:5" ht="13.8" thickBot="1" x14ac:dyDescent="0.25">
      <c r="C382" s="10" t="s">
        <v>86</v>
      </c>
      <c r="D382" s="21">
        <v>0</v>
      </c>
      <c r="E382" s="58"/>
    </row>
    <row r="383" spans="3:5" x14ac:dyDescent="0.2">
      <c r="D383" s="22"/>
    </row>
    <row r="395" spans="3:5" ht="13.8" thickBot="1" x14ac:dyDescent="0.25">
      <c r="C395" s="14" t="s">
        <v>41</v>
      </c>
      <c r="D395" s="13"/>
      <c r="E395" s="13"/>
    </row>
    <row r="396" spans="3:5" ht="13.8" thickBot="1" x14ac:dyDescent="0.25">
      <c r="C396" s="15" t="s">
        <v>0</v>
      </c>
      <c r="D396" s="16" t="s">
        <v>88</v>
      </c>
    </row>
    <row r="397" spans="3:5" ht="13.8" thickTop="1" x14ac:dyDescent="0.2">
      <c r="C397" s="9" t="s">
        <v>29</v>
      </c>
      <c r="D397" s="17">
        <v>2</v>
      </c>
      <c r="E397" s="58"/>
    </row>
    <row r="398" spans="3:5" x14ac:dyDescent="0.2">
      <c r="C398" s="7" t="s">
        <v>30</v>
      </c>
      <c r="D398" s="19">
        <v>6</v>
      </c>
      <c r="E398" s="58"/>
    </row>
    <row r="399" spans="3:5" x14ac:dyDescent="0.2">
      <c r="C399" s="7" t="s">
        <v>31</v>
      </c>
      <c r="D399" s="19">
        <v>0</v>
      </c>
      <c r="E399" s="58"/>
    </row>
    <row r="400" spans="3:5" x14ac:dyDescent="0.2">
      <c r="C400" s="7" t="s">
        <v>32</v>
      </c>
      <c r="D400" s="19">
        <v>0</v>
      </c>
      <c r="E400" s="58"/>
    </row>
    <row r="401" spans="3:5" ht="13.8" thickBot="1" x14ac:dyDescent="0.25">
      <c r="C401" s="10" t="s">
        <v>86</v>
      </c>
      <c r="D401" s="21">
        <v>6</v>
      </c>
      <c r="E401" s="58"/>
    </row>
    <row r="413" spans="3:5" x14ac:dyDescent="0.2">
      <c r="C413" s="23"/>
    </row>
    <row r="414" spans="3:5" ht="13.8" thickBot="1" x14ac:dyDescent="0.25">
      <c r="C414" s="14" t="s">
        <v>42</v>
      </c>
    </row>
    <row r="415" spans="3:5" ht="13.8" thickBot="1" x14ac:dyDescent="0.25">
      <c r="C415" s="15" t="s">
        <v>0</v>
      </c>
      <c r="D415" s="16" t="s">
        <v>88</v>
      </c>
    </row>
    <row r="416" spans="3:5" ht="13.8" thickTop="1" x14ac:dyDescent="0.2">
      <c r="C416" s="9" t="s">
        <v>29</v>
      </c>
      <c r="D416" s="17">
        <v>2</v>
      </c>
    </row>
    <row r="417" spans="3:4" x14ac:dyDescent="0.2">
      <c r="C417" s="7" t="s">
        <v>30</v>
      </c>
      <c r="D417" s="19">
        <v>5</v>
      </c>
    </row>
    <row r="418" spans="3:4" x14ac:dyDescent="0.2">
      <c r="C418" s="7" t="s">
        <v>31</v>
      </c>
      <c r="D418" s="19">
        <v>0</v>
      </c>
    </row>
    <row r="419" spans="3:4" x14ac:dyDescent="0.2">
      <c r="C419" s="7" t="s">
        <v>32</v>
      </c>
      <c r="D419" s="19">
        <v>0</v>
      </c>
    </row>
    <row r="420" spans="3:4" ht="13.8" thickBot="1" x14ac:dyDescent="0.25">
      <c r="C420" s="10" t="s">
        <v>86</v>
      </c>
      <c r="D420" s="21">
        <v>7</v>
      </c>
    </row>
    <row r="433" spans="3:5" ht="13.8" thickBot="1" x14ac:dyDescent="0.25">
      <c r="C433" s="14" t="s">
        <v>99</v>
      </c>
    </row>
    <row r="434" spans="3:5" ht="13.8" thickBot="1" x14ac:dyDescent="0.25">
      <c r="C434" s="15" t="s">
        <v>0</v>
      </c>
      <c r="D434" s="16" t="s">
        <v>88</v>
      </c>
    </row>
    <row r="435" spans="3:5" ht="13.8" thickTop="1" x14ac:dyDescent="0.2">
      <c r="C435" s="9" t="s">
        <v>29</v>
      </c>
      <c r="D435" s="17">
        <v>2</v>
      </c>
      <c r="E435" s="58"/>
    </row>
    <row r="436" spans="3:5" x14ac:dyDescent="0.2">
      <c r="C436" s="7" t="s">
        <v>30</v>
      </c>
      <c r="D436" s="19">
        <v>10</v>
      </c>
      <c r="E436" s="58"/>
    </row>
    <row r="437" spans="3:5" x14ac:dyDescent="0.2">
      <c r="C437" s="7" t="s">
        <v>31</v>
      </c>
      <c r="D437" s="19">
        <v>0</v>
      </c>
      <c r="E437" s="58"/>
    </row>
    <row r="438" spans="3:5" x14ac:dyDescent="0.2">
      <c r="C438" s="7" t="s">
        <v>32</v>
      </c>
      <c r="D438" s="19">
        <v>0</v>
      </c>
      <c r="E438" s="58"/>
    </row>
    <row r="439" spans="3:5" ht="13.8" thickBot="1" x14ac:dyDescent="0.25">
      <c r="C439" s="10" t="s">
        <v>86</v>
      </c>
      <c r="D439" s="21">
        <v>2</v>
      </c>
      <c r="E439" s="58"/>
    </row>
    <row r="452" spans="3:5" x14ac:dyDescent="0.2">
      <c r="C452" s="14" t="s">
        <v>62</v>
      </c>
    </row>
    <row r="453" spans="3:5" ht="13.8" thickBot="1" x14ac:dyDescent="0.25">
      <c r="C453" s="14" t="s">
        <v>43</v>
      </c>
      <c r="D453" s="13"/>
    </row>
    <row r="454" spans="3:5" ht="13.8" thickBot="1" x14ac:dyDescent="0.25">
      <c r="C454" s="15" t="s">
        <v>0</v>
      </c>
      <c r="D454" s="16" t="s">
        <v>88</v>
      </c>
    </row>
    <row r="455" spans="3:5" ht="13.8" thickTop="1" x14ac:dyDescent="0.2">
      <c r="C455" s="9" t="s">
        <v>29</v>
      </c>
      <c r="D455" s="17">
        <v>3</v>
      </c>
      <c r="E455" s="58"/>
    </row>
    <row r="456" spans="3:5" x14ac:dyDescent="0.2">
      <c r="C456" s="7" t="s">
        <v>30</v>
      </c>
      <c r="D456" s="19">
        <v>7</v>
      </c>
      <c r="E456" s="58"/>
    </row>
    <row r="457" spans="3:5" x14ac:dyDescent="0.2">
      <c r="C457" s="7" t="s">
        <v>31</v>
      </c>
      <c r="D457" s="19">
        <v>2</v>
      </c>
      <c r="E457" s="58"/>
    </row>
    <row r="458" spans="3:5" x14ac:dyDescent="0.2">
      <c r="C458" s="7" t="s">
        <v>32</v>
      </c>
      <c r="D458" s="19">
        <v>0</v>
      </c>
      <c r="E458" s="58"/>
    </row>
    <row r="459" spans="3:5" ht="13.8" thickBot="1" x14ac:dyDescent="0.25">
      <c r="C459" s="10" t="s">
        <v>86</v>
      </c>
      <c r="D459" s="21">
        <v>2</v>
      </c>
      <c r="E459" s="58"/>
    </row>
    <row r="472" spans="3:5" ht="13.8" thickBot="1" x14ac:dyDescent="0.25">
      <c r="C472" s="14" t="s">
        <v>44</v>
      </c>
    </row>
    <row r="473" spans="3:5" ht="13.8" thickBot="1" x14ac:dyDescent="0.25">
      <c r="C473" s="15" t="s">
        <v>0</v>
      </c>
      <c r="D473" s="16" t="s">
        <v>88</v>
      </c>
    </row>
    <row r="474" spans="3:5" ht="13.8" thickTop="1" x14ac:dyDescent="0.2">
      <c r="C474" s="9" t="s">
        <v>29</v>
      </c>
      <c r="D474" s="17">
        <v>3</v>
      </c>
      <c r="E474" s="58"/>
    </row>
    <row r="475" spans="3:5" x14ac:dyDescent="0.2">
      <c r="C475" s="7" t="s">
        <v>30</v>
      </c>
      <c r="D475" s="19">
        <v>6</v>
      </c>
      <c r="E475" s="58"/>
    </row>
    <row r="476" spans="3:5" x14ac:dyDescent="0.2">
      <c r="C476" s="7" t="s">
        <v>31</v>
      </c>
      <c r="D476" s="19">
        <v>2</v>
      </c>
      <c r="E476" s="58"/>
    </row>
    <row r="477" spans="3:5" x14ac:dyDescent="0.2">
      <c r="C477" s="7" t="s">
        <v>32</v>
      </c>
      <c r="D477" s="19">
        <v>0</v>
      </c>
      <c r="E477" s="58"/>
    </row>
    <row r="478" spans="3:5" ht="13.8" thickBot="1" x14ac:dyDescent="0.25">
      <c r="C478" s="10" t="s">
        <v>86</v>
      </c>
      <c r="D478" s="21">
        <v>3</v>
      </c>
      <c r="E478" s="58"/>
    </row>
    <row r="491" spans="3:4" ht="13.8" thickBot="1" x14ac:dyDescent="0.25">
      <c r="C491" s="14" t="s">
        <v>45</v>
      </c>
    </row>
    <row r="492" spans="3:4" ht="13.8" thickBot="1" x14ac:dyDescent="0.25">
      <c r="C492" s="15" t="s">
        <v>0</v>
      </c>
      <c r="D492" s="16" t="s">
        <v>88</v>
      </c>
    </row>
    <row r="493" spans="3:4" ht="13.8" thickTop="1" x14ac:dyDescent="0.2">
      <c r="C493" s="9" t="s">
        <v>29</v>
      </c>
      <c r="D493" s="17">
        <v>3</v>
      </c>
    </row>
    <row r="494" spans="3:4" x14ac:dyDescent="0.2">
      <c r="C494" s="7" t="s">
        <v>30</v>
      </c>
      <c r="D494" s="19">
        <v>10</v>
      </c>
    </row>
    <row r="495" spans="3:4" x14ac:dyDescent="0.2">
      <c r="C495" s="7" t="s">
        <v>31</v>
      </c>
      <c r="D495" s="19">
        <v>0</v>
      </c>
    </row>
    <row r="496" spans="3:4" x14ac:dyDescent="0.2">
      <c r="C496" s="7" t="s">
        <v>32</v>
      </c>
      <c r="D496" s="19">
        <v>0</v>
      </c>
    </row>
    <row r="497" spans="3:4" ht="13.8" thickBot="1" x14ac:dyDescent="0.25">
      <c r="C497" s="10" t="s">
        <v>86</v>
      </c>
      <c r="D497" s="21">
        <v>1</v>
      </c>
    </row>
    <row r="510" spans="3:4" ht="13.8" thickBot="1" x14ac:dyDescent="0.25">
      <c r="C510" s="14" t="s">
        <v>46</v>
      </c>
      <c r="D510" s="13"/>
    </row>
    <row r="511" spans="3:4" ht="13.8" thickBot="1" x14ac:dyDescent="0.25">
      <c r="C511" s="15" t="s">
        <v>0</v>
      </c>
      <c r="D511" s="16" t="s">
        <v>88</v>
      </c>
    </row>
    <row r="512" spans="3:4" ht="13.8" thickTop="1" x14ac:dyDescent="0.2">
      <c r="C512" s="9" t="s">
        <v>29</v>
      </c>
      <c r="D512" s="17">
        <v>3</v>
      </c>
    </row>
    <row r="513" spans="3:4" x14ac:dyDescent="0.2">
      <c r="C513" s="7" t="s">
        <v>30</v>
      </c>
      <c r="D513" s="19">
        <v>10</v>
      </c>
    </row>
    <row r="514" spans="3:4" x14ac:dyDescent="0.2">
      <c r="C514" s="7" t="s">
        <v>31</v>
      </c>
      <c r="D514" s="19">
        <v>0</v>
      </c>
    </row>
    <row r="515" spans="3:4" x14ac:dyDescent="0.2">
      <c r="C515" s="7" t="s">
        <v>32</v>
      </c>
      <c r="D515" s="19">
        <v>0</v>
      </c>
    </row>
    <row r="516" spans="3:4" ht="13.8" thickBot="1" x14ac:dyDescent="0.25">
      <c r="C516" s="10" t="s">
        <v>86</v>
      </c>
      <c r="D516" s="21">
        <v>1</v>
      </c>
    </row>
    <row r="529" spans="3:4" ht="13.8" thickBot="1" x14ac:dyDescent="0.25">
      <c r="C529" s="14" t="s">
        <v>47</v>
      </c>
    </row>
    <row r="530" spans="3:4" ht="13.8" thickBot="1" x14ac:dyDescent="0.25">
      <c r="C530" s="15" t="s">
        <v>0</v>
      </c>
      <c r="D530" s="16" t="s">
        <v>88</v>
      </c>
    </row>
    <row r="531" spans="3:4" ht="13.8" thickTop="1" x14ac:dyDescent="0.2">
      <c r="C531" s="9" t="s">
        <v>29</v>
      </c>
      <c r="D531" s="17">
        <v>3</v>
      </c>
    </row>
    <row r="532" spans="3:4" x14ac:dyDescent="0.2">
      <c r="C532" s="7" t="s">
        <v>30</v>
      </c>
      <c r="D532" s="19">
        <v>10</v>
      </c>
    </row>
    <row r="533" spans="3:4" x14ac:dyDescent="0.2">
      <c r="C533" s="7" t="s">
        <v>31</v>
      </c>
      <c r="D533" s="19">
        <v>0</v>
      </c>
    </row>
    <row r="534" spans="3:4" x14ac:dyDescent="0.2">
      <c r="C534" s="7" t="s">
        <v>32</v>
      </c>
      <c r="D534" s="19">
        <v>0</v>
      </c>
    </row>
    <row r="535" spans="3:4" ht="13.8" thickBot="1" x14ac:dyDescent="0.25">
      <c r="C535" s="10" t="s">
        <v>86</v>
      </c>
      <c r="D535" s="21">
        <v>1</v>
      </c>
    </row>
    <row r="548" spans="3:5" ht="13.8" thickBot="1" x14ac:dyDescent="0.25">
      <c r="C548" s="14" t="s">
        <v>104</v>
      </c>
      <c r="D548" s="13"/>
      <c r="E548" s="13"/>
    </row>
    <row r="549" spans="3:5" ht="13.8" thickBot="1" x14ac:dyDescent="0.25">
      <c r="C549" s="15" t="s">
        <v>0</v>
      </c>
      <c r="D549" s="16" t="s">
        <v>88</v>
      </c>
    </row>
    <row r="550" spans="3:5" ht="13.8" thickTop="1" x14ac:dyDescent="0.2">
      <c r="C550" s="9" t="s">
        <v>29</v>
      </c>
      <c r="D550" s="17">
        <v>3</v>
      </c>
      <c r="E550" s="58"/>
    </row>
    <row r="551" spans="3:5" x14ac:dyDescent="0.2">
      <c r="C551" s="7" t="s">
        <v>30</v>
      </c>
      <c r="D551" s="19">
        <v>10</v>
      </c>
      <c r="E551" s="58"/>
    </row>
    <row r="552" spans="3:5" x14ac:dyDescent="0.2">
      <c r="C552" s="7" t="s">
        <v>31</v>
      </c>
      <c r="D552" s="19">
        <v>1</v>
      </c>
      <c r="E552" s="58"/>
    </row>
    <row r="553" spans="3:5" x14ac:dyDescent="0.2">
      <c r="C553" s="7" t="s">
        <v>32</v>
      </c>
      <c r="D553" s="19">
        <v>0</v>
      </c>
      <c r="E553" s="58"/>
    </row>
    <row r="554" spans="3:5" ht="13.8" thickBot="1" x14ac:dyDescent="0.25">
      <c r="C554" s="10" t="s">
        <v>48</v>
      </c>
      <c r="D554" s="21">
        <v>0</v>
      </c>
      <c r="E554" s="58"/>
    </row>
    <row r="567" spans="3:6" ht="13.8" thickBot="1" x14ac:dyDescent="0.25">
      <c r="C567" s="14" t="s">
        <v>103</v>
      </c>
      <c r="D567" s="13"/>
      <c r="E567" s="13"/>
      <c r="F567" s="13"/>
    </row>
    <row r="568" spans="3:6" ht="13.8" thickBot="1" x14ac:dyDescent="0.25">
      <c r="C568" s="15" t="s">
        <v>0</v>
      </c>
      <c r="D568" s="16" t="s">
        <v>88</v>
      </c>
    </row>
    <row r="569" spans="3:6" ht="13.8" thickTop="1" x14ac:dyDescent="0.2">
      <c r="C569" s="49" t="s">
        <v>91</v>
      </c>
      <c r="D569" s="17">
        <v>5</v>
      </c>
      <c r="E569" s="58"/>
    </row>
    <row r="570" spans="3:6" x14ac:dyDescent="0.2">
      <c r="C570" s="48" t="s">
        <v>92</v>
      </c>
      <c r="D570" s="19">
        <v>0</v>
      </c>
      <c r="E570" s="58"/>
    </row>
    <row r="571" spans="3:6" x14ac:dyDescent="0.2">
      <c r="C571" s="48" t="s">
        <v>93</v>
      </c>
      <c r="D571" s="19">
        <v>0</v>
      </c>
    </row>
    <row r="572" spans="3:6" x14ac:dyDescent="0.2">
      <c r="C572" s="48" t="s">
        <v>94</v>
      </c>
      <c r="D572" s="19">
        <v>0</v>
      </c>
    </row>
    <row r="573" spans="3:6" ht="13.8" thickBot="1" x14ac:dyDescent="0.25">
      <c r="C573" s="54" t="s">
        <v>95</v>
      </c>
      <c r="D573" s="18">
        <v>2</v>
      </c>
    </row>
    <row r="574" spans="3:6" x14ac:dyDescent="0.2">
      <c r="C574" s="46"/>
      <c r="D574" s="22"/>
    </row>
    <row r="575" spans="3:6" x14ac:dyDescent="0.2">
      <c r="C575" s="46"/>
      <c r="D575" s="22"/>
    </row>
    <row r="576" spans="3:6" x14ac:dyDescent="0.2">
      <c r="C576" s="46"/>
      <c r="D576" s="22"/>
    </row>
    <row r="577" spans="3:5" x14ac:dyDescent="0.2">
      <c r="C577" s="46"/>
      <c r="D577" s="22"/>
    </row>
    <row r="578" spans="3:5" x14ac:dyDescent="0.2">
      <c r="C578" s="46"/>
      <c r="D578" s="22"/>
    </row>
    <row r="579" spans="3:5" x14ac:dyDescent="0.2">
      <c r="C579" s="46"/>
      <c r="D579" s="22"/>
    </row>
    <row r="586" spans="3:5" x14ac:dyDescent="0.2">
      <c r="C586" s="23"/>
    </row>
    <row r="587" spans="3:5" x14ac:dyDescent="0.2">
      <c r="C587" s="25"/>
      <c r="D587" s="25"/>
    </row>
    <row r="588" spans="3:5" x14ac:dyDescent="0.2">
      <c r="E588" s="59"/>
    </row>
    <row r="589" spans="3:5" x14ac:dyDescent="0.2">
      <c r="E589" s="59"/>
    </row>
    <row r="605" spans="3:10" x14ac:dyDescent="0.2">
      <c r="C605" s="14" t="s">
        <v>102</v>
      </c>
      <c r="D605" s="13"/>
      <c r="E605" s="13"/>
      <c r="F605" s="13"/>
      <c r="G605" s="13"/>
      <c r="H605" s="13"/>
      <c r="I605" s="13"/>
      <c r="J605" s="13"/>
    </row>
    <row r="606" spans="3:10" ht="13.8" thickBot="1" x14ac:dyDescent="0.25">
      <c r="C606" s="23"/>
    </row>
    <row r="607" spans="3:10" ht="13.8" thickBot="1" x14ac:dyDescent="0.25">
      <c r="C607" s="34" t="s">
        <v>0</v>
      </c>
      <c r="D607" s="35"/>
      <c r="E607" s="36"/>
      <c r="F607" s="16" t="s">
        <v>89</v>
      </c>
    </row>
    <row r="608" spans="3:10" ht="13.8" thickTop="1" x14ac:dyDescent="0.2">
      <c r="C608" s="42" t="s">
        <v>57</v>
      </c>
      <c r="D608" s="43"/>
      <c r="E608" s="44"/>
      <c r="F608" s="17">
        <v>5</v>
      </c>
      <c r="H608" s="23"/>
    </row>
    <row r="609" spans="3:10" x14ac:dyDescent="0.2">
      <c r="C609" s="37" t="s">
        <v>56</v>
      </c>
      <c r="D609" s="38"/>
      <c r="E609" s="39"/>
      <c r="F609" s="19">
        <v>4</v>
      </c>
      <c r="H609" s="51"/>
      <c r="I609" s="51"/>
      <c r="J609" s="51"/>
    </row>
    <row r="610" spans="3:10" x14ac:dyDescent="0.2">
      <c r="C610" s="37" t="s">
        <v>55</v>
      </c>
      <c r="D610" s="38"/>
      <c r="E610" s="39"/>
      <c r="F610" s="19">
        <v>1</v>
      </c>
      <c r="H610" s="51"/>
      <c r="I610" s="51"/>
      <c r="J610" s="51"/>
    </row>
    <row r="611" spans="3:10" x14ac:dyDescent="0.2">
      <c r="C611" s="37" t="s">
        <v>54</v>
      </c>
      <c r="D611" s="38"/>
      <c r="E611" s="39"/>
      <c r="F611" s="19">
        <v>3</v>
      </c>
      <c r="H611" s="56"/>
      <c r="I611" s="57"/>
      <c r="J611" s="57"/>
    </row>
    <row r="612" spans="3:10" x14ac:dyDescent="0.2">
      <c r="C612" s="31" t="s">
        <v>63</v>
      </c>
      <c r="D612" s="32"/>
      <c r="E612" s="33"/>
      <c r="F612" s="19">
        <v>2</v>
      </c>
      <c r="H612" s="51"/>
      <c r="I612" s="51"/>
      <c r="J612" s="51"/>
    </row>
    <row r="613" spans="3:10" x14ac:dyDescent="0.2">
      <c r="C613" s="37" t="s">
        <v>77</v>
      </c>
      <c r="D613" s="38"/>
      <c r="E613" s="39"/>
      <c r="F613" s="19">
        <v>4</v>
      </c>
      <c r="H613" s="55"/>
      <c r="I613" s="55"/>
      <c r="J613" s="55"/>
    </row>
    <row r="614" spans="3:10" x14ac:dyDescent="0.2">
      <c r="C614" s="37" t="s">
        <v>78</v>
      </c>
      <c r="D614" s="38"/>
      <c r="E614" s="39"/>
      <c r="F614" s="19">
        <v>1</v>
      </c>
      <c r="H614" s="55"/>
      <c r="I614" s="55"/>
      <c r="J614" s="55"/>
    </row>
    <row r="615" spans="3:10" x14ac:dyDescent="0.2">
      <c r="C615" s="37" t="s">
        <v>53</v>
      </c>
      <c r="D615" s="40"/>
      <c r="E615" s="41"/>
      <c r="F615" s="19">
        <v>2</v>
      </c>
      <c r="H615" s="55"/>
      <c r="I615" s="55"/>
      <c r="J615" s="55"/>
    </row>
    <row r="616" spans="3:10" x14ac:dyDescent="0.2">
      <c r="C616" s="37" t="s">
        <v>58</v>
      </c>
      <c r="D616" s="38"/>
      <c r="E616" s="39"/>
      <c r="F616" s="19">
        <v>0</v>
      </c>
      <c r="H616" s="51"/>
      <c r="I616" s="51"/>
      <c r="J616" s="51"/>
    </row>
    <row r="617" spans="3:10" x14ac:dyDescent="0.2">
      <c r="C617" s="37" t="s">
        <v>52</v>
      </c>
      <c r="D617" s="38"/>
      <c r="E617" s="39"/>
      <c r="F617" s="19">
        <v>0</v>
      </c>
      <c r="H617" s="51"/>
      <c r="I617" s="51"/>
      <c r="J617" s="51"/>
    </row>
    <row r="618" spans="3:10" x14ac:dyDescent="0.2">
      <c r="C618" s="37" t="s">
        <v>49</v>
      </c>
      <c r="D618" s="38"/>
      <c r="E618" s="39"/>
      <c r="F618" s="19">
        <v>0</v>
      </c>
    </row>
    <row r="619" spans="3:10" x14ac:dyDescent="0.2">
      <c r="C619" s="37" t="s">
        <v>50</v>
      </c>
      <c r="D619" s="38"/>
      <c r="E619" s="39"/>
      <c r="F619" s="19">
        <v>0</v>
      </c>
    </row>
    <row r="620" spans="3:10" x14ac:dyDescent="0.2">
      <c r="C620" s="37" t="s">
        <v>97</v>
      </c>
      <c r="D620" s="38"/>
      <c r="E620" s="39"/>
      <c r="F620" s="19">
        <v>0</v>
      </c>
    </row>
    <row r="621" spans="3:10" x14ac:dyDescent="0.2">
      <c r="C621" s="37" t="s">
        <v>51</v>
      </c>
      <c r="D621" s="38"/>
      <c r="E621" s="39"/>
      <c r="F621" s="19">
        <v>0</v>
      </c>
    </row>
    <row r="622" spans="3:10" ht="13.8" thickBot="1" x14ac:dyDescent="0.25">
      <c r="C622" s="50" t="s">
        <v>21</v>
      </c>
      <c r="D622" s="52"/>
      <c r="E622" s="53"/>
      <c r="F622" s="18">
        <v>0</v>
      </c>
    </row>
    <row r="664" spans="3:10" x14ac:dyDescent="0.2">
      <c r="C664" s="14" t="s">
        <v>101</v>
      </c>
      <c r="D664" s="13"/>
      <c r="E664" s="13"/>
      <c r="F664" s="13"/>
      <c r="G664" s="13"/>
      <c r="H664" s="13"/>
      <c r="I664" s="13"/>
      <c r="J664" s="13"/>
    </row>
    <row r="665" spans="3:10" ht="13.8" thickBot="1" x14ac:dyDescent="0.25">
      <c r="C665" s="23"/>
    </row>
    <row r="666" spans="3:10" ht="13.8" thickBot="1" x14ac:dyDescent="0.25">
      <c r="C666" s="34" t="s">
        <v>0</v>
      </c>
      <c r="D666" s="35"/>
      <c r="E666" s="36"/>
      <c r="F666" s="16" t="s">
        <v>89</v>
      </c>
    </row>
    <row r="667" spans="3:10" ht="13.8" thickTop="1" x14ac:dyDescent="0.2">
      <c r="C667" s="42" t="s">
        <v>57</v>
      </c>
      <c r="D667" s="43"/>
      <c r="E667" s="44"/>
      <c r="F667" s="17">
        <v>5</v>
      </c>
      <c r="H667" s="23"/>
    </row>
    <row r="668" spans="3:10" x14ac:dyDescent="0.2">
      <c r="C668" s="37" t="s">
        <v>56</v>
      </c>
      <c r="D668" s="38"/>
      <c r="E668" s="39"/>
      <c r="F668" s="19">
        <v>2</v>
      </c>
      <c r="H668" s="51"/>
      <c r="I668" s="51"/>
      <c r="J668" s="51"/>
    </row>
    <row r="669" spans="3:10" x14ac:dyDescent="0.2">
      <c r="C669" s="37" t="s">
        <v>55</v>
      </c>
      <c r="D669" s="38"/>
      <c r="E669" s="39"/>
      <c r="F669" s="19">
        <v>1</v>
      </c>
      <c r="H669" s="51"/>
      <c r="I669" s="51"/>
      <c r="J669" s="51"/>
    </row>
    <row r="670" spans="3:10" x14ac:dyDescent="0.2">
      <c r="C670" s="37" t="s">
        <v>54</v>
      </c>
      <c r="D670" s="38"/>
      <c r="E670" s="39"/>
      <c r="F670" s="19">
        <v>2</v>
      </c>
      <c r="H670" s="56"/>
      <c r="I670" s="57"/>
      <c r="J670" s="57"/>
    </row>
    <row r="671" spans="3:10" x14ac:dyDescent="0.2">
      <c r="C671" s="31" t="s">
        <v>63</v>
      </c>
      <c r="D671" s="32"/>
      <c r="E671" s="33"/>
      <c r="F671" s="19">
        <v>0</v>
      </c>
      <c r="H671" s="51"/>
      <c r="I671" s="51"/>
      <c r="J671" s="51"/>
    </row>
    <row r="672" spans="3:10" x14ac:dyDescent="0.2">
      <c r="C672" s="37" t="s">
        <v>77</v>
      </c>
      <c r="D672" s="38"/>
      <c r="E672" s="39"/>
      <c r="F672" s="19">
        <v>2</v>
      </c>
      <c r="H672" s="55"/>
      <c r="I672" s="55"/>
      <c r="J672" s="55"/>
    </row>
    <row r="673" spans="3:10" x14ac:dyDescent="0.2">
      <c r="C673" s="37" t="s">
        <v>78</v>
      </c>
      <c r="D673" s="38"/>
      <c r="E673" s="39"/>
      <c r="F673" s="19">
        <v>0</v>
      </c>
      <c r="H673" s="55"/>
      <c r="I673" s="55"/>
      <c r="J673" s="55"/>
    </row>
    <row r="674" spans="3:10" x14ac:dyDescent="0.2">
      <c r="C674" s="37" t="s">
        <v>53</v>
      </c>
      <c r="D674" s="40"/>
      <c r="E674" s="41"/>
      <c r="F674" s="19">
        <v>2</v>
      </c>
      <c r="H674" s="55"/>
      <c r="I674" s="55"/>
      <c r="J674" s="55"/>
    </row>
    <row r="675" spans="3:10" x14ac:dyDescent="0.2">
      <c r="C675" s="37" t="s">
        <v>58</v>
      </c>
      <c r="D675" s="38"/>
      <c r="E675" s="39"/>
      <c r="F675" s="19">
        <v>0</v>
      </c>
      <c r="H675" s="51"/>
      <c r="I675" s="51"/>
      <c r="J675" s="51"/>
    </row>
    <row r="676" spans="3:10" x14ac:dyDescent="0.2">
      <c r="C676" s="37" t="s">
        <v>52</v>
      </c>
      <c r="D676" s="38"/>
      <c r="E676" s="39"/>
      <c r="F676" s="19">
        <v>0</v>
      </c>
      <c r="H676" s="51"/>
      <c r="I676" s="51"/>
      <c r="J676" s="51"/>
    </row>
    <row r="677" spans="3:10" x14ac:dyDescent="0.2">
      <c r="C677" s="37" t="s">
        <v>49</v>
      </c>
      <c r="D677" s="38"/>
      <c r="E677" s="39"/>
      <c r="F677" s="19">
        <v>0</v>
      </c>
    </row>
    <row r="678" spans="3:10" x14ac:dyDescent="0.2">
      <c r="C678" s="37" t="s">
        <v>50</v>
      </c>
      <c r="D678" s="38"/>
      <c r="E678" s="39"/>
      <c r="F678" s="19">
        <v>0</v>
      </c>
    </row>
    <row r="679" spans="3:10" x14ac:dyDescent="0.2">
      <c r="C679" s="37" t="s">
        <v>96</v>
      </c>
      <c r="D679" s="38"/>
      <c r="E679" s="39"/>
      <c r="F679" s="19">
        <v>0</v>
      </c>
    </row>
    <row r="680" spans="3:10" x14ac:dyDescent="0.2">
      <c r="C680" s="37" t="s">
        <v>51</v>
      </c>
      <c r="D680" s="38"/>
      <c r="E680" s="39"/>
      <c r="F680" s="19">
        <v>0</v>
      </c>
    </row>
    <row r="681" spans="3:10" ht="13.8" thickBot="1" x14ac:dyDescent="0.25">
      <c r="C681" s="50" t="s">
        <v>21</v>
      </c>
      <c r="D681" s="52"/>
      <c r="E681" s="53"/>
      <c r="F681" s="18">
        <v>0</v>
      </c>
    </row>
    <row r="725" spans="2:9" x14ac:dyDescent="0.2">
      <c r="C725" s="14" t="s">
        <v>100</v>
      </c>
      <c r="D725" s="13"/>
      <c r="E725" s="13"/>
      <c r="F725" s="13"/>
      <c r="G725" s="13"/>
      <c r="H725" s="13"/>
      <c r="I725" s="13"/>
    </row>
    <row r="726" spans="2:9" x14ac:dyDescent="0.2">
      <c r="C726" s="23"/>
    </row>
    <row r="727" spans="2:9" ht="15" customHeight="1" x14ac:dyDescent="0.2">
      <c r="B727" s="60" t="s">
        <v>98</v>
      </c>
      <c r="C727" s="61" t="s">
        <v>112</v>
      </c>
      <c r="D727" s="61"/>
      <c r="E727" s="61"/>
      <c r="F727" s="61"/>
      <c r="G727" s="61"/>
      <c r="H727" s="61"/>
      <c r="I727" s="61"/>
    </row>
    <row r="728" spans="2:9" x14ac:dyDescent="0.2">
      <c r="B728" s="22" t="s">
        <v>98</v>
      </c>
      <c r="C728" t="s">
        <v>113</v>
      </c>
    </row>
    <row r="729" spans="2:9" x14ac:dyDescent="0.2">
      <c r="B729" s="22"/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56" orientation="portrait" useFirstPageNumber="1" horizontalDpi="300" verticalDpi="300" r:id="rId1"/>
  <headerFooter>
    <oddFooter>&amp;C&amp;14&amp;P</oddFooter>
  </headerFooter>
  <rowBreaks count="10" manualBreakCount="10">
    <brk id="68" max="10" man="1"/>
    <brk id="145" max="10" man="1"/>
    <brk id="222" max="10" man="1"/>
    <brk id="298" max="10" man="1"/>
    <brk id="375" max="10" man="1"/>
    <brk id="451" max="10" man="1"/>
    <brk id="528" max="10" man="1"/>
    <brk id="604" max="10" man="1"/>
    <brk id="663" max="10" man="1"/>
    <brk id="7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宴会場</vt:lpstr>
      <vt:lpstr>宴会場!Print_Area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2024-04-12T11:43:03Z</dcterms:created>
  <dcterms:modified xsi:type="dcterms:W3CDTF">2024-04-12T11:43:07Z</dcterms:modified>
</cp:coreProperties>
</file>