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8.xml" ContentType="application/vnd.openxmlformats-officedocument.themeOverrid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9.xml" ContentType="application/vnd.openxmlformats-officedocument.themeOverrid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0.xml" ContentType="application/vnd.openxmlformats-officedocument.themeOverrid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1.xml" ContentType="application/vnd.openxmlformats-officedocument.themeOverrid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2.xml" ContentType="application/vnd.openxmlformats-officedocument.themeOverrid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3.xml" ContentType="application/vnd.openxmlformats-officedocument.themeOverrid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4.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5.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6.xml" ContentType="application/vnd.openxmlformats-officedocument.themeOverrid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7.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8.xml" ContentType="application/vnd.openxmlformats-officedocument.themeOverrid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9.xml" ContentType="application/vnd.openxmlformats-officedocument.themeOverrid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0.xml" ContentType="application/vnd.openxmlformats-officedocument.themeOverrid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1.xml" ContentType="application/vnd.openxmlformats-officedocument.themeOverrid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2.xml" ContentType="application/vnd.openxmlformats-officedocument.themeOverrid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3.xml" ContentType="application/vnd.openxmlformats-officedocument.themeOverrid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4.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140$\doc\☆労政課　労政労働福祉G\☆☆労働センター関係\602 評価委員会\R04 評価委員会\第2回\09 モニタリングの実施結果（HP公開）\アンケート集計結果\"/>
    </mc:Choice>
  </mc:AlternateContent>
  <bookViews>
    <workbookView xWindow="-120" yWindow="-120" windowWidth="20730" windowHeight="11160" tabRatio="786"/>
  </bookViews>
  <sheets>
    <sheet name="会議室R4" sheetId="37" r:id="rId1"/>
  </sheets>
  <definedNames>
    <definedName name="_xlnm.Print_Area" localSheetId="0">会議室R4!$A$1:$K$914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<sst xmlns="http://schemas.openxmlformats.org/spreadsheetml/2006/main" count="562" uniqueCount="267">
  <si>
    <t>項目</t>
    <rPh sb="0" eb="2">
      <t>コウモク</t>
    </rPh>
    <phoneticPr fontId="1"/>
  </si>
  <si>
    <t>※その他</t>
    <rPh sb="3" eb="4">
      <t>タ</t>
    </rPh>
    <phoneticPr fontId="1"/>
  </si>
  <si>
    <t>大阪市外</t>
    <rPh sb="0" eb="2">
      <t>オオサカ</t>
    </rPh>
    <rPh sb="2" eb="4">
      <t>シガイ</t>
    </rPh>
    <phoneticPr fontId="1"/>
  </si>
  <si>
    <t>大阪市内</t>
    <rPh sb="0" eb="2">
      <t>オオサカ</t>
    </rPh>
    <rPh sb="2" eb="4">
      <t>シナイ</t>
    </rPh>
    <phoneticPr fontId="1"/>
  </si>
  <si>
    <t>大会・集会</t>
    <rPh sb="0" eb="2">
      <t>タイカイ</t>
    </rPh>
    <rPh sb="3" eb="5">
      <t>シュウカイ</t>
    </rPh>
    <phoneticPr fontId="1"/>
  </si>
  <si>
    <t>会議</t>
    <rPh sb="0" eb="2">
      <t>カイギ</t>
    </rPh>
    <phoneticPr fontId="1"/>
  </si>
  <si>
    <t>講習会</t>
    <rPh sb="0" eb="3">
      <t>コウシュウカイ</t>
    </rPh>
    <phoneticPr fontId="1"/>
  </si>
  <si>
    <t>研修会</t>
    <rPh sb="0" eb="3">
      <t>ケンシュウカイ</t>
    </rPh>
    <phoneticPr fontId="1"/>
  </si>
  <si>
    <t>説明会</t>
    <rPh sb="0" eb="3">
      <t>セツメイカイ</t>
    </rPh>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</si>
  <si>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</si>
  <si>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</si>
  <si>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</si>
  <si>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</si>
  <si>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</si>
  <si>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</si>
  <si>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</si>
  <si>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</si>
  <si>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</si>
  <si>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</si>
  <si>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</si>
  <si>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</si>
  <si>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</si>
  <si>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</si>
  <si>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</si>
  <si>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</si>
  <si>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</si>
  <si>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</si>
  <si>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</si>
  <si>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</si>
  <si>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</si>
  <si>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</si>
  <si>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</si>
  <si>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</si>
  <si>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エル・おおさかスタッフによる訪問</t>
    <rPh sb="14" eb="16">
      <t>ホウモン</t>
    </rPh>
    <phoneticPr fontId="1"/>
  </si>
  <si>
    <t>部屋の数やバリエーションが十分である</t>
    <rPh sb="0" eb="2">
      <t>ヘヤ</t>
    </rPh>
    <rPh sb="3" eb="4">
      <t>カズ</t>
    </rPh>
    <rPh sb="13" eb="15">
      <t>ジュウブン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</si>
  <si>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</si>
  <si>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</si>
  <si>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</si>
  <si>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</si>
  <si>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</si>
  <si>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</si>
  <si>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</si>
  <si>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</si>
  <si>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会議室の利用料金は適当である</t>
    <rPh sb="0" eb="3">
      <t>カイギシツ</t>
    </rPh>
    <rPh sb="4" eb="6">
      <t>リヨウ</t>
    </rPh>
    <rPh sb="6" eb="8">
      <t>リョウキン</t>
    </rPh>
    <rPh sb="9" eb="11">
      <t>テキトウ</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</si>
  <si>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</si>
  <si>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</si>
  <si>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</si>
  <si>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</si>
  <si>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</si>
  <si>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</si>
  <si>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</si>
  <si>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軽食・喫茶コーナー・自動販売機が充実している</t>
    <rPh sb="0" eb="2">
      <t>ケイショク</t>
    </rPh>
    <rPh sb="3" eb="5">
      <t>キッサ</t>
    </rPh>
    <rPh sb="10" eb="12">
      <t>ジドウ</t>
    </rPh>
    <rPh sb="12" eb="15">
      <t>ハンバイキ</t>
    </rPh>
    <rPh sb="16" eb="18">
      <t>ジュウジツ</t>
    </rPh>
    <phoneticPr fontId="1"/>
  </si>
  <si>
    <t>【その他】</t>
    <rPh sb="3" eb="4">
      <t>ホカ</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</si>
  <si>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</si>
  <si>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</si>
  <si>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</si>
  <si>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</si>
  <si>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</si>
  <si>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会議設備の充実度</t>
    <rPh sb="0" eb="2">
      <t>カイギ</t>
    </rPh>
    <rPh sb="2" eb="4">
      <t>セツビ</t>
    </rPh>
    <rPh sb="5" eb="7">
      <t>ジュウジツ</t>
    </rPh>
    <rPh sb="7" eb="8">
      <t>ド</t>
    </rPh>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</si>
  <si>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</si>
  <si>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</si>
  <si>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</si>
  <si>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</si>
  <si>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会議室の数とバリエーション</t>
    <rPh sb="0" eb="3">
      <t>カイギシツ</t>
    </rPh>
    <rPh sb="4" eb="5">
      <t>カズ</t>
    </rPh>
    <phoneticPr fontId="1"/>
  </si>
  <si>
    <t>会議室の広さと定員</t>
    <rPh sb="0" eb="3">
      <t>カイギシツ</t>
    </rPh>
    <rPh sb="4" eb="5">
      <t>ヒロ</t>
    </rPh>
    <rPh sb="7" eb="9">
      <t>テイイン</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</si>
  <si>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</si>
  <si>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</si>
  <si>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</si>
  <si>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</si>
  <si>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</si>
  <si>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</si>
  <si>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Q3.今回ご利用いただいたエル・おおさかの施設について、どのように思われましたか？</t>
    <rPh sb="3" eb="5">
      <t>コンカイ</t>
    </rPh>
    <rPh sb="6" eb="8">
      <t>リヨウ</t>
    </rPh>
    <rPh sb="21" eb="23">
      <t>シセツ</t>
    </rPh>
    <rPh sb="33" eb="34">
      <t>オモ</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</si>
  <si>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</si>
  <si>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</si>
  <si>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ご利用者は？</t>
    <rPh sb="1" eb="3">
      <t>リヨウ</t>
    </rPh>
    <rPh sb="3" eb="4">
      <t>シャ</t>
    </rPh>
    <phoneticPr fontId="1"/>
  </si>
  <si>
    <t>ご利用回数は？</t>
    <rPh sb="1" eb="3">
      <t>リヨウ</t>
    </rPh>
    <rPh sb="3" eb="5">
      <t>カイスウ</t>
    </rPh>
    <phoneticPr fontId="1"/>
  </si>
  <si>
    <t>今回のご利用の時間</t>
    <rPh sb="0" eb="2">
      <t>コンカイ</t>
    </rPh>
    <rPh sb="4" eb="6">
      <t>リヨウ</t>
    </rPh>
    <rPh sb="7" eb="9">
      <t>ジカン</t>
    </rPh>
    <phoneticPr fontId="1"/>
  </si>
  <si>
    <t>【会議室について】　</t>
    <rPh sb="1" eb="4">
      <t>カイギシツ</t>
    </rPh>
    <phoneticPr fontId="1"/>
  </si>
  <si>
    <t>・</t>
    <phoneticPr fontId="1"/>
  </si>
  <si>
    <t>わからない・未利用</t>
    <rPh sb="6" eb="9">
      <t>ミリヨウ</t>
    </rPh>
    <phoneticPr fontId="1"/>
  </si>
  <si>
    <t>どちらから？</t>
    <phoneticPr fontId="1"/>
  </si>
  <si>
    <t>他府県</t>
    <rPh sb="0" eb="1">
      <t>タ</t>
    </rPh>
    <rPh sb="1" eb="3">
      <t>フケン</t>
    </rPh>
    <phoneticPr fontId="1"/>
  </si>
  <si>
    <t>きっかけ</t>
    <phoneticPr fontId="1"/>
  </si>
  <si>
    <t>エル・おおさかからのＤＭ</t>
    <phoneticPr fontId="1"/>
  </si>
  <si>
    <t>セミナー</t>
    <phoneticPr fontId="1"/>
  </si>
  <si>
    <t>わからない・未利用</t>
  </si>
  <si>
    <t>わからない</t>
    <phoneticPr fontId="1"/>
  </si>
  <si>
    <t>・利用の感想</t>
    <rPh sb="1" eb="3">
      <t>リヨウ</t>
    </rPh>
    <rPh sb="4" eb="6">
      <t>カンソウ</t>
    </rPh>
    <phoneticPr fontId="1"/>
  </si>
  <si>
    <t>Wi-Fiの環境が整っている</t>
    <rPh sb="6" eb="8">
      <t>カンキョウ</t>
    </rPh>
    <rPh sb="9" eb="10">
      <t>トトノ</t>
    </rPh>
    <phoneticPr fontId="1"/>
  </si>
  <si>
    <t>　　また、Ｑ４で「不満」・「大変不満」を選択された場合は、具体的にその理由をお聞かせください。</t>
    <rPh sb="9" eb="11">
      <t>フマン</t>
    </rPh>
    <rPh sb="14" eb="16">
      <t>タイヘン</t>
    </rPh>
    <rPh sb="16" eb="18">
      <t>フマン</t>
    </rPh>
    <rPh sb="20" eb="22">
      <t>センタク</t>
    </rPh>
    <rPh sb="25" eb="27">
      <t>バアイ</t>
    </rPh>
    <rPh sb="29" eb="32">
      <t>グタイテキ</t>
    </rPh>
    <rPh sb="35" eb="37">
      <t>リユウ</t>
    </rPh>
    <rPh sb="39" eb="40">
      <t>キ</t>
    </rPh>
    <phoneticPr fontId="1"/>
  </si>
  <si>
    <t>Q４.「エル・おおさか」をご利用されて満足されましたか？</t>
    <rPh sb="14" eb="16">
      <t>リヨウ</t>
    </rPh>
    <rPh sb="19" eb="21">
      <t>マンゾク</t>
    </rPh>
    <phoneticPr fontId="1"/>
  </si>
  <si>
    <t>喫茶コーナー・自動販売機</t>
    <rPh sb="0" eb="2">
      <t>キッサ</t>
    </rPh>
    <rPh sb="7" eb="9">
      <t>ジドウ</t>
    </rPh>
    <rPh sb="9" eb="12">
      <t>ハンバイキ</t>
    </rPh>
    <phoneticPr fontId="1"/>
  </si>
  <si>
    <t>利用時間</t>
    <rPh sb="0" eb="2">
      <t>リヨウ</t>
    </rPh>
    <rPh sb="2" eb="4">
      <t>ジカン</t>
    </rPh>
    <phoneticPr fontId="1"/>
  </si>
  <si>
    <t>照明設備</t>
    <rPh sb="0" eb="2">
      <t>ショウメイ</t>
    </rPh>
    <rPh sb="2" eb="4">
      <t>セツビ</t>
    </rPh>
    <phoneticPr fontId="1"/>
  </si>
  <si>
    <t>空調設備</t>
    <rPh sb="0" eb="2">
      <t>クウチョウ</t>
    </rPh>
    <rPh sb="2" eb="4">
      <t>セツビ</t>
    </rPh>
    <phoneticPr fontId="1"/>
  </si>
  <si>
    <t>トイレ設備</t>
    <rPh sb="3" eb="5">
      <t>セツビ</t>
    </rPh>
    <phoneticPr fontId="1"/>
  </si>
  <si>
    <t>清掃</t>
    <rPh sb="0" eb="2">
      <t>セイソウ</t>
    </rPh>
    <phoneticPr fontId="1"/>
  </si>
  <si>
    <t>会議室の予約</t>
    <rPh sb="0" eb="3">
      <t>カイギシツ</t>
    </rPh>
    <rPh sb="4" eb="6">
      <t>ヨヤク</t>
    </rPh>
    <phoneticPr fontId="1"/>
  </si>
  <si>
    <t>その他の希望・意見</t>
    <rPh sb="2" eb="3">
      <t>タ</t>
    </rPh>
    <rPh sb="4" eb="6">
      <t>キボウ</t>
    </rPh>
    <rPh sb="7" eb="9">
      <t>イケン</t>
    </rPh>
    <phoneticPr fontId="1"/>
  </si>
  <si>
    <t>コロナ関連</t>
    <rPh sb="3" eb="5">
      <t>カンレン</t>
    </rPh>
    <phoneticPr fontId="1"/>
  </si>
  <si>
    <t>案内表示</t>
    <rPh sb="0" eb="2">
      <t>アンナイ</t>
    </rPh>
    <rPh sb="2" eb="4">
      <t>ヒョウジ</t>
    </rPh>
    <phoneticPr fontId="1"/>
  </si>
  <si>
    <t>会議室内について</t>
    <rPh sb="0" eb="3">
      <t>カイギシツ</t>
    </rPh>
    <rPh sb="3" eb="4">
      <t>ナイ</t>
    </rPh>
    <phoneticPr fontId="1"/>
  </si>
  <si>
    <t>駐車場</t>
    <rPh sb="0" eb="2">
      <t>チュウシャ</t>
    </rPh>
    <rPh sb="2" eb="3">
      <t>ジョウ</t>
    </rPh>
    <phoneticPr fontId="1"/>
  </si>
  <si>
    <t>・</t>
    <phoneticPr fontId="1"/>
  </si>
  <si>
    <t>・</t>
    <phoneticPr fontId="1"/>
  </si>
  <si>
    <t>・</t>
    <phoneticPr fontId="1"/>
  </si>
  <si>
    <t>・</t>
    <phoneticPr fontId="1"/>
  </si>
  <si>
    <t>・</t>
    <phoneticPr fontId="1"/>
  </si>
  <si>
    <t>・</t>
    <phoneticPr fontId="1"/>
  </si>
  <si>
    <t>・</t>
    <phoneticPr fontId="1"/>
  </si>
  <si>
    <t>人数</t>
    <rPh sb="0" eb="2">
      <t>ニンズウ</t>
    </rPh>
    <phoneticPr fontId="1"/>
  </si>
  <si>
    <t>件数</t>
    <rPh sb="0" eb="2">
      <t>ケンスウ</t>
    </rPh>
    <phoneticPr fontId="1"/>
  </si>
  <si>
    <t>Q2.今回エル・おおさかをご利用いただいた「きっかけ」や「目的」をお聞かせください。（複数回答可）</t>
    <rPh sb="3" eb="5">
      <t>コンカイ</t>
    </rPh>
    <rPh sb="14" eb="16">
      <t>リヨウ</t>
    </rPh>
    <rPh sb="29" eb="31">
      <t>モクテキ</t>
    </rPh>
    <rPh sb="34" eb="35">
      <t>キ</t>
    </rPh>
    <rPh sb="43" eb="45">
      <t>フクスウ</t>
    </rPh>
    <rPh sb="45" eb="47">
      <t>カイトウ</t>
    </rPh>
    <rPh sb="47" eb="48">
      <t>カ</t>
    </rPh>
    <phoneticPr fontId="1"/>
  </si>
  <si>
    <t>ご利用の目的</t>
    <rPh sb="1" eb="3">
      <t>リヨウ</t>
    </rPh>
    <rPh sb="4" eb="6">
      <t>モクテキ</t>
    </rPh>
    <phoneticPr fontId="1"/>
  </si>
  <si>
    <t>勉強会</t>
    <rPh sb="0" eb="3">
      <t>ベンキョウカイ</t>
    </rPh>
    <phoneticPr fontId="1"/>
  </si>
  <si>
    <t>・</t>
    <phoneticPr fontId="1"/>
  </si>
  <si>
    <t>面接会</t>
    <rPh sb="0" eb="2">
      <t>メンセツ</t>
    </rPh>
    <rPh sb="2" eb="3">
      <t>カイ</t>
    </rPh>
    <phoneticPr fontId="1"/>
  </si>
  <si>
    <t>筆記試験</t>
    <rPh sb="0" eb="2">
      <t>ヒッキ</t>
    </rPh>
    <rPh sb="2" eb="4">
      <t>シケン</t>
    </rPh>
    <phoneticPr fontId="1"/>
  </si>
  <si>
    <t>サークル、同好会の会合</t>
    <rPh sb="5" eb="8">
      <t>ドウコウカイ</t>
    </rPh>
    <rPh sb="9" eb="11">
      <t>カイゴウ</t>
    </rPh>
    <phoneticPr fontId="1"/>
  </si>
  <si>
    <t>趣味活動</t>
    <rPh sb="0" eb="2">
      <t>シュミ</t>
    </rPh>
    <rPh sb="2" eb="4">
      <t>カツドウ</t>
    </rPh>
    <phoneticPr fontId="1"/>
  </si>
  <si>
    <t>Q５.「エル・おおさか」の取り組みはご存じですか？(複数回答可)</t>
    <rPh sb="13" eb="14">
      <t>ト</t>
    </rPh>
    <rPh sb="15" eb="16">
      <t>ク</t>
    </rPh>
    <rPh sb="19" eb="20">
      <t>ゾン</t>
    </rPh>
    <rPh sb="26" eb="28">
      <t>フクスウ</t>
    </rPh>
    <rPh sb="28" eb="30">
      <t>カイトウ</t>
    </rPh>
    <rPh sb="30" eb="31">
      <t>カ</t>
    </rPh>
    <phoneticPr fontId="1"/>
  </si>
  <si>
    <t>ホームページ</t>
    <phoneticPr fontId="1"/>
  </si>
  <si>
    <t>広報紙「エルちゃん☆通信」</t>
    <rPh sb="0" eb="3">
      <t>コウホウシ</t>
    </rPh>
    <rPh sb="10" eb="12">
      <t>ツウシン</t>
    </rPh>
    <phoneticPr fontId="1"/>
  </si>
  <si>
    <t>Facebook</t>
    <phoneticPr fontId="1"/>
  </si>
  <si>
    <t>メールマガジン</t>
    <phoneticPr fontId="1"/>
  </si>
  <si>
    <t>どれも見たことがない</t>
    <rPh sb="3" eb="4">
      <t>ミ</t>
    </rPh>
    <phoneticPr fontId="1"/>
  </si>
  <si>
    <t>Q6.当館に限らず、あなたが施設を予約（利用）する際に、重視する項目はどれですか？（複数回答可）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</si>
  <si>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インターネット通信環境</t>
    <rPh sb="7" eb="9">
      <t>ツウシン</t>
    </rPh>
    <rPh sb="9" eb="11">
      <t>カンキョウ</t>
    </rPh>
    <phoneticPr fontId="1"/>
  </si>
  <si>
    <t>教室</t>
    <rPh sb="0" eb="2">
      <t>キョウシツ</t>
    </rPh>
    <phoneticPr fontId="1"/>
  </si>
  <si>
    <t>マンション管理組合</t>
    <rPh sb="5" eb="9">
      <t>カンリクミアイ</t>
    </rPh>
    <phoneticPr fontId="1"/>
  </si>
  <si>
    <t>その他</t>
    <rPh sb="2" eb="3">
      <t>タ</t>
    </rPh>
    <phoneticPr fontId="1"/>
  </si>
  <si>
    <t>読書会</t>
    <rPh sb="0" eb="3">
      <t>ドクショカイ</t>
    </rPh>
    <phoneticPr fontId="1"/>
  </si>
  <si>
    <t>・</t>
    <phoneticPr fontId="1"/>
  </si>
  <si>
    <t>ゴミについて</t>
    <phoneticPr fontId="1"/>
  </si>
  <si>
    <t>留学団体</t>
    <rPh sb="0" eb="2">
      <t>リュウガク</t>
    </rPh>
    <rPh sb="2" eb="4">
      <t>ダンタイ</t>
    </rPh>
    <phoneticPr fontId="1"/>
  </si>
  <si>
    <t>絵画団体</t>
    <rPh sb="0" eb="4">
      <t>カイガダンタイ</t>
    </rPh>
    <phoneticPr fontId="1"/>
  </si>
  <si>
    <t>自助グループ</t>
    <rPh sb="0" eb="2">
      <t>ジジョ</t>
    </rPh>
    <phoneticPr fontId="1"/>
  </si>
  <si>
    <t>同窓会</t>
    <rPh sb="0" eb="3">
      <t>ドウソウカイ</t>
    </rPh>
    <phoneticPr fontId="1"/>
  </si>
  <si>
    <t>公益財団法人(2件)</t>
    <rPh sb="0" eb="6">
      <t>コウエキザイダンホウジン</t>
    </rPh>
    <rPh sb="8" eb="9">
      <t>ケン</t>
    </rPh>
    <phoneticPr fontId="1"/>
  </si>
  <si>
    <t>研究会(2件)</t>
    <rPh sb="0" eb="3">
      <t>ケンキュウカイ</t>
    </rPh>
    <rPh sb="5" eb="6">
      <t>ケン</t>
    </rPh>
    <phoneticPr fontId="1"/>
  </si>
  <si>
    <t>Q1.今回ご利用いただいた方（申込者）のことについてお聞かせください。</t>
    <rPh sb="3" eb="5">
      <t>コンカイ</t>
    </rPh>
    <rPh sb="6" eb="8">
      <t>リヨウ</t>
    </rPh>
    <rPh sb="13" eb="14">
      <t>カタ</t>
    </rPh>
    <rPh sb="15" eb="17">
      <t>モウシコミ</t>
    </rPh>
    <rPh sb="17" eb="18">
      <t>シャ</t>
    </rPh>
    <rPh sb="27" eb="28">
      <t>キ</t>
    </rPh>
    <phoneticPr fontId="1"/>
  </si>
  <si>
    <t>Q7.当館を利用する決め手となった項目はどれですか？</t>
    <rPh sb="3" eb="5">
      <t>トウカン</t>
    </rPh>
    <rPh sb="6" eb="8">
      <t>リヨウ</t>
    </rPh>
    <rPh sb="10" eb="11">
      <t>キ</t>
    </rPh>
    <rPh sb="12" eb="13">
      <t>テ</t>
    </rPh>
    <rPh sb="17" eb="19">
      <t>コウモク</t>
    </rPh>
    <phoneticPr fontId="1"/>
  </si>
  <si>
    <t>Q8.「エル・おおさか」の改善してほしいこと、新たに取り組んでほしいこと、感想等をお聞かせください。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</si>
  <si>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Wi-Fiが利用できる</t>
    <rPh sb="6" eb="8">
      <t>リヨウ</t>
    </rPh>
    <phoneticPr fontId="1"/>
  </si>
  <si>
    <t>テナント</t>
  </si>
  <si>
    <t>大阪府からの紹介</t>
    <rPh sb="0" eb="3">
      <t>オオサカフ</t>
    </rPh>
    <rPh sb="6" eb="8">
      <t>ショウカイ</t>
    </rPh>
    <phoneticPr fontId="1"/>
  </si>
  <si>
    <t>労働委員会に来ていたから</t>
    <rPh sb="0" eb="2">
      <t>ロウドウ</t>
    </rPh>
    <rPh sb="2" eb="5">
      <t>イインカイ</t>
    </rPh>
    <rPh sb="6" eb="7">
      <t>キ</t>
    </rPh>
    <phoneticPr fontId="1"/>
  </si>
  <si>
    <t>利用料金の安価</t>
    <rPh sb="0" eb="4">
      <t>リヨウリョウキン</t>
    </rPh>
    <rPh sb="5" eb="7">
      <t>アンカ</t>
    </rPh>
    <phoneticPr fontId="1"/>
  </si>
  <si>
    <t>団体指定(2件)</t>
    <rPh sb="0" eb="2">
      <t>ダンタイ</t>
    </rPh>
    <rPh sb="2" eb="4">
      <t>シテイ</t>
    </rPh>
    <rPh sb="6" eb="7">
      <t>ケン</t>
    </rPh>
    <phoneticPr fontId="1"/>
  </si>
  <si>
    <t>協会担当者が決めており、理由はわかりません</t>
    <rPh sb="0" eb="2">
      <t>キョウカイ</t>
    </rPh>
    <rPh sb="2" eb="5">
      <t>タントウシャ</t>
    </rPh>
    <rPh sb="6" eb="7">
      <t>キ</t>
    </rPh>
    <rPh sb="12" eb="14">
      <t>リユウ</t>
    </rPh>
    <phoneticPr fontId="1"/>
  </si>
  <si>
    <t>講演</t>
  </si>
  <si>
    <t>総会</t>
  </si>
  <si>
    <t>託児</t>
  </si>
  <si>
    <t>絵画研究</t>
  </si>
  <si>
    <t>自助グループ</t>
  </si>
  <si>
    <t>研究会</t>
  </si>
  <si>
    <t>打合せ</t>
  </si>
  <si>
    <t>インターンシップ(3件)</t>
  </si>
  <si>
    <t>団交(2件)</t>
  </si>
  <si>
    <t>検定試験(3件)</t>
  </si>
  <si>
    <t>交流会(2件)</t>
  </si>
  <si>
    <t>入館の時間</t>
    <rPh sb="0" eb="2">
      <t>ニュウカン</t>
    </rPh>
    <rPh sb="3" eb="5">
      <t>ジカン</t>
    </rPh>
    <phoneticPr fontId="1"/>
  </si>
  <si>
    <t>会社が予約するため不明</t>
    <rPh sb="0" eb="2">
      <t>カイシャ</t>
    </rPh>
    <rPh sb="3" eb="5">
      <t>ヨヤク</t>
    </rPh>
    <rPh sb="9" eb="11">
      <t>フメイ</t>
    </rPh>
    <phoneticPr fontId="1"/>
  </si>
  <si>
    <t>採光が十分かどうか</t>
    <rPh sb="0" eb="2">
      <t>サイコウ</t>
    </rPh>
    <rPh sb="3" eb="5">
      <t>ジュウブン</t>
    </rPh>
    <phoneticPr fontId="1"/>
  </si>
  <si>
    <t>宅配便を使えるかどうか</t>
    <rPh sb="0" eb="3">
      <t>タクハイビン</t>
    </rPh>
    <rPh sb="4" eb="5">
      <t>ツカ</t>
    </rPh>
    <phoneticPr fontId="1"/>
  </si>
  <si>
    <t>web環境</t>
    <rPh sb="3" eb="5">
      <t>カンキョウ</t>
    </rPh>
    <phoneticPr fontId="1"/>
  </si>
  <si>
    <t>請求書対応</t>
    <rPh sb="0" eb="3">
      <t>セイキュウショ</t>
    </rPh>
    <rPh sb="3" eb="5">
      <t>タイオウ</t>
    </rPh>
    <phoneticPr fontId="1"/>
  </si>
  <si>
    <t>早朝利用できるか（８時～）</t>
    <rPh sb="0" eb="2">
      <t>ソウチョウ</t>
    </rPh>
    <rPh sb="2" eb="4">
      <t>リヨウ</t>
    </rPh>
    <rPh sb="10" eb="11">
      <t>ジ</t>
    </rPh>
    <phoneticPr fontId="1"/>
  </si>
  <si>
    <t>組合が利用しやすい</t>
    <rPh sb="0" eb="2">
      <t>クミアイ</t>
    </rPh>
    <rPh sb="3" eb="5">
      <t>リヨウ</t>
    </rPh>
    <phoneticPr fontId="1"/>
  </si>
  <si>
    <t>比較的予約がとりやすいこと</t>
    <rPh sb="0" eb="3">
      <t>ヒカクテキ</t>
    </rPh>
    <rPh sb="3" eb="5">
      <t>ヨヤク</t>
    </rPh>
    <phoneticPr fontId="1"/>
  </si>
  <si>
    <t>研修機関の指定</t>
    <rPh sb="0" eb="2">
      <t>ケンシュウ</t>
    </rPh>
    <rPh sb="2" eb="4">
      <t>キカン</t>
    </rPh>
    <rPh sb="5" eb="7">
      <t>シテイ</t>
    </rPh>
    <phoneticPr fontId="1"/>
  </si>
  <si>
    <t>空き状況</t>
    <rPh sb="0" eb="4">
      <t>アキジョウキョウ</t>
    </rPh>
    <phoneticPr fontId="1"/>
  </si>
  <si>
    <t>会社が予約しているから不明</t>
    <rPh sb="0" eb="2">
      <t>カイシャ</t>
    </rPh>
    <rPh sb="3" eb="5">
      <t>ヨヤク</t>
    </rPh>
    <rPh sb="11" eb="13">
      <t>フメイ</t>
    </rPh>
    <phoneticPr fontId="1"/>
  </si>
  <si>
    <t>なじみだから</t>
  </si>
  <si>
    <t>借りたい日時に空室だったから</t>
    <rPh sb="0" eb="1">
      <t>カ</t>
    </rPh>
    <rPh sb="4" eb="6">
      <t>ニチジ</t>
    </rPh>
    <rPh sb="7" eb="9">
      <t>クウシツ</t>
    </rPh>
    <phoneticPr fontId="1"/>
  </si>
  <si>
    <t>毎月利用させていただいているため</t>
    <rPh sb="0" eb="2">
      <t>マイツキ</t>
    </rPh>
    <rPh sb="2" eb="4">
      <t>リヨウ</t>
    </rPh>
    <phoneticPr fontId="1"/>
  </si>
  <si>
    <t>会館で事務所をお借りしている団体です</t>
    <rPh sb="0" eb="2">
      <t>カイカン</t>
    </rPh>
    <rPh sb="3" eb="6">
      <t>ジムショ</t>
    </rPh>
    <rPh sb="8" eb="9">
      <t>カ</t>
    </rPh>
    <rPh sb="14" eb="16">
      <t>ダンタイ</t>
    </rPh>
    <phoneticPr fontId="1"/>
  </si>
  <si>
    <t>ほぼ満足しています。</t>
    <phoneticPr fontId="1"/>
  </si>
  <si>
    <t>8時30分～開場のため8時～8時30分にミーティングができるスペースをつくってほしい。2階、4階の椅子テーブルは暗くて使用できなかった。</t>
    <phoneticPr fontId="1"/>
  </si>
  <si>
    <t>ごみ箱の設置。</t>
    <phoneticPr fontId="1"/>
  </si>
  <si>
    <t>ホワイトボード用のマジックが細いので太いマジックにしてほしい。入口のドアが重い。</t>
    <phoneticPr fontId="1"/>
  </si>
  <si>
    <t>キャンセル料金とその発生時期についてもう少し柔軟に緩和してほしい。</t>
    <phoneticPr fontId="1"/>
  </si>
  <si>
    <t>予約手続きを簡便にしていただきたいです。</t>
    <phoneticPr fontId="1"/>
  </si>
  <si>
    <t>駐車料金に利用者割引を導入してほしい。</t>
    <phoneticPr fontId="1"/>
  </si>
  <si>
    <t>南ホールのトイレが少なすぎる。定員数に見合うトイレを設置してほしい。</t>
    <phoneticPr fontId="1"/>
  </si>
  <si>
    <t>個人的にはプチ･エルの試弾会の回数を増やしてほしい。</t>
    <phoneticPr fontId="1"/>
  </si>
  <si>
    <t>館内にWi-Fiがあることを今回初めて知りました。とてもありがたいです。もう少し宣伝してもいいと思います。</t>
    <phoneticPr fontId="1"/>
  </si>
  <si>
    <t>椅子にコロコロをつけてほしい。</t>
    <phoneticPr fontId="1"/>
  </si>
  <si>
    <t>(南72)マイクを常設してほしい。</t>
    <phoneticPr fontId="1"/>
  </si>
  <si>
    <t>709会議室後ろ扉出てすぐの頭上の電球がチカチカと切れかけているようです。</t>
    <phoneticPr fontId="1"/>
  </si>
  <si>
    <t>女子トイレの個室が空いているか使用中かがわかりづらかったです。</t>
    <phoneticPr fontId="1"/>
  </si>
  <si>
    <t>利用時間の30分前から会議室利用可のルールですが、前の時間帯の利用がない場合は、30分前よりも更に前から利用できるよう配慮願いたい。</t>
    <phoneticPr fontId="1"/>
  </si>
  <si>
    <t>（視聴覚室）窓側に空調がついているため、風がカーテンの裏側になってしまい、部屋に風が回りにくいように感じました。</t>
    <phoneticPr fontId="1"/>
  </si>
  <si>
    <t>部屋の椅子のクッションが固く、長時間はお尻が痛いです。</t>
    <phoneticPr fontId="1"/>
  </si>
  <si>
    <t>通路側にも空調を効かせてほしい。会議室で待っている人から暑いと苦情あり。</t>
    <phoneticPr fontId="1"/>
  </si>
  <si>
    <t>Wi-Fiのパスワードがどこにあるのかわかりにくかったです。</t>
    <phoneticPr fontId="1"/>
  </si>
  <si>
    <t>南館会議室や教室の机や椅子が汚れやネジが外れていることがある。古くなっている物を変えてもらったらありがたいです。職員や受付スタッフの対応はいつも丁寧で気持ちよく利用させてもらっております。</t>
    <phoneticPr fontId="1"/>
  </si>
  <si>
    <t>午後1時からの利用の時、その前の時間帯が会議室を使用していない場合、カギの受け渡しを12時30分ではなく、もう少し早い時間に受け渡しができるようにしてほしい。</t>
    <phoneticPr fontId="1"/>
  </si>
  <si>
    <t>台車の貸出と荷物の前日と後日に置いていただけたことがとても助かりました。</t>
    <phoneticPr fontId="1"/>
  </si>
  <si>
    <t>今日は部屋が暑かったです。</t>
    <phoneticPr fontId="1"/>
  </si>
  <si>
    <t>（視聴覚室）プロジェクタースクリーンが大きいのは良いのですが、解像度が低く、よく見えませんでした。</t>
    <phoneticPr fontId="1"/>
  </si>
  <si>
    <t>廊下をもう少し明るくしてほしい。</t>
    <phoneticPr fontId="1"/>
  </si>
  <si>
    <t>コロナの時代、１カ月前キャンセルは予定ができないので、お手数ですが１週間前キャンセルでも会議室の場合は半額とは言いませんが３分の１でも返金を検討いただけるとありがたいです。</t>
    <phoneticPr fontId="1"/>
  </si>
  <si>
    <t>軽食喫茶コーナーがあると便利。</t>
    <phoneticPr fontId="1"/>
  </si>
  <si>
    <t>夕方、警備員さんが不在のことが多く、鍵の受け渡しがスムーズにできないことが多いです。総合窓口の方が対応してくださいますが、少し不便と感じています。</t>
    <phoneticPr fontId="1"/>
  </si>
  <si>
    <t>本日も気持ちよく利用させて頂きました。</t>
    <phoneticPr fontId="1"/>
  </si>
  <si>
    <t>8時30分にキーを入手できるが、9時にイベントがスタートするので時間がない。キーの手渡しを8時からにしてほしい。</t>
    <phoneticPr fontId="1"/>
  </si>
  <si>
    <t>お茶室もほしいです。</t>
    <phoneticPr fontId="1"/>
  </si>
  <si>
    <t>部屋の予約が増えているのか、この頃予約がとりにくくなっています。どうしたらいいのでしょうか。</t>
    <phoneticPr fontId="1"/>
  </si>
  <si>
    <t>鍵の受け渡しをもう少し早くしてもらいたい。</t>
    <phoneticPr fontId="1"/>
  </si>
  <si>
    <t>各ホールの空調を早めに入れてもらいたい。</t>
    <phoneticPr fontId="1"/>
  </si>
  <si>
    <t>駐車場が狭く、大変駐車しづらかったです。</t>
    <phoneticPr fontId="1"/>
  </si>
  <si>
    <t>ホワイトボードマーカー黒が１本出にくかったので、マイクのかごに入れておきました。</t>
    <phoneticPr fontId="1"/>
  </si>
  <si>
    <t>冷房を強くしてほしい。</t>
    <phoneticPr fontId="1"/>
  </si>
  <si>
    <t>昼食後のお弁当ゴミを捨てるのにとても困るので、ゴミ箱を設置して下さい。</t>
    <phoneticPr fontId="1"/>
  </si>
  <si>
    <t>（研修室２）出入口の動線が悪い。</t>
    <phoneticPr fontId="1"/>
  </si>
  <si>
    <t>パソコンに接続するプロジェクターの使用料が高い。</t>
    <phoneticPr fontId="1"/>
  </si>
  <si>
    <t>（視聴覚室）照明の件、パワーポイントで前面のスクリーンに投射した時、蛍光灯が１～３列ONになると講師から見にくい。OFFにすると前列の方のテキストが見にくい。改善案として、１～３列のスイッチが一緒になっているのを１列目と２～３列目のスイッチに分けてほしい。</t>
    <phoneticPr fontId="1"/>
  </si>
  <si>
    <t>もう少し会議室内の清掃をお願いします。デスク上に消しゴムのカス、ぬけた髪の毛などありました。</t>
    <phoneticPr fontId="1"/>
  </si>
  <si>
    <t>ホワイトボードのペンが書けなかった（インク切れ）。</t>
    <phoneticPr fontId="1"/>
  </si>
  <si>
    <t>トイレの拡張。</t>
    <phoneticPr fontId="1"/>
  </si>
  <si>
    <t>古い建物ですが、清潔感があり、特に気になりません。７階EVホールにもう少し椅子があると良いです。待合の場が１階にもないですし・・・。</t>
    <phoneticPr fontId="1"/>
  </si>
  <si>
    <t>ホワイトボードペンがつかない、つきにくい⇒点検してほしい。</t>
    <phoneticPr fontId="1"/>
  </si>
  <si>
    <t>空調についてTEL連絡したのですが、その後、確認しますと言われたが返事がなかった。</t>
    <phoneticPr fontId="1"/>
  </si>
  <si>
    <t>大阪での研修会では、いつもお世話になっています。</t>
    <phoneticPr fontId="1"/>
  </si>
  <si>
    <t>トイレの洗面台の蛇口センサーが不調で、手をかざしても水の出ないものが多い。調整をお願いしたいと存じます。</t>
    <phoneticPr fontId="1"/>
  </si>
  <si>
    <t>1階の空スペースを有効活用してほしい。レンタサイクルやお弁当販売。</t>
    <phoneticPr fontId="1"/>
  </si>
  <si>
    <t>倉庫があると助かります。</t>
    <phoneticPr fontId="1"/>
  </si>
  <si>
    <t>会議室があまり掃除ができていないと感じます。毎回利用する度、机の上が汚れています（水浸し、髪の毛が数本など）。</t>
    <phoneticPr fontId="1"/>
  </si>
  <si>
    <t>空調の温度管理が適温設定しやすいものにしてほしい。</t>
    <phoneticPr fontId="1"/>
  </si>
  <si>
    <t>開場時間をもう少し早めにしてほしい。</t>
    <phoneticPr fontId="1"/>
  </si>
  <si>
    <t>案内ボードが小さい。</t>
    <phoneticPr fontId="1"/>
  </si>
  <si>
    <t>予約を１年ないし２年前くらいにしてほしい。</t>
    <phoneticPr fontId="1"/>
  </si>
  <si>
    <t>LEDライトを採用してほしい。</t>
    <phoneticPr fontId="1"/>
  </si>
  <si>
    <t>部屋の照明スイッチが一か所しかなくプロジェクター使用時真っ暗にしなければならない。スイッチの数を増やしてほしい。</t>
    <phoneticPr fontId="1"/>
  </si>
  <si>
    <t>Wi-Fiが入ったことで会議の内容に幅が生まれました。とてもありがたいと思いました。</t>
    <phoneticPr fontId="1"/>
  </si>
  <si>
    <t>コピーを利用しましたが、１０円玉しか利用できず不便でした。改善をお願いします。</t>
    <phoneticPr fontId="1"/>
  </si>
  <si>
    <t>他室の利用者の方がロビーでワイワイ話をしながら作業をされていてその声が室内までよく聞こえてきて騒がしかったです。ロビーではもう少し静かに過ごしていただけると有難いです。</t>
    <phoneticPr fontId="1"/>
  </si>
  <si>
    <t>（６階講師控室）壁の奥の方からカンカンと何かを打ち付けている様な音がしていました。何の音なのか？うるさくもあり、不気味でもありました。</t>
    <phoneticPr fontId="1"/>
  </si>
  <si>
    <t>コピー場所がわかりにくい。受付で慣れていない人がいる。１つ１つ事務所の中に入り聞いている。</t>
    <phoneticPr fontId="1"/>
  </si>
  <si>
    <t>喫茶コーナー（１階）を復活させてほしい。</t>
    <phoneticPr fontId="1"/>
  </si>
  <si>
    <t>窓側の空調はつけてもまったく冷えない。</t>
    <phoneticPr fontId="1"/>
  </si>
  <si>
    <t>なかなか冷房がきかないのなら、せめて早めにつけておいてほしい。外から来た時が一番暑く、近年気温がかなり高くなっているので、配慮していただきたい。冷房の温度を下げてもらうよう３，４回お願いしましたがほとんど変化なく一日中暑かった。</t>
    <phoneticPr fontId="1"/>
  </si>
  <si>
    <t>講師控室のソファーが古すぎる。</t>
    <phoneticPr fontId="1"/>
  </si>
  <si>
    <t>労働組合と同じように１年前から予約できるようにしてほしい。年間で10回以上使用している団体に上記の措置（金額の減額、１年前から予約可能）を適用してほしい。よろしくお願いします。</t>
    <phoneticPr fontId="1"/>
  </si>
  <si>
    <t>いつも快適な環境で利用させていただき感謝しております。今後ともよろしくお願いいたします。</t>
    <phoneticPr fontId="1"/>
  </si>
  <si>
    <t>コロナ禍でのキャンセル料を考慮していただきたいです。</t>
    <phoneticPr fontId="1"/>
  </si>
  <si>
    <t>レストラン閉店が痛いです。本日の会、下のレストランをあてにしていた人が多かったので・・・。</t>
    <phoneticPr fontId="1"/>
  </si>
  <si>
    <t>空調問題で部屋全体に空気が回らず寒い場所と暑い場所があるので、空気循環ができるといいと思います。</t>
    <phoneticPr fontId="1"/>
  </si>
  <si>
    <t>インターネット通信環境が全館できるようにしてほしい。</t>
    <phoneticPr fontId="1"/>
  </si>
  <si>
    <t>トイレの便座式のものに全てしてほしい。</t>
    <phoneticPr fontId="1"/>
  </si>
  <si>
    <t>売店（コンビニ）が閉店してしまったのが不便。</t>
    <phoneticPr fontId="1"/>
  </si>
  <si>
    <t>空調の風を嫌がる人が目につく。</t>
    <phoneticPr fontId="1"/>
  </si>
  <si>
    <t>Wi-Fiがつながりにくい部屋がある。</t>
    <phoneticPr fontId="1"/>
  </si>
  <si>
    <t>季節の変わり目に冷暖の空調が使えず寒かったり暑かったりする。</t>
    <phoneticPr fontId="1"/>
  </si>
  <si>
    <t>（研修室２）スクリーンを設置する場所の照明（最前列）のみを消せるスイッチを設置していただきたい。</t>
    <phoneticPr fontId="1"/>
  </si>
  <si>
    <t>インターネット接続がどの部屋でも問題なくできるようになるとありがたいです。</t>
    <phoneticPr fontId="1"/>
  </si>
  <si>
    <t>Ｗｉ-Ｆｉ設備、ネット環境</t>
    <rPh sb="5" eb="7">
      <t>セツビ</t>
    </rPh>
    <rPh sb="11" eb="13">
      <t>カンキョウ</t>
    </rPh>
    <phoneticPr fontId="1"/>
  </si>
  <si>
    <t>空調設備を度数で調整できるともっと良い。また、窓際のエアコンは人が座ると入り込むのは難しい（講習中は）ので、寒いと言われてもその場で対応できないのが多々ある。</t>
    <phoneticPr fontId="1"/>
  </si>
  <si>
    <t>また１階にカフェ、コンビニを設置してほしいです。</t>
    <phoneticPr fontId="1"/>
  </si>
  <si>
    <t>電気のリモコンの使い方があまりよくわからない。</t>
    <phoneticPr fontId="1"/>
  </si>
  <si>
    <t>22時や23時まで使用できれば幸いです。</t>
    <phoneticPr fontId="1"/>
  </si>
  <si>
    <t>部屋ごとに空調調節ができない。（4件）</t>
    <rPh sb="17" eb="18">
      <t>ケン</t>
    </rPh>
    <phoneticPr fontId="1"/>
  </si>
  <si>
    <t>駐車料金を安くしてほしい。（2件）</t>
    <rPh sb="15" eb="16">
      <t>ケン</t>
    </rPh>
    <phoneticPr fontId="1"/>
  </si>
  <si>
    <t>会議室、ホールの使用料をもっと安くしてほしい。（7件）</t>
    <rPh sb="25" eb="26">
      <t>ケン</t>
    </rPh>
    <phoneticPr fontId="1"/>
  </si>
  <si>
    <t>部屋の申込み方法がネットだけで完了できると便利だと思います。（2件）</t>
    <rPh sb="32" eb="33">
      <t>ケン</t>
    </rPh>
    <phoneticPr fontId="1"/>
  </si>
  <si>
    <t>いつもありがとうございます。等の感謝の言葉（7件）</t>
    <rPh sb="14" eb="15">
      <t>ナド</t>
    </rPh>
    <rPh sb="16" eb="18">
      <t>カンシャ</t>
    </rPh>
    <rPh sb="19" eb="21">
      <t>コトバ</t>
    </rPh>
    <rPh sb="23" eb="24">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</si>
</sst>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
  </numFmts>
  <fonts count="12"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Border="1" applyAlignment="1">
      <alignment vertical="distributed"/>
    </xf>
    <xf numFmtId="0" fontId="0" fillId="0" borderId="1"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11" xfId="0" applyBorder="1" applyAlignment="1">
      <alignment vertical="center"/>
    </xf>
    <xf numFmtId="0" fontId="0" fillId="0" borderId="1" xfId="0" applyFont="1"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0" xfId="0" applyFill="1">
      <alignmen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right" vertical="center"/>
    </xf>
    <xf numFmtId="0" fontId="5" fillId="0" borderId="0" xfId="0" applyFont="1" applyFill="1">
      <alignment vertical="center"/>
    </xf>
    <xf numFmtId="0" fontId="5" fillId="4" borderId="0" xfId="0" applyFont="1" applyFill="1">
      <alignment vertical="center"/>
    </xf>
    <xf numFmtId="0" fontId="8" fillId="0" borderId="0" xfId="0" applyFont="1">
      <alignment vertical="center"/>
    </xf>
    <xf numFmtId="0" fontId="7" fillId="0" borderId="0" xfId="0" applyFont="1">
      <alignment vertical="center"/>
    </xf>
    <xf numFmtId="0" fontId="0" fillId="0" borderId="0" xfId="0" applyFill="1" applyAlignment="1">
      <alignment horizontal="center" vertical="center"/>
    </xf>
    <xf numFmtId="0" fontId="9" fillId="0" borderId="0" xfId="0" applyFont="1" applyFill="1">
      <alignment vertical="center"/>
    </xf>
    <xf numFmtId="0" fontId="0" fillId="5" borderId="0" xfId="0" applyFill="1">
      <alignment vertical="center"/>
    </xf>
    <xf numFmtId="0" fontId="0" fillId="0" borderId="0"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6" borderId="7" xfId="0" applyFill="1" applyBorder="1" applyAlignment="1">
      <alignment horizontal="center" vertical="center"/>
    </xf>
    <xf numFmtId="0" fontId="0" fillId="0" borderId="0" xfId="0" applyAlignment="1">
      <alignment horizontal="center" vertical="center"/>
    </xf>
    <xf numFmtId="0" fontId="0" fillId="0" borderId="15"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3" xfId="0" applyFont="1"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9" xfId="0" applyFont="1" applyBorder="1" applyAlignment="1">
      <alignment vertical="center" shrinkToFit="1"/>
    </xf>
    <xf numFmtId="176" fontId="0" fillId="0" borderId="0" xfId="0" applyNumberFormat="1" applyAlignment="1">
      <alignment horizontal="left" vertical="center"/>
    </xf>
    <xf numFmtId="0" fontId="0" fillId="0" borderId="9" xfId="0" applyFont="1" applyBorder="1" applyAlignment="1">
      <alignment vertical="center"/>
    </xf>
    <xf numFmtId="176" fontId="0" fillId="0" borderId="1" xfId="0" applyNumberFormat="1" applyBorder="1" applyAlignment="1">
      <alignment horizontal="left" vertical="center"/>
    </xf>
    <xf numFmtId="0" fontId="0" fillId="0" borderId="2" xfId="0" applyFill="1" applyBorder="1" applyAlignment="1">
      <alignment horizontal="right" vertical="center"/>
    </xf>
    <xf numFmtId="0" fontId="0" fillId="0" borderId="4" xfId="0" applyFill="1" applyBorder="1" applyAlignment="1">
      <alignment horizontal="right" vertical="center"/>
    </xf>
    <xf numFmtId="176" fontId="0" fillId="0" borderId="5" xfId="0" applyNumberFormat="1" applyBorder="1" applyAlignment="1">
      <alignment horizontal="left" vertical="center"/>
    </xf>
    <xf numFmtId="0" fontId="0" fillId="0" borderId="0" xfId="0" applyFill="1" applyBorder="1" applyAlignment="1">
      <alignment horizontal="right" vertical="center"/>
    </xf>
    <xf numFmtId="176" fontId="0" fillId="0" borderId="0" xfId="0" applyNumberFormat="1" applyFill="1" applyAlignment="1">
      <alignment horizontal="left" vertical="center"/>
    </xf>
    <xf numFmtId="0" fontId="0" fillId="0" borderId="19" xfId="0" applyBorder="1" applyAlignment="1">
      <alignment horizontal="left" vertical="center"/>
    </xf>
    <xf numFmtId="0" fontId="5" fillId="0" borderId="0" xfId="0" applyFont="1" applyFill="1"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10" fillId="0" borderId="0" xfId="0" applyFont="1">
      <alignment vertical="center"/>
    </xf>
    <xf numFmtId="0" fontId="0" fillId="0" borderId="0" xfId="0" applyAlignment="1">
      <alignment horizontal="left" vertical="center"/>
    </xf>
    <xf numFmtId="0" fontId="0" fillId="0" borderId="3"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horizontal="right" vertical="center"/>
    </xf>
    <xf numFmtId="0" fontId="0" fillId="0" borderId="1" xfId="0" applyFill="1" applyBorder="1" applyAlignment="1">
      <alignment vertical="center"/>
    </xf>
    <xf numFmtId="176" fontId="0" fillId="0" borderId="3" xfId="0" applyNumberFormat="1" applyFill="1" applyBorder="1" applyAlignment="1">
      <alignment horizontal="left" vertical="center"/>
    </xf>
    <xf numFmtId="0" fontId="10" fillId="0" borderId="0" xfId="0" applyFont="1" applyFill="1">
      <alignment vertical="center"/>
    </xf>
    <xf numFmtId="0" fontId="0" fillId="0" borderId="11" xfId="0" applyFill="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right" vertical="center"/>
    </xf>
    <xf numFmtId="9" fontId="0" fillId="0" borderId="0" xfId="1" applyFont="1">
      <alignment vertical="center"/>
    </xf>
    <xf numFmtId="177" fontId="0" fillId="0" borderId="0" xfId="1" applyNumberFormat="1" applyFont="1">
      <alignment vertical="center"/>
    </xf>
    <xf numFmtId="0" fontId="6" fillId="0" borderId="0" xfId="0" applyFont="1" applyAlignment="1">
      <alignment vertical="center" wrapText="1"/>
    </xf>
    <xf numFmtId="176" fontId="0" fillId="0" borderId="0" xfId="0" applyNumberFormat="1" applyFill="1" applyBorder="1" applyAlignment="1">
      <alignment horizontal="left" vertical="center"/>
    </xf>
    <xf numFmtId="0" fontId="0" fillId="6" borderId="8" xfId="0" applyFill="1" applyBorder="1" applyAlignment="1">
      <alignment horizontal="center" vertical="center"/>
    </xf>
    <xf numFmtId="0" fontId="0" fillId="0" borderId="10" xfId="0" applyFill="1" applyBorder="1" applyAlignment="1">
      <alignment horizontal="right" vertical="center"/>
    </xf>
    <xf numFmtId="9" fontId="0" fillId="0" borderId="0" xfId="1" applyFont="1" applyAlignment="1">
      <alignment horizontal="right" vertical="center"/>
    </xf>
    <xf numFmtId="176" fontId="0" fillId="0" borderId="9" xfId="0" applyNumberFormat="1" applyBorder="1" applyAlignment="1">
      <alignment horizontal="left" vertical="center"/>
    </xf>
    <xf numFmtId="0" fontId="5" fillId="0" borderId="0" xfId="0" applyFont="1" applyFill="1" applyBorder="1">
      <alignment vertical="center"/>
    </xf>
    <xf numFmtId="0" fontId="0" fillId="0" borderId="0" xfId="0" applyFill="1" applyBorder="1" applyAlignment="1">
      <alignment horizontal="center" vertical="center"/>
    </xf>
    <xf numFmtId="177" fontId="0" fillId="0" borderId="0" xfId="1" applyNumberFormat="1" applyFont="1" applyFill="1" applyBorder="1">
      <alignment vertical="center"/>
    </xf>
    <xf numFmtId="176" fontId="0" fillId="0" borderId="3" xfId="0" applyNumberFormat="1" applyBorder="1" applyAlignment="1">
      <alignment horizontal="left" vertical="center"/>
    </xf>
    <xf numFmtId="176" fontId="0" fillId="0" borderId="0" xfId="0" applyNumberFormat="1" applyBorder="1" applyAlignment="1">
      <alignment horizontal="left" vertical="center"/>
    </xf>
    <xf numFmtId="177" fontId="0" fillId="0" borderId="0" xfId="1" applyNumberFormat="1" applyFont="1" applyAlignment="1">
      <alignment horizontal="right" vertical="center"/>
    </xf>
    <xf numFmtId="0" fontId="0" fillId="0" borderId="0" xfId="0" applyAlignment="1">
      <alignment horizontal="right" vertical="top"/>
    </xf>
    <xf numFmtId="0" fontId="6" fillId="0" borderId="0" xfId="0" applyFont="1" applyAlignment="1">
      <alignment horizontal="right" vertical="top"/>
    </xf>
    <xf numFmtId="0" fontId="0" fillId="0" borderId="0" xfId="0" applyAlignment="1">
      <alignment vertical="top" wrapText="1"/>
    </xf>
    <xf numFmtId="0" fontId="0" fillId="0" borderId="0" xfId="0" applyFill="1" applyAlignment="1">
      <alignment vertical="top" wrapText="1"/>
    </xf>
    <xf numFmtId="0" fontId="0" fillId="0" borderId="0" xfId="0" applyFont="1" applyAlignment="1">
      <alignment horizontal="right" vertical="top"/>
    </xf>
    <xf numFmtId="0" fontId="0" fillId="0" borderId="0" xfId="0" applyAlignment="1">
      <alignment horizontal="left" vertical="center"/>
    </xf>
    <xf numFmtId="0" fontId="0" fillId="0" borderId="0" xfId="0" applyBorder="1" applyAlignment="1">
      <alignment horizontal="left" vertical="top" wrapText="1"/>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top"/>
    </xf>
    <xf numFmtId="0" fontId="0" fillId="0" borderId="0" xfId="0" applyBorder="1" applyAlignment="1">
      <alignment horizontal="left" vertical="center" wrapText="1"/>
    </xf>
    <xf numFmtId="0" fontId="0" fillId="0" borderId="0" xfId="0"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plotArea>
      <c:layout>
        <c:manualLayout>
          <c:layoutTarget val="inner"/>
          <c:xMode val="edge"/>
          <c:yMode val="edge"/>
          <c:x val="8.0678209797418729E-2"/>
          <c:y val="9.3959897630277026E-2"/>
          <c:w val="0.9022092005941118"/>
          <c:h val="0.4651446406764167"/>
        </c:manualLayout>
      </c:layout>
      <c:bar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72-4E5C-953D-BCE890F6A5A1}"/>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72-4E5C-953D-BCE890F6A5A1}"/>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72-4E5C-953D-BCE890F6A5A1}"/>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72-4E5C-953D-BCE890F6A5A1}"/>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72-4E5C-953D-BCE890F6A5A1}"/>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72-4E5C-953D-BCE890F6A5A1}"/>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72-4E5C-953D-BCE890F6A5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会議室R4!$C$99:$C$107</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会議室R4!$D$99:$D$107</c:f>
              <c:numCache>
                <c:formatCode>General</c:formatCode>
                <c:ptCount val="9"/>
                <c:pt idx="0">
                  <c:v>47</c:v>
                </c:pt>
                <c:pt idx="1">
                  <c:v>21</c:v>
                </c:pt>
                <c:pt idx="2">
                  <c:v>37</c:v>
                </c:pt>
                <c:pt idx="3">
                  <c:v>211</c:v>
                </c:pt>
                <c:pt idx="4">
                  <c:v>105</c:v>
                </c:pt>
                <c:pt idx="5">
                  <c:v>1</c:v>
                </c:pt>
                <c:pt idx="6">
                  <c:v>1</c:v>
                </c:pt>
                <c:pt idx="7">
                  <c:v>223</c:v>
                </c:pt>
                <c:pt idx="8">
                  <c:v>9</c:v>
                </c:pt>
              </c:numCache>
            </c:numRef>
          </c:val>
          <c:extLst>
            <c:ext xmlns:c16="http://schemas.microsoft.com/office/drawing/2014/chart" uri="{C3380CC4-5D6E-409C-BE32-E72D297353CC}">
              <c16:uniqueId val="{00000007-AB72-4E5C-953D-BCE890F6A5A1}"/>
            </c:ext>
          </c:extLst>
        </c:ser>
        <c:dLbls>
          <c:showLegendKey val="0"/>
          <c:showVal val="0"/>
          <c:showCatName val="0"/>
          <c:showSerName val="0"/>
          <c:showPercent val="0"/>
          <c:showBubbleSize val="0"/>
        </c:dLbls>
        <c:gapWidth val="150"/>
        <c:axId val="338463792"/>
        <c:axId val="336973872"/>
      </c:barChart>
      <c:catAx>
        <c:axId val="338463792"/>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6973872"/>
        <c:crosses val="autoZero"/>
        <c:auto val="1"/>
        <c:lblAlgn val="ctr"/>
        <c:lblOffset val="100"/>
        <c:noMultiLvlLbl val="0"/>
      </c:catAx>
      <c:valAx>
        <c:axId val="336973872"/>
        <c:scaling>
          <c:orientation val="minMax"/>
          <c:min val="0"/>
        </c:scaling>
        <c:delete val="0"/>
        <c:axPos val="l"/>
        <c:majorGridlines/>
        <c:numFmt formatCode="General" sourceLinked="1"/>
        <c:majorTickMark val="none"/>
        <c:minorTickMark val="none"/>
        <c:tickLblPos val="nextTo"/>
        <c:crossAx val="338463792"/>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75EA-4FC3-87B4-3C7392D402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75EA-4FC3-87B4-3C7392D4029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75EA-4FC3-87B4-3C7392D4029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75EA-4FC3-87B4-3C7392D4029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75EA-4FC3-87B4-3C7392D40291}"/>
              </c:ext>
            </c:extLst>
          </c:dPt>
          <c:dLbls>
            <c:dLbl>
              <c:idx val="0"/>
              <c:layout>
                <c:manualLayout>
                  <c:x val="7.0287139107611432E-2"/>
                  <c:y val="3.009236522386783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0.10258057742782152"/>
                  <c:y val="1.5616089681396156E-2"/>
                </c:manualLayout>
              </c:layout>
              <c:tx>
                <c:rich>
                  <a:bodyPr/>
                  <a:lstStyle/>
                  <a:p>
                    <a:r>
                      <a:rPr lang="en-US" altLang="ja-JP"/>
                      <a:t>63.0%</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0.1106749343832021"/>
                  <c:y val="3.090606391014900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7522440944881887E-2"/>
                  <c:y val="-1.578992370382357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5EA-4FC3-87B4-3C7392D40291}"/>
                </c:ext>
              </c:extLst>
            </c:dLbl>
            <c:dLbl>
              <c:idx val="4"/>
              <c:layout>
                <c:manualLayout>
                  <c:x val="0.12456522309711286"/>
                  <c:y val="2.614576760087143E-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5EA-4FC3-87B4-3C7392D4029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会議室R4!$C$220:$C$224</c:f>
              <c:strCache>
                <c:ptCount val="5"/>
                <c:pt idx="0">
                  <c:v>大変満足</c:v>
                </c:pt>
                <c:pt idx="1">
                  <c:v>満足</c:v>
                </c:pt>
                <c:pt idx="2">
                  <c:v>不満</c:v>
                </c:pt>
                <c:pt idx="3">
                  <c:v>大変不満</c:v>
                </c:pt>
                <c:pt idx="4">
                  <c:v>わからない・未利用</c:v>
                </c:pt>
              </c:strCache>
            </c:strRef>
          </c:cat>
          <c:val>
            <c:numRef>
              <c:f>会議室R4!$D$220:$D$224</c:f>
              <c:numCache>
                <c:formatCode>General</c:formatCode>
                <c:ptCount val="5"/>
                <c:pt idx="0">
                  <c:v>153</c:v>
                </c:pt>
                <c:pt idx="1">
                  <c:v>305</c:v>
                </c:pt>
                <c:pt idx="2">
                  <c:v>7</c:v>
                </c:pt>
                <c:pt idx="3">
                  <c:v>2</c:v>
                </c:pt>
                <c:pt idx="4">
                  <c:v>18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0C5A-4491-B8E1-AF7E0FA645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0C5A-4491-B8E1-AF7E0FA645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0C5A-4491-B8E1-AF7E0FA6456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0C5A-4491-B8E1-AF7E0FA6456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0C5A-4491-B8E1-AF7E0FA64564}"/>
              </c:ext>
            </c:extLst>
          </c:dPt>
          <c:dLbls>
            <c:dLbl>
              <c:idx val="0"/>
              <c:layout>
                <c:manualLayout>
                  <c:x val="7.8623884514435569E-2"/>
                  <c:y val="3.009236522386783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0.13488897637795275"/>
                  <c:y val="-2.0281342592232892E-2"/>
                </c:manualLayout>
              </c:layout>
              <c:tx>
                <c:rich>
                  <a:bodyPr/>
                  <a:lstStyle/>
                  <a:p>
                    <a:r>
                      <a:rPr lang="en-US" altLang="ja-JP"/>
                      <a:t>64.4%</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0.11231614173228346"/>
                  <c:y val="5.432313200856733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6.2566272965879272E-2"/>
                  <c:y val="-7.134967985567536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C5A-4491-B8E1-AF7E0FA64564}"/>
                </c:ext>
              </c:extLst>
            </c:dLbl>
            <c:dLbl>
              <c:idx val="4"/>
              <c:layout>
                <c:manualLayout>
                  <c:x val="0.13802637795275596"/>
                  <c:y val="-1.307323712161951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C5A-4491-B8E1-AF7E0FA6456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会議室R4!$C$239:$C$243</c:f>
              <c:strCache>
                <c:ptCount val="5"/>
                <c:pt idx="0">
                  <c:v>大変満足</c:v>
                </c:pt>
                <c:pt idx="1">
                  <c:v>満足</c:v>
                </c:pt>
                <c:pt idx="2">
                  <c:v>不満</c:v>
                </c:pt>
                <c:pt idx="3">
                  <c:v>大変不満</c:v>
                </c:pt>
                <c:pt idx="4">
                  <c:v>わからない・未利用</c:v>
                </c:pt>
              </c:strCache>
            </c:strRef>
          </c:cat>
          <c:val>
            <c:numRef>
              <c:f>会議室R4!$D$239:$D$243</c:f>
              <c:numCache>
                <c:formatCode>General</c:formatCode>
                <c:ptCount val="5"/>
                <c:pt idx="0">
                  <c:v>121</c:v>
                </c:pt>
                <c:pt idx="1">
                  <c:v>312</c:v>
                </c:pt>
                <c:pt idx="2">
                  <c:v>26</c:v>
                </c:pt>
                <c:pt idx="3">
                  <c:v>2</c:v>
                </c:pt>
                <c:pt idx="4">
                  <c:v>24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D722-4681-83CF-854DDA0E155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D722-4681-83CF-854DDA0E155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D722-4681-83CF-854DDA0E155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D722-4681-83CF-854DDA0E155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D722-4681-83CF-854DDA0E155B}"/>
              </c:ext>
            </c:extLst>
          </c:dPt>
          <c:dLbls>
            <c:dLbl>
              <c:idx val="0"/>
              <c:layout>
                <c:manualLayout>
                  <c:x val="9.6585826771653421E-2"/>
                  <c:y val="1.647077362499761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0.2717776902887139"/>
                  <c:y val="-4.720441679745439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6.6653937007874017E-2"/>
                  <c:y val="4.316418906075216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6.4685433070866147E-2"/>
                  <c:y val="-6.444578392431012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722-4681-83CF-854DDA0E155B}"/>
                </c:ext>
              </c:extLst>
            </c:dLbl>
            <c:dLbl>
              <c:idx val="4"/>
              <c:layout>
                <c:manualLayout>
                  <c:x val="-0.11150406824146981"/>
                  <c:y val="6.12697798031718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722-4681-83CF-854DDA0E155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会議室R4!$C$258:$C$262</c:f>
              <c:strCache>
                <c:ptCount val="5"/>
                <c:pt idx="0">
                  <c:v>大変満足</c:v>
                </c:pt>
                <c:pt idx="1">
                  <c:v>満足</c:v>
                </c:pt>
                <c:pt idx="2">
                  <c:v>不満</c:v>
                </c:pt>
                <c:pt idx="3">
                  <c:v>大変不満</c:v>
                </c:pt>
                <c:pt idx="4">
                  <c:v>わからない・未利用</c:v>
                </c:pt>
              </c:strCache>
            </c:strRef>
          </c:cat>
          <c:val>
            <c:numRef>
              <c:f>会議室R4!$D$258:$D$262</c:f>
              <c:numCache>
                <c:formatCode>General</c:formatCode>
                <c:ptCount val="5"/>
                <c:pt idx="0">
                  <c:v>107</c:v>
                </c:pt>
                <c:pt idx="1">
                  <c:v>266</c:v>
                </c:pt>
                <c:pt idx="2">
                  <c:v>14</c:v>
                </c:pt>
                <c:pt idx="3">
                  <c:v>2</c:v>
                </c:pt>
                <c:pt idx="4">
                  <c:v>96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619F-46D7-AAF2-348A7541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619F-46D7-AAF2-348A7541625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619F-46D7-AAF2-348A7541625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619F-46D7-AAF2-348A754162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619F-46D7-AAF2-348A75416254}"/>
              </c:ext>
            </c:extLst>
          </c:dPt>
          <c:dLbls>
            <c:dLbl>
              <c:idx val="0"/>
              <c:layout>
                <c:manualLayout>
                  <c:x val="8.4860104986876517E-2"/>
                  <c:y val="2.57178916320424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0.12822230971128609"/>
                  <c:y val="-5.1691614095400289E-2"/>
                </c:manualLayout>
              </c:layout>
              <c:tx>
                <c:rich>
                  <a:bodyPr/>
                  <a:lstStyle/>
                  <a:p>
                    <a:r>
                      <a:rPr lang="en-US" altLang="ja-JP"/>
                      <a:t>60.5%</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8.9534251968503939E-2"/>
                  <c:y val="7.233264494565032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9.0002230971128611E-2"/>
                  <c:y val="2.140809141128896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19F-46D7-AAF2-348A75416254}"/>
                </c:ext>
              </c:extLst>
            </c:dLbl>
            <c:dLbl>
              <c:idx val="4"/>
              <c:layout>
                <c:manualLayout>
                  <c:x val="0.14618884514435695"/>
                  <c:y val="-5.8757333625412283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19F-46D7-AAF2-348A754162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会議室R4!$C$277:$C$281</c:f>
              <c:strCache>
                <c:ptCount val="5"/>
                <c:pt idx="0">
                  <c:v>大変満足</c:v>
                </c:pt>
                <c:pt idx="1">
                  <c:v>満足</c:v>
                </c:pt>
                <c:pt idx="2">
                  <c:v>不満</c:v>
                </c:pt>
                <c:pt idx="3">
                  <c:v>大変不満</c:v>
                </c:pt>
                <c:pt idx="4">
                  <c:v>わからない・未利用</c:v>
                </c:pt>
              </c:strCache>
            </c:strRef>
          </c:cat>
          <c:val>
            <c:numRef>
              <c:f>会議室R4!$D$277:$D$281</c:f>
              <c:numCache>
                <c:formatCode>General</c:formatCode>
                <c:ptCount val="5"/>
                <c:pt idx="0">
                  <c:v>114</c:v>
                </c:pt>
                <c:pt idx="1">
                  <c:v>293</c:v>
                </c:pt>
                <c:pt idx="2">
                  <c:v>55</c:v>
                </c:pt>
                <c:pt idx="3">
                  <c:v>7</c:v>
                </c:pt>
                <c:pt idx="4">
                  <c:v>16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F4D7-4E1C-AD64-38EA6D50D40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F4D7-4E1C-AD64-38EA6D50D40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F4D7-4E1C-AD64-38EA6D50D40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F4D7-4E1C-AD64-38EA6D50D40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F4D7-4E1C-AD64-38EA6D50D406}"/>
              </c:ext>
            </c:extLst>
          </c:dPt>
          <c:dLbls>
            <c:dLbl>
              <c:idx val="0"/>
              <c:layout>
                <c:manualLayout>
                  <c:x val="7.9448319466807582E-2"/>
                  <c:y val="-1.303317140997637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6.2081275221300566E-2"/>
                  <c:y val="-1.8123970712456517E-2"/>
                </c:manualLayout>
              </c:layout>
              <c:tx>
                <c:rich>
                  <a:bodyPr/>
                  <a:lstStyle/>
                  <a:p>
                    <a:r>
                      <a:rPr lang="en-US" altLang="ja-JP"/>
                      <a:t>64.8%</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0.13273638271007784"/>
                  <c:y val="2.80093671005219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6.9004241236418309E-2"/>
                  <c:y val="-4.905725218827740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4D7-4E1C-AD64-38EA6D50D406}"/>
                </c:ext>
              </c:extLst>
            </c:dLbl>
            <c:dLbl>
              <c:idx val="4"/>
              <c:layout>
                <c:manualLayout>
                  <c:x val="0.10409848337322246"/>
                  <c:y val="-4.856474612406847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4D7-4E1C-AD64-38EA6D50D40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会議室R4!$C$295:$C$299</c:f>
              <c:strCache>
                <c:ptCount val="5"/>
                <c:pt idx="0">
                  <c:v>大変満足</c:v>
                </c:pt>
                <c:pt idx="1">
                  <c:v>満足</c:v>
                </c:pt>
                <c:pt idx="2">
                  <c:v>不満</c:v>
                </c:pt>
                <c:pt idx="3">
                  <c:v>大変不満</c:v>
                </c:pt>
                <c:pt idx="4">
                  <c:v>わからない・未利用</c:v>
                </c:pt>
              </c:strCache>
            </c:strRef>
          </c:cat>
          <c:val>
            <c:numRef>
              <c:f>会議室R4!$D$295:$D$299</c:f>
              <c:numCache>
                <c:formatCode>General</c:formatCode>
                <c:ptCount val="5"/>
                <c:pt idx="0">
                  <c:v>149</c:v>
                </c:pt>
                <c:pt idx="1">
                  <c:v>314</c:v>
                </c:pt>
                <c:pt idx="2">
                  <c:v>8</c:v>
                </c:pt>
                <c:pt idx="3">
                  <c:v>4</c:v>
                </c:pt>
                <c:pt idx="4">
                  <c:v>10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3277-434D-BE3D-D9C71DCF352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3277-434D-BE3D-D9C71DCF352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3277-434D-BE3D-D9C71DCF352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3277-434D-BE3D-D9C71DCF352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3277-434D-BE3D-D9C71DCF3525}"/>
              </c:ext>
            </c:extLst>
          </c:dPt>
          <c:dLbls>
            <c:dLbl>
              <c:idx val="0"/>
              <c:layout>
                <c:manualLayout>
                  <c:x val="7.5402362204724294E-2"/>
                  <c:y val="-4.180298692638583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9.1555643044619453E-2"/>
                  <c:y val="-1.6012773026457042E-2"/>
                </c:manualLayout>
              </c:layout>
              <c:tx>
                <c:rich>
                  <a:bodyPr/>
                  <a:lstStyle/>
                  <a:p>
                    <a:r>
                      <a:rPr lang="en-US" altLang="ja-JP"/>
                      <a:t>58.2%</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6.2787401574803156E-2"/>
                  <c:y val="3.586220945108848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0325590551181102E-2"/>
                  <c:y val="2.924253667649343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277-434D-BE3D-D9C71DCF3525}"/>
                </c:ext>
              </c:extLst>
            </c:dLbl>
            <c:dLbl>
              <c:idx val="4"/>
              <c:layout>
                <c:manualLayout>
                  <c:x val="0.10523556430446195"/>
                  <c:y val="-4.544304394933233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277-434D-BE3D-D9C71DCF352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会議室R4!$C$314:$C$318</c:f>
              <c:strCache>
                <c:ptCount val="5"/>
                <c:pt idx="0">
                  <c:v>大変満足</c:v>
                </c:pt>
                <c:pt idx="1">
                  <c:v>満足</c:v>
                </c:pt>
                <c:pt idx="2">
                  <c:v>不満</c:v>
                </c:pt>
                <c:pt idx="3">
                  <c:v>大変不満</c:v>
                </c:pt>
                <c:pt idx="4">
                  <c:v>わからない・未利用</c:v>
                </c:pt>
              </c:strCache>
            </c:strRef>
          </c:cat>
          <c:val>
            <c:numRef>
              <c:f>会議室R4!$D$314:$D$318</c:f>
              <c:numCache>
                <c:formatCode>General</c:formatCode>
                <c:ptCount val="5"/>
                <c:pt idx="0">
                  <c:v>149</c:v>
                </c:pt>
                <c:pt idx="1">
                  <c:v>282</c:v>
                </c:pt>
                <c:pt idx="2">
                  <c:v>29</c:v>
                </c:pt>
                <c:pt idx="3">
                  <c:v>6</c:v>
                </c:pt>
                <c:pt idx="4">
                  <c:v>19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F0B1-4AED-89B6-A9A8E4FDBF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F0B1-4AED-89B6-A9A8E4FDBFD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F0B1-4AED-89B6-A9A8E4FDBFD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F0B1-4AED-89B6-A9A8E4FDBFD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F0B1-4AED-89B6-A9A8E4FDBFDA}"/>
              </c:ext>
            </c:extLst>
          </c:dPt>
          <c:dLbls>
            <c:dLbl>
              <c:idx val="0"/>
              <c:layout>
                <c:manualLayout>
                  <c:x val="8.1149081364829276E-2"/>
                  <c:y val="-1.025369674992629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0.10155564304461942"/>
                  <c:y val="-1.6012773026457126E-2"/>
                </c:manualLayout>
              </c:layout>
              <c:tx>
                <c:rich>
                  <a:bodyPr/>
                  <a:lstStyle/>
                  <a:p>
                    <a:r>
                      <a:rPr lang="en-US" altLang="ja-JP"/>
                      <a:t>61.7%</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5.3204068241469817E-2"/>
                  <c:y val="3.81157301779784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2.3878608923884513E-2"/>
                  <c:y val="2.15131380258377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0B1-4AED-89B6-A9A8E4FDBFDA}"/>
                </c:ext>
              </c:extLst>
            </c:dLbl>
            <c:dLbl>
              <c:idx val="4"/>
              <c:layout>
                <c:manualLayout>
                  <c:x val="7.9865091863517063E-2"/>
                  <c:y val="-6.923809351436735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0B1-4AED-89B6-A9A8E4FDBFD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会議室R4!$C$334:$C$338</c:f>
              <c:strCache>
                <c:ptCount val="5"/>
                <c:pt idx="0">
                  <c:v>大変満足</c:v>
                </c:pt>
                <c:pt idx="1">
                  <c:v>満足</c:v>
                </c:pt>
                <c:pt idx="2">
                  <c:v>不満</c:v>
                </c:pt>
                <c:pt idx="3">
                  <c:v>大変不満</c:v>
                </c:pt>
                <c:pt idx="4">
                  <c:v>わからない・未利用</c:v>
                </c:pt>
              </c:strCache>
            </c:strRef>
          </c:cat>
          <c:val>
            <c:numRef>
              <c:f>会議室R4!$D$334:$D$338</c:f>
              <c:numCache>
                <c:formatCode>General</c:formatCode>
                <c:ptCount val="5"/>
                <c:pt idx="0">
                  <c:v>134</c:v>
                </c:pt>
                <c:pt idx="1">
                  <c:v>299</c:v>
                </c:pt>
                <c:pt idx="2">
                  <c:v>25</c:v>
                </c:pt>
                <c:pt idx="3">
                  <c:v>4</c:v>
                </c:pt>
                <c:pt idx="4">
                  <c:v>23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AFDB-4132-BF00-1790620F15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AFDB-4132-BF00-1790620F15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AFDB-4132-BF00-1790620F15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AFDB-4132-BF00-1790620F15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AFDB-4132-BF00-1790620F1510}"/>
              </c:ext>
            </c:extLst>
          </c:dPt>
          <c:dLbls>
            <c:dLbl>
              <c:idx val="0"/>
              <c:layout>
                <c:manualLayout>
                  <c:x val="6.635328083989489E-2"/>
                  <c:y val="3.267426451852393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0.17488897637795275"/>
                  <c:y val="-2.5026847052360447E-2"/>
                </c:manualLayout>
              </c:layout>
              <c:tx>
                <c:rich>
                  <a:bodyPr/>
                  <a:lstStyle/>
                  <a:p>
                    <a:r>
                      <a:rPr lang="en-US" altLang="ja-JP"/>
                      <a:t>51.6%</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3.0485695538057758E-2"/>
                  <c:y val="2.162066055460012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0298556430446193E-2"/>
                  <c:y val="-2.739996323391110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FDB-4132-BF00-1790620F1510}"/>
                </c:ext>
              </c:extLst>
            </c:dLbl>
            <c:dLbl>
              <c:idx val="4"/>
              <c:layout>
                <c:manualLayout>
                  <c:x val="-2.4855774278215222E-2"/>
                  <c:y val="1.26413595787372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FDB-4132-BF00-1790620F151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会議室R4!$C$353:$C$357</c:f>
              <c:strCache>
                <c:ptCount val="5"/>
                <c:pt idx="0">
                  <c:v>大変満足</c:v>
                </c:pt>
                <c:pt idx="1">
                  <c:v>満足</c:v>
                </c:pt>
                <c:pt idx="2">
                  <c:v>不満</c:v>
                </c:pt>
                <c:pt idx="3">
                  <c:v>大変不満</c:v>
                </c:pt>
                <c:pt idx="4">
                  <c:v>わからない・未利用</c:v>
                </c:pt>
              </c:strCache>
            </c:strRef>
          </c:cat>
          <c:val>
            <c:numRef>
              <c:f>会議室R4!$D$353:$D$357</c:f>
              <c:numCache>
                <c:formatCode>General</c:formatCode>
                <c:ptCount val="5"/>
                <c:pt idx="0">
                  <c:v>121</c:v>
                </c:pt>
                <c:pt idx="1">
                  <c:v>250</c:v>
                </c:pt>
                <c:pt idx="2">
                  <c:v>24</c:v>
                </c:pt>
                <c:pt idx="3">
                  <c:v>1</c:v>
                </c:pt>
                <c:pt idx="4">
                  <c:v>89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427F-4554-8548-DA8E884F86E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427F-4554-8548-DA8E884F86E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427F-4554-8548-DA8E884F86E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427F-4554-8548-DA8E884F86E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427F-4554-8548-DA8E884F86E0}"/>
              </c:ext>
            </c:extLst>
          </c:dPt>
          <c:dLbls>
            <c:dLbl>
              <c:idx val="0"/>
              <c:layout>
                <c:manualLayout>
                  <c:x val="7.3007874015747903E-2"/>
                  <c:y val="-1.926777965748614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6.7869291338582674E-2"/>
                  <c:y val="2.90576415113422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6180183727034126E-2"/>
                  <c:y val="1.996903272147583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9587007874015749E-2"/>
                  <c:y val="-1.773183671166255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27F-4554-8548-DA8E884F86E0}"/>
                </c:ext>
              </c:extLst>
            </c:dLbl>
            <c:dLbl>
              <c:idx val="4"/>
              <c:layout>
                <c:manualLayout>
                  <c:x val="9.6044750656167979E-2"/>
                  <c:y val="-4.007008272018050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27F-4554-8548-DA8E884F86E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会議室R4!$C$372:$C$376</c:f>
              <c:strCache>
                <c:ptCount val="5"/>
                <c:pt idx="0">
                  <c:v>大変満足</c:v>
                </c:pt>
                <c:pt idx="1">
                  <c:v>満足</c:v>
                </c:pt>
                <c:pt idx="2">
                  <c:v>不満</c:v>
                </c:pt>
                <c:pt idx="3">
                  <c:v>大変不満</c:v>
                </c:pt>
                <c:pt idx="4">
                  <c:v>わからない・未利用</c:v>
                </c:pt>
              </c:strCache>
            </c:strRef>
          </c:cat>
          <c:val>
            <c:numRef>
              <c:f>会議室R4!$D$372:$D$376</c:f>
              <c:numCache>
                <c:formatCode>General</c:formatCode>
                <c:ptCount val="5"/>
                <c:pt idx="0">
                  <c:v>155</c:v>
                </c:pt>
                <c:pt idx="1">
                  <c:v>306</c:v>
                </c:pt>
                <c:pt idx="2">
                  <c:v>6</c:v>
                </c:pt>
                <c:pt idx="3">
                  <c:v>1</c:v>
                </c:pt>
                <c:pt idx="4">
                  <c:v>17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48A7-411C-ADAA-0B52EB0A64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48A7-411C-ADAA-0B52EB0A647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48A7-411C-ADAA-0B52EB0A647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48A7-411C-ADAA-0B52EB0A647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48A7-411C-ADAA-0B52EB0A647C}"/>
              </c:ext>
            </c:extLst>
          </c:dPt>
          <c:dLbls>
            <c:dLbl>
              <c:idx val="0"/>
              <c:layout>
                <c:manualLayout>
                  <c:x val="7.6379265091863394E-2"/>
                  <c:y val="3.267427611413532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0.13488897637795283"/>
                  <c:y val="-1.150573157267727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4.9888320209973754E-2"/>
                  <c:y val="2.470462021432933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4.2955511811023625E-2"/>
                  <c:y val="-3.135445822700087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8A7-411C-ADAA-0B52EB0A647C}"/>
                </c:ext>
              </c:extLst>
            </c:dLbl>
            <c:dLbl>
              <c:idx val="4"/>
              <c:layout>
                <c:manualLayout>
                  <c:x val="-4.0890419947506564E-2"/>
                  <c:y val="8.4739477034139598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48A7-411C-ADAA-0B52EB0A647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会議室R4!$C$391:$C$395</c:f>
              <c:strCache>
                <c:ptCount val="5"/>
                <c:pt idx="0">
                  <c:v>大変満足</c:v>
                </c:pt>
                <c:pt idx="1">
                  <c:v>満足</c:v>
                </c:pt>
                <c:pt idx="2">
                  <c:v>不満</c:v>
                </c:pt>
                <c:pt idx="3">
                  <c:v>大変不満</c:v>
                </c:pt>
                <c:pt idx="4">
                  <c:v>わからない・未利用</c:v>
                </c:pt>
              </c:strCache>
            </c:strRef>
          </c:cat>
          <c:val>
            <c:numRef>
              <c:f>会議室R4!$D$391:$D$395</c:f>
              <c:numCache>
                <c:formatCode>General</c:formatCode>
                <c:ptCount val="5"/>
                <c:pt idx="0">
                  <c:v>113</c:v>
                </c:pt>
                <c:pt idx="1">
                  <c:v>273</c:v>
                </c:pt>
                <c:pt idx="2">
                  <c:v>12</c:v>
                </c:pt>
                <c:pt idx="3">
                  <c:v>1</c:v>
                </c:pt>
                <c:pt idx="4">
                  <c:v>86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会議室R4!$C$677:$C$691</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会議室R4!$D$677:$D$691</c:f>
              <c:numCache>
                <c:formatCode>General</c:formatCode>
                <c:ptCount val="15"/>
              </c:numCache>
            </c:numRef>
          </c:val>
          <c:extLst>
            <c:ext xmlns:c16="http://schemas.microsoft.com/office/drawing/2014/chart" uri="{C3380CC4-5D6E-409C-BE32-E72D297353CC}">
              <c16:uniqueId val="{00000000-9802-479A-88B3-870AC852203F}"/>
            </c:ext>
          </c:extLst>
        </c:ser>
        <c:ser>
          <c:idx val="1"/>
          <c:order val="1"/>
          <c:invertIfNegative val="0"/>
          <c:cat>
            <c:strRef>
              <c:f>会議室R4!$C$677:$C$691</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会議室R4!$E$677:$E$691</c:f>
              <c:numCache>
                <c:formatCode>General</c:formatCode>
                <c:ptCount val="15"/>
              </c:numCache>
            </c:numRef>
          </c:val>
          <c:extLst>
            <c:ext xmlns:c16="http://schemas.microsoft.com/office/drawing/2014/chart" uri="{C3380CC4-5D6E-409C-BE32-E72D297353CC}">
              <c16:uniqueId val="{00000001-9802-479A-88B3-870AC85220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会議室R4!$C$677:$C$691</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会議室R4!$F$677:$F$691</c:f>
              <c:numCache>
                <c:formatCode>General</c:formatCode>
                <c:ptCount val="15"/>
                <c:pt idx="0">
                  <c:v>294</c:v>
                </c:pt>
                <c:pt idx="1">
                  <c:v>304</c:v>
                </c:pt>
                <c:pt idx="2">
                  <c:v>26</c:v>
                </c:pt>
                <c:pt idx="3">
                  <c:v>70</c:v>
                </c:pt>
                <c:pt idx="4">
                  <c:v>42</c:v>
                </c:pt>
                <c:pt idx="5">
                  <c:v>185</c:v>
                </c:pt>
                <c:pt idx="6">
                  <c:v>75</c:v>
                </c:pt>
                <c:pt idx="7">
                  <c:v>19</c:v>
                </c:pt>
                <c:pt idx="8">
                  <c:v>36</c:v>
                </c:pt>
                <c:pt idx="9">
                  <c:v>33</c:v>
                </c:pt>
                <c:pt idx="10">
                  <c:v>41</c:v>
                </c:pt>
                <c:pt idx="11">
                  <c:v>9</c:v>
                </c:pt>
                <c:pt idx="12">
                  <c:v>25</c:v>
                </c:pt>
                <c:pt idx="13">
                  <c:v>18</c:v>
                </c:pt>
                <c:pt idx="14">
                  <c:v>8</c:v>
                </c:pt>
              </c:numCache>
            </c:numRef>
          </c:val>
          <c:extLst>
            <c:ext xmlns:c16="http://schemas.microsoft.com/office/drawing/2014/chart" uri="{C3380CC4-5D6E-409C-BE32-E72D297353CC}">
              <c16:uniqueId val="{00000002-9802-479A-88B3-870AC852203F}"/>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1947-47B6-BF2E-FF86CC87E0C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1947-47B6-BF2E-FF86CC87E0C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1947-47B6-BF2E-FF86CC87E0C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1947-47B6-BF2E-FF86CC87E0C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1947-47B6-BF2E-FF86CC87E0C4}"/>
              </c:ext>
            </c:extLst>
          </c:dPt>
          <c:dLbls>
            <c:dLbl>
              <c:idx val="0"/>
              <c:layout>
                <c:manualLayout>
                  <c:x val="7.5099475065616678E-2"/>
                  <c:y val="3.267427611413532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9.8222309711286093E-2"/>
                  <c:y val="-2.051981448023714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3.0958136482939633E-2"/>
                  <c:y val="2.046303285562242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2.2226509186351707E-2"/>
                  <c:y val="-2.145032335360792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947-47B6-BF2E-FF86CC87E0C4}"/>
                </c:ext>
              </c:extLst>
            </c:dLbl>
            <c:dLbl>
              <c:idx val="4"/>
              <c:layout>
                <c:manualLayout>
                  <c:x val="1.9685301837270342E-2"/>
                  <c:y val="-1.801397040896610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1947-47B6-BF2E-FF86CC87E0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会議室R4!$C$410:$C$414</c:f>
              <c:strCache>
                <c:ptCount val="5"/>
                <c:pt idx="0">
                  <c:v>大変満足</c:v>
                </c:pt>
                <c:pt idx="1">
                  <c:v>満足</c:v>
                </c:pt>
                <c:pt idx="2">
                  <c:v>不満</c:v>
                </c:pt>
                <c:pt idx="3">
                  <c:v>大変不満</c:v>
                </c:pt>
                <c:pt idx="4">
                  <c:v>わからない・未利用</c:v>
                </c:pt>
              </c:strCache>
            </c:strRef>
          </c:cat>
          <c:val>
            <c:numRef>
              <c:f>会議室R4!$D$410:$D$414</c:f>
              <c:numCache>
                <c:formatCode>General</c:formatCode>
                <c:ptCount val="5"/>
                <c:pt idx="0">
                  <c:v>114</c:v>
                </c:pt>
                <c:pt idx="1">
                  <c:v>301</c:v>
                </c:pt>
                <c:pt idx="2">
                  <c:v>24</c:v>
                </c:pt>
                <c:pt idx="3">
                  <c:v>1</c:v>
                </c:pt>
                <c:pt idx="4">
                  <c:v>45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6CE7-4AF4-8C4D-A5E01BDB98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6CE7-4AF4-8C4D-A5E01BDB98D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6CE7-4AF4-8C4D-A5E01BDB98D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6CE7-4AF4-8C4D-A5E01BDB98D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6CE7-4AF4-8C4D-A5E01BDB98D5}"/>
              </c:ext>
            </c:extLst>
          </c:dPt>
          <c:dLbls>
            <c:dLbl>
              <c:idx val="0"/>
              <c:layout>
                <c:manualLayout>
                  <c:x val="0.10960918635170604"/>
                  <c:y val="1.132423746472545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1.8444356955380579E-2"/>
                  <c:y val="4.689440624372432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8.1553937007874014E-2"/>
                  <c:y val="2.781659269480326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6.0975196850393702E-2"/>
                  <c:y val="-8.190899886435754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6CE7-4AF4-8C4D-A5E01BDB98D5}"/>
                </c:ext>
              </c:extLst>
            </c:dLbl>
            <c:dLbl>
              <c:idx val="4"/>
              <c:layout>
                <c:manualLayout>
                  <c:x val="-3.640498687664042E-2"/>
                  <c:y val="9.861476810992850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6CE7-4AF4-8C4D-A5E01BDB98D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会議室R4!$C$429:$C$433</c:f>
              <c:strCache>
                <c:ptCount val="5"/>
                <c:pt idx="0">
                  <c:v>大変満足</c:v>
                </c:pt>
                <c:pt idx="1">
                  <c:v>満足</c:v>
                </c:pt>
                <c:pt idx="2">
                  <c:v>不満</c:v>
                </c:pt>
                <c:pt idx="3">
                  <c:v>大変不満</c:v>
                </c:pt>
                <c:pt idx="4">
                  <c:v>わからない・未利用</c:v>
                </c:pt>
              </c:strCache>
            </c:strRef>
          </c:cat>
          <c:val>
            <c:numRef>
              <c:f>会議室R4!$D$429:$D$433</c:f>
              <c:numCache>
                <c:formatCode>General</c:formatCode>
                <c:ptCount val="5"/>
                <c:pt idx="0">
                  <c:v>77</c:v>
                </c:pt>
                <c:pt idx="1">
                  <c:v>184</c:v>
                </c:pt>
                <c:pt idx="2">
                  <c:v>25</c:v>
                </c:pt>
                <c:pt idx="3">
                  <c:v>3</c:v>
                </c:pt>
                <c:pt idx="4">
                  <c:v>196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172D-4EBF-95A8-C0BB19AF75C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172D-4EBF-95A8-C0BB19AF75C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172D-4EBF-95A8-C0BB19AF75C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172D-4EBF-95A8-C0BB19AF75C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172D-4EBF-95A8-C0BB19AF75C2}"/>
              </c:ext>
            </c:extLst>
          </c:dPt>
          <c:dLbls>
            <c:dLbl>
              <c:idx val="0"/>
              <c:layout>
                <c:manualLayout>
                  <c:x val="9.2942519685039249E-2"/>
                  <c:y val="7.774469065193467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1110236220472437E-3"/>
                  <c:y val="4.25787658726820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6.9663910761154857E-2"/>
                  <c:y val="2.115576867591994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524238845144357E-2"/>
                  <c:y val="-3.20567759464520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72D-4EBF-95A8-C0BB19AF75C2}"/>
                </c:ext>
              </c:extLst>
            </c:dLbl>
            <c:dLbl>
              <c:idx val="4"/>
              <c:layout>
                <c:manualLayout>
                  <c:x val="-3.8690682414698162E-2"/>
                  <c:y val="5.5028491954576117E-3"/>
                </c:manualLayout>
              </c:layout>
              <c:tx>
                <c:rich>
                  <a:bodyPr/>
                  <a:lstStyle/>
                  <a:p>
                    <a:r>
                      <a:rPr lang="en-US" altLang="ja-JP"/>
                      <a:t>41.3%</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72D-4EBF-95A8-C0BB19AF75C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会議室R4!$C$448:$C$452</c:f>
              <c:strCache>
                <c:ptCount val="5"/>
                <c:pt idx="0">
                  <c:v>大変満足</c:v>
                </c:pt>
                <c:pt idx="1">
                  <c:v>満足</c:v>
                </c:pt>
                <c:pt idx="2">
                  <c:v>不満</c:v>
                </c:pt>
                <c:pt idx="3">
                  <c:v>大変不満</c:v>
                </c:pt>
                <c:pt idx="4">
                  <c:v>わからない・未利用</c:v>
                </c:pt>
              </c:strCache>
            </c:strRef>
          </c:cat>
          <c:val>
            <c:numRef>
              <c:f>会議室R4!$D$448:$D$452</c:f>
              <c:numCache>
                <c:formatCode>General</c:formatCode>
                <c:ptCount val="5"/>
                <c:pt idx="0">
                  <c:v>67</c:v>
                </c:pt>
                <c:pt idx="1">
                  <c:v>185</c:v>
                </c:pt>
                <c:pt idx="2">
                  <c:v>24</c:v>
                </c:pt>
                <c:pt idx="3">
                  <c:v>9</c:v>
                </c:pt>
                <c:pt idx="4">
                  <c:v>200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8C39-492C-BF49-3290F076E3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8C39-492C-BF49-3290F076E35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8C39-492C-BF49-3290F076E35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8C39-492C-BF49-3290F076E35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8C39-492C-BF49-3290F076E356}"/>
              </c:ext>
            </c:extLst>
          </c:dPt>
          <c:dLbls>
            <c:dLbl>
              <c:idx val="0"/>
              <c:layout>
                <c:manualLayout>
                  <c:x val="0.10294251968503924"/>
                  <c:y val="1.228151051897340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2.4888976377952756E-2"/>
                  <c:y val="6.962101459536164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1.2712729658792651E-2"/>
                  <c:y val="6.159386730063350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4.2312467191601047E-2"/>
                  <c:y val="-3.1960956954915037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8C39-492C-BF49-3290F076E356}"/>
                </c:ext>
              </c:extLst>
            </c:dLbl>
            <c:dLbl>
              <c:idx val="4"/>
              <c:layout>
                <c:manualLayout>
                  <c:x val="-5.6948687664041993E-2"/>
                  <c:y val="3.916299626696304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8C39-492C-BF49-3290F076E35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会議室R4!$C$467:$C$471</c:f>
              <c:strCache>
                <c:ptCount val="5"/>
                <c:pt idx="0">
                  <c:v>大変満足</c:v>
                </c:pt>
                <c:pt idx="1">
                  <c:v>満足</c:v>
                </c:pt>
                <c:pt idx="2">
                  <c:v>不満</c:v>
                </c:pt>
                <c:pt idx="3">
                  <c:v>大変不満</c:v>
                </c:pt>
                <c:pt idx="4">
                  <c:v>わからない・未利用</c:v>
                </c:pt>
              </c:strCache>
            </c:strRef>
          </c:cat>
          <c:val>
            <c:numRef>
              <c:f>会議室R4!$D$467:$D$471</c:f>
              <c:numCache>
                <c:formatCode>General</c:formatCode>
                <c:ptCount val="5"/>
                <c:pt idx="0">
                  <c:v>68</c:v>
                </c:pt>
                <c:pt idx="1">
                  <c:v>210</c:v>
                </c:pt>
                <c:pt idx="2">
                  <c:v>78</c:v>
                </c:pt>
                <c:pt idx="3">
                  <c:v>12</c:v>
                </c:pt>
                <c:pt idx="4">
                  <c:v>117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C1CB-4980-BA70-EBD46811607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C1CB-4980-BA70-EBD46811607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C1CB-4980-BA70-EBD46811607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C1CB-4980-BA70-EBD46811607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C1CB-4980-BA70-EBD468116077}"/>
              </c:ext>
            </c:extLst>
          </c:dPt>
          <c:dLbls>
            <c:dLbl>
              <c:idx val="0"/>
              <c:layout>
                <c:manualLayout>
                  <c:x val="8.3507086614173109E-2"/>
                  <c:y val="3.4328929222830198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0.14488897637795278"/>
                  <c:y val="-2.51922238533742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5.8717191601049872E-2"/>
                  <c:y val="5.009938164509097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4.6039107611548558E-2"/>
                  <c:y val="-1.393620712665154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C1CB-4980-BA70-EBD468116077}"/>
                </c:ext>
              </c:extLst>
            </c:dLbl>
            <c:dLbl>
              <c:idx val="4"/>
              <c:layout>
                <c:manualLayout>
                  <c:x val="-4.5461023622047216E-2"/>
                  <c:y val="1.877307709417677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C1CB-4980-BA70-EBD46811607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会議室R4!$C$487:$C$491</c:f>
              <c:strCache>
                <c:ptCount val="5"/>
                <c:pt idx="0">
                  <c:v>大変満足</c:v>
                </c:pt>
                <c:pt idx="1">
                  <c:v>満足</c:v>
                </c:pt>
                <c:pt idx="2">
                  <c:v>不満</c:v>
                </c:pt>
                <c:pt idx="3">
                  <c:v>大変不満</c:v>
                </c:pt>
                <c:pt idx="4">
                  <c:v>わからない・未利用</c:v>
                </c:pt>
              </c:strCache>
            </c:strRef>
          </c:cat>
          <c:val>
            <c:numRef>
              <c:f>会議室R4!$D$487:$D$491</c:f>
              <c:numCache>
                <c:formatCode>General</c:formatCode>
                <c:ptCount val="5"/>
                <c:pt idx="0">
                  <c:v>108</c:v>
                </c:pt>
                <c:pt idx="1">
                  <c:v>293</c:v>
                </c:pt>
                <c:pt idx="2">
                  <c:v>11</c:v>
                </c:pt>
                <c:pt idx="3">
                  <c:v>3</c:v>
                </c:pt>
                <c:pt idx="4">
                  <c:v>70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F58-4813-9F0C-FAFE7344D4A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F58-4813-9F0C-FAFE7344D4A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F58-4813-9F0C-FAFE7344D4A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F58-4813-9F0C-FAFE7344D4A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F58-4813-9F0C-FAFE7344D4A0}"/>
              </c:ext>
            </c:extLst>
          </c:dPt>
          <c:dLbls>
            <c:dLbl>
              <c:idx val="0"/>
              <c:layout>
                <c:manualLayout>
                  <c:x val="6.0063517060367333E-2"/>
                  <c:y val="7.774469065193508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7.8222309711286089E-2"/>
                  <c:y val="-1.150573157267727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4.5507217847769031E-2"/>
                  <c:y val="2.686480614575913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6487007874015751E-2"/>
                  <c:y val="-2.759941841420988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F58-4813-9F0C-FAFE7344D4A0}"/>
                </c:ext>
              </c:extLst>
            </c:dLbl>
            <c:dLbl>
              <c:idx val="4"/>
              <c:layout>
                <c:manualLayout>
                  <c:x val="-1.6205774278215224E-2"/>
                  <c:y val="8.5882207229507419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F58-4813-9F0C-FAFE7344D4A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会議室R4!$C$506:$C$510</c:f>
              <c:strCache>
                <c:ptCount val="5"/>
                <c:pt idx="0">
                  <c:v>大変満足</c:v>
                </c:pt>
                <c:pt idx="1">
                  <c:v>満足</c:v>
                </c:pt>
                <c:pt idx="2">
                  <c:v>不満</c:v>
                </c:pt>
                <c:pt idx="3">
                  <c:v>大変不満</c:v>
                </c:pt>
                <c:pt idx="4">
                  <c:v>わからない・未利用</c:v>
                </c:pt>
              </c:strCache>
            </c:strRef>
          </c:cat>
          <c:val>
            <c:numRef>
              <c:f>会議室R4!$D$506:$D$510</c:f>
              <c:numCache>
                <c:formatCode>General</c:formatCode>
                <c:ptCount val="5"/>
                <c:pt idx="0">
                  <c:v>132</c:v>
                </c:pt>
                <c:pt idx="1">
                  <c:v>276</c:v>
                </c:pt>
                <c:pt idx="2">
                  <c:v>14</c:v>
                </c:pt>
                <c:pt idx="3">
                  <c:v>3</c:v>
                </c:pt>
                <c:pt idx="4">
                  <c:v>60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F4D1-470A-A3A0-5AF9EFDB70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F4D1-470A-A3A0-5AF9EFDB705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F4D1-470A-A3A0-5AF9EFDB705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F4D1-470A-A3A0-5AF9EFDB705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F4D1-470A-A3A0-5AF9EFDB705A}"/>
              </c:ext>
            </c:extLst>
          </c:dPt>
          <c:dLbls>
            <c:dLbl>
              <c:idx val="0"/>
              <c:layout>
                <c:manualLayout>
                  <c:x val="5.9169028871390951E-2"/>
                  <c:y val="-5.746655296146337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4.822230971128609E-2"/>
                  <c:y val="-1.6012773026457042E-2"/>
                </c:manualLayout>
              </c:layout>
              <c:tx>
                <c:rich>
                  <a:bodyPr/>
                  <a:lstStyle/>
                  <a:p>
                    <a:r>
                      <a:rPr lang="en-US" altLang="ja-JP"/>
                      <a:t>58.7%</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9693438320209975E-2"/>
                  <c:y val="3.758162802144784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5.3466272965879268E-2"/>
                  <c:y val="-1.788301778719879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4D1-470A-A3A0-5AF9EFDB705A}"/>
                </c:ext>
              </c:extLst>
            </c:dLbl>
            <c:dLbl>
              <c:idx val="4"/>
              <c:layout>
                <c:manualLayout>
                  <c:x val="-1.4459448818897637E-2"/>
                  <c:y val="-1.341820766672598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4D1-470A-A3A0-5AF9EFDB705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会議室R4!$C$525:$C$529</c:f>
              <c:strCache>
                <c:ptCount val="5"/>
                <c:pt idx="0">
                  <c:v>大変満足</c:v>
                </c:pt>
                <c:pt idx="1">
                  <c:v>満足</c:v>
                </c:pt>
                <c:pt idx="2">
                  <c:v>不満</c:v>
                </c:pt>
                <c:pt idx="3">
                  <c:v>大変不満</c:v>
                </c:pt>
                <c:pt idx="4">
                  <c:v>わからない・未利用</c:v>
                </c:pt>
              </c:strCache>
            </c:strRef>
          </c:cat>
          <c:val>
            <c:numRef>
              <c:f>会議室R4!$D$525:$D$529</c:f>
              <c:numCache>
                <c:formatCode>General</c:formatCode>
                <c:ptCount val="5"/>
                <c:pt idx="0">
                  <c:v>142</c:v>
                </c:pt>
                <c:pt idx="1">
                  <c:v>285</c:v>
                </c:pt>
                <c:pt idx="2">
                  <c:v>9</c:v>
                </c:pt>
                <c:pt idx="3">
                  <c:v>2</c:v>
                </c:pt>
                <c:pt idx="4">
                  <c:v>47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4AC9-44BE-AD36-5DCF3284E53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4AC9-44BE-AD36-5DCF3284E53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4AC9-44BE-AD36-5DCF3284E53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4AC9-44BE-AD36-5DCF3284E53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4AC9-44BE-AD36-5DCF3284E535}"/>
              </c:ext>
            </c:extLst>
          </c:dPt>
          <c:dLbls>
            <c:dLbl>
              <c:idx val="0"/>
              <c:layout>
                <c:manualLayout>
                  <c:x val="6.4794488188976262E-2"/>
                  <c:y val="3.267427611413532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6.4888976377952753E-2"/>
                  <c:y val="-2.4916486651172381E-3"/>
                </c:manualLayout>
              </c:layout>
              <c:tx>
                <c:rich>
                  <a:bodyPr/>
                  <a:lstStyle/>
                  <a:p>
                    <a:r>
                      <a:rPr lang="en-US" altLang="ja-JP"/>
                      <a:t>61.8%</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6.7494750656167973E-2"/>
                  <c:y val="9.5577669632441898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1.5017716535433072E-2"/>
                  <c:y val="-2.362080095449910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AC9-44BE-AD36-5DCF3284E535}"/>
                </c:ext>
              </c:extLst>
            </c:dLbl>
            <c:dLbl>
              <c:idx val="4"/>
              <c:layout>
                <c:manualLayout>
                  <c:x val="0.11950472440944881"/>
                  <c:y val="-9.949205287930746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4AC9-44BE-AD36-5DCF3284E53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会議室R4!$C$544:$C$548</c:f>
              <c:strCache>
                <c:ptCount val="5"/>
                <c:pt idx="0">
                  <c:v>大変満足</c:v>
                </c:pt>
                <c:pt idx="1">
                  <c:v>満足</c:v>
                </c:pt>
                <c:pt idx="2">
                  <c:v>不満</c:v>
                </c:pt>
                <c:pt idx="3">
                  <c:v>大変不満</c:v>
                </c:pt>
                <c:pt idx="4">
                  <c:v>わからない・未利用</c:v>
                </c:pt>
              </c:strCache>
            </c:strRef>
          </c:cat>
          <c:val>
            <c:numRef>
              <c:f>会議室R4!$D$544:$D$548</c:f>
              <c:numCache>
                <c:formatCode>General</c:formatCode>
                <c:ptCount val="5"/>
                <c:pt idx="0">
                  <c:v>143</c:v>
                </c:pt>
                <c:pt idx="1">
                  <c:v>300</c:v>
                </c:pt>
                <c:pt idx="2">
                  <c:v>13</c:v>
                </c:pt>
                <c:pt idx="3">
                  <c:v>1</c:v>
                </c:pt>
                <c:pt idx="4">
                  <c:v>28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899C-49C6-B474-9B1811CA1A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899C-49C6-B474-9B1811CA1AE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899C-49C6-B474-9B1811CA1AE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899C-49C6-B474-9B1811CA1AE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899C-49C6-B474-9B1811CA1AE3}"/>
              </c:ext>
            </c:extLst>
          </c:dPt>
          <c:dLbls>
            <c:dLbl>
              <c:idx val="0"/>
              <c:layout>
                <c:manualLayout>
                  <c:x val="5.901286089238833E-2"/>
                  <c:y val="-1.025369674992627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6.4888976377952753E-2"/>
                  <c:y val="-2.4916486651173205E-3"/>
                </c:manualLayout>
              </c:layout>
              <c:tx>
                <c:rich>
                  <a:bodyPr/>
                  <a:lstStyle/>
                  <a:p>
                    <a:r>
                      <a:rPr lang="en-US" altLang="ja-JP"/>
                      <a:t>62.8%</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5.928425196850394E-2"/>
                  <c:y val="2.317435543096720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1.1874409448818898E-2"/>
                  <c:y val="-9.282021198709779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899C-49C6-B474-9B1811CA1AE3}"/>
                </c:ext>
              </c:extLst>
            </c:dLbl>
            <c:dLbl>
              <c:idx val="4"/>
              <c:layout>
                <c:manualLayout>
                  <c:x val="8.6182283464566925E-2"/>
                  <c:y val="-1.037329304677066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899C-49C6-B474-9B1811CA1AE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会議室R4!$C$563:$C$567</c:f>
              <c:strCache>
                <c:ptCount val="5"/>
                <c:pt idx="0">
                  <c:v>大変満足</c:v>
                </c:pt>
                <c:pt idx="1">
                  <c:v>満足</c:v>
                </c:pt>
                <c:pt idx="2">
                  <c:v>不満</c:v>
                </c:pt>
                <c:pt idx="3">
                  <c:v>大変不満</c:v>
                </c:pt>
                <c:pt idx="4">
                  <c:v>わからない・未利用</c:v>
                </c:pt>
              </c:strCache>
            </c:strRef>
          </c:cat>
          <c:val>
            <c:numRef>
              <c:f>会議室R4!$D$563:$D$567</c:f>
              <c:numCache>
                <c:formatCode>General</c:formatCode>
                <c:ptCount val="5"/>
                <c:pt idx="0">
                  <c:v>139</c:v>
                </c:pt>
                <c:pt idx="1">
                  <c:v>305</c:v>
                </c:pt>
                <c:pt idx="2">
                  <c:v>10</c:v>
                </c:pt>
                <c:pt idx="3">
                  <c:v>2</c:v>
                </c:pt>
                <c:pt idx="4">
                  <c:v>29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C669-4649-9367-5F2B2269FD5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C669-4649-9367-5F2B2269FD5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C669-4649-9367-5F2B2269F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C669-4649-9367-5F2B2269FD5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C669-4649-9367-5F2B2269FD57}"/>
              </c:ext>
            </c:extLst>
          </c:dPt>
          <c:dLbls>
            <c:dLbl>
              <c:idx val="0"/>
              <c:layout>
                <c:manualLayout>
                  <c:x val="6.4638320209973635E-2"/>
                  <c:y val="1.678855197275333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4.822230971128609E-2"/>
                  <c:y val="-1.150573157267719E-2"/>
                </c:manualLayout>
              </c:layout>
              <c:tx>
                <c:rich>
                  <a:bodyPr/>
                  <a:lstStyle/>
                  <a:p>
                    <a:r>
                      <a:rPr lang="en-US" altLang="ja-JP"/>
                      <a:t>73.9%</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0.14964806427499042"/>
                  <c:y val="2.873607667623465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5.7535837453122352E-2"/>
                  <c:y val="-9.4896763470218356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C669-4649-9367-5F2B2269FD57}"/>
                </c:ext>
              </c:extLst>
            </c:dLbl>
            <c:dLbl>
              <c:idx val="4"/>
              <c:layout>
                <c:manualLayout>
                  <c:x val="0.12640331949251737"/>
                  <c:y val="-7.707899502532574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C669-4649-9367-5F2B2269F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会議室R4!$C$582:$C$586</c:f>
              <c:strCache>
                <c:ptCount val="5"/>
                <c:pt idx="0">
                  <c:v>大変満足</c:v>
                </c:pt>
                <c:pt idx="1">
                  <c:v>満足</c:v>
                </c:pt>
                <c:pt idx="2">
                  <c:v>不満</c:v>
                </c:pt>
                <c:pt idx="3">
                  <c:v>大変不満</c:v>
                </c:pt>
                <c:pt idx="4">
                  <c:v>わからない</c:v>
                </c:pt>
              </c:strCache>
            </c:strRef>
          </c:cat>
          <c:val>
            <c:numRef>
              <c:f>会議室R4!$D$582:$D$586</c:f>
              <c:numCache>
                <c:formatCode>General</c:formatCode>
                <c:ptCount val="5"/>
                <c:pt idx="0">
                  <c:v>117</c:v>
                </c:pt>
                <c:pt idx="1">
                  <c:v>358</c:v>
                </c:pt>
                <c:pt idx="2">
                  <c:v>4</c:v>
                </c:pt>
                <c:pt idx="3">
                  <c:v>2</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r>
              <a:rPr lang="ja-JP" sz="1200" b="1">
                <a:ln>
                  <a:noFill/>
                </a:ln>
                <a:solidFill>
                  <a:schemeClr val="tx1"/>
                </a:solidFill>
              </a:rPr>
              <a:t>ご利用の目的（複数回答可）</a:t>
            </a:r>
          </a:p>
        </c:rich>
      </c:tx>
      <c:layout>
        <c:manualLayout>
          <c:xMode val="edge"/>
          <c:yMode val="edge"/>
          <c:x val="1.6680429131009169E-2"/>
          <c:y val="2.209202450829072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a:scene3d>
              <a:camera prst="orthographicFront"/>
              <a:lightRig rig="threePt" dir="t"/>
            </a:scene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会議室R4!$C$156:$C$166</c:f>
              <c:strCache>
                <c:ptCount val="11"/>
                <c:pt idx="0">
                  <c:v>大会・集会</c:v>
                </c:pt>
                <c:pt idx="1">
                  <c:v>会議</c:v>
                </c:pt>
                <c:pt idx="2">
                  <c:v>講習会</c:v>
                </c:pt>
                <c:pt idx="3">
                  <c:v>研修会</c:v>
                </c:pt>
                <c:pt idx="4">
                  <c:v>セミナー</c:v>
                </c:pt>
                <c:pt idx="5">
                  <c:v>説明会</c:v>
                </c:pt>
                <c:pt idx="6">
                  <c:v>面接会</c:v>
                </c:pt>
                <c:pt idx="7">
                  <c:v>筆記試験</c:v>
                </c:pt>
                <c:pt idx="8">
                  <c:v>サークル、同好会の会合</c:v>
                </c:pt>
                <c:pt idx="9">
                  <c:v>趣味活動</c:v>
                </c:pt>
                <c:pt idx="10">
                  <c:v>その他</c:v>
                </c:pt>
              </c:strCache>
            </c:strRef>
          </c:cat>
          <c:val>
            <c:numRef>
              <c:f>会議室R4!$D$156:$D$166</c:f>
              <c:numCache>
                <c:formatCode>General</c:formatCode>
                <c:ptCount val="11"/>
                <c:pt idx="0">
                  <c:v>28</c:v>
                </c:pt>
                <c:pt idx="1">
                  <c:v>159</c:v>
                </c:pt>
                <c:pt idx="2">
                  <c:v>125</c:v>
                </c:pt>
                <c:pt idx="3">
                  <c:v>85</c:v>
                </c:pt>
                <c:pt idx="4">
                  <c:v>35</c:v>
                </c:pt>
                <c:pt idx="5">
                  <c:v>8</c:v>
                </c:pt>
                <c:pt idx="6">
                  <c:v>11</c:v>
                </c:pt>
                <c:pt idx="7">
                  <c:v>16</c:v>
                </c:pt>
                <c:pt idx="8">
                  <c:v>10</c:v>
                </c:pt>
                <c:pt idx="9">
                  <c:v>10</c:v>
                </c:pt>
                <c:pt idx="10">
                  <c:v>16</c:v>
                </c:pt>
              </c:numCache>
            </c:numRef>
          </c:val>
          <c:extLst>
            <c:ext xmlns:c16="http://schemas.microsoft.com/office/drawing/2014/chart" uri="{C3380CC4-5D6E-409C-BE32-E72D297353CC}">
              <c16:uniqueId val="{00000000-685D-4494-9837-54EC4581467A}"/>
            </c:ext>
          </c:extLst>
        </c:ser>
        <c:dLbls>
          <c:dLblPos val="outEnd"/>
          <c:showLegendKey val="0"/>
          <c:showVal val="1"/>
          <c:showCatName val="0"/>
          <c:showSerName val="0"/>
          <c:showPercent val="0"/>
          <c:showBubbleSize val="0"/>
        </c:dLbls>
        <c:gapWidth val="219"/>
        <c:overlap val="-27"/>
        <c:axId val="907159312"/>
        <c:axId val="907166856"/>
      </c:barChart>
      <c:catAx>
        <c:axId val="90715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ea"/>
                <a:ea typeface="+mn-ea"/>
                <a:cs typeface="+mn-cs"/>
              </a:defRPr>
            </a:pPr>
            <a:endParaRPr lang="ja-JP"/>
          </a:p>
        </c:txPr>
        <c:crossAx val="907166856"/>
        <c:crosses val="autoZero"/>
        <c:auto val="1"/>
        <c:lblAlgn val="ctr"/>
        <c:lblOffset val="100"/>
        <c:noMultiLvlLbl val="0"/>
      </c:catAx>
      <c:valAx>
        <c:axId val="907166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5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solidFill>
                  <a:sysClr val="windowText" lastClr="000000"/>
                </a:solidFill>
                <a:latin typeface="+mn-ea"/>
                <a:ea typeface="+mn-ea"/>
              </a:rPr>
              <a:t>「エル・おおさか」の取り組み</a:t>
            </a:r>
            <a:r>
              <a:rPr lang="en-US" altLang="ja-JP" sz="1200" b="1">
                <a:solidFill>
                  <a:sysClr val="windowText" lastClr="000000"/>
                </a:solidFill>
                <a:latin typeface="+mn-ea"/>
                <a:ea typeface="+mn-ea"/>
              </a:rPr>
              <a:t>(</a:t>
            </a:r>
            <a:r>
              <a:rPr lang="ja-JP" altLang="en-US" sz="1200" b="1">
                <a:solidFill>
                  <a:sysClr val="windowText" lastClr="000000"/>
                </a:solidFill>
                <a:latin typeface="+mn-ea"/>
                <a:ea typeface="+mn-ea"/>
              </a:rPr>
              <a:t>複数回答可</a:t>
            </a:r>
            <a:r>
              <a:rPr lang="en-US" altLang="ja-JP" sz="1200" b="1">
                <a:solidFill>
                  <a:sysClr val="windowText" lastClr="000000"/>
                </a:solidFill>
                <a:latin typeface="+mn-ea"/>
                <a:ea typeface="+mn-ea"/>
              </a:rPr>
              <a:t>)</a:t>
            </a:r>
          </a:p>
        </c:rich>
      </c:tx>
      <c:layout>
        <c:manualLayout>
          <c:xMode val="edge"/>
          <c:yMode val="edge"/>
          <c:x val="4.7451224846894152E-2"/>
          <c:y val="2.7777777777777776E-2"/>
        </c:manualLayout>
      </c:layout>
      <c:overlay val="0"/>
      <c:spPr>
        <a:noFill/>
        <a:ln>
          <a:solidFill>
            <a:schemeClr val="tx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会議室R4!$C$601:$C$605</c:f>
              <c:strCache>
                <c:ptCount val="5"/>
                <c:pt idx="0">
                  <c:v>ホームページ</c:v>
                </c:pt>
                <c:pt idx="1">
                  <c:v>広報紙「エルちゃん☆通信」</c:v>
                </c:pt>
                <c:pt idx="2">
                  <c:v>Facebook</c:v>
                </c:pt>
                <c:pt idx="3">
                  <c:v>メールマガジン</c:v>
                </c:pt>
                <c:pt idx="4">
                  <c:v>どれも見たことがない</c:v>
                </c:pt>
              </c:strCache>
            </c:strRef>
          </c:cat>
          <c:val>
            <c:numRef>
              <c:f>会議室R4!$D$601:$D$605</c:f>
              <c:numCache>
                <c:formatCode>General</c:formatCode>
                <c:ptCount val="5"/>
                <c:pt idx="0">
                  <c:v>288</c:v>
                </c:pt>
                <c:pt idx="1">
                  <c:v>23</c:v>
                </c:pt>
                <c:pt idx="2">
                  <c:v>3</c:v>
                </c:pt>
                <c:pt idx="3">
                  <c:v>4</c:v>
                </c:pt>
                <c:pt idx="4">
                  <c:v>81</c:v>
                </c:pt>
              </c:numCache>
            </c:numRef>
          </c:val>
          <c:extLst>
            <c:ext xmlns:c16="http://schemas.microsoft.com/office/drawing/2014/chart" uri="{C3380CC4-5D6E-409C-BE32-E72D297353CC}">
              <c16:uniqueId val="{00000000-5FC3-450A-B30F-19992758A213}"/>
            </c:ext>
          </c:extLst>
        </c:ser>
        <c:dLbls>
          <c:showLegendKey val="0"/>
          <c:showVal val="0"/>
          <c:showCatName val="0"/>
          <c:showSerName val="0"/>
          <c:showPercent val="0"/>
          <c:showBubbleSize val="0"/>
        </c:dLbls>
        <c:gapWidth val="219"/>
        <c:overlap val="-27"/>
        <c:axId val="907191128"/>
        <c:axId val="907197688"/>
      </c:barChart>
      <c:catAx>
        <c:axId val="90719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97688"/>
        <c:crosses val="autoZero"/>
        <c:auto val="1"/>
        <c:lblAlgn val="ctr"/>
        <c:lblOffset val="100"/>
        <c:noMultiLvlLbl val="0"/>
      </c:catAx>
      <c:valAx>
        <c:axId val="90719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91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8-C818-4065-A351-6468420872B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A-C818-4065-A351-6468420872B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9-C818-4065-A351-6468420872B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C-C818-4065-A351-6468420872B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B-C818-4065-A351-6468420872BC}"/>
              </c:ext>
            </c:extLst>
          </c:dPt>
          <c:dLbls>
            <c:dLbl>
              <c:idx val="0"/>
              <c:layout>
                <c:manualLayout>
                  <c:x val="6.5720253718285215E-2"/>
                  <c:y val="4.18981481481481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3.5666666666666666E-2"/>
                  <c:y val="4.282407407407407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4.3283355205599297E-2"/>
                  <c:y val="-5.026356080489938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3.0067913385826772E-2"/>
                  <c:y val="1.688757655293088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C818-4065-A351-6468420872BC}"/>
                </c:ext>
              </c:extLst>
            </c:dLbl>
            <c:dLbl>
              <c:idx val="4"/>
              <c:layout>
                <c:manualLayout>
                  <c:x val="-4.244346019247594E-2"/>
                  <c:y val="1.113990959463400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C818-4065-A351-6468420872BC}"/>
                </c:ext>
              </c:extLst>
            </c:dLbl>
            <c:dLbl>
              <c:idx val="5"/>
              <c:layout>
                <c:manualLayout>
                  <c:x val="-2.4622265966754157E-2"/>
                  <c:y val="9.2676436278798478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C818-4065-A351-6468420872BC}"/>
                </c:ext>
              </c:extLst>
            </c:dLbl>
            <c:dLbl>
              <c:idx val="6"/>
              <c:layout>
                <c:manualLayout>
                  <c:x val="-1.4313648293963255E-2"/>
                  <c:y val="6.3965441819772532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C818-4065-A351-6468420872BC}"/>
                </c:ext>
              </c:extLst>
            </c:dLbl>
            <c:dLbl>
              <c:idx val="7"/>
              <c:layout>
                <c:manualLayout>
                  <c:x val="7.2871828521434825E-2"/>
                  <c:y val="-2.0793234179060953E-3"/>
                </c:manualLayout>
              </c:layout>
              <c:tx>
                <c:rich>
                  <a:bodyPr/>
                  <a:lstStyle/>
                  <a:p>
                    <a:r>
                      <a:rPr lang="en-US" altLang="ja-JP"/>
                      <a:t>2.8%</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会議室R4!$C$14:$C$21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会議室R4!$D$14:$D$21</c:f>
              <c:numCache>
                <c:formatCode>General</c:formatCode>
                <c:ptCount val="8"/>
                <c:pt idx="0">
                  <c:v>85</c:v>
                </c:pt>
                <c:pt idx="1">
                  <c:v>131</c:v>
                </c:pt>
                <c:pt idx="2">
                  <c:v>175</c:v>
                </c:pt>
                <c:pt idx="3">
                  <c:v>19</c:v>
                </c:pt>
                <c:pt idx="4">
                  <c:v>13</c:v>
                </c:pt>
                <c:pt idx="5">
                  <c:v>34</c:v>
                </c:pt>
                <c:pt idx="6">
                  <c:v>13</c:v>
                </c:pt>
                <c:pt idx="7">
                  <c:v>14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当館を利用する決め手項目</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会議室R4!$C$735:$C$749</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会議室R4!$D$735:$D$749</c:f>
              <c:numCache>
                <c:formatCode>General</c:formatCode>
                <c:ptCount val="15"/>
              </c:numCache>
            </c:numRef>
          </c:val>
          <c:extLst>
            <c:ext xmlns:c16="http://schemas.microsoft.com/office/drawing/2014/chart" uri="{C3380CC4-5D6E-409C-BE32-E72D297353CC}">
              <c16:uniqueId val="{00000000-F7FC-4E70-B04D-D27218EF59B3}"/>
            </c:ext>
          </c:extLst>
        </c:ser>
        <c:ser>
          <c:idx val="1"/>
          <c:order val="1"/>
          <c:invertIfNegative val="0"/>
          <c:cat>
            <c:strRef>
              <c:f>会議室R4!$C$735:$C$749</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会議室R4!$E$735:$E$749</c:f>
              <c:numCache>
                <c:formatCode>General</c:formatCode>
                <c:ptCount val="15"/>
              </c:numCache>
            </c:numRef>
          </c:val>
          <c:extLst>
            <c:ext xmlns:c16="http://schemas.microsoft.com/office/drawing/2014/chart" uri="{C3380CC4-5D6E-409C-BE32-E72D297353CC}">
              <c16:uniqueId val="{00000001-F7FC-4E70-B04D-D27218EF59B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会議室R4!$C$735:$C$749</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会議室R4!$F$735:$F$749</c:f>
              <c:numCache>
                <c:formatCode>General</c:formatCode>
                <c:ptCount val="15"/>
                <c:pt idx="0">
                  <c:v>196</c:v>
                </c:pt>
                <c:pt idx="1">
                  <c:v>212</c:v>
                </c:pt>
                <c:pt idx="2">
                  <c:v>13</c:v>
                </c:pt>
                <c:pt idx="3">
                  <c:v>47</c:v>
                </c:pt>
                <c:pt idx="4">
                  <c:v>7</c:v>
                </c:pt>
                <c:pt idx="5">
                  <c:v>126</c:v>
                </c:pt>
                <c:pt idx="6">
                  <c:v>48</c:v>
                </c:pt>
                <c:pt idx="7">
                  <c:v>8</c:v>
                </c:pt>
                <c:pt idx="8">
                  <c:v>12</c:v>
                </c:pt>
                <c:pt idx="9">
                  <c:v>10</c:v>
                </c:pt>
                <c:pt idx="10">
                  <c:v>14</c:v>
                </c:pt>
                <c:pt idx="11">
                  <c:v>0</c:v>
                </c:pt>
                <c:pt idx="12">
                  <c:v>7</c:v>
                </c:pt>
                <c:pt idx="13">
                  <c:v>7</c:v>
                </c:pt>
                <c:pt idx="14">
                  <c:v>11</c:v>
                </c:pt>
              </c:numCache>
            </c:numRef>
          </c:val>
          <c:extLst>
            <c:ext xmlns:c16="http://schemas.microsoft.com/office/drawing/2014/chart" uri="{C3380CC4-5D6E-409C-BE32-E72D297353CC}">
              <c16:uniqueId val="{00000002-F7FC-4E70-B04D-D27218EF59B3}"/>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4372-4B02-B904-1210547FE5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4372-4B02-B904-1210547FE5A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4372-4B02-B904-1210547FE5A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4372-4B02-B904-1210547FE5A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4372-4B02-B904-1210547FE5AC}"/>
              </c:ext>
            </c:extLst>
          </c:dPt>
          <c:dLbls>
            <c:dLbl>
              <c:idx val="0"/>
              <c:layout>
                <c:manualLayout>
                  <c:x val="0.10480839390223487"/>
                  <c:y val="-8.075239053267693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0866075105906312"/>
                      <c:h val="7.8703734536862524E-2"/>
                    </c:manualLayout>
                  </c15:layout>
                </c:ext>
                <c:ext xmlns:c16="http://schemas.microsoft.com/office/drawing/2014/chart" uri="{C3380CC4-5D6E-409C-BE32-E72D297353CC}">
                  <c16:uniqueId val="{00000003-E73A-4F41-B5F3-1F4629B93185}"/>
                </c:ext>
              </c:extLst>
            </c:dLbl>
            <c:dLbl>
              <c:idx val="1"/>
              <c:layout>
                <c:manualLayout>
                  <c:x val="-5.3523840769903762E-2"/>
                  <c:y val="2.893518518518518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6.2907589676290468E-2"/>
                  <c:y val="7.479403616214641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会議室R4!$C$40:$C$42</c:f>
              <c:strCache>
                <c:ptCount val="3"/>
                <c:pt idx="0">
                  <c:v>大阪市内</c:v>
                </c:pt>
                <c:pt idx="1">
                  <c:v>大阪市外</c:v>
                </c:pt>
                <c:pt idx="2">
                  <c:v>他府県</c:v>
                </c:pt>
              </c:strCache>
            </c:strRef>
          </c:cat>
          <c:val>
            <c:numRef>
              <c:f>会議室R4!$D$40:$D$42</c:f>
              <c:numCache>
                <c:formatCode>General</c:formatCode>
                <c:ptCount val="3"/>
                <c:pt idx="0">
                  <c:v>330</c:v>
                </c:pt>
                <c:pt idx="1">
                  <c:v>56</c:v>
                </c:pt>
                <c:pt idx="2">
                  <c:v>98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B93A-4CF0-8AE2-4805A54D2E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B93A-4CF0-8AE2-4805A54D2E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B93A-4CF0-8AE2-4805A54D2E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B93A-4CF0-8AE2-4805A54D2E6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B93A-4CF0-8AE2-4805A54D2E6A}"/>
              </c:ext>
            </c:extLst>
          </c:dPt>
          <c:dLbls>
            <c:dLbl>
              <c:idx val="0"/>
              <c:layout>
                <c:manualLayout>
                  <c:x val="9.3498031496062992E-2"/>
                  <c:y val="1.999380285797608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73A-4F41-B5F3-1F4629B93185}"/>
                </c:ext>
              </c:extLst>
            </c:dLbl>
            <c:dLbl>
              <c:idx val="1"/>
              <c:layout>
                <c:manualLayout>
                  <c:x val="0.13288888888888878"/>
                  <c:y val="2.893518518518518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E73A-4F41-B5F3-1F4629B93185}"/>
                </c:ext>
              </c:extLst>
            </c:dLbl>
            <c:dLbl>
              <c:idx val="2"/>
              <c:layout>
                <c:manualLayout>
                  <c:x val="3.3871937882764658E-2"/>
                  <c:y val="8.130212890055409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C818-4065-A351-6468420872BC}"/>
                </c:ext>
              </c:extLst>
            </c:dLbl>
            <c:dLbl>
              <c:idx val="3"/>
              <c:layout>
                <c:manualLayout>
                  <c:x val="6.0087160979877513E-2"/>
                  <c:y val="-2.730096237970262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93A-4CF0-8AE2-4805A54D2E6A}"/>
                </c:ext>
              </c:extLst>
            </c:dLbl>
            <c:dLbl>
              <c:idx val="4"/>
              <c:layout>
                <c:manualLayout>
                  <c:x val="-8.6946959755030626E-2"/>
                  <c:y val="-8.522491980169145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B93A-4CF0-8AE2-4805A54D2E6A}"/>
                </c:ext>
              </c:extLst>
            </c:dLbl>
            <c:dLbl>
              <c:idx val="5"/>
              <c:layout>
                <c:manualLayout>
                  <c:x val="-4.8487751531058616E-2"/>
                  <c:y val="1.837489063867016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B93A-4CF0-8AE2-4805A54D2E6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会議室R4!$C$59:$C$64</c:f>
              <c:strCache>
                <c:ptCount val="6"/>
                <c:pt idx="0">
                  <c:v>初めて</c:v>
                </c:pt>
                <c:pt idx="1">
                  <c:v>年1回</c:v>
                </c:pt>
                <c:pt idx="2">
                  <c:v>年2～3回</c:v>
                </c:pt>
                <c:pt idx="3">
                  <c:v>年4～5回</c:v>
                </c:pt>
                <c:pt idx="4">
                  <c:v>年6～10回</c:v>
                </c:pt>
                <c:pt idx="5">
                  <c:v>年11回以上</c:v>
                </c:pt>
              </c:strCache>
            </c:strRef>
          </c:cat>
          <c:val>
            <c:numRef>
              <c:f>会議室R4!$D$59:$D$64</c:f>
              <c:numCache>
                <c:formatCode>General</c:formatCode>
                <c:ptCount val="6"/>
                <c:pt idx="0">
                  <c:v>31</c:v>
                </c:pt>
                <c:pt idx="1">
                  <c:v>39</c:v>
                </c:pt>
                <c:pt idx="2">
                  <c:v>93</c:v>
                </c:pt>
                <c:pt idx="3">
                  <c:v>62</c:v>
                </c:pt>
                <c:pt idx="4">
                  <c:v>102</c:v>
                </c:pt>
                <c:pt idx="5">
                  <c:v>158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E65B-4342-8B77-50EE5533C70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E65B-4342-8B77-50EE5533C70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E65B-4342-8B77-50EE5533C70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E65B-4342-8B77-50EE5533C70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E65B-4342-8B77-50EE5533C706}"/>
              </c:ext>
            </c:extLst>
          </c:dPt>
          <c:dLbls>
            <c:dLbl>
              <c:idx val="0"/>
              <c:layout>
                <c:manualLayout>
                  <c:x val="9.3894772645405494E-2"/>
                  <c:y val="1.637536125657162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3.3475550320268499E-2"/>
                  <c:y val="2.416677427435112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0.1471859738594449"/>
                  <c:y val="-1.313899077188564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6.3944824643246814E-2"/>
                  <c:y val="-3.141318057852111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E65B-4342-8B77-50EE5533C706}"/>
                </c:ext>
              </c:extLst>
            </c:dLbl>
            <c:dLbl>
              <c:idx val="4"/>
              <c:layout>
                <c:manualLayout>
                  <c:x val="-8.3009786862322188E-2"/>
                  <c:y val="6.9393081559718196E-3"/>
                </c:manualLayout>
              </c:layout>
              <c:tx>
                <c:rich>
                  <a:bodyPr/>
                  <a:lstStyle/>
                  <a:p>
                    <a:r>
                      <a:rPr lang="en-US" altLang="ja-JP"/>
                      <a:t>2.8%</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65B-4342-8B77-50EE5533C706}"/>
                </c:ext>
              </c:extLst>
            </c:dLbl>
            <c:dLbl>
              <c:idx val="5"/>
              <c:layout>
                <c:manualLayout>
                  <c:x val="-3.8048934572447846E-2"/>
                  <c:y val="5.969174005880744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E65B-4342-8B77-50EE5533C70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会議室R4!$C$79:$C$84</c:f>
              <c:strCache>
                <c:ptCount val="6"/>
                <c:pt idx="0">
                  <c:v>午前</c:v>
                </c:pt>
                <c:pt idx="1">
                  <c:v>午後</c:v>
                </c:pt>
                <c:pt idx="2">
                  <c:v>夜間</c:v>
                </c:pt>
                <c:pt idx="3">
                  <c:v>午前・午後</c:v>
                </c:pt>
                <c:pt idx="4">
                  <c:v>午後・夜間</c:v>
                </c:pt>
                <c:pt idx="5">
                  <c:v>全日</c:v>
                </c:pt>
              </c:strCache>
            </c:strRef>
          </c:cat>
          <c:val>
            <c:numRef>
              <c:f>会議室R4!$D$79:$D$84</c:f>
              <c:numCache>
                <c:formatCode>General</c:formatCode>
                <c:ptCount val="6"/>
                <c:pt idx="0">
                  <c:v>40</c:v>
                </c:pt>
                <c:pt idx="1">
                  <c:v>163</c:v>
                </c:pt>
                <c:pt idx="2">
                  <c:v>62</c:v>
                </c:pt>
                <c:pt idx="3">
                  <c:v>150</c:v>
                </c:pt>
                <c:pt idx="4">
                  <c:v>14</c:v>
                </c:pt>
                <c:pt idx="5">
                  <c:v>55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ご利用者アンケート集計（会議室）</a:t>
          </a:r>
          <a:endParaRPr kumimoji="1" lang="en-US" altLang="ja-JP" sz="1200" b="1"/>
        </a:p>
        <a:p>
          <a:pPr algn="ctr"/>
          <a:endParaRPr kumimoji="1" lang="ja-JP" altLang="en-US" sz="1100"/>
        </a:p>
      </xdr:txBody>
    </xdr:sp>
    <xdr:clientData/>
  </xdr:twoCellAnchor>
  <xdr:twoCellAnchor>
    <xdr:from>
      <xdr:col>1</xdr:col>
      <xdr:colOff>197530</xdr:colOff>
      <xdr:row>3</xdr:row>
      <xdr:rowOff>97898</xdr:rowOff>
    </xdr:from>
    <xdr:to>
      <xdr:col>10</xdr:col>
      <xdr:colOff>199109</xdr:colOff>
      <xdr:row>11</xdr:row>
      <xdr:rowOff>11906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3780" y="609867"/>
          <a:ext cx="7752548" cy="1247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4</a:t>
          </a:r>
          <a:r>
            <a:rPr kumimoji="1" lang="ja-JP" altLang="en-US" sz="1100">
              <a:latin typeface="+mn-ea"/>
              <a:ea typeface="+mn-ea"/>
            </a:rPr>
            <a:t>年</a:t>
          </a:r>
          <a:r>
            <a:rPr kumimoji="1" lang="en-US" altLang="ja-JP" sz="1100">
              <a:latin typeface="+mn-ea"/>
              <a:ea typeface="+mn-ea"/>
            </a:rPr>
            <a:t>7</a:t>
          </a:r>
          <a:r>
            <a:rPr kumimoji="1" lang="ja-JP" altLang="en-US" sz="1100">
              <a:latin typeface="+mn-ea"/>
              <a:ea typeface="+mn-ea"/>
            </a:rPr>
            <a:t>月</a:t>
          </a:r>
          <a:r>
            <a:rPr kumimoji="1" lang="en-US" altLang="ja-JP" sz="1100">
              <a:latin typeface="+mn-ea"/>
              <a:ea typeface="+mn-ea"/>
            </a:rPr>
            <a:t>17</a:t>
          </a:r>
          <a:r>
            <a:rPr kumimoji="1" lang="ja-JP" altLang="en-US" sz="1100">
              <a:latin typeface="+mn-ea"/>
              <a:ea typeface="+mn-ea"/>
            </a:rPr>
            <a:t>日（日）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4</a:t>
          </a:r>
          <a:r>
            <a:rPr kumimoji="1" lang="ja-JP" altLang="en-US" sz="1100">
              <a:latin typeface="+mn-ea"/>
              <a:ea typeface="+mn-ea"/>
            </a:rPr>
            <a:t>年</a:t>
          </a:r>
          <a:r>
            <a:rPr kumimoji="1" lang="en-US" altLang="ja-JP" sz="1100">
              <a:latin typeface="+mn-ea"/>
              <a:ea typeface="+mn-ea"/>
            </a:rPr>
            <a:t>9</a:t>
          </a:r>
          <a:r>
            <a:rPr kumimoji="1" lang="ja-JP" altLang="en-US" sz="1100">
              <a:latin typeface="+mn-ea"/>
              <a:ea typeface="+mn-ea"/>
            </a:rPr>
            <a:t>月</a:t>
          </a:r>
          <a:r>
            <a:rPr kumimoji="1" lang="en-US" altLang="ja-JP" sz="1100">
              <a:latin typeface="+mn-ea"/>
              <a:ea typeface="+mn-ea"/>
            </a:rPr>
            <a:t>30</a:t>
          </a:r>
          <a:r>
            <a:rPr kumimoji="1" lang="ja-JP" altLang="en-US" sz="1100">
              <a:latin typeface="+mn-ea"/>
              <a:ea typeface="+mn-ea"/>
            </a:rPr>
            <a:t>日（金）</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485</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グラフは有効回答で作成しています。</a:t>
          </a:r>
        </a:p>
      </xdr:txBody>
    </xdr:sp>
    <xdr:clientData/>
  </xdr:twoCellAnchor>
  <xdr:twoCellAnchor>
    <xdr:from>
      <xdr:col>2</xdr:col>
      <xdr:colOff>0</xdr:colOff>
      <xdr:row>108</xdr:row>
      <xdr:rowOff>0</xdr:rowOff>
    </xdr:from>
    <xdr:to>
      <xdr:col>10</xdr:col>
      <xdr:colOff>0</xdr:colOff>
      <xdr:row>152</xdr:row>
      <xdr:rowOff>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7144</xdr:colOff>
      <xdr:row>692</xdr:row>
      <xdr:rowOff>0</xdr:rowOff>
    </xdr:from>
    <xdr:to>
      <xdr:col>10</xdr:col>
      <xdr:colOff>0</xdr:colOff>
      <xdr:row>730</xdr:row>
      <xdr:rowOff>19967</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167</xdr:row>
      <xdr:rowOff>0</xdr:rowOff>
    </xdr:from>
    <xdr:to>
      <xdr:col>10</xdr:col>
      <xdr:colOff>13607</xdr:colOff>
      <xdr:row>192</xdr:row>
      <xdr:rowOff>44901</xdr:rowOff>
    </xdr:to>
    <xdr:graphicFrame macro="">
      <xdr:nvGraphicFramePr>
        <xdr:cNvPr id="35" name="グラフ 34">
          <a:extLst>
            <a:ext uri="{FF2B5EF4-FFF2-40B4-BE49-F238E27FC236}">
              <a16:creationId xmlns:a16="http://schemas.microsoft.com/office/drawing/2014/main" id="{698872CC-759C-4FB0-94EF-587E697EA4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251112</xdr:colOff>
      <xdr:row>605</xdr:row>
      <xdr:rowOff>173181</xdr:rowOff>
    </xdr:from>
    <xdr:to>
      <xdr:col>9</xdr:col>
      <xdr:colOff>684067</xdr:colOff>
      <xdr:row>631</xdr:row>
      <xdr:rowOff>129887</xdr:rowOff>
    </xdr:to>
    <xdr:graphicFrame macro="">
      <xdr:nvGraphicFramePr>
        <xdr:cNvPr id="36" name="グラフ 35">
          <a:extLst>
            <a:ext uri="{FF2B5EF4-FFF2-40B4-BE49-F238E27FC236}">
              <a16:creationId xmlns:a16="http://schemas.microsoft.com/office/drawing/2014/main" id="{0AAE6085-D96F-4055-9608-60CB98E979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xdr:row>
      <xdr:rowOff>0</xdr:rowOff>
    </xdr:from>
    <xdr:to>
      <xdr:col>10</xdr:col>
      <xdr:colOff>0</xdr:colOff>
      <xdr:row>35</xdr:row>
      <xdr:rowOff>0</xdr:rowOff>
    </xdr:to>
    <xdr:graphicFrame macro="">
      <xdr:nvGraphicFramePr>
        <xdr:cNvPr id="23" name="グラフ 22">
          <a:extLst>
            <a:ext uri="{FF2B5EF4-FFF2-40B4-BE49-F238E27FC236}">
              <a16:creationId xmlns:a16="http://schemas.microsoft.com/office/drawing/2014/main" id="{87F23F65-916A-320E-353C-DCFEDD50EE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7144</xdr:colOff>
      <xdr:row>750</xdr:row>
      <xdr:rowOff>0</xdr:rowOff>
    </xdr:from>
    <xdr:to>
      <xdr:col>10</xdr:col>
      <xdr:colOff>0</xdr:colOff>
      <xdr:row>788</xdr:row>
      <xdr:rowOff>19967</xdr:rowOff>
    </xdr:to>
    <xdr:graphicFrame macro="">
      <xdr:nvGraphicFramePr>
        <xdr:cNvPr id="24" name="グラフ 23">
          <a:extLst>
            <a:ext uri="{FF2B5EF4-FFF2-40B4-BE49-F238E27FC236}">
              <a16:creationId xmlns:a16="http://schemas.microsoft.com/office/drawing/2014/main" id="{75014A38-7066-4191-8F12-ADD12B81A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38</xdr:row>
      <xdr:rowOff>0</xdr:rowOff>
    </xdr:from>
    <xdr:to>
      <xdr:col>10</xdr:col>
      <xdr:colOff>0</xdr:colOff>
      <xdr:row>54</xdr:row>
      <xdr:rowOff>0</xdr:rowOff>
    </xdr:to>
    <xdr:graphicFrame macro="">
      <xdr:nvGraphicFramePr>
        <xdr:cNvPr id="7" name="グラフ 6">
          <a:extLst>
            <a:ext uri="{FF2B5EF4-FFF2-40B4-BE49-F238E27FC236}">
              <a16:creationId xmlns:a16="http://schemas.microsoft.com/office/drawing/2014/main" id="{FD697657-8482-57B0-C04D-8D2AA5D707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57</xdr:row>
      <xdr:rowOff>0</xdr:rowOff>
    </xdr:from>
    <xdr:to>
      <xdr:col>10</xdr:col>
      <xdr:colOff>0</xdr:colOff>
      <xdr:row>73</xdr:row>
      <xdr:rowOff>0</xdr:rowOff>
    </xdr:to>
    <xdr:graphicFrame macro="">
      <xdr:nvGraphicFramePr>
        <xdr:cNvPr id="21" name="グラフ 20">
          <a:extLst>
            <a:ext uri="{FF2B5EF4-FFF2-40B4-BE49-F238E27FC236}">
              <a16:creationId xmlns:a16="http://schemas.microsoft.com/office/drawing/2014/main" id="{58C635A5-1D64-F15A-03DF-BAA0FB0DBD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77</xdr:row>
      <xdr:rowOff>0</xdr:rowOff>
    </xdr:from>
    <xdr:to>
      <xdr:col>10</xdr:col>
      <xdr:colOff>0</xdr:colOff>
      <xdr:row>93</xdr:row>
      <xdr:rowOff>0</xdr:rowOff>
    </xdr:to>
    <xdr:graphicFrame macro="">
      <xdr:nvGraphicFramePr>
        <xdr:cNvPr id="25" name="グラフ 24">
          <a:extLst>
            <a:ext uri="{FF2B5EF4-FFF2-40B4-BE49-F238E27FC236}">
              <a16:creationId xmlns:a16="http://schemas.microsoft.com/office/drawing/2014/main" id="{0D968EB9-342F-8230-E170-B8641F9ABF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218</xdr:row>
      <xdr:rowOff>0</xdr:rowOff>
    </xdr:from>
    <xdr:to>
      <xdr:col>10</xdr:col>
      <xdr:colOff>0</xdr:colOff>
      <xdr:row>234</xdr:row>
      <xdr:rowOff>0</xdr:rowOff>
    </xdr:to>
    <xdr:graphicFrame macro="">
      <xdr:nvGraphicFramePr>
        <xdr:cNvPr id="26" name="グラフ 25">
          <a:extLst>
            <a:ext uri="{FF2B5EF4-FFF2-40B4-BE49-F238E27FC236}">
              <a16:creationId xmlns:a16="http://schemas.microsoft.com/office/drawing/2014/main" id="{70ECBC6B-41A4-1A7A-3A90-84BF4CCB4F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237</xdr:row>
      <xdr:rowOff>0</xdr:rowOff>
    </xdr:from>
    <xdr:to>
      <xdr:col>10</xdr:col>
      <xdr:colOff>0</xdr:colOff>
      <xdr:row>253</xdr:row>
      <xdr:rowOff>0</xdr:rowOff>
    </xdr:to>
    <xdr:graphicFrame macro="">
      <xdr:nvGraphicFramePr>
        <xdr:cNvPr id="37" name="グラフ 36">
          <a:extLst>
            <a:ext uri="{FF2B5EF4-FFF2-40B4-BE49-F238E27FC236}">
              <a16:creationId xmlns:a16="http://schemas.microsoft.com/office/drawing/2014/main" id="{FEEEFD3C-DCC7-9AFD-78E6-2A6266959D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256</xdr:row>
      <xdr:rowOff>0</xdr:rowOff>
    </xdr:from>
    <xdr:to>
      <xdr:col>10</xdr:col>
      <xdr:colOff>0</xdr:colOff>
      <xdr:row>272</xdr:row>
      <xdr:rowOff>0</xdr:rowOff>
    </xdr:to>
    <xdr:graphicFrame macro="">
      <xdr:nvGraphicFramePr>
        <xdr:cNvPr id="39" name="グラフ 38">
          <a:extLst>
            <a:ext uri="{FF2B5EF4-FFF2-40B4-BE49-F238E27FC236}">
              <a16:creationId xmlns:a16="http://schemas.microsoft.com/office/drawing/2014/main" id="{C021CDA9-869E-E765-FA73-EC1443F08E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275</xdr:row>
      <xdr:rowOff>0</xdr:rowOff>
    </xdr:from>
    <xdr:to>
      <xdr:col>10</xdr:col>
      <xdr:colOff>27213</xdr:colOff>
      <xdr:row>291</xdr:row>
      <xdr:rowOff>11905</xdr:rowOff>
    </xdr:to>
    <xdr:graphicFrame macro="">
      <xdr:nvGraphicFramePr>
        <xdr:cNvPr id="40" name="グラフ 39">
          <a:extLst>
            <a:ext uri="{FF2B5EF4-FFF2-40B4-BE49-F238E27FC236}">
              <a16:creationId xmlns:a16="http://schemas.microsoft.com/office/drawing/2014/main" id="{887C338F-A842-61C3-A852-16013C2CF7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293</xdr:row>
      <xdr:rowOff>0</xdr:rowOff>
    </xdr:from>
    <xdr:to>
      <xdr:col>10</xdr:col>
      <xdr:colOff>0</xdr:colOff>
      <xdr:row>309</xdr:row>
      <xdr:rowOff>0</xdr:rowOff>
    </xdr:to>
    <xdr:graphicFrame macro="">
      <xdr:nvGraphicFramePr>
        <xdr:cNvPr id="41" name="グラフ 40">
          <a:extLst>
            <a:ext uri="{FF2B5EF4-FFF2-40B4-BE49-F238E27FC236}">
              <a16:creationId xmlns:a16="http://schemas.microsoft.com/office/drawing/2014/main" id="{007C56AA-AA4C-DD64-2EC4-697D8F5010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312</xdr:row>
      <xdr:rowOff>0</xdr:rowOff>
    </xdr:from>
    <xdr:to>
      <xdr:col>10</xdr:col>
      <xdr:colOff>0</xdr:colOff>
      <xdr:row>328</xdr:row>
      <xdr:rowOff>0</xdr:rowOff>
    </xdr:to>
    <xdr:graphicFrame macro="">
      <xdr:nvGraphicFramePr>
        <xdr:cNvPr id="42" name="グラフ 41">
          <a:extLst>
            <a:ext uri="{FF2B5EF4-FFF2-40B4-BE49-F238E27FC236}">
              <a16:creationId xmlns:a16="http://schemas.microsoft.com/office/drawing/2014/main" id="{54115CB1-5AB7-C572-BC23-3FE22FC6DE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332</xdr:row>
      <xdr:rowOff>0</xdr:rowOff>
    </xdr:from>
    <xdr:to>
      <xdr:col>10</xdr:col>
      <xdr:colOff>0</xdr:colOff>
      <xdr:row>348</xdr:row>
      <xdr:rowOff>0</xdr:rowOff>
    </xdr:to>
    <xdr:graphicFrame macro="">
      <xdr:nvGraphicFramePr>
        <xdr:cNvPr id="43" name="グラフ 42">
          <a:extLst>
            <a:ext uri="{FF2B5EF4-FFF2-40B4-BE49-F238E27FC236}">
              <a16:creationId xmlns:a16="http://schemas.microsoft.com/office/drawing/2014/main" id="{DAE5FDB5-FC93-AAFB-82FE-E1D6C52250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351</xdr:row>
      <xdr:rowOff>0</xdr:rowOff>
    </xdr:from>
    <xdr:to>
      <xdr:col>10</xdr:col>
      <xdr:colOff>0</xdr:colOff>
      <xdr:row>367</xdr:row>
      <xdr:rowOff>1</xdr:rowOff>
    </xdr:to>
    <xdr:graphicFrame macro="">
      <xdr:nvGraphicFramePr>
        <xdr:cNvPr id="44" name="グラフ 43">
          <a:extLst>
            <a:ext uri="{FF2B5EF4-FFF2-40B4-BE49-F238E27FC236}">
              <a16:creationId xmlns:a16="http://schemas.microsoft.com/office/drawing/2014/main" id="{E8D22E53-3DF8-9D09-BCD8-28BAD3A460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370</xdr:row>
      <xdr:rowOff>0</xdr:rowOff>
    </xdr:from>
    <xdr:to>
      <xdr:col>10</xdr:col>
      <xdr:colOff>0</xdr:colOff>
      <xdr:row>386</xdr:row>
      <xdr:rowOff>0</xdr:rowOff>
    </xdr:to>
    <xdr:graphicFrame macro="">
      <xdr:nvGraphicFramePr>
        <xdr:cNvPr id="45" name="グラフ 44">
          <a:extLst>
            <a:ext uri="{FF2B5EF4-FFF2-40B4-BE49-F238E27FC236}">
              <a16:creationId xmlns:a16="http://schemas.microsoft.com/office/drawing/2014/main" id="{ABAD9BFA-F3AD-63ED-19FE-98F3E029B2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389</xdr:row>
      <xdr:rowOff>0</xdr:rowOff>
    </xdr:from>
    <xdr:to>
      <xdr:col>10</xdr:col>
      <xdr:colOff>0</xdr:colOff>
      <xdr:row>405</xdr:row>
      <xdr:rowOff>0</xdr:rowOff>
    </xdr:to>
    <xdr:graphicFrame macro="">
      <xdr:nvGraphicFramePr>
        <xdr:cNvPr id="46" name="グラフ 45">
          <a:extLst>
            <a:ext uri="{FF2B5EF4-FFF2-40B4-BE49-F238E27FC236}">
              <a16:creationId xmlns:a16="http://schemas.microsoft.com/office/drawing/2014/main" id="{5C7BE5AC-B4DC-8FB8-5CCA-AD29DD38B2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408</xdr:row>
      <xdr:rowOff>0</xdr:rowOff>
    </xdr:from>
    <xdr:to>
      <xdr:col>10</xdr:col>
      <xdr:colOff>0</xdr:colOff>
      <xdr:row>424</xdr:row>
      <xdr:rowOff>0</xdr:rowOff>
    </xdr:to>
    <xdr:graphicFrame macro="">
      <xdr:nvGraphicFramePr>
        <xdr:cNvPr id="47" name="グラフ 46">
          <a:extLst>
            <a:ext uri="{FF2B5EF4-FFF2-40B4-BE49-F238E27FC236}">
              <a16:creationId xmlns:a16="http://schemas.microsoft.com/office/drawing/2014/main" id="{BE2D705F-FE4D-0E5B-E482-5FD39BA5E8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427</xdr:row>
      <xdr:rowOff>0</xdr:rowOff>
    </xdr:from>
    <xdr:to>
      <xdr:col>10</xdr:col>
      <xdr:colOff>0</xdr:colOff>
      <xdr:row>443</xdr:row>
      <xdr:rowOff>40481</xdr:rowOff>
    </xdr:to>
    <xdr:graphicFrame macro="">
      <xdr:nvGraphicFramePr>
        <xdr:cNvPr id="48" name="グラフ 47">
          <a:extLst>
            <a:ext uri="{FF2B5EF4-FFF2-40B4-BE49-F238E27FC236}">
              <a16:creationId xmlns:a16="http://schemas.microsoft.com/office/drawing/2014/main" id="{A1A6F745-C611-AF21-2DE8-A38D0B79DD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446</xdr:row>
      <xdr:rowOff>0</xdr:rowOff>
    </xdr:from>
    <xdr:to>
      <xdr:col>10</xdr:col>
      <xdr:colOff>0</xdr:colOff>
      <xdr:row>462</xdr:row>
      <xdr:rowOff>0</xdr:rowOff>
    </xdr:to>
    <xdr:graphicFrame macro="">
      <xdr:nvGraphicFramePr>
        <xdr:cNvPr id="49" name="グラフ 48">
          <a:extLst>
            <a:ext uri="{FF2B5EF4-FFF2-40B4-BE49-F238E27FC236}">
              <a16:creationId xmlns:a16="http://schemas.microsoft.com/office/drawing/2014/main" id="{CCDB971F-0C94-EC88-A1CB-BB1CC79F1B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465</xdr:row>
      <xdr:rowOff>0</xdr:rowOff>
    </xdr:from>
    <xdr:to>
      <xdr:col>10</xdr:col>
      <xdr:colOff>0</xdr:colOff>
      <xdr:row>481</xdr:row>
      <xdr:rowOff>0</xdr:rowOff>
    </xdr:to>
    <xdr:graphicFrame macro="">
      <xdr:nvGraphicFramePr>
        <xdr:cNvPr id="50" name="グラフ 49">
          <a:extLst>
            <a:ext uri="{FF2B5EF4-FFF2-40B4-BE49-F238E27FC236}">
              <a16:creationId xmlns:a16="http://schemas.microsoft.com/office/drawing/2014/main" id="{7A2894D9-293A-1017-3017-BBEF30E8E7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485</xdr:row>
      <xdr:rowOff>7938</xdr:rowOff>
    </xdr:from>
    <xdr:to>
      <xdr:col>10</xdr:col>
      <xdr:colOff>0</xdr:colOff>
      <xdr:row>501</xdr:row>
      <xdr:rowOff>0</xdr:rowOff>
    </xdr:to>
    <xdr:graphicFrame macro="">
      <xdr:nvGraphicFramePr>
        <xdr:cNvPr id="51" name="グラフ 50">
          <a:extLst>
            <a:ext uri="{FF2B5EF4-FFF2-40B4-BE49-F238E27FC236}">
              <a16:creationId xmlns:a16="http://schemas.microsoft.com/office/drawing/2014/main" id="{0DE69C3B-6BB0-7D92-27D6-353DA70687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504</xdr:row>
      <xdr:rowOff>0</xdr:rowOff>
    </xdr:from>
    <xdr:to>
      <xdr:col>10</xdr:col>
      <xdr:colOff>0</xdr:colOff>
      <xdr:row>520</xdr:row>
      <xdr:rowOff>0</xdr:rowOff>
    </xdr:to>
    <xdr:graphicFrame macro="">
      <xdr:nvGraphicFramePr>
        <xdr:cNvPr id="52" name="グラフ 51">
          <a:extLst>
            <a:ext uri="{FF2B5EF4-FFF2-40B4-BE49-F238E27FC236}">
              <a16:creationId xmlns:a16="http://schemas.microsoft.com/office/drawing/2014/main" id="{964C8238-D8FB-2E8D-2B68-4EF9EE903E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523</xdr:row>
      <xdr:rowOff>0</xdr:rowOff>
    </xdr:from>
    <xdr:to>
      <xdr:col>10</xdr:col>
      <xdr:colOff>0</xdr:colOff>
      <xdr:row>539</xdr:row>
      <xdr:rowOff>0</xdr:rowOff>
    </xdr:to>
    <xdr:graphicFrame macro="">
      <xdr:nvGraphicFramePr>
        <xdr:cNvPr id="53" name="グラフ 52">
          <a:extLst>
            <a:ext uri="{FF2B5EF4-FFF2-40B4-BE49-F238E27FC236}">
              <a16:creationId xmlns:a16="http://schemas.microsoft.com/office/drawing/2014/main" id="{720A6260-6EE7-4D99-8BD3-615E7D18BA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542</xdr:row>
      <xdr:rowOff>0</xdr:rowOff>
    </xdr:from>
    <xdr:to>
      <xdr:col>10</xdr:col>
      <xdr:colOff>0</xdr:colOff>
      <xdr:row>558</xdr:row>
      <xdr:rowOff>0</xdr:rowOff>
    </xdr:to>
    <xdr:graphicFrame macro="">
      <xdr:nvGraphicFramePr>
        <xdr:cNvPr id="54" name="グラフ 53">
          <a:extLst>
            <a:ext uri="{FF2B5EF4-FFF2-40B4-BE49-F238E27FC236}">
              <a16:creationId xmlns:a16="http://schemas.microsoft.com/office/drawing/2014/main" id="{FB203156-AC88-4C8D-6A69-1C6755E34D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561</xdr:row>
      <xdr:rowOff>0</xdr:rowOff>
    </xdr:from>
    <xdr:to>
      <xdr:col>10</xdr:col>
      <xdr:colOff>0</xdr:colOff>
      <xdr:row>577</xdr:row>
      <xdr:rowOff>0</xdr:rowOff>
    </xdr:to>
    <xdr:graphicFrame macro="">
      <xdr:nvGraphicFramePr>
        <xdr:cNvPr id="55" name="グラフ 54">
          <a:extLst>
            <a:ext uri="{FF2B5EF4-FFF2-40B4-BE49-F238E27FC236}">
              <a16:creationId xmlns:a16="http://schemas.microsoft.com/office/drawing/2014/main" id="{A10BC839-B9A1-F2FA-83E1-16B1990B9D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580</xdr:row>
      <xdr:rowOff>0</xdr:rowOff>
    </xdr:from>
    <xdr:to>
      <xdr:col>10</xdr:col>
      <xdr:colOff>0</xdr:colOff>
      <xdr:row>596</xdr:row>
      <xdr:rowOff>0</xdr:rowOff>
    </xdr:to>
    <xdr:graphicFrame macro="">
      <xdr:nvGraphicFramePr>
        <xdr:cNvPr id="56" name="グラフ 55">
          <a:extLst>
            <a:ext uri="{FF2B5EF4-FFF2-40B4-BE49-F238E27FC236}">
              <a16:creationId xmlns:a16="http://schemas.microsoft.com/office/drawing/2014/main" id="{241C9D31-C756-043C-58B7-36E109ACBB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913"/>
  <sheetViews>
    <sheetView tabSelected="1" showWhiteSpace="0" view="pageBreakPreview" zoomScale="90" zoomScaleNormal="100" zoomScaleSheetLayoutView="90" workbookViewId="0">
      <selection activeCell="J3" sqref="J3"/>
    </sheetView>
  </sheetViews>
  <sheetFormatPr defaultRowHeight="13.5" x14ac:dyDescent="0.15"/>
  <cols>
    <col min="1" max="1" width="6.25" customWidth="1"/>
    <col min="2" max="2" width="3.25" style="40" customWidth="1"/>
    <col min="3" max="3" width="30" customWidth="1"/>
    <col min="4" max="4" width="9.125" bestFit="1" customWidth="1"/>
    <col min="6" max="6" width="15" customWidth="1"/>
    <col min="7" max="7" width="5.875" customWidth="1"/>
    <col min="9" max="9" width="11.25" customWidth="1"/>
  </cols>
  <sheetData>
    <row r="1" spans="3:12" ht="13.5" customHeight="1" x14ac:dyDescent="0.15">
      <c r="C1" s="6"/>
      <c r="D1" s="6"/>
      <c r="E1" s="6"/>
      <c r="F1" s="6"/>
      <c r="G1" s="6"/>
      <c r="H1" s="6"/>
      <c r="I1" s="6"/>
      <c r="J1" s="6"/>
      <c r="K1" s="6"/>
    </row>
    <row r="2" spans="3:12" ht="14.25" customHeight="1" x14ac:dyDescent="0.15">
      <c r="C2" s="6"/>
      <c r="D2" s="6"/>
      <c r="E2" s="6"/>
      <c r="F2" s="6"/>
      <c r="G2" s="6"/>
      <c r="H2" s="6"/>
      <c r="I2" s="6"/>
      <c r="J2" s="6"/>
      <c r="K2" s="6"/>
    </row>
    <row r="3" spans="3:12" x14ac:dyDescent="0.15">
      <c r="C3" s="1"/>
      <c r="D3" s="1"/>
      <c r="E3" s="1"/>
      <c r="F3" s="1"/>
      <c r="G3" s="2"/>
      <c r="H3" s="2"/>
    </row>
    <row r="4" spans="3:12" x14ac:dyDescent="0.15">
      <c r="H4" s="2"/>
      <c r="I4" s="2"/>
    </row>
    <row r="5" spans="3:12" x14ac:dyDescent="0.15">
      <c r="H5" s="2"/>
      <c r="K5" s="5"/>
      <c r="L5" s="2"/>
    </row>
    <row r="6" spans="3:12" x14ac:dyDescent="0.15">
      <c r="K6" s="3"/>
      <c r="L6" s="2"/>
    </row>
    <row r="7" spans="3:12" x14ac:dyDescent="0.15">
      <c r="K7" s="3"/>
      <c r="L7" s="4"/>
    </row>
    <row r="8" spans="3:12" x14ac:dyDescent="0.15">
      <c r="K8" s="3"/>
      <c r="L8" s="4"/>
    </row>
    <row r="9" spans="3:12" x14ac:dyDescent="0.15">
      <c r="K9" s="3"/>
      <c r="L9" s="4"/>
    </row>
    <row r="10" spans="3:12" x14ac:dyDescent="0.15">
      <c r="K10" s="3"/>
      <c r="L10" s="4"/>
    </row>
    <row r="11" spans="3:12" x14ac:dyDescent="0.15">
      <c r="C11" s="16" t="s">
        <v>140</v>
      </c>
      <c r="D11" s="15"/>
      <c r="E11" s="15"/>
      <c r="F11" s="15"/>
      <c r="K11" s="3"/>
      <c r="L11" s="4"/>
    </row>
    <row r="12" spans="3:12" ht="14.25" thickBot="1" x14ac:dyDescent="0.2">
      <c r="C12" s="16" t="s">
        <v>74</v>
      </c>
      <c r="K12" s="3"/>
      <c r="L12" s="4"/>
    </row>
    <row r="13" spans="3:12" ht="14.25" thickBot="1" x14ac:dyDescent="0.2">
      <c r="C13" s="17" t="s">
        <v>0</v>
      </c>
      <c r="D13" s="18" t="s">
        <v>110</v>
      </c>
      <c r="K13" s="3"/>
      <c r="L13" s="4"/>
    </row>
    <row r="14" spans="3:12" ht="14.25" thickTop="1" x14ac:dyDescent="0.15">
      <c r="C14" s="11" t="s">
        <v>21</v>
      </c>
      <c r="D14" s="20">
        <v>85</v>
      </c>
      <c r="E14" s="82"/>
      <c r="K14" s="3"/>
      <c r="L14" s="4"/>
    </row>
    <row r="15" spans="3:12" x14ac:dyDescent="0.15">
      <c r="C15" s="7" t="s">
        <v>22</v>
      </c>
      <c r="D15" s="22">
        <v>131</v>
      </c>
      <c r="E15" s="82"/>
      <c r="K15" s="3"/>
      <c r="L15" s="4"/>
    </row>
    <row r="16" spans="3:12" x14ac:dyDescent="0.15">
      <c r="C16" s="7" t="s">
        <v>25</v>
      </c>
      <c r="D16" s="22">
        <v>175</v>
      </c>
      <c r="E16" s="82"/>
      <c r="K16" s="3"/>
      <c r="L16" s="4"/>
    </row>
    <row r="17" spans="2:12" x14ac:dyDescent="0.15">
      <c r="C17" s="7" t="s">
        <v>23</v>
      </c>
      <c r="D17" s="22">
        <v>19</v>
      </c>
      <c r="E17" s="82"/>
      <c r="K17" s="3"/>
      <c r="L17" s="4"/>
    </row>
    <row r="18" spans="2:12" x14ac:dyDescent="0.15">
      <c r="C18" s="7" t="s">
        <v>24</v>
      </c>
      <c r="D18" s="22">
        <v>13</v>
      </c>
      <c r="E18" s="82"/>
      <c r="K18" s="3"/>
      <c r="L18" s="4"/>
    </row>
    <row r="19" spans="2:12" x14ac:dyDescent="0.15">
      <c r="C19" s="7" t="s">
        <v>27</v>
      </c>
      <c r="D19" s="22">
        <v>34</v>
      </c>
      <c r="E19" s="82"/>
      <c r="K19" s="3"/>
      <c r="L19" s="4"/>
    </row>
    <row r="20" spans="2:12" x14ac:dyDescent="0.15">
      <c r="C20" s="7" t="s">
        <v>26</v>
      </c>
      <c r="D20" s="22">
        <v>13</v>
      </c>
      <c r="E20" s="82"/>
      <c r="K20" s="3"/>
      <c r="L20" s="4"/>
    </row>
    <row r="21" spans="2:12" ht="14.25" thickBot="1" x14ac:dyDescent="0.2">
      <c r="C21" s="71" t="s">
        <v>28</v>
      </c>
      <c r="D21" s="21">
        <v>14</v>
      </c>
      <c r="E21" s="82"/>
      <c r="K21" s="3"/>
      <c r="L21" s="4"/>
    </row>
    <row r="22" spans="2:12" x14ac:dyDescent="0.15">
      <c r="D22" s="19"/>
      <c r="K22" s="3"/>
      <c r="L22" s="4"/>
    </row>
    <row r="23" spans="2:12" x14ac:dyDescent="0.15">
      <c r="C23" s="66"/>
      <c r="K23" s="3"/>
      <c r="L23" s="4"/>
    </row>
    <row r="24" spans="2:12" x14ac:dyDescent="0.15">
      <c r="C24" s="16" t="s">
        <v>1</v>
      </c>
      <c r="K24" s="3"/>
      <c r="L24" s="4"/>
    </row>
    <row r="25" spans="2:12" x14ac:dyDescent="0.15">
      <c r="B25" s="80" t="s">
        <v>115</v>
      </c>
      <c r="C25" s="19" t="s">
        <v>131</v>
      </c>
      <c r="K25" s="3"/>
      <c r="L25" s="4"/>
    </row>
    <row r="26" spans="2:12" x14ac:dyDescent="0.15">
      <c r="B26" s="80" t="s">
        <v>115</v>
      </c>
      <c r="C26" s="19" t="s">
        <v>134</v>
      </c>
      <c r="K26" s="3"/>
      <c r="L26" s="4"/>
    </row>
    <row r="27" spans="2:12" x14ac:dyDescent="0.15">
      <c r="B27" s="80" t="s">
        <v>115</v>
      </c>
      <c r="C27" s="19" t="s">
        <v>129</v>
      </c>
      <c r="K27" s="3"/>
      <c r="L27" s="4"/>
    </row>
    <row r="28" spans="2:12" x14ac:dyDescent="0.15">
      <c r="B28" s="80" t="s">
        <v>115</v>
      </c>
      <c r="C28" s="19" t="s">
        <v>135</v>
      </c>
      <c r="K28" s="3"/>
      <c r="L28" s="4"/>
    </row>
    <row r="29" spans="2:12" x14ac:dyDescent="0.15">
      <c r="B29" s="80" t="s">
        <v>78</v>
      </c>
      <c r="C29" s="19" t="s">
        <v>136</v>
      </c>
      <c r="K29" s="3"/>
      <c r="L29" s="4"/>
    </row>
    <row r="30" spans="2:12" x14ac:dyDescent="0.15">
      <c r="B30" s="80" t="s">
        <v>78</v>
      </c>
      <c r="C30" s="19" t="s">
        <v>138</v>
      </c>
      <c r="K30" s="3"/>
      <c r="L30" s="4"/>
    </row>
    <row r="31" spans="2:12" x14ac:dyDescent="0.15">
      <c r="B31" s="80" t="s">
        <v>78</v>
      </c>
      <c r="C31" s="19" t="s">
        <v>139</v>
      </c>
      <c r="K31" s="3"/>
      <c r="L31" s="4"/>
    </row>
    <row r="32" spans="2:12" x14ac:dyDescent="0.15">
      <c r="B32" s="80" t="s">
        <v>78</v>
      </c>
      <c r="C32" s="19" t="s">
        <v>114</v>
      </c>
      <c r="K32" s="3"/>
      <c r="L32" s="4"/>
    </row>
    <row r="33" spans="2:12" x14ac:dyDescent="0.15">
      <c r="B33" s="80" t="s">
        <v>78</v>
      </c>
      <c r="C33" s="19" t="s">
        <v>128</v>
      </c>
      <c r="K33" s="3"/>
      <c r="L33" s="4"/>
    </row>
    <row r="34" spans="2:12" x14ac:dyDescent="0.15">
      <c r="B34" s="80" t="s">
        <v>78</v>
      </c>
      <c r="C34" s="19" t="s">
        <v>137</v>
      </c>
      <c r="K34" s="3"/>
      <c r="L34" s="4"/>
    </row>
    <row r="35" spans="2:12" x14ac:dyDescent="0.15">
      <c r="B35" s="80"/>
      <c r="C35" s="19"/>
      <c r="K35" s="3"/>
      <c r="L35" s="4"/>
    </row>
    <row r="36" spans="2:12" x14ac:dyDescent="0.15">
      <c r="B36" s="80"/>
      <c r="C36" s="19"/>
      <c r="K36" s="3"/>
      <c r="L36" s="4"/>
    </row>
    <row r="37" spans="2:12" x14ac:dyDescent="0.15">
      <c r="K37" s="3"/>
      <c r="L37" s="4"/>
    </row>
    <row r="38" spans="2:12" ht="14.25" thickBot="1" x14ac:dyDescent="0.2">
      <c r="C38" s="16" t="s">
        <v>80</v>
      </c>
    </row>
    <row r="39" spans="2:12" ht="14.25" thickBot="1" x14ac:dyDescent="0.2">
      <c r="C39" s="39" t="s">
        <v>0</v>
      </c>
      <c r="D39" s="85" t="s">
        <v>110</v>
      </c>
      <c r="E39" s="82"/>
    </row>
    <row r="40" spans="2:12" ht="14.25" thickTop="1" x14ac:dyDescent="0.15">
      <c r="C40" s="34" t="s">
        <v>3</v>
      </c>
      <c r="D40" s="38">
        <v>330</v>
      </c>
      <c r="E40" s="82"/>
    </row>
    <row r="41" spans="2:12" x14ac:dyDescent="0.15">
      <c r="C41" s="34" t="s">
        <v>2</v>
      </c>
      <c r="D41" s="35">
        <v>56</v>
      </c>
      <c r="E41" s="82"/>
    </row>
    <row r="42" spans="2:12" ht="14.25" thickBot="1" x14ac:dyDescent="0.2">
      <c r="C42" s="36" t="s">
        <v>81</v>
      </c>
      <c r="D42" s="37">
        <v>98</v>
      </c>
      <c r="E42" s="82"/>
    </row>
    <row r="43" spans="2:12" x14ac:dyDescent="0.15">
      <c r="C43" s="33"/>
      <c r="D43" s="33"/>
      <c r="E43" s="82"/>
    </row>
    <row r="44" spans="2:12" x14ac:dyDescent="0.15">
      <c r="C44" s="10"/>
      <c r="D44" s="10"/>
    </row>
    <row r="56" spans="2:5" x14ac:dyDescent="0.15">
      <c r="B56"/>
    </row>
    <row r="57" spans="2:5" ht="14.25" thickBot="1" x14ac:dyDescent="0.2">
      <c r="C57" s="16" t="s">
        <v>75</v>
      </c>
    </row>
    <row r="58" spans="2:5" ht="14.25" thickBot="1" x14ac:dyDescent="0.2">
      <c r="C58" s="17" t="s">
        <v>0</v>
      </c>
      <c r="D58" s="18" t="s">
        <v>110</v>
      </c>
    </row>
    <row r="59" spans="2:5" ht="14.25" thickTop="1" x14ac:dyDescent="0.15">
      <c r="C59" s="11" t="s">
        <v>9</v>
      </c>
      <c r="D59" s="20">
        <v>31</v>
      </c>
      <c r="E59" s="82"/>
    </row>
    <row r="60" spans="2:5" x14ac:dyDescent="0.15">
      <c r="C60" s="7" t="s">
        <v>10</v>
      </c>
      <c r="D60" s="22">
        <v>39</v>
      </c>
      <c r="E60" s="82"/>
    </row>
    <row r="61" spans="2:5" x14ac:dyDescent="0.15">
      <c r="C61" s="7" t="s">
        <v>11</v>
      </c>
      <c r="D61" s="22">
        <v>93</v>
      </c>
      <c r="E61" s="82"/>
    </row>
    <row r="62" spans="2:5" x14ac:dyDescent="0.15">
      <c r="C62" s="7" t="s">
        <v>12</v>
      </c>
      <c r="D62" s="22">
        <v>62</v>
      </c>
      <c r="E62" s="82"/>
    </row>
    <row r="63" spans="2:5" x14ac:dyDescent="0.15">
      <c r="C63" s="7" t="s">
        <v>13</v>
      </c>
      <c r="D63" s="22">
        <v>102</v>
      </c>
      <c r="E63" s="82"/>
    </row>
    <row r="64" spans="2:5" ht="14.25" thickBot="1" x14ac:dyDescent="0.2">
      <c r="C64" s="8" t="s">
        <v>14</v>
      </c>
      <c r="D64" s="21">
        <v>158</v>
      </c>
      <c r="E64" s="82"/>
    </row>
    <row r="65" spans="3:5" x14ac:dyDescent="0.15">
      <c r="C65" s="10"/>
      <c r="D65" s="10"/>
      <c r="E65" s="82"/>
    </row>
    <row r="66" spans="3:5" x14ac:dyDescent="0.15">
      <c r="C66" s="9"/>
      <c r="D66" s="33"/>
    </row>
    <row r="77" spans="3:5" ht="14.25" thickBot="1" x14ac:dyDescent="0.2">
      <c r="C77" s="16" t="s">
        <v>76</v>
      </c>
    </row>
    <row r="78" spans="3:5" ht="14.25" thickBot="1" x14ac:dyDescent="0.2">
      <c r="C78" s="17" t="s">
        <v>0</v>
      </c>
      <c r="D78" s="18" t="s">
        <v>110</v>
      </c>
    </row>
    <row r="79" spans="3:5" ht="14.25" thickTop="1" x14ac:dyDescent="0.15">
      <c r="C79" s="72" t="s">
        <v>15</v>
      </c>
      <c r="D79" s="73">
        <v>40</v>
      </c>
      <c r="E79" s="82"/>
    </row>
    <row r="80" spans="3:5" x14ac:dyDescent="0.15">
      <c r="C80" s="74" t="s">
        <v>16</v>
      </c>
      <c r="D80" s="60">
        <v>163</v>
      </c>
      <c r="E80" s="82"/>
    </row>
    <row r="81" spans="3:9" x14ac:dyDescent="0.15">
      <c r="C81" s="74" t="s">
        <v>17</v>
      </c>
      <c r="D81" s="60">
        <v>62</v>
      </c>
      <c r="E81" s="82"/>
    </row>
    <row r="82" spans="3:9" x14ac:dyDescent="0.15">
      <c r="C82" s="74" t="s">
        <v>18</v>
      </c>
      <c r="D82" s="60">
        <v>150</v>
      </c>
      <c r="E82" s="82"/>
    </row>
    <row r="83" spans="3:9" x14ac:dyDescent="0.15">
      <c r="C83" s="74" t="s">
        <v>19</v>
      </c>
      <c r="D83" s="60">
        <v>14</v>
      </c>
      <c r="E83" s="82"/>
    </row>
    <row r="84" spans="3:9" ht="14.25" thickBot="1" x14ac:dyDescent="0.2">
      <c r="C84" s="71" t="s">
        <v>20</v>
      </c>
      <c r="D84" s="61">
        <v>55</v>
      </c>
      <c r="E84" s="82"/>
    </row>
    <row r="85" spans="3:9" x14ac:dyDescent="0.15">
      <c r="C85" s="10"/>
      <c r="D85" s="33"/>
      <c r="E85" s="82"/>
    </row>
    <row r="96" spans="3:9" x14ac:dyDescent="0.15">
      <c r="C96" s="16" t="s">
        <v>112</v>
      </c>
      <c r="D96" s="15"/>
      <c r="E96" s="15"/>
      <c r="F96" s="15"/>
      <c r="G96" s="15"/>
      <c r="H96" s="15"/>
      <c r="I96" s="15"/>
    </row>
    <row r="97" spans="3:9" ht="14.25" thickBot="1" x14ac:dyDescent="0.2">
      <c r="C97" s="16" t="s">
        <v>82</v>
      </c>
      <c r="D97" s="19"/>
    </row>
    <row r="98" spans="3:9" ht="14.25" thickBot="1" x14ac:dyDescent="0.2">
      <c r="C98" s="17" t="s">
        <v>0</v>
      </c>
      <c r="D98" s="18" t="s">
        <v>111</v>
      </c>
      <c r="F98" s="16" t="s">
        <v>1</v>
      </c>
    </row>
    <row r="99" spans="3:9" ht="14.25" thickTop="1" x14ac:dyDescent="0.15">
      <c r="C99" s="11" t="s">
        <v>29</v>
      </c>
      <c r="D99" s="20">
        <v>47</v>
      </c>
      <c r="E99" s="87" t="s">
        <v>115</v>
      </c>
      <c r="F99" s="19" t="s">
        <v>149</v>
      </c>
      <c r="G99" s="19"/>
    </row>
    <row r="100" spans="3:9" x14ac:dyDescent="0.15">
      <c r="C100" s="7" t="s">
        <v>30</v>
      </c>
      <c r="D100" s="22">
        <v>21</v>
      </c>
      <c r="E100" s="87" t="s">
        <v>115</v>
      </c>
      <c r="F100" s="19" t="s">
        <v>143</v>
      </c>
    </row>
    <row r="101" spans="3:9" x14ac:dyDescent="0.15">
      <c r="C101" s="7" t="s">
        <v>31</v>
      </c>
      <c r="D101" s="22">
        <v>37</v>
      </c>
      <c r="E101" s="87" t="s">
        <v>115</v>
      </c>
      <c r="F101" s="19" t="s">
        <v>144</v>
      </c>
    </row>
    <row r="102" spans="3:9" x14ac:dyDescent="0.15">
      <c r="C102" s="7" t="s">
        <v>73</v>
      </c>
      <c r="D102" s="22">
        <v>211</v>
      </c>
      <c r="E102" s="87" t="s">
        <v>115</v>
      </c>
      <c r="F102" s="19" t="s">
        <v>145</v>
      </c>
    </row>
    <row r="103" spans="3:9" x14ac:dyDescent="0.15">
      <c r="C103" s="13" t="s">
        <v>32</v>
      </c>
      <c r="D103" s="22">
        <v>105</v>
      </c>
      <c r="E103" s="87" t="s">
        <v>78</v>
      </c>
      <c r="F103" s="19" t="s">
        <v>146</v>
      </c>
    </row>
    <row r="104" spans="3:9" x14ac:dyDescent="0.15">
      <c r="C104" s="56" t="s">
        <v>83</v>
      </c>
      <c r="D104" s="23">
        <v>1</v>
      </c>
      <c r="E104" s="87" t="s">
        <v>78</v>
      </c>
      <c r="F104" s="19" t="s">
        <v>148</v>
      </c>
    </row>
    <row r="105" spans="3:9" x14ac:dyDescent="0.15">
      <c r="C105" s="58" t="s">
        <v>33</v>
      </c>
      <c r="D105" s="23">
        <v>1</v>
      </c>
      <c r="E105" s="87" t="s">
        <v>78</v>
      </c>
      <c r="F105" s="19" t="s">
        <v>147</v>
      </c>
    </row>
    <row r="106" spans="3:9" x14ac:dyDescent="0.15">
      <c r="C106" s="14" t="s">
        <v>70</v>
      </c>
      <c r="D106" s="22">
        <v>223</v>
      </c>
      <c r="E106" s="87"/>
      <c r="F106" s="19"/>
      <c r="H106" s="28"/>
      <c r="I106" s="28"/>
    </row>
    <row r="107" spans="3:9" ht="14.25" thickBot="1" x14ac:dyDescent="0.2">
      <c r="C107" s="77" t="s">
        <v>28</v>
      </c>
      <c r="D107" s="24">
        <v>9</v>
      </c>
      <c r="H107" s="28"/>
      <c r="I107" s="28"/>
    </row>
    <row r="108" spans="3:9" x14ac:dyDescent="0.15">
      <c r="H108" s="28"/>
      <c r="I108" s="28"/>
    </row>
    <row r="119" spans="2:2" x14ac:dyDescent="0.15">
      <c r="B119"/>
    </row>
    <row r="137" spans="3:9" x14ac:dyDescent="0.15">
      <c r="C137" s="9"/>
      <c r="D137" s="25"/>
      <c r="F137" s="29"/>
      <c r="G137" s="28"/>
      <c r="H137" s="28"/>
      <c r="I137" s="28"/>
    </row>
    <row r="138" spans="3:9" x14ac:dyDescent="0.15">
      <c r="C138" s="9"/>
      <c r="D138" s="25"/>
      <c r="F138" s="29"/>
      <c r="G138" s="28"/>
      <c r="H138" s="28"/>
      <c r="I138" s="28"/>
    </row>
    <row r="154" spans="3:7" ht="14.25" thickBot="1" x14ac:dyDescent="0.2">
      <c r="C154" s="16" t="s">
        <v>113</v>
      </c>
    </row>
    <row r="155" spans="3:7" ht="14.25" thickBot="1" x14ac:dyDescent="0.2">
      <c r="C155" s="17" t="s">
        <v>0</v>
      </c>
      <c r="D155" s="18" t="s">
        <v>110</v>
      </c>
      <c r="F155" s="15" t="s">
        <v>130</v>
      </c>
    </row>
    <row r="156" spans="3:7" ht="14.25" thickTop="1" x14ac:dyDescent="0.15">
      <c r="C156" s="62" t="s">
        <v>4</v>
      </c>
      <c r="D156" s="20">
        <v>28</v>
      </c>
      <c r="E156" s="94" t="s">
        <v>132</v>
      </c>
      <c r="F156" s="33" t="s">
        <v>150</v>
      </c>
      <c r="G156" s="10"/>
    </row>
    <row r="157" spans="3:7" x14ac:dyDescent="0.15">
      <c r="C157" s="59" t="s">
        <v>5</v>
      </c>
      <c r="D157" s="22">
        <v>159</v>
      </c>
      <c r="E157" s="94" t="s">
        <v>132</v>
      </c>
      <c r="F157" s="33" t="s">
        <v>151</v>
      </c>
      <c r="G157" s="10"/>
    </row>
    <row r="158" spans="3:7" x14ac:dyDescent="0.15">
      <c r="C158" s="59" t="s">
        <v>6</v>
      </c>
      <c r="D158" s="22">
        <v>125</v>
      </c>
      <c r="E158" s="94" t="s">
        <v>132</v>
      </c>
      <c r="F158" s="33" t="s">
        <v>152</v>
      </c>
      <c r="G158" s="10"/>
    </row>
    <row r="159" spans="3:7" x14ac:dyDescent="0.15">
      <c r="C159" s="59" t="s">
        <v>7</v>
      </c>
      <c r="D159" s="22">
        <v>85</v>
      </c>
      <c r="E159" s="94" t="s">
        <v>132</v>
      </c>
      <c r="F159" s="33" t="s">
        <v>153</v>
      </c>
      <c r="G159" s="10"/>
    </row>
    <row r="160" spans="3:7" x14ac:dyDescent="0.15">
      <c r="C160" s="59" t="s">
        <v>84</v>
      </c>
      <c r="D160" s="60">
        <v>35</v>
      </c>
      <c r="E160" s="94" t="s">
        <v>132</v>
      </c>
      <c r="F160" s="33" t="s">
        <v>154</v>
      </c>
      <c r="G160" s="10"/>
    </row>
    <row r="161" spans="3:7" x14ac:dyDescent="0.15">
      <c r="C161" s="59" t="s">
        <v>8</v>
      </c>
      <c r="D161" s="60">
        <v>8</v>
      </c>
      <c r="E161" s="94" t="s">
        <v>132</v>
      </c>
      <c r="F161" s="33" t="s">
        <v>155</v>
      </c>
      <c r="G161" s="10"/>
    </row>
    <row r="162" spans="3:7" x14ac:dyDescent="0.15">
      <c r="C162" s="88" t="s">
        <v>116</v>
      </c>
      <c r="D162" s="86">
        <v>11</v>
      </c>
      <c r="E162" s="94" t="s">
        <v>132</v>
      </c>
      <c r="F162" s="33" t="s">
        <v>156</v>
      </c>
      <c r="G162" s="10"/>
    </row>
    <row r="163" spans="3:7" x14ac:dyDescent="0.15">
      <c r="C163" s="88" t="s">
        <v>117</v>
      </c>
      <c r="D163" s="86">
        <v>16</v>
      </c>
      <c r="E163" s="94" t="s">
        <v>132</v>
      </c>
      <c r="F163" s="33" t="s">
        <v>157</v>
      </c>
      <c r="G163" s="10"/>
    </row>
    <row r="164" spans="3:7" x14ac:dyDescent="0.15">
      <c r="C164" s="88" t="s">
        <v>118</v>
      </c>
      <c r="D164" s="86">
        <v>10</v>
      </c>
      <c r="E164" s="94" t="s">
        <v>78</v>
      </c>
      <c r="F164" t="s">
        <v>158</v>
      </c>
      <c r="G164" s="10"/>
    </row>
    <row r="165" spans="3:7" x14ac:dyDescent="0.15">
      <c r="C165" s="88" t="s">
        <v>119</v>
      </c>
      <c r="D165" s="86">
        <v>10</v>
      </c>
      <c r="E165" s="94" t="s">
        <v>78</v>
      </c>
      <c r="F165" s="10" t="s">
        <v>159</v>
      </c>
      <c r="G165" s="10"/>
    </row>
    <row r="166" spans="3:7" ht="14.25" thickBot="1" x14ac:dyDescent="0.2">
      <c r="C166" s="75" t="s">
        <v>28</v>
      </c>
      <c r="D166" s="61">
        <v>16</v>
      </c>
      <c r="E166" s="94" t="s">
        <v>78</v>
      </c>
      <c r="F166" s="10" t="s">
        <v>160</v>
      </c>
      <c r="G166" s="10"/>
    </row>
    <row r="167" spans="3:7" x14ac:dyDescent="0.15">
      <c r="D167" s="19"/>
      <c r="E167" s="82"/>
    </row>
    <row r="168" spans="3:7" x14ac:dyDescent="0.15">
      <c r="C168" s="66"/>
    </row>
    <row r="169" spans="3:7" x14ac:dyDescent="0.15">
      <c r="C169" s="64"/>
    </row>
    <row r="170" spans="3:7" x14ac:dyDescent="0.15">
      <c r="C170" s="64"/>
    </row>
    <row r="171" spans="3:7" x14ac:dyDescent="0.15">
      <c r="C171" s="19"/>
    </row>
    <row r="177" spans="3:5" x14ac:dyDescent="0.15">
      <c r="C177" s="33"/>
      <c r="D177" s="33"/>
      <c r="E177" s="33"/>
    </row>
    <row r="178" spans="3:5" x14ac:dyDescent="0.15">
      <c r="C178" s="89"/>
      <c r="D178" s="33"/>
      <c r="E178" s="33"/>
    </row>
    <row r="179" spans="3:5" x14ac:dyDescent="0.15">
      <c r="C179" s="89"/>
      <c r="D179" s="33"/>
      <c r="E179" s="33"/>
    </row>
    <row r="180" spans="3:5" x14ac:dyDescent="0.15">
      <c r="C180" s="90"/>
      <c r="D180" s="90"/>
      <c r="E180" s="33"/>
    </row>
    <row r="181" spans="3:5" x14ac:dyDescent="0.15">
      <c r="C181" s="84"/>
      <c r="D181" s="63"/>
      <c r="E181" s="91"/>
    </row>
    <row r="182" spans="3:5" x14ac:dyDescent="0.15">
      <c r="C182" s="84"/>
      <c r="D182" s="63"/>
      <c r="E182" s="91"/>
    </row>
    <row r="183" spans="3:5" x14ac:dyDescent="0.15">
      <c r="C183" s="84"/>
      <c r="D183" s="63"/>
      <c r="E183" s="91"/>
    </row>
    <row r="184" spans="3:5" x14ac:dyDescent="0.15">
      <c r="C184" s="84"/>
      <c r="D184" s="63"/>
      <c r="E184" s="91"/>
    </row>
    <row r="185" spans="3:5" x14ac:dyDescent="0.15">
      <c r="C185" s="84"/>
      <c r="D185" s="63"/>
      <c r="E185" s="91"/>
    </row>
    <row r="186" spans="3:5" x14ac:dyDescent="0.15">
      <c r="C186" s="84"/>
      <c r="D186" s="63"/>
      <c r="E186" s="91"/>
    </row>
    <row r="187" spans="3:5" x14ac:dyDescent="0.15">
      <c r="C187" s="84"/>
      <c r="D187" s="63"/>
      <c r="E187" s="91"/>
    </row>
    <row r="188" spans="3:5" x14ac:dyDescent="0.15">
      <c r="C188" s="84"/>
      <c r="D188" s="63"/>
      <c r="E188" s="91"/>
    </row>
    <row r="189" spans="3:5" x14ac:dyDescent="0.15">
      <c r="C189" s="84"/>
      <c r="D189" s="63"/>
      <c r="E189" s="91"/>
    </row>
    <row r="190" spans="3:5" x14ac:dyDescent="0.15">
      <c r="C190" s="84"/>
      <c r="D190" s="63"/>
      <c r="E190" s="91"/>
    </row>
    <row r="191" spans="3:5" x14ac:dyDescent="0.15">
      <c r="C191" s="84"/>
      <c r="D191" s="63"/>
      <c r="E191" s="91"/>
    </row>
    <row r="192" spans="3:5" x14ac:dyDescent="0.15">
      <c r="C192" s="66"/>
      <c r="D192" s="33"/>
      <c r="E192" s="33"/>
    </row>
    <row r="193" spans="2:10" x14ac:dyDescent="0.15">
      <c r="C193" s="64"/>
    </row>
    <row r="194" spans="2:10" x14ac:dyDescent="0.15">
      <c r="C194" s="64"/>
    </row>
    <row r="195" spans="2:10" x14ac:dyDescent="0.15">
      <c r="B195" s="30"/>
      <c r="C195" s="64"/>
    </row>
    <row r="196" spans="2:10" x14ac:dyDescent="0.15">
      <c r="C196" s="64"/>
    </row>
    <row r="197" spans="2:10" x14ac:dyDescent="0.15">
      <c r="C197" s="64"/>
    </row>
    <row r="198" spans="2:10" x14ac:dyDescent="0.15">
      <c r="C198" s="64"/>
    </row>
    <row r="199" spans="2:10" x14ac:dyDescent="0.15">
      <c r="C199" s="64"/>
    </row>
    <row r="200" spans="2:10" x14ac:dyDescent="0.15">
      <c r="C200" s="64"/>
    </row>
    <row r="201" spans="2:10" x14ac:dyDescent="0.15">
      <c r="C201" s="64"/>
    </row>
    <row r="202" spans="2:10" x14ac:dyDescent="0.15">
      <c r="C202" s="64"/>
    </row>
    <row r="203" spans="2:10" x14ac:dyDescent="0.15">
      <c r="C203" s="64"/>
      <c r="E203" s="19"/>
      <c r="F203" s="19"/>
      <c r="G203" s="19"/>
      <c r="H203" s="19"/>
      <c r="I203" s="19"/>
      <c r="J203" s="19"/>
    </row>
    <row r="204" spans="2:10" x14ac:dyDescent="0.15">
      <c r="C204" s="64"/>
    </row>
    <row r="205" spans="2:10" x14ac:dyDescent="0.15">
      <c r="C205" s="64"/>
      <c r="D205" s="19"/>
    </row>
    <row r="206" spans="2:10" x14ac:dyDescent="0.15">
      <c r="C206" s="64"/>
    </row>
    <row r="207" spans="2:10" x14ac:dyDescent="0.15">
      <c r="C207" s="64"/>
    </row>
    <row r="208" spans="2:10" x14ac:dyDescent="0.15">
      <c r="C208" s="64"/>
    </row>
    <row r="209" spans="3:9" x14ac:dyDescent="0.15">
      <c r="C209" s="19"/>
    </row>
    <row r="210" spans="3:9" x14ac:dyDescent="0.15">
      <c r="C210" s="57"/>
    </row>
    <row r="216" spans="3:9" x14ac:dyDescent="0.15">
      <c r="C216" s="16" t="s">
        <v>71</v>
      </c>
      <c r="D216" s="15"/>
      <c r="E216" s="15"/>
      <c r="F216" s="15"/>
      <c r="G216" s="15"/>
      <c r="H216" s="15"/>
      <c r="I216" s="19"/>
    </row>
    <row r="217" spans="3:9" x14ac:dyDescent="0.15">
      <c r="C217" s="16" t="s">
        <v>77</v>
      </c>
      <c r="D217" s="19"/>
      <c r="E217" s="19"/>
      <c r="F217" s="19"/>
      <c r="G217" s="19"/>
    </row>
    <row r="218" spans="3:9" ht="14.25" thickBot="1" x14ac:dyDescent="0.2">
      <c r="C218" s="16" t="s">
        <v>34</v>
      </c>
      <c r="D218" s="15"/>
      <c r="E218" s="19"/>
    </row>
    <row r="219" spans="3:9" ht="14.25" thickBot="1" x14ac:dyDescent="0.2">
      <c r="C219" s="17" t="s">
        <v>0</v>
      </c>
      <c r="D219" s="18" t="s">
        <v>110</v>
      </c>
    </row>
    <row r="220" spans="3:9" ht="14.25" thickTop="1" x14ac:dyDescent="0.15">
      <c r="C220" s="11" t="s">
        <v>36</v>
      </c>
      <c r="D220" s="20">
        <v>153</v>
      </c>
      <c r="E220" s="82"/>
    </row>
    <row r="221" spans="3:9" x14ac:dyDescent="0.15">
      <c r="C221" s="7" t="s">
        <v>37</v>
      </c>
      <c r="D221" s="22">
        <v>305</v>
      </c>
      <c r="E221" s="82"/>
    </row>
    <row r="222" spans="3:9" x14ac:dyDescent="0.15">
      <c r="C222" s="7" t="s">
        <v>38</v>
      </c>
      <c r="D222" s="22">
        <v>7</v>
      </c>
      <c r="E222" s="82"/>
    </row>
    <row r="223" spans="3:9" x14ac:dyDescent="0.15">
      <c r="C223" s="7" t="s">
        <v>39</v>
      </c>
      <c r="D223" s="22">
        <v>2</v>
      </c>
      <c r="E223" s="82"/>
    </row>
    <row r="224" spans="3:9" ht="14.25" thickBot="1" x14ac:dyDescent="0.2">
      <c r="C224" s="12" t="s">
        <v>79</v>
      </c>
      <c r="D224" s="24">
        <v>18</v>
      </c>
      <c r="E224" s="82"/>
    </row>
    <row r="225" spans="3:5" x14ac:dyDescent="0.15">
      <c r="E225" s="82"/>
    </row>
    <row r="237" spans="3:5" ht="14.25" thickBot="1" x14ac:dyDescent="0.2">
      <c r="C237" s="16" t="s">
        <v>35</v>
      </c>
    </row>
    <row r="238" spans="3:5" ht="14.25" thickBot="1" x14ac:dyDescent="0.2">
      <c r="C238" s="17" t="s">
        <v>0</v>
      </c>
      <c r="D238" s="18" t="s">
        <v>110</v>
      </c>
    </row>
    <row r="239" spans="3:5" ht="14.25" thickTop="1" x14ac:dyDescent="0.15">
      <c r="C239" s="11" t="s">
        <v>36</v>
      </c>
      <c r="D239" s="20">
        <v>121</v>
      </c>
      <c r="E239" s="82"/>
    </row>
    <row r="240" spans="3:5" x14ac:dyDescent="0.15">
      <c r="C240" s="7" t="s">
        <v>37</v>
      </c>
      <c r="D240" s="22">
        <v>312</v>
      </c>
      <c r="E240" s="82"/>
    </row>
    <row r="241" spans="3:5" x14ac:dyDescent="0.15">
      <c r="C241" s="7" t="s">
        <v>38</v>
      </c>
      <c r="D241" s="22">
        <v>26</v>
      </c>
      <c r="E241" s="82"/>
    </row>
    <row r="242" spans="3:5" x14ac:dyDescent="0.15">
      <c r="C242" s="7" t="s">
        <v>39</v>
      </c>
      <c r="D242" s="22">
        <v>2</v>
      </c>
      <c r="E242" s="82"/>
    </row>
    <row r="243" spans="3:5" ht="14.25" thickBot="1" x14ac:dyDescent="0.2">
      <c r="C243" s="12" t="s">
        <v>85</v>
      </c>
      <c r="D243" s="24">
        <v>24</v>
      </c>
      <c r="E243" s="82"/>
    </row>
    <row r="244" spans="3:5" x14ac:dyDescent="0.15">
      <c r="E244" s="82"/>
    </row>
    <row r="256" spans="3:5" ht="14.25" thickBot="1" x14ac:dyDescent="0.2">
      <c r="C256" s="16" t="s">
        <v>40</v>
      </c>
    </row>
    <row r="257" spans="3:5" ht="14.25" thickBot="1" x14ac:dyDescent="0.2">
      <c r="C257" s="17" t="s">
        <v>0</v>
      </c>
      <c r="D257" s="18" t="s">
        <v>110</v>
      </c>
    </row>
    <row r="258" spans="3:5" ht="14.25" thickTop="1" x14ac:dyDescent="0.15">
      <c r="C258" s="11" t="s">
        <v>36</v>
      </c>
      <c r="D258" s="20">
        <v>107</v>
      </c>
      <c r="E258" s="82"/>
    </row>
    <row r="259" spans="3:5" x14ac:dyDescent="0.15">
      <c r="C259" s="7" t="s">
        <v>37</v>
      </c>
      <c r="D259" s="22">
        <v>266</v>
      </c>
      <c r="E259" s="82"/>
    </row>
    <row r="260" spans="3:5" x14ac:dyDescent="0.15">
      <c r="C260" s="7" t="s">
        <v>38</v>
      </c>
      <c r="D260" s="22">
        <v>14</v>
      </c>
      <c r="E260" s="82"/>
    </row>
    <row r="261" spans="3:5" x14ac:dyDescent="0.15">
      <c r="C261" s="7" t="s">
        <v>39</v>
      </c>
      <c r="D261" s="22">
        <v>2</v>
      </c>
      <c r="E261" s="82"/>
    </row>
    <row r="262" spans="3:5" ht="14.25" thickBot="1" x14ac:dyDescent="0.2">
      <c r="C262" s="12" t="s">
        <v>85</v>
      </c>
      <c r="D262" s="24">
        <v>96</v>
      </c>
      <c r="E262" s="82"/>
    </row>
    <row r="263" spans="3:5" x14ac:dyDescent="0.15">
      <c r="E263" s="82"/>
    </row>
    <row r="275" spans="3:5" ht="14.25" thickBot="1" x14ac:dyDescent="0.2">
      <c r="C275" s="16" t="s">
        <v>41</v>
      </c>
      <c r="D275" s="15"/>
    </row>
    <row r="276" spans="3:5" ht="14.25" thickBot="1" x14ac:dyDescent="0.2">
      <c r="C276" s="17" t="s">
        <v>0</v>
      </c>
      <c r="D276" s="18" t="s">
        <v>110</v>
      </c>
    </row>
    <row r="277" spans="3:5" ht="14.25" thickTop="1" x14ac:dyDescent="0.15">
      <c r="C277" s="11" t="s">
        <v>36</v>
      </c>
      <c r="D277" s="20">
        <v>114</v>
      </c>
      <c r="E277" s="82"/>
    </row>
    <row r="278" spans="3:5" x14ac:dyDescent="0.15">
      <c r="C278" s="7" t="s">
        <v>37</v>
      </c>
      <c r="D278" s="22">
        <v>293</v>
      </c>
      <c r="E278" s="82"/>
    </row>
    <row r="279" spans="3:5" x14ac:dyDescent="0.15">
      <c r="C279" s="7" t="s">
        <v>38</v>
      </c>
      <c r="D279" s="22">
        <v>55</v>
      </c>
      <c r="E279" s="82"/>
    </row>
    <row r="280" spans="3:5" x14ac:dyDescent="0.15">
      <c r="C280" s="7" t="s">
        <v>39</v>
      </c>
      <c r="D280" s="22">
        <v>7</v>
      </c>
      <c r="E280" s="82"/>
    </row>
    <row r="281" spans="3:5" ht="14.25" thickBot="1" x14ac:dyDescent="0.2">
      <c r="C281" s="12" t="s">
        <v>85</v>
      </c>
      <c r="D281" s="24">
        <v>16</v>
      </c>
      <c r="E281" s="82"/>
    </row>
    <row r="282" spans="3:5" x14ac:dyDescent="0.15">
      <c r="E282" s="82"/>
    </row>
    <row r="293" spans="3:5" ht="14.25" thickBot="1" x14ac:dyDescent="0.2">
      <c r="C293" s="16" t="s">
        <v>42</v>
      </c>
    </row>
    <row r="294" spans="3:5" ht="14.25" thickBot="1" x14ac:dyDescent="0.2">
      <c r="C294" s="17" t="s">
        <v>0</v>
      </c>
      <c r="D294" s="18" t="s">
        <v>110</v>
      </c>
    </row>
    <row r="295" spans="3:5" ht="14.25" thickTop="1" x14ac:dyDescent="0.15">
      <c r="C295" s="11" t="s">
        <v>36</v>
      </c>
      <c r="D295" s="20">
        <v>149</v>
      </c>
      <c r="E295" s="82"/>
    </row>
    <row r="296" spans="3:5" x14ac:dyDescent="0.15">
      <c r="C296" s="7" t="s">
        <v>37</v>
      </c>
      <c r="D296" s="22">
        <v>314</v>
      </c>
      <c r="E296" s="82"/>
    </row>
    <row r="297" spans="3:5" x14ac:dyDescent="0.15">
      <c r="C297" s="7" t="s">
        <v>38</v>
      </c>
      <c r="D297" s="22">
        <v>8</v>
      </c>
      <c r="E297" s="82"/>
    </row>
    <row r="298" spans="3:5" x14ac:dyDescent="0.15">
      <c r="C298" s="7" t="s">
        <v>39</v>
      </c>
      <c r="D298" s="22">
        <v>4</v>
      </c>
      <c r="E298" s="82"/>
    </row>
    <row r="299" spans="3:5" ht="14.25" thickBot="1" x14ac:dyDescent="0.2">
      <c r="C299" s="12" t="s">
        <v>85</v>
      </c>
      <c r="D299" s="24">
        <v>10</v>
      </c>
      <c r="E299" s="82"/>
    </row>
    <row r="300" spans="3:5" x14ac:dyDescent="0.15">
      <c r="E300" s="82"/>
    </row>
    <row r="312" spans="3:8" ht="14.25" thickBot="1" x14ac:dyDescent="0.2">
      <c r="C312" s="16" t="s">
        <v>43</v>
      </c>
      <c r="D312" s="19"/>
      <c r="E312" s="31"/>
      <c r="F312" s="31"/>
      <c r="G312" s="31"/>
      <c r="H312" s="31"/>
    </row>
    <row r="313" spans="3:8" ht="14.25" thickBot="1" x14ac:dyDescent="0.2">
      <c r="C313" s="17" t="s">
        <v>0</v>
      </c>
      <c r="D313" s="18" t="s">
        <v>110</v>
      </c>
    </row>
    <row r="314" spans="3:8" ht="14.25" thickTop="1" x14ac:dyDescent="0.15">
      <c r="C314" s="11" t="s">
        <v>36</v>
      </c>
      <c r="D314" s="20">
        <v>149</v>
      </c>
      <c r="E314" s="82"/>
    </row>
    <row r="315" spans="3:8" x14ac:dyDescent="0.15">
      <c r="C315" s="7" t="s">
        <v>37</v>
      </c>
      <c r="D315" s="22">
        <v>282</v>
      </c>
      <c r="E315" s="82"/>
    </row>
    <row r="316" spans="3:8" x14ac:dyDescent="0.15">
      <c r="C316" s="7" t="s">
        <v>38</v>
      </c>
      <c r="D316" s="22">
        <v>29</v>
      </c>
      <c r="E316" s="82"/>
    </row>
    <row r="317" spans="3:8" x14ac:dyDescent="0.15">
      <c r="C317" s="7" t="s">
        <v>39</v>
      </c>
      <c r="D317" s="22">
        <v>6</v>
      </c>
      <c r="E317" s="82"/>
    </row>
    <row r="318" spans="3:8" ht="14.25" thickBot="1" x14ac:dyDescent="0.2">
      <c r="C318" s="12" t="s">
        <v>85</v>
      </c>
      <c r="D318" s="24">
        <v>19</v>
      </c>
      <c r="E318" s="82"/>
    </row>
    <row r="319" spans="3:8" x14ac:dyDescent="0.15">
      <c r="E319" s="82"/>
    </row>
    <row r="331" spans="3:5" x14ac:dyDescent="0.15">
      <c r="C331" s="16" t="s">
        <v>44</v>
      </c>
    </row>
    <row r="332" spans="3:5" ht="14.25" thickBot="1" x14ac:dyDescent="0.2">
      <c r="C332" s="16" t="s">
        <v>45</v>
      </c>
      <c r="D332" s="15"/>
      <c r="E332" s="15"/>
    </row>
    <row r="333" spans="3:5" ht="14.25" thickBot="1" x14ac:dyDescent="0.2">
      <c r="C333" s="17" t="s">
        <v>0</v>
      </c>
      <c r="D333" s="18" t="s">
        <v>110</v>
      </c>
    </row>
    <row r="334" spans="3:5" ht="14.25" thickTop="1" x14ac:dyDescent="0.15">
      <c r="C334" s="11" t="s">
        <v>36</v>
      </c>
      <c r="D334" s="20">
        <v>134</v>
      </c>
      <c r="E334" s="82"/>
    </row>
    <row r="335" spans="3:5" x14ac:dyDescent="0.15">
      <c r="C335" s="7" t="s">
        <v>37</v>
      </c>
      <c r="D335" s="22">
        <v>299</v>
      </c>
      <c r="E335" s="82"/>
    </row>
    <row r="336" spans="3:5" x14ac:dyDescent="0.15">
      <c r="C336" s="7" t="s">
        <v>38</v>
      </c>
      <c r="D336" s="22">
        <v>25</v>
      </c>
      <c r="E336" s="82"/>
    </row>
    <row r="337" spans="3:8" x14ac:dyDescent="0.15">
      <c r="C337" s="7" t="s">
        <v>39</v>
      </c>
      <c r="D337" s="22">
        <v>4</v>
      </c>
      <c r="E337" s="82"/>
    </row>
    <row r="338" spans="3:8" ht="14.25" thickBot="1" x14ac:dyDescent="0.2">
      <c r="C338" s="12" t="s">
        <v>85</v>
      </c>
      <c r="D338" s="24">
        <v>23</v>
      </c>
      <c r="E338" s="82"/>
    </row>
    <row r="339" spans="3:8" x14ac:dyDescent="0.15">
      <c r="E339" s="82"/>
    </row>
    <row r="351" spans="3:8" ht="14.25" thickBot="1" x14ac:dyDescent="0.2">
      <c r="C351" s="16" t="s">
        <v>88</v>
      </c>
      <c r="D351" s="19"/>
      <c r="E351" s="19"/>
      <c r="F351" s="19"/>
      <c r="G351" s="19"/>
      <c r="H351" s="19"/>
    </row>
    <row r="352" spans="3:8" ht="14.25" thickBot="1" x14ac:dyDescent="0.2">
      <c r="C352" s="17" t="s">
        <v>0</v>
      </c>
      <c r="D352" s="18" t="s">
        <v>110</v>
      </c>
    </row>
    <row r="353" spans="3:5" ht="14.25" thickTop="1" x14ac:dyDescent="0.15">
      <c r="C353" s="11" t="s">
        <v>36</v>
      </c>
      <c r="D353" s="20">
        <v>121</v>
      </c>
      <c r="E353" s="82"/>
    </row>
    <row r="354" spans="3:5" x14ac:dyDescent="0.15">
      <c r="C354" s="7" t="s">
        <v>37</v>
      </c>
      <c r="D354" s="22">
        <v>250</v>
      </c>
      <c r="E354" s="82"/>
    </row>
    <row r="355" spans="3:5" x14ac:dyDescent="0.15">
      <c r="C355" s="7" t="s">
        <v>38</v>
      </c>
      <c r="D355" s="22">
        <v>24</v>
      </c>
      <c r="E355" s="82"/>
    </row>
    <row r="356" spans="3:5" x14ac:dyDescent="0.15">
      <c r="C356" s="7" t="s">
        <v>39</v>
      </c>
      <c r="D356" s="22">
        <v>1</v>
      </c>
      <c r="E356" s="82"/>
    </row>
    <row r="357" spans="3:5" ht="14.25" thickBot="1" x14ac:dyDescent="0.2">
      <c r="C357" s="12" t="s">
        <v>85</v>
      </c>
      <c r="D357" s="24">
        <v>89</v>
      </c>
      <c r="E357" s="82"/>
    </row>
    <row r="358" spans="3:5" x14ac:dyDescent="0.15">
      <c r="E358" s="82"/>
    </row>
    <row r="370" spans="3:8" ht="14.25" thickBot="1" x14ac:dyDescent="0.2">
      <c r="C370" s="16" t="s">
        <v>46</v>
      </c>
      <c r="D370" s="19"/>
      <c r="E370" s="19"/>
      <c r="F370" s="19"/>
      <c r="G370" s="19"/>
      <c r="H370" s="19"/>
    </row>
    <row r="371" spans="3:8" ht="14.25" thickBot="1" x14ac:dyDescent="0.2">
      <c r="C371" s="17" t="s">
        <v>0</v>
      </c>
      <c r="D371" s="18" t="s">
        <v>110</v>
      </c>
    </row>
    <row r="372" spans="3:8" ht="14.25" thickTop="1" x14ac:dyDescent="0.15">
      <c r="C372" s="11" t="s">
        <v>36</v>
      </c>
      <c r="D372" s="20">
        <v>155</v>
      </c>
      <c r="E372" s="82"/>
    </row>
    <row r="373" spans="3:8" x14ac:dyDescent="0.15">
      <c r="C373" s="7" t="s">
        <v>37</v>
      </c>
      <c r="D373" s="22">
        <v>306</v>
      </c>
      <c r="E373" s="82"/>
    </row>
    <row r="374" spans="3:8" x14ac:dyDescent="0.15">
      <c r="C374" s="7" t="s">
        <v>38</v>
      </c>
      <c r="D374" s="22">
        <v>6</v>
      </c>
      <c r="E374" s="82"/>
    </row>
    <row r="375" spans="3:8" x14ac:dyDescent="0.15">
      <c r="C375" s="7" t="s">
        <v>39</v>
      </c>
      <c r="D375" s="22">
        <v>1</v>
      </c>
      <c r="E375" s="82"/>
    </row>
    <row r="376" spans="3:8" ht="14.25" thickBot="1" x14ac:dyDescent="0.2">
      <c r="C376" s="12" t="s">
        <v>85</v>
      </c>
      <c r="D376" s="24">
        <v>17</v>
      </c>
      <c r="E376" s="82"/>
    </row>
    <row r="377" spans="3:8" x14ac:dyDescent="0.15">
      <c r="E377" s="82"/>
    </row>
    <row r="388" spans="3:5" x14ac:dyDescent="0.15">
      <c r="C388" s="26"/>
      <c r="D388" s="19"/>
    </row>
    <row r="389" spans="3:5" ht="14.25" thickBot="1" x14ac:dyDescent="0.2">
      <c r="C389" s="16" t="s">
        <v>47</v>
      </c>
      <c r="D389" s="19"/>
      <c r="E389" s="19"/>
    </row>
    <row r="390" spans="3:5" ht="14.25" thickBot="1" x14ac:dyDescent="0.2">
      <c r="C390" s="17" t="s">
        <v>0</v>
      </c>
      <c r="D390" s="18" t="s">
        <v>110</v>
      </c>
    </row>
    <row r="391" spans="3:5" ht="14.25" thickTop="1" x14ac:dyDescent="0.15">
      <c r="C391" s="11" t="s">
        <v>36</v>
      </c>
      <c r="D391" s="20">
        <v>113</v>
      </c>
      <c r="E391" s="82"/>
    </row>
    <row r="392" spans="3:5" x14ac:dyDescent="0.15">
      <c r="C392" s="7" t="s">
        <v>37</v>
      </c>
      <c r="D392" s="22">
        <v>273</v>
      </c>
      <c r="E392" s="82"/>
    </row>
    <row r="393" spans="3:5" x14ac:dyDescent="0.15">
      <c r="C393" s="7" t="s">
        <v>38</v>
      </c>
      <c r="D393" s="22">
        <v>12</v>
      </c>
      <c r="E393" s="82"/>
    </row>
    <row r="394" spans="3:5" x14ac:dyDescent="0.15">
      <c r="C394" s="7" t="s">
        <v>39</v>
      </c>
      <c r="D394" s="22">
        <v>1</v>
      </c>
      <c r="E394" s="82"/>
    </row>
    <row r="395" spans="3:5" ht="14.25" thickBot="1" x14ac:dyDescent="0.2">
      <c r="C395" s="12" t="s">
        <v>85</v>
      </c>
      <c r="D395" s="24">
        <v>86</v>
      </c>
      <c r="E395" s="82"/>
    </row>
    <row r="396" spans="3:5" x14ac:dyDescent="0.15">
      <c r="E396" s="82"/>
    </row>
    <row r="408" spans="3:5" ht="14.25" thickBot="1" x14ac:dyDescent="0.2">
      <c r="C408" s="16" t="s">
        <v>48</v>
      </c>
      <c r="D408" s="15"/>
      <c r="E408" s="15"/>
    </row>
    <row r="409" spans="3:5" ht="14.25" thickBot="1" x14ac:dyDescent="0.2">
      <c r="C409" s="17" t="s">
        <v>0</v>
      </c>
      <c r="D409" s="18" t="s">
        <v>110</v>
      </c>
    </row>
    <row r="410" spans="3:5" ht="14.25" thickTop="1" x14ac:dyDescent="0.15">
      <c r="C410" s="11" t="s">
        <v>36</v>
      </c>
      <c r="D410" s="20">
        <v>114</v>
      </c>
      <c r="E410" s="82"/>
    </row>
    <row r="411" spans="3:5" x14ac:dyDescent="0.15">
      <c r="C411" s="7" t="s">
        <v>37</v>
      </c>
      <c r="D411" s="22">
        <v>301</v>
      </c>
      <c r="E411" s="82"/>
    </row>
    <row r="412" spans="3:5" x14ac:dyDescent="0.15">
      <c r="C412" s="7" t="s">
        <v>38</v>
      </c>
      <c r="D412" s="22">
        <v>24</v>
      </c>
      <c r="E412" s="82"/>
    </row>
    <row r="413" spans="3:5" x14ac:dyDescent="0.15">
      <c r="C413" s="7" t="s">
        <v>39</v>
      </c>
      <c r="D413" s="22">
        <v>1</v>
      </c>
      <c r="E413" s="82"/>
    </row>
    <row r="414" spans="3:5" ht="14.25" thickBot="1" x14ac:dyDescent="0.2">
      <c r="C414" s="12" t="s">
        <v>85</v>
      </c>
      <c r="D414" s="24">
        <v>45</v>
      </c>
      <c r="E414" s="82"/>
    </row>
    <row r="415" spans="3:5" x14ac:dyDescent="0.15">
      <c r="E415" s="82"/>
    </row>
    <row r="427" spans="3:5" ht="14.25" thickBot="1" x14ac:dyDescent="0.2">
      <c r="C427" s="16" t="s">
        <v>49</v>
      </c>
      <c r="D427" s="15"/>
      <c r="E427" s="15"/>
    </row>
    <row r="428" spans="3:5" ht="14.25" thickBot="1" x14ac:dyDescent="0.2">
      <c r="C428" s="17" t="s">
        <v>0</v>
      </c>
      <c r="D428" s="18" t="s">
        <v>110</v>
      </c>
    </row>
    <row r="429" spans="3:5" ht="14.25" thickTop="1" x14ac:dyDescent="0.15">
      <c r="C429" s="11" t="s">
        <v>36</v>
      </c>
      <c r="D429" s="20">
        <v>77</v>
      </c>
      <c r="E429" s="82"/>
    </row>
    <row r="430" spans="3:5" x14ac:dyDescent="0.15">
      <c r="C430" s="7" t="s">
        <v>37</v>
      </c>
      <c r="D430" s="22">
        <v>184</v>
      </c>
      <c r="E430" s="82"/>
    </row>
    <row r="431" spans="3:5" x14ac:dyDescent="0.15">
      <c r="C431" s="7" t="s">
        <v>38</v>
      </c>
      <c r="D431" s="22">
        <v>25</v>
      </c>
      <c r="E431" s="82"/>
    </row>
    <row r="432" spans="3:5" x14ac:dyDescent="0.15">
      <c r="C432" s="7" t="s">
        <v>39</v>
      </c>
      <c r="D432" s="22">
        <v>3</v>
      </c>
      <c r="E432" s="82"/>
    </row>
    <row r="433" spans="3:5" ht="14.25" thickBot="1" x14ac:dyDescent="0.2">
      <c r="C433" s="12" t="s">
        <v>85</v>
      </c>
      <c r="D433" s="24">
        <v>196</v>
      </c>
      <c r="E433" s="82"/>
    </row>
    <row r="434" spans="3:5" x14ac:dyDescent="0.15">
      <c r="E434" s="82"/>
    </row>
    <row r="446" spans="3:5" ht="14.25" thickBot="1" x14ac:dyDescent="0.2">
      <c r="C446" s="16" t="s">
        <v>50</v>
      </c>
      <c r="D446" s="19"/>
    </row>
    <row r="447" spans="3:5" ht="14.25" thickBot="1" x14ac:dyDescent="0.2">
      <c r="C447" s="17" t="s">
        <v>0</v>
      </c>
      <c r="D447" s="18" t="s">
        <v>110</v>
      </c>
    </row>
    <row r="448" spans="3:5" ht="14.25" thickTop="1" x14ac:dyDescent="0.15">
      <c r="C448" s="11" t="s">
        <v>36</v>
      </c>
      <c r="D448" s="20">
        <v>67</v>
      </c>
      <c r="E448" s="82"/>
    </row>
    <row r="449" spans="3:5" x14ac:dyDescent="0.15">
      <c r="C449" s="7" t="s">
        <v>37</v>
      </c>
      <c r="D449" s="22">
        <v>185</v>
      </c>
      <c r="E449" s="82"/>
    </row>
    <row r="450" spans="3:5" x14ac:dyDescent="0.15">
      <c r="C450" s="7" t="s">
        <v>38</v>
      </c>
      <c r="D450" s="22">
        <v>24</v>
      </c>
      <c r="E450" s="82"/>
    </row>
    <row r="451" spans="3:5" x14ac:dyDescent="0.15">
      <c r="C451" s="7" t="s">
        <v>39</v>
      </c>
      <c r="D451" s="22">
        <v>9</v>
      </c>
      <c r="E451" s="82"/>
    </row>
    <row r="452" spans="3:5" ht="14.25" thickBot="1" x14ac:dyDescent="0.2">
      <c r="C452" s="12" t="s">
        <v>85</v>
      </c>
      <c r="D452" s="24">
        <v>200</v>
      </c>
      <c r="E452" s="82"/>
    </row>
    <row r="453" spans="3:5" x14ac:dyDescent="0.15">
      <c r="E453" s="82"/>
    </row>
    <row r="465" spans="3:5" ht="14.25" thickBot="1" x14ac:dyDescent="0.2">
      <c r="C465" s="16" t="s">
        <v>51</v>
      </c>
      <c r="D465" s="15"/>
      <c r="E465" s="15"/>
    </row>
    <row r="466" spans="3:5" ht="14.25" thickBot="1" x14ac:dyDescent="0.2">
      <c r="C466" s="17" t="s">
        <v>0</v>
      </c>
      <c r="D466" s="18" t="s">
        <v>110</v>
      </c>
    </row>
    <row r="467" spans="3:5" ht="14.25" thickTop="1" x14ac:dyDescent="0.15">
      <c r="C467" s="11" t="s">
        <v>36</v>
      </c>
      <c r="D467" s="20">
        <v>68</v>
      </c>
      <c r="E467" s="82"/>
    </row>
    <row r="468" spans="3:5" x14ac:dyDescent="0.15">
      <c r="C468" s="7" t="s">
        <v>37</v>
      </c>
      <c r="D468" s="22">
        <v>210</v>
      </c>
      <c r="E468" s="82"/>
    </row>
    <row r="469" spans="3:5" x14ac:dyDescent="0.15">
      <c r="C469" s="7" t="s">
        <v>38</v>
      </c>
      <c r="D469" s="22">
        <v>78</v>
      </c>
      <c r="E469" s="82"/>
    </row>
    <row r="470" spans="3:5" x14ac:dyDescent="0.15">
      <c r="C470" s="7" t="s">
        <v>39</v>
      </c>
      <c r="D470" s="22">
        <v>12</v>
      </c>
      <c r="E470" s="82"/>
    </row>
    <row r="471" spans="3:5" ht="14.25" thickBot="1" x14ac:dyDescent="0.2">
      <c r="C471" s="12" t="s">
        <v>85</v>
      </c>
      <c r="D471" s="24">
        <v>117</v>
      </c>
      <c r="E471" s="82"/>
    </row>
    <row r="472" spans="3:5" x14ac:dyDescent="0.15">
      <c r="E472" s="82"/>
    </row>
    <row r="484" spans="3:5" x14ac:dyDescent="0.15">
      <c r="C484" s="16" t="s">
        <v>52</v>
      </c>
    </row>
    <row r="485" spans="3:5" ht="14.25" thickBot="1" x14ac:dyDescent="0.2">
      <c r="C485" s="16" t="s">
        <v>53</v>
      </c>
      <c r="D485" s="15"/>
    </row>
    <row r="486" spans="3:5" ht="14.25" thickBot="1" x14ac:dyDescent="0.2">
      <c r="C486" s="17" t="s">
        <v>0</v>
      </c>
      <c r="D486" s="18" t="s">
        <v>110</v>
      </c>
    </row>
    <row r="487" spans="3:5" ht="14.25" thickTop="1" x14ac:dyDescent="0.15">
      <c r="C487" s="11" t="s">
        <v>36</v>
      </c>
      <c r="D487" s="20">
        <v>108</v>
      </c>
      <c r="E487" s="82"/>
    </row>
    <row r="488" spans="3:5" x14ac:dyDescent="0.15">
      <c r="C488" s="7" t="s">
        <v>37</v>
      </c>
      <c r="D488" s="22">
        <v>293</v>
      </c>
      <c r="E488" s="82"/>
    </row>
    <row r="489" spans="3:5" x14ac:dyDescent="0.15">
      <c r="C489" s="7" t="s">
        <v>38</v>
      </c>
      <c r="D489" s="22">
        <v>11</v>
      </c>
      <c r="E489" s="82"/>
    </row>
    <row r="490" spans="3:5" x14ac:dyDescent="0.15">
      <c r="C490" s="7" t="s">
        <v>39</v>
      </c>
      <c r="D490" s="22">
        <v>3</v>
      </c>
      <c r="E490" s="82"/>
    </row>
    <row r="491" spans="3:5" ht="14.25" thickBot="1" x14ac:dyDescent="0.2">
      <c r="C491" s="12" t="s">
        <v>85</v>
      </c>
      <c r="D491" s="24">
        <v>70</v>
      </c>
      <c r="E491" s="82"/>
    </row>
    <row r="492" spans="3:5" x14ac:dyDescent="0.15">
      <c r="E492" s="82"/>
    </row>
    <row r="504" spans="3:5" ht="14.25" thickBot="1" x14ac:dyDescent="0.2">
      <c r="C504" s="16" t="s">
        <v>54</v>
      </c>
      <c r="D504" s="19"/>
      <c r="E504" s="32"/>
    </row>
    <row r="505" spans="3:5" ht="14.25" thickBot="1" x14ac:dyDescent="0.2">
      <c r="C505" s="17" t="s">
        <v>0</v>
      </c>
      <c r="D505" s="18" t="s">
        <v>110</v>
      </c>
    </row>
    <row r="506" spans="3:5" ht="14.25" thickTop="1" x14ac:dyDescent="0.15">
      <c r="C506" s="11" t="s">
        <v>36</v>
      </c>
      <c r="D506" s="20">
        <v>132</v>
      </c>
      <c r="E506" s="82"/>
    </row>
    <row r="507" spans="3:5" x14ac:dyDescent="0.15">
      <c r="C507" s="7" t="s">
        <v>37</v>
      </c>
      <c r="D507" s="22">
        <v>276</v>
      </c>
      <c r="E507" s="82"/>
    </row>
    <row r="508" spans="3:5" x14ac:dyDescent="0.15">
      <c r="C508" s="7" t="s">
        <v>38</v>
      </c>
      <c r="D508" s="22">
        <v>14</v>
      </c>
      <c r="E508" s="82"/>
    </row>
    <row r="509" spans="3:5" x14ac:dyDescent="0.15">
      <c r="C509" s="7" t="s">
        <v>39</v>
      </c>
      <c r="D509" s="22">
        <v>3</v>
      </c>
      <c r="E509" s="82"/>
    </row>
    <row r="510" spans="3:5" ht="14.25" thickBot="1" x14ac:dyDescent="0.2">
      <c r="C510" s="12" t="s">
        <v>85</v>
      </c>
      <c r="D510" s="24">
        <v>60</v>
      </c>
      <c r="E510" s="82"/>
    </row>
    <row r="511" spans="3:5" x14ac:dyDescent="0.15">
      <c r="E511" s="82"/>
    </row>
    <row r="523" spans="3:6" ht="14.25" thickBot="1" x14ac:dyDescent="0.2">
      <c r="C523" s="16" t="s">
        <v>55</v>
      </c>
      <c r="D523" s="19"/>
      <c r="E523" s="19"/>
      <c r="F523" s="19"/>
    </row>
    <row r="524" spans="3:6" ht="14.25" thickBot="1" x14ac:dyDescent="0.2">
      <c r="C524" s="17" t="s">
        <v>0</v>
      </c>
      <c r="D524" s="18" t="s">
        <v>110</v>
      </c>
    </row>
    <row r="525" spans="3:6" ht="14.25" thickTop="1" x14ac:dyDescent="0.15">
      <c r="C525" s="11" t="s">
        <v>36</v>
      </c>
      <c r="D525" s="20">
        <v>142</v>
      </c>
      <c r="E525" s="82"/>
    </row>
    <row r="526" spans="3:6" x14ac:dyDescent="0.15">
      <c r="C526" s="7" t="s">
        <v>37</v>
      </c>
      <c r="D526" s="22">
        <v>285</v>
      </c>
      <c r="E526" s="82"/>
    </row>
    <row r="527" spans="3:6" x14ac:dyDescent="0.15">
      <c r="C527" s="7" t="s">
        <v>38</v>
      </c>
      <c r="D527" s="22">
        <v>9</v>
      </c>
      <c r="E527" s="82"/>
    </row>
    <row r="528" spans="3:6" x14ac:dyDescent="0.15">
      <c r="C528" s="7" t="s">
        <v>39</v>
      </c>
      <c r="D528" s="22">
        <v>2</v>
      </c>
      <c r="E528" s="82"/>
    </row>
    <row r="529" spans="3:5" ht="14.25" thickBot="1" x14ac:dyDescent="0.2">
      <c r="C529" s="12" t="s">
        <v>85</v>
      </c>
      <c r="D529" s="24">
        <v>47</v>
      </c>
      <c r="E529" s="82"/>
    </row>
    <row r="530" spans="3:5" x14ac:dyDescent="0.15">
      <c r="E530" s="82"/>
    </row>
    <row r="542" spans="3:5" ht="14.25" thickBot="1" x14ac:dyDescent="0.2">
      <c r="C542" s="16" t="s">
        <v>56</v>
      </c>
      <c r="D542" s="15"/>
    </row>
    <row r="543" spans="3:5" ht="14.25" thickBot="1" x14ac:dyDescent="0.2">
      <c r="C543" s="17" t="s">
        <v>0</v>
      </c>
      <c r="D543" s="18" t="s">
        <v>110</v>
      </c>
    </row>
    <row r="544" spans="3:5" ht="14.25" thickTop="1" x14ac:dyDescent="0.15">
      <c r="C544" s="11" t="s">
        <v>36</v>
      </c>
      <c r="D544" s="20">
        <v>143</v>
      </c>
      <c r="E544" s="82"/>
    </row>
    <row r="545" spans="3:5" x14ac:dyDescent="0.15">
      <c r="C545" s="7" t="s">
        <v>37</v>
      </c>
      <c r="D545" s="22">
        <v>300</v>
      </c>
      <c r="E545" s="82"/>
    </row>
    <row r="546" spans="3:5" x14ac:dyDescent="0.15">
      <c r="C546" s="7" t="s">
        <v>38</v>
      </c>
      <c r="D546" s="22">
        <v>13</v>
      </c>
      <c r="E546" s="82"/>
    </row>
    <row r="547" spans="3:5" x14ac:dyDescent="0.15">
      <c r="C547" s="7" t="s">
        <v>39</v>
      </c>
      <c r="D547" s="22">
        <v>1</v>
      </c>
      <c r="E547" s="82"/>
    </row>
    <row r="548" spans="3:5" ht="14.25" thickBot="1" x14ac:dyDescent="0.2">
      <c r="C548" s="12" t="s">
        <v>85</v>
      </c>
      <c r="D548" s="24">
        <v>28</v>
      </c>
      <c r="E548" s="82"/>
    </row>
    <row r="549" spans="3:5" x14ac:dyDescent="0.15">
      <c r="E549" s="82"/>
    </row>
    <row r="561" spans="3:5" ht="14.25" thickBot="1" x14ac:dyDescent="0.2">
      <c r="C561" s="16" t="s">
        <v>57</v>
      </c>
      <c r="D561" s="19"/>
      <c r="E561" s="19"/>
    </row>
    <row r="562" spans="3:5" ht="14.25" thickBot="1" x14ac:dyDescent="0.2">
      <c r="C562" s="17" t="s">
        <v>0</v>
      </c>
      <c r="D562" s="18" t="s">
        <v>110</v>
      </c>
    </row>
    <row r="563" spans="3:5" ht="14.25" thickTop="1" x14ac:dyDescent="0.15">
      <c r="C563" s="11" t="s">
        <v>36</v>
      </c>
      <c r="D563" s="20">
        <v>139</v>
      </c>
      <c r="E563" s="82"/>
    </row>
    <row r="564" spans="3:5" x14ac:dyDescent="0.15">
      <c r="C564" s="7" t="s">
        <v>37</v>
      </c>
      <c r="D564" s="22">
        <v>305</v>
      </c>
      <c r="E564" s="82"/>
    </row>
    <row r="565" spans="3:5" x14ac:dyDescent="0.15">
      <c r="C565" s="7" t="s">
        <v>38</v>
      </c>
      <c r="D565" s="22">
        <v>10</v>
      </c>
      <c r="E565" s="82"/>
    </row>
    <row r="566" spans="3:5" x14ac:dyDescent="0.15">
      <c r="C566" s="7" t="s">
        <v>39</v>
      </c>
      <c r="D566" s="22">
        <v>2</v>
      </c>
      <c r="E566" s="82"/>
    </row>
    <row r="567" spans="3:5" ht="14.25" thickBot="1" x14ac:dyDescent="0.2">
      <c r="C567" s="12" t="s">
        <v>85</v>
      </c>
      <c r="D567" s="24">
        <v>29</v>
      </c>
      <c r="E567" s="82"/>
    </row>
    <row r="568" spans="3:5" x14ac:dyDescent="0.15">
      <c r="E568" s="82"/>
    </row>
    <row r="580" spans="3:5" ht="14.25" thickBot="1" x14ac:dyDescent="0.2">
      <c r="C580" s="16" t="s">
        <v>90</v>
      </c>
      <c r="D580" s="15"/>
      <c r="E580" s="15"/>
    </row>
    <row r="581" spans="3:5" ht="14.25" thickBot="1" x14ac:dyDescent="0.2">
      <c r="C581" s="17" t="s">
        <v>0</v>
      </c>
      <c r="D581" s="18" t="s">
        <v>110</v>
      </c>
    </row>
    <row r="582" spans="3:5" ht="14.25" thickTop="1" x14ac:dyDescent="0.15">
      <c r="C582" s="11" t="s">
        <v>36</v>
      </c>
      <c r="D582" s="20">
        <v>117</v>
      </c>
      <c r="E582" s="82"/>
    </row>
    <row r="583" spans="3:5" x14ac:dyDescent="0.15">
      <c r="C583" s="7" t="s">
        <v>37</v>
      </c>
      <c r="D583" s="22">
        <v>358</v>
      </c>
      <c r="E583" s="82"/>
    </row>
    <row r="584" spans="3:5" x14ac:dyDescent="0.15">
      <c r="C584" s="7" t="s">
        <v>38</v>
      </c>
      <c r="D584" s="22">
        <v>4</v>
      </c>
      <c r="E584" s="82"/>
    </row>
    <row r="585" spans="3:5" x14ac:dyDescent="0.15">
      <c r="C585" s="7" t="s">
        <v>39</v>
      </c>
      <c r="D585" s="22">
        <v>2</v>
      </c>
      <c r="E585" s="82"/>
    </row>
    <row r="586" spans="3:5" ht="14.25" thickBot="1" x14ac:dyDescent="0.2">
      <c r="C586" s="12" t="s">
        <v>86</v>
      </c>
      <c r="D586" s="24">
        <v>4</v>
      </c>
      <c r="E586" s="82"/>
    </row>
    <row r="587" spans="3:5" x14ac:dyDescent="0.15">
      <c r="E587" s="82"/>
    </row>
    <row r="599" spans="3:6" ht="14.25" thickBot="1" x14ac:dyDescent="0.2">
      <c r="C599" s="16" t="s">
        <v>120</v>
      </c>
      <c r="D599" s="15"/>
      <c r="E599" s="15"/>
      <c r="F599" s="15"/>
    </row>
    <row r="600" spans="3:6" ht="14.25" thickBot="1" x14ac:dyDescent="0.2">
      <c r="C600" s="17" t="s">
        <v>0</v>
      </c>
      <c r="D600" s="18" t="s">
        <v>110</v>
      </c>
    </row>
    <row r="601" spans="3:6" ht="14.25" thickTop="1" x14ac:dyDescent="0.15">
      <c r="C601" s="62" t="s">
        <v>121</v>
      </c>
      <c r="D601" s="20">
        <v>288</v>
      </c>
      <c r="E601" s="82"/>
    </row>
    <row r="602" spans="3:6" x14ac:dyDescent="0.15">
      <c r="C602" s="59" t="s">
        <v>122</v>
      </c>
      <c r="D602" s="22">
        <v>23</v>
      </c>
      <c r="E602" s="82"/>
    </row>
    <row r="603" spans="3:6" x14ac:dyDescent="0.15">
      <c r="C603" s="59" t="s">
        <v>123</v>
      </c>
      <c r="D603" s="22">
        <v>3</v>
      </c>
    </row>
    <row r="604" spans="3:6" x14ac:dyDescent="0.15">
      <c r="C604" s="59" t="s">
        <v>124</v>
      </c>
      <c r="D604" s="22">
        <v>4</v>
      </c>
    </row>
    <row r="605" spans="3:6" ht="14.25" thickBot="1" x14ac:dyDescent="0.2">
      <c r="C605" s="92" t="s">
        <v>125</v>
      </c>
      <c r="D605" s="61">
        <v>81</v>
      </c>
    </row>
    <row r="606" spans="3:6" x14ac:dyDescent="0.15">
      <c r="C606" s="93"/>
      <c r="D606" s="63"/>
    </row>
    <row r="607" spans="3:6" x14ac:dyDescent="0.15">
      <c r="C607" s="93"/>
      <c r="D607" s="63"/>
    </row>
    <row r="608" spans="3:6" x14ac:dyDescent="0.15">
      <c r="C608" s="93"/>
      <c r="D608" s="63"/>
    </row>
    <row r="609" spans="3:7" x14ac:dyDescent="0.15">
      <c r="C609" s="93"/>
      <c r="D609" s="63"/>
    </row>
    <row r="610" spans="3:7" x14ac:dyDescent="0.15">
      <c r="C610" s="93"/>
      <c r="D610" s="63"/>
    </row>
    <row r="611" spans="3:7" x14ac:dyDescent="0.15">
      <c r="C611" s="84"/>
      <c r="D611" s="63"/>
    </row>
    <row r="618" spans="3:7" x14ac:dyDescent="0.15">
      <c r="C618" s="89"/>
      <c r="D618" s="33"/>
      <c r="E618" s="33"/>
      <c r="F618" s="33"/>
      <c r="G618" s="33"/>
    </row>
    <row r="619" spans="3:7" x14ac:dyDescent="0.15">
      <c r="C619" s="90"/>
      <c r="D619" s="90"/>
      <c r="E619" s="33"/>
      <c r="F619" s="33"/>
      <c r="G619" s="33"/>
    </row>
    <row r="620" spans="3:7" x14ac:dyDescent="0.15">
      <c r="C620" s="33"/>
      <c r="D620" s="33"/>
      <c r="E620" s="91"/>
      <c r="F620" s="33"/>
      <c r="G620" s="33"/>
    </row>
    <row r="621" spans="3:7" x14ac:dyDescent="0.15">
      <c r="C621" s="33"/>
      <c r="D621" s="33"/>
      <c r="E621" s="91"/>
      <c r="F621" s="33"/>
      <c r="G621" s="33"/>
    </row>
    <row r="622" spans="3:7" x14ac:dyDescent="0.15">
      <c r="C622" s="33"/>
      <c r="D622" s="33"/>
      <c r="E622" s="33"/>
      <c r="F622" s="33"/>
      <c r="G622" s="33"/>
    </row>
    <row r="623" spans="3:7" x14ac:dyDescent="0.15">
      <c r="C623" s="33"/>
      <c r="D623" s="33"/>
      <c r="E623" s="33"/>
      <c r="F623" s="33"/>
      <c r="G623" s="33"/>
    </row>
    <row r="624" spans="3:7" x14ac:dyDescent="0.15">
      <c r="C624" s="10"/>
      <c r="D624" s="10"/>
    </row>
    <row r="625" spans="3:6" x14ac:dyDescent="0.15">
      <c r="C625" s="10"/>
      <c r="D625" s="10"/>
    </row>
    <row r="626" spans="3:6" x14ac:dyDescent="0.15">
      <c r="C626" s="10"/>
      <c r="D626" s="10"/>
    </row>
    <row r="627" spans="3:6" x14ac:dyDescent="0.15">
      <c r="C627" s="10"/>
      <c r="D627" s="10"/>
    </row>
    <row r="628" spans="3:6" x14ac:dyDescent="0.15">
      <c r="C628" s="10"/>
      <c r="D628" s="10"/>
    </row>
    <row r="629" spans="3:6" x14ac:dyDescent="0.15">
      <c r="C629" s="10"/>
      <c r="D629" s="10"/>
    </row>
    <row r="630" spans="3:6" x14ac:dyDescent="0.15">
      <c r="C630" s="10"/>
      <c r="D630" s="10"/>
    </row>
    <row r="631" spans="3:6" x14ac:dyDescent="0.15">
      <c r="C631" s="10"/>
      <c r="D631" s="10"/>
    </row>
    <row r="632" spans="3:6" x14ac:dyDescent="0.15">
      <c r="C632" s="10"/>
      <c r="D632" s="10"/>
    </row>
    <row r="633" spans="3:6" x14ac:dyDescent="0.15">
      <c r="C633" s="10"/>
      <c r="D633" s="10"/>
    </row>
    <row r="634" spans="3:6" x14ac:dyDescent="0.15">
      <c r="C634" s="10"/>
      <c r="D634" s="10"/>
    </row>
    <row r="636" spans="3:6" x14ac:dyDescent="0.15">
      <c r="C636" s="33"/>
      <c r="D636" s="33"/>
      <c r="E636" s="33"/>
      <c r="F636" s="33"/>
    </row>
    <row r="637" spans="3:6" x14ac:dyDescent="0.15">
      <c r="C637" s="89"/>
      <c r="D637" s="33"/>
      <c r="E637" s="33"/>
      <c r="F637" s="33"/>
    </row>
    <row r="638" spans="3:6" x14ac:dyDescent="0.15">
      <c r="C638" s="90"/>
      <c r="D638" s="90"/>
      <c r="E638" s="33"/>
      <c r="F638" s="33"/>
    </row>
    <row r="639" spans="3:6" x14ac:dyDescent="0.15">
      <c r="C639" s="33"/>
      <c r="D639" s="33"/>
      <c r="E639" s="91"/>
      <c r="F639" s="33"/>
    </row>
    <row r="640" spans="3:6" x14ac:dyDescent="0.15">
      <c r="C640" s="33"/>
      <c r="D640" s="33"/>
      <c r="E640" s="91"/>
      <c r="F640" s="33"/>
    </row>
    <row r="641" spans="3:7" x14ac:dyDescent="0.15">
      <c r="C641" s="33"/>
      <c r="D641" s="33"/>
      <c r="E641" s="33"/>
      <c r="F641" s="33"/>
    </row>
    <row r="642" spans="3:7" x14ac:dyDescent="0.15">
      <c r="C642" s="33"/>
      <c r="D642" s="33"/>
      <c r="E642" s="33"/>
      <c r="F642" s="33"/>
    </row>
    <row r="643" spans="3:7" x14ac:dyDescent="0.15">
      <c r="C643" s="33"/>
      <c r="D643" s="33"/>
      <c r="E643" s="33"/>
      <c r="F643" s="33"/>
    </row>
    <row r="644" spans="3:7" x14ac:dyDescent="0.15">
      <c r="C644" s="10"/>
      <c r="D644" s="10"/>
    </row>
    <row r="645" spans="3:7" x14ac:dyDescent="0.15">
      <c r="C645" s="10"/>
      <c r="D645" s="10"/>
    </row>
    <row r="646" spans="3:7" x14ac:dyDescent="0.15">
      <c r="C646" s="10"/>
      <c r="D646" s="10"/>
    </row>
    <row r="647" spans="3:7" x14ac:dyDescent="0.15">
      <c r="C647" s="10"/>
      <c r="D647" s="10"/>
    </row>
    <row r="648" spans="3:7" x14ac:dyDescent="0.15">
      <c r="C648" s="10"/>
      <c r="D648" s="10"/>
    </row>
    <row r="649" spans="3:7" x14ac:dyDescent="0.15">
      <c r="C649" s="10"/>
      <c r="D649" s="10"/>
    </row>
    <row r="650" spans="3:7" x14ac:dyDescent="0.15">
      <c r="C650" s="10"/>
      <c r="D650" s="10"/>
    </row>
    <row r="651" spans="3:7" x14ac:dyDescent="0.15">
      <c r="C651" s="10"/>
      <c r="D651" s="10"/>
    </row>
    <row r="652" spans="3:7" x14ac:dyDescent="0.15">
      <c r="C652" s="10"/>
      <c r="D652" s="10"/>
    </row>
    <row r="653" spans="3:7" x14ac:dyDescent="0.15">
      <c r="C653" s="10"/>
      <c r="D653" s="10"/>
    </row>
    <row r="656" spans="3:7" x14ac:dyDescent="0.15">
      <c r="C656" s="89"/>
      <c r="D656" s="33"/>
      <c r="E656" s="33"/>
      <c r="F656" s="33"/>
      <c r="G656" s="33"/>
    </row>
    <row r="657" spans="3:7" x14ac:dyDescent="0.15">
      <c r="C657" s="90"/>
      <c r="D657" s="90"/>
      <c r="E657" s="33"/>
      <c r="F657" s="33"/>
      <c r="G657" s="33"/>
    </row>
    <row r="658" spans="3:7" x14ac:dyDescent="0.15">
      <c r="C658" s="33"/>
      <c r="D658" s="33"/>
      <c r="E658" s="91"/>
      <c r="F658" s="33"/>
      <c r="G658" s="33"/>
    </row>
    <row r="659" spans="3:7" x14ac:dyDescent="0.15">
      <c r="C659" s="33"/>
      <c r="D659" s="33"/>
      <c r="E659" s="91"/>
      <c r="F659" s="33"/>
      <c r="G659" s="33"/>
    </row>
    <row r="660" spans="3:7" x14ac:dyDescent="0.15">
      <c r="C660" s="33"/>
      <c r="D660" s="33"/>
      <c r="E660" s="33"/>
      <c r="F660" s="33"/>
      <c r="G660" s="33"/>
    </row>
    <row r="661" spans="3:7" x14ac:dyDescent="0.15">
      <c r="C661" s="33"/>
      <c r="D661" s="33"/>
      <c r="E661" s="33"/>
      <c r="F661" s="33"/>
      <c r="G661" s="33"/>
    </row>
    <row r="662" spans="3:7" x14ac:dyDescent="0.15">
      <c r="C662" s="33"/>
      <c r="D662" s="33"/>
      <c r="E662" s="33"/>
      <c r="F662" s="33"/>
      <c r="G662" s="33"/>
    </row>
    <row r="663" spans="3:7" x14ac:dyDescent="0.15">
      <c r="C663" s="33"/>
      <c r="D663" s="33"/>
      <c r="E663" s="33"/>
      <c r="F663" s="33"/>
      <c r="G663" s="33"/>
    </row>
    <row r="664" spans="3:7" x14ac:dyDescent="0.15">
      <c r="C664" s="10"/>
      <c r="D664" s="10"/>
    </row>
    <row r="665" spans="3:7" x14ac:dyDescent="0.15">
      <c r="C665" s="10"/>
      <c r="D665" s="10"/>
    </row>
    <row r="666" spans="3:7" x14ac:dyDescent="0.15">
      <c r="C666" s="10"/>
      <c r="D666" s="10"/>
    </row>
    <row r="667" spans="3:7" x14ac:dyDescent="0.15">
      <c r="C667" s="10"/>
      <c r="D667" s="10"/>
    </row>
    <row r="668" spans="3:7" x14ac:dyDescent="0.15">
      <c r="C668" s="10"/>
      <c r="D668" s="10"/>
    </row>
    <row r="669" spans="3:7" x14ac:dyDescent="0.15">
      <c r="C669" s="10"/>
      <c r="D669" s="10"/>
    </row>
    <row r="670" spans="3:7" x14ac:dyDescent="0.15">
      <c r="C670" s="10"/>
      <c r="D670" s="10"/>
    </row>
    <row r="671" spans="3:7" x14ac:dyDescent="0.15">
      <c r="C671" s="10"/>
      <c r="D671" s="10"/>
    </row>
    <row r="672" spans="3:7" x14ac:dyDescent="0.15">
      <c r="C672" s="10"/>
      <c r="D672" s="10"/>
    </row>
    <row r="673" spans="3:10" x14ac:dyDescent="0.15">
      <c r="C673" s="10"/>
      <c r="D673" s="10"/>
    </row>
    <row r="674" spans="3:10" x14ac:dyDescent="0.15">
      <c r="C674" s="10"/>
      <c r="D674" s="10"/>
    </row>
    <row r="675" spans="3:10" ht="14.25" thickBot="1" x14ac:dyDescent="0.2">
      <c r="C675" s="16" t="s">
        <v>126</v>
      </c>
      <c r="D675" s="15"/>
      <c r="E675" s="15"/>
      <c r="F675" s="15"/>
      <c r="G675" s="15"/>
      <c r="H675" s="15"/>
      <c r="I675" s="15"/>
      <c r="J675" s="15"/>
    </row>
    <row r="676" spans="3:10" ht="14.25" thickBot="1" x14ac:dyDescent="0.2">
      <c r="C676" s="44" t="s">
        <v>0</v>
      </c>
      <c r="D676" s="45"/>
      <c r="E676" s="46"/>
      <c r="F676" s="18" t="s">
        <v>111</v>
      </c>
    </row>
    <row r="677" spans="3:10" ht="14.25" thickTop="1" x14ac:dyDescent="0.15">
      <c r="C677" s="53" t="s">
        <v>68</v>
      </c>
      <c r="D677" s="54"/>
      <c r="E677" s="55"/>
      <c r="F677" s="20">
        <v>294</v>
      </c>
      <c r="G677" s="81"/>
      <c r="H677" s="16" t="s">
        <v>1</v>
      </c>
    </row>
    <row r="678" spans="3:10" x14ac:dyDescent="0.15">
      <c r="C678" s="47" t="s">
        <v>67</v>
      </c>
      <c r="D678" s="48"/>
      <c r="E678" s="49"/>
      <c r="F678" s="22">
        <v>304</v>
      </c>
      <c r="G678" s="87" t="s">
        <v>115</v>
      </c>
      <c r="H678" s="33" t="s">
        <v>161</v>
      </c>
      <c r="I678" s="78"/>
      <c r="J678" s="78"/>
    </row>
    <row r="679" spans="3:10" x14ac:dyDescent="0.15">
      <c r="C679" s="47" t="s">
        <v>66</v>
      </c>
      <c r="D679" s="48"/>
      <c r="E679" s="49"/>
      <c r="F679" s="22">
        <v>26</v>
      </c>
      <c r="G679" s="87" t="s">
        <v>115</v>
      </c>
      <c r="H679" s="33" t="s">
        <v>162</v>
      </c>
      <c r="I679" s="70"/>
      <c r="J679" s="70"/>
    </row>
    <row r="680" spans="3:10" x14ac:dyDescent="0.15">
      <c r="C680" s="47" t="s">
        <v>65</v>
      </c>
      <c r="D680" s="48"/>
      <c r="E680" s="49"/>
      <c r="F680" s="22">
        <v>70</v>
      </c>
      <c r="G680" s="87" t="s">
        <v>115</v>
      </c>
      <c r="H680" s="33" t="s">
        <v>163</v>
      </c>
      <c r="I680" s="83"/>
      <c r="J680" s="83"/>
    </row>
    <row r="681" spans="3:10" x14ac:dyDescent="0.15">
      <c r="C681" s="41" t="s">
        <v>72</v>
      </c>
      <c r="D681" s="42"/>
      <c r="E681" s="43"/>
      <c r="F681" s="22">
        <v>42</v>
      </c>
      <c r="G681" s="87" t="s">
        <v>115</v>
      </c>
      <c r="H681" s="33" t="s">
        <v>164</v>
      </c>
      <c r="I681" s="81"/>
      <c r="J681" s="78"/>
    </row>
    <row r="682" spans="3:10" x14ac:dyDescent="0.15">
      <c r="C682" s="47" t="s">
        <v>64</v>
      </c>
      <c r="D682" s="48"/>
      <c r="E682" s="49"/>
      <c r="F682" s="22">
        <v>185</v>
      </c>
      <c r="G682" s="87" t="s">
        <v>78</v>
      </c>
      <c r="H682" s="33" t="s">
        <v>165</v>
      </c>
      <c r="I682" s="81"/>
      <c r="J682" s="79"/>
    </row>
    <row r="683" spans="3:10" x14ac:dyDescent="0.15">
      <c r="C683" s="50" t="s">
        <v>63</v>
      </c>
      <c r="D683" s="51"/>
      <c r="E683" s="52"/>
      <c r="F683" s="22">
        <v>75</v>
      </c>
      <c r="G683" s="87" t="s">
        <v>78</v>
      </c>
      <c r="H683" s="33" t="s">
        <v>168</v>
      </c>
      <c r="I683" s="81"/>
      <c r="J683" s="79"/>
    </row>
    <row r="684" spans="3:10" x14ac:dyDescent="0.15">
      <c r="C684" s="47" t="s">
        <v>62</v>
      </c>
      <c r="D684" s="48"/>
      <c r="E684" s="49"/>
      <c r="F684" s="22">
        <v>19</v>
      </c>
      <c r="G684" s="87" t="s">
        <v>78</v>
      </c>
      <c r="H684" t="s">
        <v>166</v>
      </c>
      <c r="I684" s="81"/>
      <c r="J684" s="78"/>
    </row>
    <row r="685" spans="3:10" x14ac:dyDescent="0.15">
      <c r="C685" s="47" t="s">
        <v>69</v>
      </c>
      <c r="D685" s="48"/>
      <c r="E685" s="49"/>
      <c r="F685" s="22">
        <v>36</v>
      </c>
      <c r="G685" s="87" t="s">
        <v>78</v>
      </c>
      <c r="H685" s="102" t="s">
        <v>167</v>
      </c>
      <c r="I685" s="81"/>
      <c r="J685" s="80"/>
    </row>
    <row r="686" spans="3:10" x14ac:dyDescent="0.15">
      <c r="C686" s="47" t="s">
        <v>61</v>
      </c>
      <c r="D686" s="48"/>
      <c r="E686" s="49"/>
      <c r="F686" s="22">
        <v>33</v>
      </c>
      <c r="G686" s="81"/>
      <c r="I686" s="81"/>
    </row>
    <row r="687" spans="3:10" x14ac:dyDescent="0.15">
      <c r="C687" s="47" t="s">
        <v>58</v>
      </c>
      <c r="D687" s="48"/>
      <c r="E687" s="49"/>
      <c r="F687" s="22">
        <v>41</v>
      </c>
      <c r="G687" s="81"/>
      <c r="I687" s="81"/>
    </row>
    <row r="688" spans="3:10" x14ac:dyDescent="0.15">
      <c r="C688" s="47" t="s">
        <v>59</v>
      </c>
      <c r="D688" s="48"/>
      <c r="E688" s="49"/>
      <c r="F688" s="22">
        <v>9</v>
      </c>
      <c r="G688" s="81"/>
      <c r="I688" s="81"/>
    </row>
    <row r="689" spans="3:9" x14ac:dyDescent="0.15">
      <c r="C689" s="47" t="s">
        <v>127</v>
      </c>
      <c r="D689" s="48"/>
      <c r="E689" s="49"/>
      <c r="F689" s="22">
        <v>25</v>
      </c>
      <c r="G689" s="81"/>
      <c r="I689" s="81"/>
    </row>
    <row r="690" spans="3:9" x14ac:dyDescent="0.15">
      <c r="C690" s="47" t="s">
        <v>60</v>
      </c>
      <c r="D690" s="48"/>
      <c r="E690" s="49"/>
      <c r="F690" s="22">
        <v>18</v>
      </c>
      <c r="G690" s="81"/>
      <c r="I690" s="81"/>
    </row>
    <row r="691" spans="3:9" ht="14.25" thickBot="1" x14ac:dyDescent="0.2">
      <c r="C691" s="65" t="s">
        <v>28</v>
      </c>
      <c r="D691" s="67"/>
      <c r="E691" s="68"/>
      <c r="F691" s="21">
        <v>8</v>
      </c>
      <c r="G691" s="81"/>
      <c r="I691" s="81"/>
    </row>
    <row r="692" spans="3:9" x14ac:dyDescent="0.15">
      <c r="I692" s="81"/>
    </row>
    <row r="728" spans="3:10" x14ac:dyDescent="0.15">
      <c r="C728" s="19"/>
      <c r="D728" s="19"/>
      <c r="E728" s="19"/>
      <c r="F728" s="19"/>
      <c r="G728" s="19"/>
      <c r="H728" s="19"/>
      <c r="I728" s="19"/>
      <c r="J728" s="19"/>
    </row>
    <row r="733" spans="3:10" ht="14.25" thickBot="1" x14ac:dyDescent="0.2">
      <c r="C733" s="16" t="s">
        <v>141</v>
      </c>
      <c r="D733" s="15"/>
      <c r="E733" s="15"/>
      <c r="F733" s="15"/>
      <c r="G733" s="19"/>
      <c r="H733" s="19"/>
      <c r="I733" s="19"/>
      <c r="J733" s="19"/>
    </row>
    <row r="734" spans="3:10" ht="14.25" thickBot="1" x14ac:dyDescent="0.2">
      <c r="C734" s="44" t="s">
        <v>0</v>
      </c>
      <c r="D734" s="45"/>
      <c r="E734" s="46"/>
      <c r="F734" s="18" t="s">
        <v>111</v>
      </c>
    </row>
    <row r="735" spans="3:10" ht="14.25" thickTop="1" x14ac:dyDescent="0.15">
      <c r="C735" s="53" t="s">
        <v>68</v>
      </c>
      <c r="D735" s="54"/>
      <c r="E735" s="55"/>
      <c r="F735" s="20">
        <v>196</v>
      </c>
      <c r="G735" s="81"/>
      <c r="H735" s="16" t="s">
        <v>1</v>
      </c>
    </row>
    <row r="736" spans="3:10" x14ac:dyDescent="0.15">
      <c r="C736" s="47" t="s">
        <v>67</v>
      </c>
      <c r="D736" s="48"/>
      <c r="E736" s="49"/>
      <c r="F736" s="22">
        <v>212</v>
      </c>
      <c r="G736" s="87" t="s">
        <v>78</v>
      </c>
      <c r="H736" s="103" t="s">
        <v>161</v>
      </c>
      <c r="I736" s="78"/>
      <c r="J736" s="78"/>
    </row>
    <row r="737" spans="3:10" x14ac:dyDescent="0.15">
      <c r="C737" s="47" t="s">
        <v>66</v>
      </c>
      <c r="D737" s="48"/>
      <c r="E737" s="49"/>
      <c r="F737" s="22">
        <v>13</v>
      </c>
      <c r="G737" s="87" t="s">
        <v>78</v>
      </c>
      <c r="H737" s="103" t="s">
        <v>176</v>
      </c>
      <c r="I737" s="100"/>
      <c r="J737" s="100"/>
    </row>
    <row r="738" spans="3:10" x14ac:dyDescent="0.15">
      <c r="C738" s="47" t="s">
        <v>65</v>
      </c>
      <c r="D738" s="48"/>
      <c r="E738" s="49"/>
      <c r="F738" s="22">
        <v>47</v>
      </c>
      <c r="G738" s="87" t="s">
        <v>78</v>
      </c>
      <c r="H738" s="103" t="s">
        <v>169</v>
      </c>
      <c r="I738" s="83"/>
      <c r="J738" s="83"/>
    </row>
    <row r="739" spans="3:10" x14ac:dyDescent="0.15">
      <c r="C739" s="41" t="s">
        <v>72</v>
      </c>
      <c r="D739" s="42"/>
      <c r="E739" s="43"/>
      <c r="F739" s="22">
        <v>7</v>
      </c>
      <c r="G739" s="87" t="s">
        <v>78</v>
      </c>
      <c r="H739" s="103" t="s">
        <v>175</v>
      </c>
      <c r="I739" s="81"/>
      <c r="J739" s="78"/>
    </row>
    <row r="740" spans="3:10" x14ac:dyDescent="0.15">
      <c r="C740" s="47" t="s">
        <v>64</v>
      </c>
      <c r="D740" s="48"/>
      <c r="E740" s="49"/>
      <c r="F740" s="22">
        <v>126</v>
      </c>
      <c r="G740" s="87" t="s">
        <v>78</v>
      </c>
      <c r="H740" s="103" t="s">
        <v>170</v>
      </c>
      <c r="I740" s="81"/>
      <c r="J740" s="79"/>
    </row>
    <row r="741" spans="3:10" x14ac:dyDescent="0.15">
      <c r="C741" s="50" t="s">
        <v>63</v>
      </c>
      <c r="D741" s="51"/>
      <c r="E741" s="52"/>
      <c r="F741" s="22">
        <v>48</v>
      </c>
      <c r="G741" s="87" t="s">
        <v>78</v>
      </c>
      <c r="H741" s="103" t="s">
        <v>171</v>
      </c>
      <c r="I741" s="81"/>
      <c r="J741" s="79"/>
    </row>
    <row r="742" spans="3:10" x14ac:dyDescent="0.15">
      <c r="C742" s="47" t="s">
        <v>62</v>
      </c>
      <c r="D742" s="48"/>
      <c r="E742" s="49"/>
      <c r="F742" s="22">
        <v>8</v>
      </c>
      <c r="G742" s="87" t="s">
        <v>78</v>
      </c>
      <c r="H742" s="100" t="s">
        <v>172</v>
      </c>
      <c r="I742" s="81"/>
      <c r="J742" s="78"/>
    </row>
    <row r="743" spans="3:10" x14ac:dyDescent="0.15">
      <c r="C743" s="47" t="s">
        <v>69</v>
      </c>
      <c r="D743" s="48"/>
      <c r="E743" s="49"/>
      <c r="F743" s="22">
        <v>12</v>
      </c>
      <c r="G743" s="87" t="s">
        <v>78</v>
      </c>
      <c r="H743" s="102" t="s">
        <v>173</v>
      </c>
      <c r="I743" s="81"/>
      <c r="J743" s="80"/>
    </row>
    <row r="744" spans="3:10" x14ac:dyDescent="0.15">
      <c r="C744" s="47" t="s">
        <v>61</v>
      </c>
      <c r="D744" s="48"/>
      <c r="E744" s="49"/>
      <c r="F744" s="22">
        <v>10</v>
      </c>
      <c r="G744" s="87" t="s">
        <v>78</v>
      </c>
      <c r="H744" s="100" t="s">
        <v>174</v>
      </c>
      <c r="I744" s="81"/>
    </row>
    <row r="745" spans="3:10" x14ac:dyDescent="0.15">
      <c r="C745" s="47" t="s">
        <v>58</v>
      </c>
      <c r="D745" s="48"/>
      <c r="E745" s="49"/>
      <c r="F745" s="22">
        <v>14</v>
      </c>
      <c r="G745" s="81"/>
      <c r="I745" s="81"/>
    </row>
    <row r="746" spans="3:10" x14ac:dyDescent="0.15">
      <c r="C746" s="47" t="s">
        <v>59</v>
      </c>
      <c r="D746" s="48"/>
      <c r="E746" s="49"/>
      <c r="F746" s="22">
        <v>0</v>
      </c>
      <c r="G746" s="81"/>
      <c r="I746" s="81"/>
    </row>
    <row r="747" spans="3:10" x14ac:dyDescent="0.15">
      <c r="C747" s="47" t="s">
        <v>127</v>
      </c>
      <c r="D747" s="48"/>
      <c r="E747" s="49"/>
      <c r="F747" s="22">
        <v>7</v>
      </c>
      <c r="G747" s="81"/>
      <c r="I747" s="81"/>
    </row>
    <row r="748" spans="3:10" x14ac:dyDescent="0.15">
      <c r="C748" s="47" t="s">
        <v>60</v>
      </c>
      <c r="D748" s="48"/>
      <c r="E748" s="49"/>
      <c r="F748" s="22">
        <v>7</v>
      </c>
      <c r="G748" s="81"/>
      <c r="I748" s="81"/>
    </row>
    <row r="749" spans="3:10" ht="14.25" thickBot="1" x14ac:dyDescent="0.2">
      <c r="C749" s="65" t="s">
        <v>28</v>
      </c>
      <c r="D749" s="67"/>
      <c r="E749" s="68"/>
      <c r="F749" s="21">
        <v>11</v>
      </c>
      <c r="G749" s="81"/>
      <c r="I749" s="81"/>
    </row>
    <row r="750" spans="3:10" x14ac:dyDescent="0.15">
      <c r="I750" s="81"/>
    </row>
    <row r="786" spans="2:10" x14ac:dyDescent="0.15">
      <c r="C786" s="19"/>
      <c r="D786" s="19"/>
      <c r="E786" s="19"/>
      <c r="F786" s="19"/>
      <c r="G786" s="19"/>
      <c r="H786" s="19"/>
      <c r="I786" s="19"/>
      <c r="J786" s="19"/>
    </row>
    <row r="791" spans="2:10" x14ac:dyDescent="0.15">
      <c r="C791" s="16" t="s">
        <v>142</v>
      </c>
      <c r="D791" s="15"/>
      <c r="E791" s="15"/>
      <c r="F791" s="15"/>
      <c r="G791" s="15"/>
      <c r="H791" s="15"/>
      <c r="I791" s="15"/>
    </row>
    <row r="792" spans="2:10" x14ac:dyDescent="0.15">
      <c r="C792" s="16" t="s">
        <v>89</v>
      </c>
      <c r="D792" s="15"/>
      <c r="E792" s="15"/>
      <c r="F792" s="15"/>
      <c r="G792" s="15"/>
      <c r="H792" s="15"/>
      <c r="I792" s="15"/>
    </row>
    <row r="793" spans="2:10" x14ac:dyDescent="0.15">
      <c r="C793" s="26"/>
      <c r="D793" s="19"/>
      <c r="E793" s="19"/>
    </row>
    <row r="794" spans="2:10" x14ac:dyDescent="0.15">
      <c r="C794" s="27" t="s">
        <v>92</v>
      </c>
      <c r="D794" s="19"/>
      <c r="E794" s="19"/>
      <c r="F794" s="19"/>
      <c r="G794" s="19"/>
      <c r="H794" s="19"/>
      <c r="I794" s="19"/>
    </row>
    <row r="795" spans="2:10" ht="30" customHeight="1" x14ac:dyDescent="0.15">
      <c r="B795" s="99" t="s">
        <v>103</v>
      </c>
      <c r="C795" s="105" t="s">
        <v>191</v>
      </c>
      <c r="D795" s="105"/>
      <c r="E795" s="105"/>
      <c r="F795" s="105"/>
      <c r="G795" s="105"/>
      <c r="H795" s="105"/>
      <c r="I795" s="105"/>
      <c r="J795" s="69"/>
    </row>
    <row r="796" spans="2:10" ht="30" customHeight="1" x14ac:dyDescent="0.15">
      <c r="B796" s="99" t="s">
        <v>104</v>
      </c>
      <c r="C796" s="105" t="s">
        <v>197</v>
      </c>
      <c r="D796" s="105"/>
      <c r="E796" s="105"/>
      <c r="F796" s="105"/>
      <c r="G796" s="105"/>
      <c r="H796" s="105"/>
      <c r="I796" s="105"/>
      <c r="J796" s="69"/>
    </row>
    <row r="797" spans="2:10" ht="30" customHeight="1" x14ac:dyDescent="0.15">
      <c r="B797" s="99" t="s">
        <v>104</v>
      </c>
      <c r="C797" s="106" t="s">
        <v>206</v>
      </c>
      <c r="D797" s="106"/>
      <c r="E797" s="106"/>
      <c r="F797" s="106"/>
      <c r="G797" s="106"/>
      <c r="H797" s="106"/>
      <c r="I797" s="106"/>
      <c r="J797" s="69"/>
    </row>
    <row r="798" spans="2:10" ht="15" customHeight="1" x14ac:dyDescent="0.15">
      <c r="B798" s="99" t="s">
        <v>78</v>
      </c>
      <c r="C798" s="10" t="s">
        <v>209</v>
      </c>
      <c r="D798" s="76"/>
      <c r="E798" s="76"/>
      <c r="F798" s="76"/>
      <c r="G798" s="76"/>
      <c r="H798" s="76"/>
      <c r="I798" s="76"/>
      <c r="J798" s="69"/>
    </row>
    <row r="799" spans="2:10" ht="15" customHeight="1" x14ac:dyDescent="0.15">
      <c r="B799" s="99" t="s">
        <v>78</v>
      </c>
      <c r="C799" s="10" t="s">
        <v>261</v>
      </c>
      <c r="D799" s="76"/>
      <c r="E799" s="76"/>
      <c r="F799" s="76"/>
      <c r="G799" s="76"/>
      <c r="H799" s="76"/>
      <c r="I799" s="76"/>
      <c r="J799" s="69"/>
    </row>
    <row r="800" spans="2:10" ht="15" customHeight="1" x14ac:dyDescent="0.15">
      <c r="B800" s="99" t="s">
        <v>78</v>
      </c>
      <c r="C800" s="10" t="s">
        <v>230</v>
      </c>
      <c r="D800" s="76"/>
      <c r="E800" s="76"/>
      <c r="F800" s="76"/>
      <c r="G800" s="76"/>
      <c r="H800" s="76"/>
      <c r="I800" s="76"/>
      <c r="J800" s="69"/>
    </row>
    <row r="801" spans="2:10" ht="15" customHeight="1" x14ac:dyDescent="0.15">
      <c r="B801" s="99"/>
      <c r="C801" s="10"/>
      <c r="D801" s="76"/>
      <c r="E801" s="76"/>
      <c r="F801" s="76"/>
      <c r="G801" s="76"/>
      <c r="H801" s="76"/>
      <c r="I801" s="76"/>
      <c r="J801" s="69"/>
    </row>
    <row r="802" spans="2:10" x14ac:dyDescent="0.15">
      <c r="B802" s="96"/>
      <c r="C802" s="27" t="s">
        <v>93</v>
      </c>
    </row>
    <row r="803" spans="2:10" ht="15" customHeight="1" x14ac:dyDescent="0.15">
      <c r="B803" s="99" t="s">
        <v>104</v>
      </c>
      <c r="C803" s="10" t="s">
        <v>189</v>
      </c>
      <c r="D803" s="97"/>
      <c r="E803" s="97"/>
      <c r="F803" s="97"/>
      <c r="G803" s="97"/>
      <c r="H803" s="97"/>
      <c r="I803" s="97"/>
      <c r="J803" s="69"/>
    </row>
    <row r="804" spans="2:10" ht="15" customHeight="1" x14ac:dyDescent="0.15">
      <c r="B804" s="99" t="s">
        <v>105</v>
      </c>
      <c r="C804" s="10" t="s">
        <v>201</v>
      </c>
      <c r="F804" s="69"/>
      <c r="G804" s="69"/>
      <c r="H804" s="69"/>
      <c r="I804" s="69"/>
      <c r="J804" s="69"/>
    </row>
    <row r="805" spans="2:10" ht="15" customHeight="1" x14ac:dyDescent="0.15">
      <c r="B805" s="99" t="s">
        <v>78</v>
      </c>
      <c r="C805" s="10" t="s">
        <v>233</v>
      </c>
      <c r="F805" s="69"/>
      <c r="G805" s="69"/>
      <c r="H805" s="69"/>
      <c r="I805" s="69"/>
      <c r="J805" s="69"/>
    </row>
    <row r="806" spans="2:10" ht="30" customHeight="1" x14ac:dyDescent="0.15">
      <c r="B806" s="99" t="s">
        <v>78</v>
      </c>
      <c r="C806" s="105" t="s">
        <v>234</v>
      </c>
      <c r="D806" s="105"/>
      <c r="E806" s="105"/>
      <c r="F806" s="105"/>
      <c r="G806" s="105"/>
      <c r="H806" s="105"/>
      <c r="I806" s="105"/>
      <c r="J806" s="69"/>
    </row>
    <row r="807" spans="2:10" ht="15" customHeight="1" x14ac:dyDescent="0.15">
      <c r="B807" s="99" t="s">
        <v>78</v>
      </c>
      <c r="C807" s="10" t="s">
        <v>255</v>
      </c>
      <c r="F807" s="69"/>
      <c r="G807" s="69"/>
      <c r="H807" s="69"/>
      <c r="I807" s="69"/>
      <c r="J807" s="69"/>
    </row>
    <row r="808" spans="2:10" ht="45" customHeight="1" x14ac:dyDescent="0.15">
      <c r="B808" s="99" t="s">
        <v>78</v>
      </c>
      <c r="C808" s="106" t="s">
        <v>217</v>
      </c>
      <c r="D808" s="106"/>
      <c r="E808" s="106"/>
      <c r="F808" s="106"/>
      <c r="G808" s="106"/>
      <c r="H808" s="106"/>
      <c r="I808" s="106"/>
      <c r="J808" s="69"/>
    </row>
    <row r="809" spans="2:10" x14ac:dyDescent="0.15">
      <c r="B809" s="99"/>
      <c r="D809" s="69"/>
      <c r="E809" s="69"/>
      <c r="F809" s="69"/>
      <c r="G809" s="69"/>
      <c r="H809" s="69"/>
      <c r="I809" s="69"/>
      <c r="J809" s="69"/>
    </row>
    <row r="810" spans="2:10" x14ac:dyDescent="0.15">
      <c r="B810" s="96"/>
      <c r="C810" s="27" t="s">
        <v>94</v>
      </c>
    </row>
    <row r="811" spans="2:10" ht="30" customHeight="1" x14ac:dyDescent="0.15">
      <c r="B811" s="95" t="s">
        <v>106</v>
      </c>
      <c r="C811" s="106" t="s">
        <v>192</v>
      </c>
      <c r="D811" s="106"/>
      <c r="E811" s="106"/>
      <c r="F811" s="106"/>
      <c r="G811" s="106"/>
      <c r="H811" s="106"/>
      <c r="I811" s="106"/>
      <c r="J811" s="69"/>
    </row>
    <row r="812" spans="2:10" ht="15" customHeight="1" x14ac:dyDescent="0.15">
      <c r="B812" s="95" t="s">
        <v>106</v>
      </c>
      <c r="C812" s="10" t="s">
        <v>194</v>
      </c>
      <c r="E812" s="69"/>
      <c r="F812" s="69"/>
      <c r="G812" s="69"/>
      <c r="H812" s="69"/>
      <c r="I812" s="69"/>
      <c r="J812" s="69"/>
    </row>
    <row r="813" spans="2:10" ht="15" customHeight="1" x14ac:dyDescent="0.15">
      <c r="B813" s="95" t="s">
        <v>78</v>
      </c>
      <c r="C813" s="10" t="s">
        <v>199</v>
      </c>
    </row>
    <row r="814" spans="2:10" ht="15" customHeight="1" x14ac:dyDescent="0.15">
      <c r="B814" s="95" t="s">
        <v>78</v>
      </c>
      <c r="C814" s="10" t="s">
        <v>210</v>
      </c>
      <c r="D814" s="98"/>
      <c r="E814" s="98"/>
      <c r="F814" s="98"/>
      <c r="G814" s="98"/>
      <c r="H814" s="98"/>
      <c r="I814" s="98"/>
    </row>
    <row r="815" spans="2:10" ht="15" customHeight="1" x14ac:dyDescent="0.15">
      <c r="B815" s="95" t="s">
        <v>78</v>
      </c>
      <c r="C815" s="10" t="s">
        <v>213</v>
      </c>
      <c r="D815" s="98"/>
      <c r="E815" s="98"/>
      <c r="F815" s="98"/>
      <c r="G815" s="98"/>
      <c r="H815" s="98"/>
      <c r="I815" s="98"/>
    </row>
    <row r="816" spans="2:10" ht="15" customHeight="1" x14ac:dyDescent="0.15">
      <c r="B816" s="95" t="s">
        <v>106</v>
      </c>
      <c r="C816" s="10" t="s">
        <v>229</v>
      </c>
    </row>
    <row r="817" spans="2:9" ht="15" customHeight="1" x14ac:dyDescent="0.15">
      <c r="B817" s="95" t="s">
        <v>78</v>
      </c>
      <c r="C817" s="10" t="s">
        <v>241</v>
      </c>
    </row>
    <row r="818" spans="2:9" ht="45" customHeight="1" x14ac:dyDescent="0.15">
      <c r="B818" s="95" t="s">
        <v>78</v>
      </c>
      <c r="C818" s="105" t="s">
        <v>242</v>
      </c>
      <c r="D818" s="105"/>
      <c r="E818" s="105"/>
      <c r="F818" s="105"/>
      <c r="G818" s="105"/>
      <c r="H818" s="105"/>
      <c r="I818" s="105"/>
    </row>
    <row r="819" spans="2:9" ht="15" customHeight="1" x14ac:dyDescent="0.15">
      <c r="B819" s="95" t="s">
        <v>78</v>
      </c>
      <c r="C819" s="10" t="s">
        <v>248</v>
      </c>
    </row>
    <row r="820" spans="2:9" ht="15" customHeight="1" x14ac:dyDescent="0.15">
      <c r="B820" s="95" t="s">
        <v>78</v>
      </c>
      <c r="C820" s="10" t="s">
        <v>252</v>
      </c>
    </row>
    <row r="821" spans="2:9" ht="15" customHeight="1" x14ac:dyDescent="0.15">
      <c r="B821" s="95" t="s">
        <v>78</v>
      </c>
      <c r="C821" s="10" t="s">
        <v>262</v>
      </c>
    </row>
    <row r="822" spans="2:9" ht="15" customHeight="1" x14ac:dyDescent="0.15">
      <c r="B822" s="95" t="s">
        <v>78</v>
      </c>
      <c r="C822" s="10" t="s">
        <v>254</v>
      </c>
    </row>
    <row r="823" spans="2:9" ht="30" customHeight="1" x14ac:dyDescent="0.15">
      <c r="B823" s="95" t="s">
        <v>78</v>
      </c>
      <c r="C823" s="105" t="s">
        <v>258</v>
      </c>
      <c r="D823" s="105"/>
      <c r="E823" s="105"/>
      <c r="F823" s="105"/>
      <c r="G823" s="105"/>
      <c r="H823" s="105"/>
      <c r="I823" s="105"/>
    </row>
    <row r="824" spans="2:9" x14ac:dyDescent="0.15">
      <c r="B824" s="99"/>
      <c r="C824" s="19"/>
    </row>
    <row r="825" spans="2:9" x14ac:dyDescent="0.15">
      <c r="B825" s="96"/>
      <c r="C825" s="27" t="s">
        <v>95</v>
      </c>
    </row>
    <row r="826" spans="2:9" ht="15" customHeight="1" x14ac:dyDescent="0.15">
      <c r="B826" s="99" t="s">
        <v>104</v>
      </c>
      <c r="C826" s="10" t="s">
        <v>184</v>
      </c>
    </row>
    <row r="827" spans="2:9" ht="15" customHeight="1" x14ac:dyDescent="0.15">
      <c r="B827" s="99" t="s">
        <v>104</v>
      </c>
      <c r="C827" s="10" t="s">
        <v>190</v>
      </c>
      <c r="D827" s="97"/>
      <c r="E827" s="97"/>
      <c r="F827" s="97"/>
      <c r="G827" s="97"/>
      <c r="H827" s="97"/>
      <c r="I827" s="97"/>
    </row>
    <row r="828" spans="2:9" ht="15" customHeight="1" x14ac:dyDescent="0.15">
      <c r="B828" s="99" t="s">
        <v>104</v>
      </c>
      <c r="C828" s="10" t="s">
        <v>220</v>
      </c>
    </row>
    <row r="829" spans="2:9" ht="30" customHeight="1" x14ac:dyDescent="0.15">
      <c r="B829" s="99" t="s">
        <v>104</v>
      </c>
      <c r="C829" s="106" t="s">
        <v>225</v>
      </c>
      <c r="D829" s="106"/>
      <c r="E829" s="106"/>
      <c r="F829" s="106"/>
      <c r="G829" s="106"/>
      <c r="H829" s="106"/>
      <c r="I829" s="106"/>
    </row>
    <row r="830" spans="2:9" ht="15" customHeight="1" x14ac:dyDescent="0.15">
      <c r="B830" s="99" t="s">
        <v>104</v>
      </c>
      <c r="C830" s="10" t="s">
        <v>250</v>
      </c>
    </row>
    <row r="831" spans="2:9" x14ac:dyDescent="0.15">
      <c r="B831" s="99"/>
      <c r="D831" s="69"/>
      <c r="E831" s="69"/>
      <c r="F831" s="69"/>
      <c r="G831" s="69"/>
      <c r="H831" s="69"/>
      <c r="I831" s="69"/>
    </row>
    <row r="832" spans="2:9" x14ac:dyDescent="0.15">
      <c r="B832" s="99"/>
      <c r="C832" s="27" t="s">
        <v>257</v>
      </c>
      <c r="D832" s="69"/>
      <c r="E832" s="69"/>
      <c r="F832" s="69"/>
      <c r="G832" s="69"/>
      <c r="H832" s="69"/>
      <c r="I832" s="69"/>
    </row>
    <row r="833" spans="2:10" ht="15" customHeight="1" x14ac:dyDescent="0.15">
      <c r="B833" s="99" t="s">
        <v>107</v>
      </c>
      <c r="C833" s="10" t="s">
        <v>186</v>
      </c>
      <c r="D833" s="97"/>
      <c r="E833" s="97"/>
      <c r="F833" s="97"/>
      <c r="G833" s="97"/>
      <c r="H833" s="97"/>
      <c r="I833" s="97"/>
    </row>
    <row r="834" spans="2:10" ht="15" customHeight="1" x14ac:dyDescent="0.15">
      <c r="B834" s="99" t="s">
        <v>107</v>
      </c>
      <c r="C834" s="10" t="s">
        <v>195</v>
      </c>
      <c r="D834" s="69"/>
      <c r="E834" s="69"/>
      <c r="F834" s="69"/>
      <c r="G834" s="69"/>
      <c r="H834" s="69"/>
      <c r="I834" s="69"/>
    </row>
    <row r="835" spans="2:10" ht="15" customHeight="1" x14ac:dyDescent="0.15">
      <c r="B835" s="99" t="s">
        <v>107</v>
      </c>
      <c r="C835" s="106" t="s">
        <v>235</v>
      </c>
      <c r="D835" s="106"/>
      <c r="E835" s="106"/>
      <c r="F835" s="106"/>
      <c r="G835" s="106"/>
      <c r="H835" s="106"/>
      <c r="I835" s="106"/>
    </row>
    <row r="836" spans="2:10" ht="15" customHeight="1" x14ac:dyDescent="0.15">
      <c r="B836" s="99" t="s">
        <v>107</v>
      </c>
      <c r="C836" s="10" t="s">
        <v>249</v>
      </c>
      <c r="D836" s="69"/>
      <c r="E836" s="69"/>
      <c r="F836" s="69"/>
      <c r="G836" s="69"/>
      <c r="H836" s="69"/>
      <c r="I836" s="69"/>
    </row>
    <row r="837" spans="2:10" ht="15" customHeight="1" x14ac:dyDescent="0.15">
      <c r="B837" s="99" t="s">
        <v>107</v>
      </c>
      <c r="C837" s="10" t="s">
        <v>253</v>
      </c>
      <c r="D837" s="69"/>
      <c r="E837" s="69"/>
      <c r="F837" s="69"/>
      <c r="G837" s="69"/>
      <c r="H837" s="69"/>
      <c r="I837" s="69"/>
    </row>
    <row r="838" spans="2:10" ht="15" customHeight="1" x14ac:dyDescent="0.15">
      <c r="B838" s="99" t="s">
        <v>107</v>
      </c>
      <c r="C838" s="10" t="s">
        <v>256</v>
      </c>
      <c r="D838" s="69"/>
      <c r="E838" s="69"/>
      <c r="F838" s="69"/>
      <c r="G838" s="69"/>
      <c r="H838" s="69"/>
      <c r="I838" s="69"/>
    </row>
    <row r="839" spans="2:10" x14ac:dyDescent="0.15">
      <c r="B839" s="99"/>
    </row>
    <row r="840" spans="2:10" x14ac:dyDescent="0.15">
      <c r="B840" s="96"/>
      <c r="C840" s="27" t="s">
        <v>96</v>
      </c>
    </row>
    <row r="841" spans="2:10" ht="15" customHeight="1" x14ac:dyDescent="0.15">
      <c r="B841" s="99" t="s">
        <v>107</v>
      </c>
      <c r="C841" s="10" t="s">
        <v>218</v>
      </c>
      <c r="D841" s="69"/>
      <c r="E841" s="69"/>
      <c r="F841" s="69"/>
      <c r="G841" s="69"/>
      <c r="H841" s="69"/>
      <c r="I841" s="69"/>
      <c r="J841" s="69"/>
    </row>
    <row r="842" spans="2:10" ht="30" customHeight="1" x14ac:dyDescent="0.15">
      <c r="B842" s="99" t="s">
        <v>107</v>
      </c>
      <c r="C842" s="105" t="s">
        <v>228</v>
      </c>
      <c r="D842" s="105"/>
      <c r="E842" s="105"/>
      <c r="F842" s="105"/>
      <c r="G842" s="105"/>
      <c r="H842" s="105"/>
      <c r="I842" s="105"/>
      <c r="J842" s="69"/>
    </row>
    <row r="843" spans="2:10" x14ac:dyDescent="0.15">
      <c r="B843" s="99"/>
      <c r="D843" s="76"/>
      <c r="E843" s="76"/>
      <c r="F843" s="76"/>
      <c r="G843" s="76"/>
      <c r="H843" s="76"/>
      <c r="I843" s="76"/>
      <c r="J843" s="69"/>
    </row>
    <row r="844" spans="2:10" x14ac:dyDescent="0.15">
      <c r="B844" s="96"/>
      <c r="C844" s="27" t="s">
        <v>101</v>
      </c>
    </row>
    <row r="845" spans="2:10" ht="15" customHeight="1" x14ac:dyDescent="0.15">
      <c r="B845" s="99" t="s">
        <v>104</v>
      </c>
      <c r="C845" s="10" t="s">
        <v>180</v>
      </c>
      <c r="D845" s="69"/>
      <c r="E845" s="69"/>
      <c r="F845" s="69"/>
      <c r="G845" s="69"/>
      <c r="H845" s="69"/>
      <c r="I845" s="69"/>
      <c r="J845" s="69"/>
    </row>
    <row r="846" spans="2:10" ht="15" customHeight="1" x14ac:dyDescent="0.15">
      <c r="B846" s="99" t="s">
        <v>78</v>
      </c>
      <c r="C846" s="10" t="s">
        <v>187</v>
      </c>
      <c r="D846" s="69"/>
      <c r="E846" s="69"/>
      <c r="F846" s="69"/>
      <c r="G846" s="69"/>
      <c r="H846" s="69"/>
      <c r="I846" s="69"/>
      <c r="J846" s="69"/>
    </row>
    <row r="847" spans="2:10" ht="15" customHeight="1" x14ac:dyDescent="0.15">
      <c r="B847" s="99" t="s">
        <v>78</v>
      </c>
      <c r="C847" s="10" t="s">
        <v>188</v>
      </c>
      <c r="D847" s="69"/>
      <c r="E847" s="69"/>
      <c r="F847" s="69"/>
      <c r="G847" s="69"/>
      <c r="H847" s="69"/>
      <c r="I847" s="69"/>
      <c r="J847" s="69"/>
    </row>
    <row r="848" spans="2:10" ht="15" customHeight="1" x14ac:dyDescent="0.15">
      <c r="B848" s="99" t="s">
        <v>78</v>
      </c>
      <c r="C848" s="10" t="s">
        <v>193</v>
      </c>
      <c r="D848" s="69"/>
      <c r="E848" s="69"/>
      <c r="F848" s="69"/>
      <c r="G848" s="69"/>
      <c r="H848" s="69"/>
      <c r="I848" s="69"/>
      <c r="J848" s="69"/>
    </row>
    <row r="849" spans="2:10" ht="30" customHeight="1" x14ac:dyDescent="0.15">
      <c r="B849" s="99" t="s">
        <v>78</v>
      </c>
      <c r="C849" s="106" t="s">
        <v>196</v>
      </c>
      <c r="D849" s="106"/>
      <c r="E849" s="106"/>
      <c r="F849" s="106"/>
      <c r="G849" s="106"/>
      <c r="H849" s="106"/>
      <c r="I849" s="106"/>
      <c r="J849" s="69"/>
    </row>
    <row r="850" spans="2:10" ht="15" customHeight="1" x14ac:dyDescent="0.15">
      <c r="B850" s="99" t="s">
        <v>78</v>
      </c>
      <c r="C850" s="10" t="s">
        <v>200</v>
      </c>
    </row>
    <row r="851" spans="2:10" ht="15" customHeight="1" x14ac:dyDescent="0.15">
      <c r="B851" s="99" t="s">
        <v>78</v>
      </c>
      <c r="C851" s="10" t="s">
        <v>212</v>
      </c>
      <c r="F851" s="69"/>
      <c r="G851" s="69"/>
      <c r="H851" s="69"/>
      <c r="I851" s="69"/>
      <c r="J851" s="69"/>
    </row>
    <row r="852" spans="2:10" ht="15" customHeight="1" x14ac:dyDescent="0.15">
      <c r="B852" s="99" t="s">
        <v>78</v>
      </c>
      <c r="C852" s="10" t="s">
        <v>215</v>
      </c>
      <c r="F852" s="69"/>
      <c r="G852" s="69"/>
      <c r="H852" s="69"/>
      <c r="I852" s="69"/>
      <c r="J852" s="69"/>
    </row>
    <row r="853" spans="2:10" ht="15" customHeight="1" x14ac:dyDescent="0.15">
      <c r="B853" s="99" t="s">
        <v>104</v>
      </c>
      <c r="C853" s="10" t="s">
        <v>219</v>
      </c>
      <c r="F853" s="69"/>
      <c r="G853" s="69"/>
      <c r="H853" s="69"/>
      <c r="I853" s="69"/>
      <c r="J853" s="69"/>
    </row>
    <row r="854" spans="2:10" ht="15" customHeight="1" x14ac:dyDescent="0.15">
      <c r="B854" s="99" t="s">
        <v>78</v>
      </c>
      <c r="C854" s="10" t="s">
        <v>222</v>
      </c>
      <c r="F854" s="69"/>
      <c r="G854" s="69"/>
      <c r="H854" s="69"/>
      <c r="I854" s="69"/>
      <c r="J854" s="69"/>
    </row>
    <row r="855" spans="2:10" ht="30" customHeight="1" x14ac:dyDescent="0.15">
      <c r="B855" s="99" t="s">
        <v>78</v>
      </c>
      <c r="C855" s="105" t="s">
        <v>238</v>
      </c>
      <c r="D855" s="105"/>
      <c r="E855" s="105"/>
      <c r="F855" s="105"/>
      <c r="G855" s="105"/>
      <c r="H855" s="105"/>
      <c r="I855" s="105"/>
      <c r="J855" s="69"/>
    </row>
    <row r="856" spans="2:10" ht="15" customHeight="1" x14ac:dyDescent="0.15">
      <c r="B856" s="99" t="s">
        <v>78</v>
      </c>
      <c r="C856" s="10" t="s">
        <v>243</v>
      </c>
      <c r="F856" s="69"/>
      <c r="G856" s="69"/>
      <c r="H856" s="69"/>
      <c r="I856" s="69"/>
      <c r="J856" s="69"/>
    </row>
    <row r="857" spans="2:10" ht="15" customHeight="1" x14ac:dyDescent="0.15">
      <c r="B857" s="99" t="s">
        <v>78</v>
      </c>
      <c r="C857" s="10" t="s">
        <v>260</v>
      </c>
      <c r="F857" s="69"/>
      <c r="G857" s="69"/>
      <c r="H857" s="69"/>
      <c r="I857" s="69"/>
      <c r="J857" s="69"/>
    </row>
    <row r="858" spans="2:10" ht="15" customHeight="1" x14ac:dyDescent="0.15">
      <c r="B858" s="99"/>
      <c r="C858" s="10"/>
      <c r="F858" s="69"/>
      <c r="G858" s="69"/>
      <c r="H858" s="69"/>
      <c r="I858" s="69"/>
      <c r="J858" s="69"/>
    </row>
    <row r="859" spans="2:10" x14ac:dyDescent="0.15">
      <c r="B859" s="99"/>
      <c r="C859" s="27" t="s">
        <v>100</v>
      </c>
      <c r="D859" s="69"/>
      <c r="E859" s="69"/>
      <c r="F859" s="69"/>
      <c r="G859" s="69"/>
      <c r="H859" s="69"/>
      <c r="I859" s="69"/>
      <c r="J859" s="69"/>
    </row>
    <row r="860" spans="2:10" ht="15" customHeight="1" x14ac:dyDescent="0.15">
      <c r="B860" s="99" t="s">
        <v>108</v>
      </c>
      <c r="C860" s="106" t="s">
        <v>231</v>
      </c>
      <c r="D860" s="106"/>
      <c r="E860" s="106"/>
      <c r="F860" s="106"/>
      <c r="G860" s="106"/>
      <c r="H860" s="106"/>
      <c r="I860" s="106"/>
      <c r="J860" s="69"/>
    </row>
    <row r="861" spans="2:10" x14ac:dyDescent="0.15">
      <c r="B861" s="99"/>
      <c r="D861" s="69"/>
      <c r="E861" s="69"/>
      <c r="F861" s="69"/>
      <c r="G861" s="69"/>
      <c r="H861" s="69"/>
      <c r="I861" s="69"/>
      <c r="J861" s="69"/>
    </row>
    <row r="862" spans="2:10" x14ac:dyDescent="0.15">
      <c r="B862" s="96"/>
      <c r="C862" s="27" t="s">
        <v>133</v>
      </c>
    </row>
    <row r="863" spans="2:10" ht="15" customHeight="1" x14ac:dyDescent="0.15">
      <c r="B863" s="99" t="s">
        <v>107</v>
      </c>
      <c r="C863" s="10" t="s">
        <v>179</v>
      </c>
      <c r="D863" s="69"/>
      <c r="E863" s="69"/>
      <c r="F863" s="69"/>
      <c r="G863" s="69"/>
      <c r="H863" s="69"/>
      <c r="I863" s="69"/>
      <c r="J863" s="69"/>
    </row>
    <row r="864" spans="2:10" ht="15" customHeight="1" x14ac:dyDescent="0.15">
      <c r="B864" s="99" t="s">
        <v>78</v>
      </c>
      <c r="C864" s="10" t="s">
        <v>214</v>
      </c>
      <c r="D864" s="69"/>
      <c r="E864" s="69"/>
      <c r="F864" s="69"/>
      <c r="G864" s="69"/>
      <c r="H864" s="69"/>
      <c r="I864" s="69"/>
      <c r="J864" s="69"/>
    </row>
    <row r="865" spans="2:10" x14ac:dyDescent="0.15">
      <c r="B865" s="99"/>
    </row>
    <row r="866" spans="2:10" x14ac:dyDescent="0.15">
      <c r="B866" s="96"/>
      <c r="C866" s="27" t="s">
        <v>102</v>
      </c>
    </row>
    <row r="867" spans="2:10" ht="15" customHeight="1" x14ac:dyDescent="0.15">
      <c r="B867" s="99" t="s">
        <v>107</v>
      </c>
      <c r="C867" s="10" t="s">
        <v>183</v>
      </c>
      <c r="D867" s="69"/>
      <c r="E867" s="69"/>
      <c r="F867" s="69"/>
      <c r="G867" s="69"/>
      <c r="H867" s="69"/>
      <c r="I867" s="69"/>
      <c r="J867" s="69"/>
    </row>
    <row r="868" spans="2:10" ht="15" customHeight="1" x14ac:dyDescent="0.15">
      <c r="B868" s="99" t="s">
        <v>107</v>
      </c>
      <c r="C868" s="10" t="s">
        <v>211</v>
      </c>
      <c r="D868" s="69"/>
      <c r="E868" s="69"/>
      <c r="F868" s="69"/>
      <c r="G868" s="69"/>
      <c r="H868" s="69"/>
      <c r="I868" s="69"/>
      <c r="J868" s="69"/>
    </row>
    <row r="869" spans="2:10" ht="15" customHeight="1" x14ac:dyDescent="0.15">
      <c r="B869" s="99" t="s">
        <v>78</v>
      </c>
      <c r="C869" s="10" t="s">
        <v>263</v>
      </c>
      <c r="D869" s="69"/>
      <c r="E869" s="69"/>
      <c r="F869" s="69"/>
      <c r="G869" s="69"/>
      <c r="H869" s="69"/>
      <c r="I869" s="69"/>
      <c r="J869" s="69"/>
    </row>
    <row r="870" spans="2:10" x14ac:dyDescent="0.15">
      <c r="B870" s="99"/>
    </row>
    <row r="871" spans="2:10" x14ac:dyDescent="0.15">
      <c r="B871" s="96"/>
      <c r="C871" s="27" t="s">
        <v>67</v>
      </c>
    </row>
    <row r="872" spans="2:10" ht="15" customHeight="1" x14ac:dyDescent="0.15">
      <c r="B872" s="99" t="s">
        <v>78</v>
      </c>
      <c r="C872" s="106" t="s">
        <v>216</v>
      </c>
      <c r="D872" s="106"/>
      <c r="E872" s="106"/>
      <c r="F872" s="106"/>
      <c r="G872" s="106"/>
      <c r="H872" s="106"/>
      <c r="I872" s="106"/>
      <c r="J872" s="69"/>
    </row>
    <row r="873" spans="2:10" ht="15" customHeight="1" x14ac:dyDescent="0.15">
      <c r="B873" s="99" t="s">
        <v>78</v>
      </c>
      <c r="C873" s="104" t="s">
        <v>264</v>
      </c>
      <c r="D873" s="101"/>
      <c r="E873" s="101"/>
      <c r="F873" s="101"/>
      <c r="G873" s="101"/>
      <c r="H873" s="101"/>
      <c r="I873" s="101"/>
      <c r="J873" s="69"/>
    </row>
    <row r="874" spans="2:10" x14ac:dyDescent="0.15">
      <c r="B874" s="99"/>
      <c r="C874" s="78"/>
      <c r="D874" s="69"/>
      <c r="E874" s="69"/>
      <c r="F874" s="69"/>
      <c r="G874" s="69"/>
      <c r="H874" s="69"/>
      <c r="I874" s="69"/>
      <c r="J874" s="69"/>
    </row>
    <row r="875" spans="2:10" x14ac:dyDescent="0.15">
      <c r="B875" s="99"/>
      <c r="C875" s="27" t="s">
        <v>91</v>
      </c>
      <c r="D875" s="69"/>
      <c r="E875" s="69"/>
      <c r="F875" s="69"/>
      <c r="G875" s="69"/>
      <c r="H875" s="69"/>
      <c r="I875" s="69"/>
      <c r="J875" s="69"/>
    </row>
    <row r="876" spans="2:10" ht="15" customHeight="1" x14ac:dyDescent="0.15">
      <c r="B876" s="99" t="s">
        <v>109</v>
      </c>
      <c r="C876" s="106" t="s">
        <v>203</v>
      </c>
      <c r="D876" s="106"/>
      <c r="E876" s="106"/>
      <c r="F876" s="106"/>
      <c r="G876" s="106"/>
      <c r="H876" s="106"/>
      <c r="I876" s="106"/>
      <c r="J876" s="69"/>
    </row>
    <row r="877" spans="2:10" ht="15" customHeight="1" x14ac:dyDescent="0.15">
      <c r="B877" s="99" t="s">
        <v>109</v>
      </c>
      <c r="C877" s="106" t="s">
        <v>240</v>
      </c>
      <c r="D877" s="106"/>
      <c r="E877" s="106"/>
      <c r="F877" s="106"/>
      <c r="G877" s="106"/>
      <c r="H877" s="106"/>
      <c r="I877" s="106"/>
      <c r="J877" s="69"/>
    </row>
    <row r="878" spans="2:10" ht="15" customHeight="1" x14ac:dyDescent="0.15">
      <c r="B878" s="99" t="s">
        <v>109</v>
      </c>
      <c r="C878" s="10" t="s">
        <v>247</v>
      </c>
      <c r="D878" s="69"/>
      <c r="E878" s="69"/>
      <c r="F878" s="69"/>
      <c r="G878" s="69"/>
      <c r="H878" s="69"/>
      <c r="I878" s="69"/>
      <c r="J878" s="69"/>
    </row>
    <row r="879" spans="2:10" ht="15" customHeight="1" x14ac:dyDescent="0.15">
      <c r="B879" s="99" t="s">
        <v>78</v>
      </c>
      <c r="C879" s="10" t="s">
        <v>251</v>
      </c>
      <c r="D879" s="69"/>
      <c r="E879" s="69"/>
      <c r="F879" s="69"/>
      <c r="G879" s="69"/>
      <c r="H879" s="69"/>
      <c r="I879" s="69"/>
      <c r="J879" s="69"/>
    </row>
    <row r="880" spans="2:10" ht="15" customHeight="1" x14ac:dyDescent="0.15">
      <c r="B880" s="99" t="s">
        <v>78</v>
      </c>
      <c r="C880" s="10" t="s">
        <v>259</v>
      </c>
      <c r="D880" s="69"/>
      <c r="E880" s="69"/>
      <c r="F880" s="69"/>
      <c r="G880" s="69"/>
      <c r="H880" s="69"/>
      <c r="I880" s="69"/>
      <c r="J880" s="69"/>
    </row>
    <row r="881" spans="2:10" x14ac:dyDescent="0.15">
      <c r="B881" s="99"/>
      <c r="D881" s="69"/>
      <c r="E881" s="69"/>
      <c r="F881" s="69"/>
      <c r="G881" s="69"/>
      <c r="H881" s="69"/>
      <c r="I881" s="69"/>
      <c r="J881" s="69"/>
    </row>
    <row r="882" spans="2:10" x14ac:dyDescent="0.15">
      <c r="B882" s="96"/>
      <c r="C882" s="27" t="s">
        <v>97</v>
      </c>
    </row>
    <row r="883" spans="2:10" ht="15" customHeight="1" x14ac:dyDescent="0.15">
      <c r="B883" s="99" t="s">
        <v>104</v>
      </c>
      <c r="C883" s="106" t="s">
        <v>181</v>
      </c>
      <c r="D883" s="106"/>
      <c r="E883" s="106"/>
      <c r="F883" s="106"/>
      <c r="G883" s="106"/>
      <c r="H883" s="106"/>
      <c r="I883" s="106"/>
      <c r="J883" s="69"/>
    </row>
    <row r="884" spans="2:10" ht="15" customHeight="1" x14ac:dyDescent="0.15">
      <c r="B884" s="99" t="s">
        <v>104</v>
      </c>
      <c r="C884" s="106" t="s">
        <v>182</v>
      </c>
      <c r="D884" s="106"/>
      <c r="E884" s="106"/>
      <c r="F884" s="106"/>
      <c r="G884" s="106"/>
      <c r="H884" s="106"/>
      <c r="I884" s="106"/>
      <c r="J884" s="69"/>
    </row>
    <row r="885" spans="2:10" ht="15" customHeight="1" x14ac:dyDescent="0.15">
      <c r="B885" s="99" t="s">
        <v>104</v>
      </c>
      <c r="C885" s="10" t="s">
        <v>265</v>
      </c>
      <c r="D885" s="97"/>
      <c r="E885" s="97"/>
      <c r="F885" s="97"/>
      <c r="G885" s="97"/>
      <c r="H885" s="97"/>
      <c r="I885" s="97"/>
      <c r="J885" s="69"/>
    </row>
    <row r="886" spans="2:10" ht="15" customHeight="1" x14ac:dyDescent="0.15">
      <c r="B886" s="99" t="s">
        <v>104</v>
      </c>
      <c r="C886" s="106" t="s">
        <v>208</v>
      </c>
      <c r="D886" s="106"/>
      <c r="E886" s="106"/>
      <c r="F886" s="106"/>
      <c r="G886" s="106"/>
      <c r="H886" s="106"/>
      <c r="I886" s="106"/>
      <c r="J886" s="69"/>
    </row>
    <row r="887" spans="2:10" ht="15" customHeight="1" x14ac:dyDescent="0.15">
      <c r="B887" s="99" t="s">
        <v>104</v>
      </c>
      <c r="C887" s="10" t="s">
        <v>232</v>
      </c>
      <c r="D887" s="97"/>
      <c r="E887" s="97"/>
      <c r="F887" s="97"/>
      <c r="G887" s="97"/>
      <c r="H887" s="97"/>
      <c r="I887" s="97"/>
      <c r="J887" s="69"/>
    </row>
    <row r="888" spans="2:10" ht="30" customHeight="1" x14ac:dyDescent="0.15">
      <c r="B888" s="99" t="s">
        <v>104</v>
      </c>
      <c r="C888" s="105" t="s">
        <v>244</v>
      </c>
      <c r="D888" s="105"/>
      <c r="E888" s="105"/>
      <c r="F888" s="105"/>
      <c r="G888" s="105"/>
      <c r="H888" s="105"/>
      <c r="I888" s="105"/>
      <c r="J888" s="69"/>
    </row>
    <row r="889" spans="2:10" x14ac:dyDescent="0.15">
      <c r="B889" s="99"/>
      <c r="D889" s="69"/>
      <c r="E889" s="69"/>
      <c r="F889" s="69"/>
      <c r="G889" s="69"/>
      <c r="H889" s="69"/>
      <c r="I889" s="69"/>
      <c r="J889" s="69"/>
    </row>
    <row r="890" spans="2:10" x14ac:dyDescent="0.15">
      <c r="B890" s="99"/>
      <c r="C890" s="27" t="s">
        <v>99</v>
      </c>
      <c r="D890" s="69"/>
      <c r="E890" s="69"/>
      <c r="F890" s="69"/>
      <c r="G890" s="69"/>
      <c r="H890" s="69"/>
      <c r="I890" s="69"/>
      <c r="J890" s="69"/>
    </row>
    <row r="891" spans="2:10" ht="30" customHeight="1" x14ac:dyDescent="0.15">
      <c r="B891" s="99" t="s">
        <v>104</v>
      </c>
      <c r="C891" s="105" t="s">
        <v>202</v>
      </c>
      <c r="D891" s="105"/>
      <c r="E891" s="105"/>
      <c r="F891" s="105"/>
      <c r="G891" s="105"/>
      <c r="H891" s="105"/>
      <c r="I891" s="105"/>
      <c r="J891" s="69"/>
    </row>
    <row r="892" spans="2:10" ht="15" customHeight="1" x14ac:dyDescent="0.15">
      <c r="B892" s="99" t="s">
        <v>104</v>
      </c>
      <c r="C892" s="106" t="s">
        <v>246</v>
      </c>
      <c r="D892" s="106"/>
      <c r="E892" s="106"/>
      <c r="F892" s="106"/>
      <c r="G892" s="106"/>
      <c r="H892" s="106"/>
      <c r="I892" s="106"/>
      <c r="J892" s="69"/>
    </row>
    <row r="893" spans="2:10" x14ac:dyDescent="0.15">
      <c r="B893" s="96"/>
    </row>
    <row r="894" spans="2:10" x14ac:dyDescent="0.15">
      <c r="B894" s="96"/>
      <c r="C894" s="27" t="s">
        <v>98</v>
      </c>
    </row>
    <row r="895" spans="2:10" ht="30" customHeight="1" x14ac:dyDescent="0.15">
      <c r="B895" s="99" t="s">
        <v>104</v>
      </c>
      <c r="C895" s="105" t="s">
        <v>178</v>
      </c>
      <c r="D895" s="105"/>
      <c r="E895" s="105"/>
      <c r="F895" s="105"/>
      <c r="G895" s="105"/>
      <c r="H895" s="105"/>
      <c r="I895" s="105"/>
      <c r="J895" s="69"/>
    </row>
    <row r="896" spans="2:10" ht="15" customHeight="1" x14ac:dyDescent="0.15">
      <c r="B896" s="99" t="s">
        <v>104</v>
      </c>
      <c r="C896" s="10" t="s">
        <v>185</v>
      </c>
      <c r="D896" s="69"/>
      <c r="E896" s="69"/>
      <c r="F896" s="69"/>
      <c r="G896" s="69"/>
      <c r="H896" s="69"/>
      <c r="I896" s="69"/>
      <c r="J896" s="69"/>
    </row>
    <row r="897" spans="2:10" ht="30" customHeight="1" x14ac:dyDescent="0.15">
      <c r="B897" s="99" t="s">
        <v>104</v>
      </c>
      <c r="C897" s="105" t="s">
        <v>204</v>
      </c>
      <c r="D897" s="105"/>
      <c r="E897" s="105"/>
      <c r="F897" s="105"/>
      <c r="G897" s="105"/>
      <c r="H897" s="105"/>
      <c r="I897" s="105"/>
      <c r="J897" s="69"/>
    </row>
    <row r="898" spans="2:10" ht="15" customHeight="1" x14ac:dyDescent="0.15">
      <c r="B898" s="99" t="s">
        <v>104</v>
      </c>
      <c r="C898" s="10" t="s">
        <v>207</v>
      </c>
      <c r="D898" s="97"/>
      <c r="E898" s="97"/>
      <c r="F898" s="97"/>
      <c r="G898" s="97"/>
      <c r="H898" s="97"/>
      <c r="I898" s="97"/>
      <c r="J898" s="69"/>
    </row>
    <row r="899" spans="2:10" ht="30" customHeight="1" x14ac:dyDescent="0.15">
      <c r="B899" s="99" t="s">
        <v>78</v>
      </c>
      <c r="C899" s="105" t="s">
        <v>221</v>
      </c>
      <c r="D899" s="105"/>
      <c r="E899" s="105"/>
      <c r="F899" s="105"/>
      <c r="G899" s="105"/>
      <c r="H899" s="105"/>
      <c r="I899" s="105"/>
      <c r="J899" s="69"/>
    </row>
    <row r="900" spans="2:10" ht="15" customHeight="1" x14ac:dyDescent="0.15">
      <c r="B900" s="99" t="s">
        <v>78</v>
      </c>
      <c r="C900" s="10" t="s">
        <v>223</v>
      </c>
      <c r="D900" s="97"/>
      <c r="E900" s="97"/>
      <c r="F900" s="97"/>
      <c r="G900" s="97"/>
      <c r="H900" s="97"/>
      <c r="I900" s="97"/>
      <c r="J900" s="69"/>
    </row>
    <row r="901" spans="2:10" ht="15" customHeight="1" x14ac:dyDescent="0.15">
      <c r="B901" s="99" t="s">
        <v>78</v>
      </c>
      <c r="C901" s="10" t="s">
        <v>226</v>
      </c>
      <c r="D901" s="97"/>
      <c r="E901" s="97"/>
      <c r="F901" s="97"/>
      <c r="G901" s="97"/>
      <c r="H901" s="97"/>
      <c r="I901" s="97"/>
      <c r="J901" s="69"/>
    </row>
    <row r="902" spans="2:10" ht="15" customHeight="1" x14ac:dyDescent="0.15">
      <c r="B902" s="99" t="s">
        <v>78</v>
      </c>
      <c r="C902" s="10" t="s">
        <v>227</v>
      </c>
      <c r="D902" s="97"/>
      <c r="E902" s="97"/>
      <c r="F902" s="97"/>
      <c r="G902" s="97"/>
      <c r="H902" s="97"/>
      <c r="I902" s="97"/>
      <c r="J902" s="69"/>
    </row>
    <row r="903" spans="2:10" ht="15" customHeight="1" x14ac:dyDescent="0.15">
      <c r="B903" s="99" t="s">
        <v>78</v>
      </c>
      <c r="C903" s="10" t="s">
        <v>236</v>
      </c>
      <c r="D903" s="97"/>
      <c r="E903" s="97"/>
      <c r="F903" s="97"/>
      <c r="G903" s="97"/>
      <c r="H903" s="97"/>
      <c r="I903" s="97"/>
      <c r="J903" s="69"/>
    </row>
    <row r="904" spans="2:10" ht="30" customHeight="1" x14ac:dyDescent="0.15">
      <c r="B904" s="99" t="s">
        <v>78</v>
      </c>
      <c r="C904" s="105" t="s">
        <v>237</v>
      </c>
      <c r="D904" s="105"/>
      <c r="E904" s="105"/>
      <c r="F904" s="105"/>
      <c r="G904" s="105"/>
      <c r="H904" s="105"/>
      <c r="I904" s="105"/>
      <c r="J904" s="69"/>
    </row>
    <row r="905" spans="2:10" ht="15" customHeight="1" x14ac:dyDescent="0.15">
      <c r="B905" s="99" t="s">
        <v>78</v>
      </c>
      <c r="C905" s="10" t="s">
        <v>239</v>
      </c>
      <c r="D905" s="97"/>
      <c r="E905" s="97"/>
      <c r="F905" s="97"/>
      <c r="G905" s="97"/>
      <c r="H905" s="97"/>
      <c r="I905" s="97"/>
      <c r="J905" s="69"/>
    </row>
    <row r="906" spans="2:10" ht="15" customHeight="1" x14ac:dyDescent="0.15">
      <c r="D906" s="69"/>
      <c r="E906" s="69"/>
      <c r="F906" s="69"/>
      <c r="G906" s="69"/>
      <c r="H906" s="69"/>
      <c r="I906" s="69"/>
      <c r="J906" s="69"/>
    </row>
    <row r="907" spans="2:10" x14ac:dyDescent="0.15">
      <c r="B907" s="96"/>
      <c r="C907" s="27" t="s">
        <v>87</v>
      </c>
    </row>
    <row r="908" spans="2:10" ht="15" customHeight="1" x14ac:dyDescent="0.15">
      <c r="B908" s="99" t="s">
        <v>104</v>
      </c>
      <c r="C908" s="10" t="s">
        <v>177</v>
      </c>
      <c r="D908" s="97"/>
      <c r="E908" s="97"/>
      <c r="F908" s="97"/>
      <c r="G908" s="97"/>
      <c r="H908" s="97"/>
      <c r="I908" s="97"/>
    </row>
    <row r="909" spans="2:10" ht="15" customHeight="1" x14ac:dyDescent="0.15">
      <c r="B909" s="99" t="s">
        <v>78</v>
      </c>
      <c r="C909" s="10" t="s">
        <v>198</v>
      </c>
    </row>
    <row r="910" spans="2:10" ht="15" customHeight="1" x14ac:dyDescent="0.15">
      <c r="B910" s="99" t="s">
        <v>78</v>
      </c>
      <c r="C910" s="10" t="s">
        <v>205</v>
      </c>
      <c r="D910" s="97"/>
      <c r="E910" s="97"/>
      <c r="F910" s="97"/>
      <c r="G910" s="97"/>
      <c r="H910" s="97"/>
      <c r="I910" s="97"/>
    </row>
    <row r="911" spans="2:10" ht="15" customHeight="1" x14ac:dyDescent="0.15">
      <c r="B911" s="99" t="s">
        <v>104</v>
      </c>
      <c r="C911" s="10" t="s">
        <v>266</v>
      </c>
      <c r="D911" s="97"/>
      <c r="E911" s="97"/>
      <c r="F911" s="97"/>
      <c r="G911" s="97"/>
      <c r="H911" s="97"/>
      <c r="I911" s="97"/>
    </row>
    <row r="912" spans="2:10" ht="15" customHeight="1" x14ac:dyDescent="0.15">
      <c r="B912" s="99" t="s">
        <v>78</v>
      </c>
      <c r="C912" t="s">
        <v>224</v>
      </c>
    </row>
    <row r="913" spans="2:3" ht="15" customHeight="1" x14ac:dyDescent="0.15">
      <c r="B913" s="99" t="s">
        <v>78</v>
      </c>
      <c r="C913" t="s">
        <v>245</v>
      </c>
    </row>
  </sheetData>
  <mergeCells count="27">
    <mergeCell ref="C872:I872"/>
    <mergeCell ref="C888:I888"/>
    <mergeCell ref="C891:I891"/>
    <mergeCell ref="C897:I897"/>
    <mergeCell ref="C892:I892"/>
    <mergeCell ref="C876:I876"/>
    <mergeCell ref="C884:I884"/>
    <mergeCell ref="C886:I886"/>
    <mergeCell ref="C895:I895"/>
    <mergeCell ref="C883:I883"/>
    <mergeCell ref="C877:I877"/>
    <mergeCell ref="C899:I899"/>
    <mergeCell ref="C904:I904"/>
    <mergeCell ref="C829:I829"/>
    <mergeCell ref="C808:I808"/>
    <mergeCell ref="C795:I795"/>
    <mergeCell ref="C796:I796"/>
    <mergeCell ref="C797:I797"/>
    <mergeCell ref="C806:I806"/>
    <mergeCell ref="C818:I818"/>
    <mergeCell ref="C811:I811"/>
    <mergeCell ref="C835:I835"/>
    <mergeCell ref="C849:I849"/>
    <mergeCell ref="C860:I860"/>
    <mergeCell ref="C823:I823"/>
    <mergeCell ref="C842:I842"/>
    <mergeCell ref="C855:I855"/>
  </mergeCells>
  <phoneticPr fontId="1"/>
  <pageMargins left="0.70866141732283472" right="0.70866141732283472" top="0.74803149606299213" bottom="0.74803149606299213" header="0.31496062992125984" footer="0.31496062992125984"/>
  <pageSetup paperSize="9" scale="75" firstPageNumber="11" orientation="portrait" useFirstPageNumber="1" horizontalDpi="300" verticalDpi="300" r:id="rId1"/>
  <rowBreaks count="13" manualBreakCount="13">
    <brk id="76" max="10" man="1"/>
    <brk id="153" max="10" man="1"/>
    <brk id="215" max="10" man="1"/>
    <brk id="292" max="10" man="1"/>
    <brk id="369" max="10" man="1"/>
    <brk id="445" max="10" man="1"/>
    <brk id="522" max="10" man="1"/>
    <brk id="598" max="10" man="1"/>
    <brk id="674" max="10" man="1"/>
    <brk id="732" max="10" man="1"/>
    <brk id="790" max="10" man="1"/>
    <brk id="843" max="10" man="1"/>
    <brk id="88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会議室R4</vt:lpstr>
      <vt:lpstr>会議室R4!Print_Area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大阪府</cp:lastModifiedBy>
  <cp:lastPrinted>2022-10-20T00:39:16Z</cp:lastPrinted>
  <dcterms:created xsi:type="dcterms:W3CDTF">2014-07-30T03:15:59Z</dcterms:created>
  <dcterms:modified xsi:type="dcterms:W3CDTF">2023-02-27T01:48:09Z</dcterms:modified>
</cp:coreProperties>
</file>