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charts/chart18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6.xml" ContentType="application/vnd.openxmlformats-officedocument.themeOverride+xml"/>
  <Override PartName="/xl/charts/chart22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140$\doc\☆労政課　労政労働福祉G\☆☆労働センター関係\602 評価委員会\R04 評価委員会\第2回\09 モニタリングの実施結果（HP公開）\アンケート集計結果\"/>
    </mc:Choice>
  </mc:AlternateContent>
  <bookViews>
    <workbookView xWindow="-120" yWindow="-120" windowWidth="20730" windowHeight="11160" tabRatio="786"/>
  </bookViews>
  <sheets>
    <sheet name="ギャラリーR4" sheetId="35" r:id="rId1"/>
  </sheets>
  <definedNames>
    <definedName name="_xlnm.Print_Area" localSheetId="0">ギャラリーR4!$A$1:$K$690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<sst xmlns="http://schemas.openxmlformats.org/spreadsheetml/2006/main" count="266" uniqueCount="104">
  <si>
    <t>項目</t>
    <rPh sb="0" eb="2">
      <t>コウモク</t>
    </rPh>
    <phoneticPr fontId="1"/>
  </si>
  <si>
    <t>【ギャラリーについて】　</t>
    <phoneticPr fontId="1"/>
  </si>
  <si>
    <t>大阪市外</t>
    <rPh sb="0" eb="2">
      <t>オオサカ</t>
    </rPh>
    <rPh sb="2" eb="4">
      <t>シガイ</t>
    </rPh>
    <phoneticPr fontId="1"/>
  </si>
  <si>
    <t>大阪市内</t>
    <rPh sb="0" eb="2">
      <t>オオサカ</t>
    </rPh>
    <rPh sb="2" eb="4">
      <t>シナイ</t>
    </rPh>
    <phoneticPr fontId="1"/>
  </si>
  <si>
    <t>初めて</t>
    <rPh sb="0" eb="1">
      <t>ハジ</t>
    </rPh>
    <phoneticPr fontId="1"/>
  </si>
  <si>
    <t>年1回</t>
    <rPh sb="0" eb="1">
      <t>ネン</t>
    </rPh>
    <rPh sb="2" eb="3">
      <t>カイ</t>
    </rPh>
    <phoneticPr fontId="1"/>
  </si>
  <si>
    <t>年2～3回</t>
    <rPh sb="0" eb="1">
      <t>ネン</t>
    </rPh>
    <rPh sb="4" eb="5">
      <t>カイ</t>
    </rPh>
    <phoneticPr fontId="1"/>
  </si>
  <si>
    <t>労働組合</t>
    <rPh sb="0" eb="4">
      <t>ロウドウクミアイ</t>
    </rPh>
    <phoneticPr fontId="1"/>
  </si>
  <si>
    <t>企業</t>
    <rPh sb="0" eb="2">
      <t>キギョウ</t>
    </rPh>
    <phoneticPr fontId="1"/>
  </si>
  <si>
    <t>教育関係</t>
    <rPh sb="0" eb="2">
      <t>キョウイク</t>
    </rPh>
    <rPh sb="2" eb="4">
      <t>カンケイ</t>
    </rPh>
    <phoneticPr fontId="1"/>
  </si>
  <si>
    <t>官公庁</t>
    <rPh sb="0" eb="3">
      <t>カンコウチョウ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</si>
  <si>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</si>
  <si>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</si>
  <si>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趣味等のサークル</t>
    <rPh sb="0" eb="2">
      <t>シュミ</t>
    </rPh>
    <rPh sb="2" eb="3">
      <t>ナド</t>
    </rPh>
    <phoneticPr fontId="1"/>
  </si>
  <si>
    <t>その他</t>
    <rPh sb="2" eb="3">
      <t>タ</t>
    </rPh>
    <phoneticPr fontId="1"/>
  </si>
  <si>
    <t>インターネットで検索</t>
    <rPh sb="8" eb="10">
      <t>ケンサク</t>
    </rPh>
    <phoneticPr fontId="1"/>
  </si>
  <si>
    <t>知人等からの紹介</t>
    <rPh sb="0" eb="2">
      <t>チジン</t>
    </rPh>
    <rPh sb="2" eb="3">
      <t>トウ</t>
    </rPh>
    <rPh sb="6" eb="8">
      <t>ショウカイ</t>
    </rPh>
    <phoneticPr fontId="1"/>
  </si>
  <si>
    <t>近所だから</t>
    <rPh sb="0" eb="2">
      <t>キンジョ</t>
    </rPh>
    <phoneticPr fontId="1"/>
  </si>
  <si>
    <t>立地が便利だから</t>
    <rPh sb="0" eb="2">
      <t>リッチ</t>
    </rPh>
    <rPh sb="3" eb="5">
      <t>ベンリ</t>
    </rPh>
    <phoneticPr fontId="1"/>
  </si>
  <si>
    <t>エル・おおさかからのＤＭ</t>
    <phoneticPr fontId="1"/>
  </si>
  <si>
    <t>エル・おおさかスタッフによる訪問</t>
    <rPh sb="14" eb="16">
      <t>ホウモン</t>
    </rPh>
    <phoneticPr fontId="1"/>
  </si>
  <si>
    <t>照明が利用目的に適している</t>
    <rPh sb="0" eb="2">
      <t>ショウメイ</t>
    </rPh>
    <rPh sb="3" eb="5">
      <t>リヨウ</t>
    </rPh>
    <rPh sb="5" eb="7">
      <t>モクテキ</t>
    </rPh>
    <rPh sb="8" eb="9">
      <t>テキ</t>
    </rPh>
    <phoneticPr fontId="1"/>
  </si>
  <si>
    <t>大変満足</t>
    <rPh sb="0" eb="2">
      <t>タイヘン</t>
    </rPh>
    <rPh sb="2" eb="4">
      <t>マンゾク</t>
    </rPh>
    <phoneticPr fontId="1"/>
  </si>
  <si>
    <t>満足</t>
    <rPh sb="0" eb="2">
      <t>マンゾク</t>
    </rPh>
    <phoneticPr fontId="1"/>
  </si>
  <si>
    <t>不満</t>
    <rPh sb="0" eb="2">
      <t>フマン</t>
    </rPh>
    <phoneticPr fontId="1"/>
  </si>
  <si>
    <t>大変不満</t>
    <rPh sb="0" eb="2">
      <t>タイヘン</t>
    </rPh>
    <rPh sb="2" eb="4">
      <t>フマン</t>
    </rPh>
    <phoneticPr fontId="1"/>
  </si>
  <si>
    <t>快適な温度（空調）管理となっている</t>
    <rPh sb="0" eb="2">
      <t>カイテキ</t>
    </rPh>
    <rPh sb="3" eb="5">
      <t>オンド</t>
    </rPh>
    <rPh sb="6" eb="8">
      <t>クウチョウ</t>
    </rPh>
    <rPh sb="9" eb="11">
      <t>カンリ</t>
    </rPh>
    <phoneticPr fontId="1"/>
  </si>
  <si>
    <t>清掃が行き届いている</t>
    <rPh sb="0" eb="2">
      <t>セイソウ</t>
    </rPh>
    <rPh sb="3" eb="4">
      <t>イ</t>
    </rPh>
    <rPh sb="5" eb="6">
      <t>トド</t>
    </rPh>
    <phoneticPr fontId="1"/>
  </si>
  <si>
    <t>【施設について】</t>
    <rPh sb="1" eb="3">
      <t>シセツ</t>
    </rPh>
    <phoneticPr fontId="1"/>
  </si>
  <si>
    <t>館内設備（照明・トイレ・洗面等）が充実している</t>
    <rPh sb="0" eb="2">
      <t>カンナイ</t>
    </rPh>
    <rPh sb="2" eb="4">
      <t>セツビ</t>
    </rPh>
    <rPh sb="5" eb="7">
      <t>ショウメイ</t>
    </rPh>
    <rPh sb="12" eb="14">
      <t>センメン</t>
    </rPh>
    <rPh sb="14" eb="15">
      <t>ナド</t>
    </rPh>
    <rPh sb="17" eb="19">
      <t>ジュウジツ</t>
    </rPh>
    <phoneticPr fontId="1"/>
  </si>
  <si>
    <t>館内の清掃が行き届いている</t>
    <rPh sb="0" eb="2">
      <t>カンナイ</t>
    </rPh>
    <rPh sb="3" eb="5">
      <t>セイソウ</t>
    </rPh>
    <rPh sb="6" eb="7">
      <t>イ</t>
    </rPh>
    <rPh sb="8" eb="9">
      <t>トド</t>
    </rPh>
    <phoneticPr fontId="1"/>
  </si>
  <si>
    <t>バリアフリーに対応している</t>
    <rPh sb="7" eb="9">
      <t>タイオウ</t>
    </rPh>
    <phoneticPr fontId="1"/>
  </si>
  <si>
    <t>館内の案内表示（順路や場所など）がわかりやすい</t>
    <rPh sb="0" eb="2">
      <t>カンナイ</t>
    </rPh>
    <rPh sb="3" eb="5">
      <t>アンナイ</t>
    </rPh>
    <rPh sb="5" eb="7">
      <t>ヒョウジ</t>
    </rPh>
    <rPh sb="8" eb="10">
      <t>ジュンロ</t>
    </rPh>
    <rPh sb="11" eb="13">
      <t>バショ</t>
    </rPh>
    <phoneticPr fontId="1"/>
  </si>
  <si>
    <t>駐車場の駐車台数・スペースが十分確保されている</t>
    <rPh sb="0" eb="3">
      <t>チュウシャジョウ</t>
    </rPh>
    <rPh sb="4" eb="6">
      <t>チュウシャ</t>
    </rPh>
    <rPh sb="6" eb="8">
      <t>ダイスウ</t>
    </rPh>
    <rPh sb="14" eb="16">
      <t>ジュウブン</t>
    </rPh>
    <rPh sb="16" eb="18">
      <t>カクホ</t>
    </rPh>
    <phoneticPr fontId="1"/>
  </si>
  <si>
    <t>駐車場の利用料金は適当である</t>
    <rPh sb="0" eb="3">
      <t>チュウシャジョウ</t>
    </rPh>
    <rPh sb="4" eb="6">
      <t>リヨウ</t>
    </rPh>
    <rPh sb="6" eb="8">
      <t>リョウキン</t>
    </rPh>
    <rPh sb="9" eb="11">
      <t>テキトウ</t>
    </rPh>
    <phoneticPr fontId="1"/>
  </si>
  <si>
    <t>軽食・喫茶コーナー・自動販売機が充実している</t>
    <rPh sb="0" eb="2">
      <t>ケイショク</t>
    </rPh>
    <rPh sb="3" eb="5">
      <t>キッサ</t>
    </rPh>
    <rPh sb="10" eb="12">
      <t>ジドウ</t>
    </rPh>
    <rPh sb="12" eb="15">
      <t>ハンバイキ</t>
    </rPh>
    <rPh sb="16" eb="18">
      <t>ジュウジツ</t>
    </rPh>
    <phoneticPr fontId="1"/>
  </si>
  <si>
    <t>ホームページの内容がわかりやすい</t>
    <rPh sb="7" eb="9">
      <t>ナイヨウ</t>
    </rPh>
    <phoneticPr fontId="1"/>
  </si>
  <si>
    <t>空室情報が入手しやすい</t>
    <rPh sb="0" eb="2">
      <t>クウシツ</t>
    </rPh>
    <rPh sb="2" eb="4">
      <t>ジョウホウ</t>
    </rPh>
    <rPh sb="5" eb="7">
      <t>ニュウシュ</t>
    </rPh>
    <phoneticPr fontId="1"/>
  </si>
  <si>
    <t>予約受付が早期から可能である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</si>
  <si>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当館までの交通アクセスが便利である</t>
    <rPh sb="0" eb="2">
      <t>トウカン</t>
    </rPh>
    <rPh sb="5" eb="7">
      <t>コウツウ</t>
    </rPh>
    <rPh sb="12" eb="14">
      <t>ベンリ</t>
    </rPh>
    <phoneticPr fontId="1"/>
  </si>
  <si>
    <t>スタッフの対応が行き届いている</t>
    <rPh sb="5" eb="7">
      <t>タイオウ</t>
    </rPh>
    <rPh sb="8" eb="9">
      <t>イ</t>
    </rPh>
    <rPh sb="10" eb="11">
      <t>トド</t>
    </rPh>
    <phoneticPr fontId="1"/>
  </si>
  <si>
    <t>わからない</t>
    <phoneticPr fontId="1"/>
  </si>
  <si>
    <t>障がい者や高齢者が利用しやすい施設であること</t>
    <rPh sb="0" eb="1">
      <t>ショウ</t>
    </rPh>
    <rPh sb="3" eb="4">
      <t>シャ</t>
    </rPh>
    <rPh sb="5" eb="8">
      <t>コウレイシャ</t>
    </rPh>
    <rPh sb="9" eb="11">
      <t>リヨウ</t>
    </rPh>
    <rPh sb="15" eb="17">
      <t>シセツ</t>
    </rPh>
    <phoneticPr fontId="1"/>
  </si>
  <si>
    <t>施設内に駐車場がある</t>
    <rPh sb="0" eb="2">
      <t>シセツ</t>
    </rPh>
    <rPh sb="2" eb="3">
      <t>ナイ</t>
    </rPh>
    <rPh sb="4" eb="7">
      <t>チュウシャジョウ</t>
    </rPh>
    <phoneticPr fontId="1"/>
  </si>
  <si>
    <t>施設の清潔さ</t>
    <rPh sb="0" eb="2">
      <t>シセツ</t>
    </rPh>
    <rPh sb="3" eb="5">
      <t>セイケツ</t>
    </rPh>
    <phoneticPr fontId="1"/>
  </si>
  <si>
    <t>受付スタッフ等の対応・サービス</t>
    <rPh sb="0" eb="2">
      <t>ウケツケ</t>
    </rPh>
    <rPh sb="6" eb="7">
      <t>トウ</t>
    </rPh>
    <rPh sb="8" eb="10">
      <t>タイオウ</t>
    </rPh>
    <phoneticPr fontId="1"/>
  </si>
  <si>
    <t>予約受付が早期から可能か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</si>
  <si>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夜間利用が可能かどうか</t>
    <rPh sb="0" eb="2">
      <t>ヤカン</t>
    </rPh>
    <rPh sb="2" eb="4">
      <t>リヨウ</t>
    </rPh>
    <rPh sb="5" eb="7">
      <t>カノウ</t>
    </rPh>
    <phoneticPr fontId="1"/>
  </si>
  <si>
    <t>利用料金</t>
    <rPh sb="0" eb="2">
      <t>リヨウ</t>
    </rPh>
    <rPh sb="2" eb="4">
      <t>リョウキン</t>
    </rPh>
    <phoneticPr fontId="1"/>
  </si>
  <si>
    <t>施設までのアクセス</t>
    <rPh sb="0" eb="2">
      <t>シセツ</t>
    </rPh>
    <phoneticPr fontId="1"/>
  </si>
  <si>
    <t>冷暖房（空調）の快適さ</t>
    <rPh sb="0" eb="3">
      <t>レイダンボウ</t>
    </rPh>
    <rPh sb="4" eb="6">
      <t>クウチョウ</t>
    </rPh>
    <rPh sb="8" eb="10">
      <t>カイテキ</t>
    </rPh>
    <phoneticPr fontId="1"/>
  </si>
  <si>
    <t>いつも利用しているから</t>
    <rPh sb="3" eb="5">
      <t>リヨウ</t>
    </rPh>
    <phoneticPr fontId="1"/>
  </si>
  <si>
    <t>【その他】</t>
    <rPh sb="3" eb="4">
      <t>タ</t>
    </rPh>
    <phoneticPr fontId="1"/>
  </si>
  <si>
    <t>Q3.今回ご利用いただいたエル・おおさかの施設について、どのように思われましたか？</t>
    <rPh sb="3" eb="5">
      <t>コンカイ</t>
    </rPh>
    <rPh sb="6" eb="8">
      <t>リヨウ</t>
    </rPh>
    <rPh sb="21" eb="23">
      <t>シセツ</t>
    </rPh>
    <rPh sb="33" eb="34">
      <t>オモ</t>
    </rPh>
    <phoneticPr fontId="1"/>
  </si>
  <si>
    <t>キャンセル料の発生時期、金額</t>
    <rPh sb="5" eb="6">
      <t>リョウ</t>
    </rPh>
    <rPh sb="7" eb="9">
      <t>ハッセイ</t>
    </rPh>
    <rPh sb="9" eb="11">
      <t>ジキ</t>
    </rPh>
    <rPh sb="12" eb="14">
      <t>キンガク</t>
    </rPh>
    <phoneticPr fontId="1"/>
  </si>
  <si>
    <t>過去に利用したことがあるから</t>
    <rPh sb="0" eb="2">
      <t>カコ</t>
    </rPh>
    <rPh sb="3" eb="5">
      <t>リヨウ</t>
    </rPh>
    <phoneticPr fontId="1"/>
  </si>
  <si>
    <t>年4回以上</t>
    <rPh sb="0" eb="1">
      <t>ネン</t>
    </rPh>
    <rPh sb="2" eb="3">
      <t>カイ</t>
    </rPh>
    <rPh sb="3" eb="5">
      <t>イジョウ</t>
    </rPh>
    <phoneticPr fontId="1"/>
  </si>
  <si>
    <t>第１ギャラリー</t>
    <rPh sb="0" eb="1">
      <t>ダイ</t>
    </rPh>
    <phoneticPr fontId="1"/>
  </si>
  <si>
    <t>第２ギャラリー</t>
    <rPh sb="0" eb="1">
      <t>ダイ</t>
    </rPh>
    <phoneticPr fontId="1"/>
  </si>
  <si>
    <t>第１、２ギャラリー</t>
    <rPh sb="0" eb="1">
      <t>ダイ</t>
    </rPh>
    <phoneticPr fontId="1"/>
  </si>
  <si>
    <t>絵画</t>
    <rPh sb="0" eb="2">
      <t>カイガ</t>
    </rPh>
    <phoneticPr fontId="1"/>
  </si>
  <si>
    <t>書道</t>
    <rPh sb="0" eb="2">
      <t>ショドウ</t>
    </rPh>
    <phoneticPr fontId="1"/>
  </si>
  <si>
    <t>工芸</t>
    <rPh sb="0" eb="2">
      <t>コウゲイ</t>
    </rPh>
    <phoneticPr fontId="1"/>
  </si>
  <si>
    <t>写真</t>
    <rPh sb="0" eb="2">
      <t>シャシン</t>
    </rPh>
    <phoneticPr fontId="1"/>
  </si>
  <si>
    <t>広さ・壁面長が利用目的に適している</t>
    <rPh sb="0" eb="1">
      <t>ヒロ</t>
    </rPh>
    <rPh sb="3" eb="4">
      <t>カベ</t>
    </rPh>
    <rPh sb="4" eb="5">
      <t>メン</t>
    </rPh>
    <rPh sb="5" eb="6">
      <t>ナガ</t>
    </rPh>
    <rPh sb="7" eb="9">
      <t>リヨウ</t>
    </rPh>
    <rPh sb="9" eb="11">
      <t>モクテキ</t>
    </rPh>
    <rPh sb="12" eb="13">
      <t>テキ</t>
    </rPh>
    <phoneticPr fontId="1"/>
  </si>
  <si>
    <t>ギャラリーの利用料金は適当である</t>
    <rPh sb="6" eb="8">
      <t>リヨウ</t>
    </rPh>
    <rPh sb="8" eb="10">
      <t>リョウキン</t>
    </rPh>
    <rPh sb="11" eb="13">
      <t>テキトウ</t>
    </rPh>
    <phoneticPr fontId="1"/>
  </si>
  <si>
    <t>ギャラリーの広さ</t>
    <rPh sb="6" eb="7">
      <t>ヒロ</t>
    </rPh>
    <phoneticPr fontId="1"/>
  </si>
  <si>
    <t>ギャラリー設備の充実度</t>
    <rPh sb="5" eb="7">
      <t>セツビ</t>
    </rPh>
    <rPh sb="8" eb="10">
      <t>ジュウジツ</t>
    </rPh>
    <rPh sb="10" eb="11">
      <t>ド</t>
    </rPh>
    <phoneticPr fontId="1"/>
  </si>
  <si>
    <t>ご利用者は？</t>
    <rPh sb="1" eb="3">
      <t>リヨウ</t>
    </rPh>
    <rPh sb="3" eb="4">
      <t>シャ</t>
    </rPh>
    <phoneticPr fontId="1"/>
  </si>
  <si>
    <t>ご利用回数は？</t>
    <rPh sb="1" eb="3">
      <t>リヨウ</t>
    </rPh>
    <rPh sb="3" eb="5">
      <t>カイスウ</t>
    </rPh>
    <phoneticPr fontId="1"/>
  </si>
  <si>
    <t>どちらから？</t>
    <phoneticPr fontId="1"/>
  </si>
  <si>
    <t>ご利用のギャラリーは？</t>
    <rPh sb="1" eb="3">
      <t>リヨウ</t>
    </rPh>
    <phoneticPr fontId="1"/>
  </si>
  <si>
    <t>きっかけ</t>
    <phoneticPr fontId="1"/>
  </si>
  <si>
    <t>・</t>
    <phoneticPr fontId="1"/>
  </si>
  <si>
    <t>他府県</t>
    <rPh sb="0" eb="1">
      <t>ホカ</t>
    </rPh>
    <rPh sb="1" eb="2">
      <t>フ</t>
    </rPh>
    <rPh sb="2" eb="3">
      <t>ケン</t>
    </rPh>
    <phoneticPr fontId="1"/>
  </si>
  <si>
    <t>わからない・未利用</t>
    <rPh sb="6" eb="9">
      <t>ミリヨウ</t>
    </rPh>
    <phoneticPr fontId="1"/>
  </si>
  <si>
    <t>Wi-Fiの環境が整っている</t>
    <rPh sb="6" eb="8">
      <t>カンキョウ</t>
    </rPh>
    <rPh sb="9" eb="10">
      <t>トトノ</t>
    </rPh>
    <phoneticPr fontId="1"/>
  </si>
  <si>
    <t>Q4.「エル・おおさか」をご利用されて満足されましたか？</t>
    <rPh sb="14" eb="16">
      <t>リヨウ</t>
    </rPh>
    <rPh sb="19" eb="21">
      <t>マンゾク</t>
    </rPh>
    <phoneticPr fontId="1"/>
  </si>
  <si>
    <t>　　また、Ｑ4で「不満」・「大変不満」を選択された場合は、具体的にその理由をお聞かせください。</t>
    <rPh sb="9" eb="11">
      <t>フマン</t>
    </rPh>
    <rPh sb="14" eb="16">
      <t>タイヘン</t>
    </rPh>
    <rPh sb="16" eb="18">
      <t>フマン</t>
    </rPh>
    <rPh sb="20" eb="22">
      <t>センタク</t>
    </rPh>
    <rPh sb="25" eb="27">
      <t>バアイ</t>
    </rPh>
    <rPh sb="29" eb="32">
      <t>グタイテキ</t>
    </rPh>
    <rPh sb="35" eb="37">
      <t>リユウ</t>
    </rPh>
    <rPh sb="39" eb="40">
      <t>キ</t>
    </rPh>
    <phoneticPr fontId="1"/>
  </si>
  <si>
    <t>人数</t>
    <rPh sb="0" eb="2">
      <t>ニンズウ</t>
    </rPh>
    <phoneticPr fontId="1"/>
  </si>
  <si>
    <t>件数</t>
    <rPh sb="0" eb="2">
      <t>ケンスウ</t>
    </rPh>
    <phoneticPr fontId="1"/>
  </si>
  <si>
    <t>ご利用の目的</t>
    <rPh sb="1" eb="3">
      <t>リヨウ</t>
    </rPh>
    <rPh sb="4" eb="6">
      <t>モクテキ</t>
    </rPh>
    <phoneticPr fontId="1"/>
  </si>
  <si>
    <t>Q2.今回エル・おおさかをご利用いただいた「きっかけ」や「目的」をお聞かせください。（複数回答可）</t>
    <rPh sb="43" eb="45">
      <t>フクスウ</t>
    </rPh>
    <rPh sb="45" eb="47">
      <t>カイトウ</t>
    </rPh>
    <rPh sb="47" eb="48">
      <t>カ</t>
    </rPh>
    <phoneticPr fontId="1"/>
  </si>
  <si>
    <t>Q５.「エル・おおさか」の取り組みはご存じですか？(複数回答可)</t>
    <rPh sb="13" eb="14">
      <t>ト</t>
    </rPh>
    <rPh sb="15" eb="16">
      <t>ク</t>
    </rPh>
    <rPh sb="19" eb="20">
      <t>ゾン</t>
    </rPh>
    <rPh sb="26" eb="28">
      <t>フクスウ</t>
    </rPh>
    <rPh sb="28" eb="30">
      <t>カイトウ</t>
    </rPh>
    <rPh sb="30" eb="31">
      <t>カ</t>
    </rPh>
    <phoneticPr fontId="1"/>
  </si>
  <si>
    <t>ホームページ</t>
    <phoneticPr fontId="1"/>
  </si>
  <si>
    <t>広報紙「エルちゃん☆通信」</t>
    <rPh sb="0" eb="3">
      <t>コウホウシ</t>
    </rPh>
    <rPh sb="10" eb="12">
      <t>ツウシン</t>
    </rPh>
    <phoneticPr fontId="1"/>
  </si>
  <si>
    <t>Facebook</t>
    <phoneticPr fontId="1"/>
  </si>
  <si>
    <t>メールマガジン</t>
    <phoneticPr fontId="1"/>
  </si>
  <si>
    <t>どれも見たことがない</t>
    <rPh sb="3" eb="4">
      <t>ミ</t>
    </rPh>
    <phoneticPr fontId="1"/>
  </si>
  <si>
    <t>Q6.当館に限らず、あなたが施設を予約（利用）する際に、重視する項目はどれですか？（複数回答可）</t>
    <rPh sb="3" eb="5">
      <t>トウカン</t>
    </rPh>
    <rPh sb="6" eb="7">
      <t>カギ</t>
    </rPh>
    <rPh sb="14" eb="16">
      <t>シセツ</t>
    </rPh>
    <rPh sb="17" eb="19">
      <t>ヨヤク</t>
    </rPh>
    <rPh sb="20" eb="22">
      <t>リヨウ</t>
    </rPh>
    <rPh sb="25" eb="26">
      <t>サイ</t>
    </rPh>
    <rPh sb="28" eb="30">
      <t>ジュウシ</t>
    </rPh>
    <rPh sb="32" eb="34">
      <t>コウモク</t>
    </rPh>
    <rPh sb="42" eb="44">
      <t>フクスウ</t>
    </rPh>
    <rPh sb="44" eb="46">
      <t>カイトウ</t>
    </rPh>
    <rPh sb="46" eb="47">
      <t>カ</t>
    </rPh>
    <phoneticPr fontId="1"/>
  </si>
  <si>
    <t>インターネット通信環境</t>
    <rPh sb="7" eb="9">
      <t>ツウシン</t>
    </rPh>
    <rPh sb="9" eb="11">
      <t>カンキョウ</t>
    </rPh>
    <phoneticPr fontId="1"/>
  </si>
  <si>
    <t>インターネット通信環境</t>
    <rPh sb="7" eb="9">
      <t>ツウシン</t>
    </rPh>
    <rPh sb="9" eb="11">
      <t>カンキョウ</t>
    </rPh>
    <phoneticPr fontId="1"/>
  </si>
  <si>
    <t>その他</t>
    <rPh sb="2" eb="3">
      <t>タ</t>
    </rPh>
    <phoneticPr fontId="1"/>
  </si>
  <si>
    <t>・</t>
    <phoneticPr fontId="1"/>
  </si>
  <si>
    <t>Q7.当館を利用する決め手となった項目はどれですか？</t>
    <rPh sb="3" eb="5">
      <t>トウカン</t>
    </rPh>
    <rPh sb="6" eb="8">
      <t>リヨウ</t>
    </rPh>
    <rPh sb="10" eb="11">
      <t>キ</t>
    </rPh>
    <rPh sb="12" eb="13">
      <t>テ</t>
    </rPh>
    <rPh sb="17" eb="19">
      <t>コウモク</t>
    </rPh>
    <phoneticPr fontId="1"/>
  </si>
  <si>
    <t>Q8.「エル・おおさか」の改善してほしいこと、新たに取り組んでほしいこと、感想等をお聞かせください。</t>
    <rPh sb="13" eb="15">
      <t>カイゼン</t>
    </rPh>
    <rPh sb="23" eb="24">
      <t>アラ</t>
    </rPh>
    <rPh sb="26" eb="27">
      <t>ト</t>
    </rPh>
    <rPh sb="28" eb="29">
      <t>ク</t>
    </rPh>
    <rPh sb="37" eb="39">
      <t>カンソウ</t>
    </rPh>
    <rPh sb="39" eb="40">
      <t>トウ</t>
    </rPh>
    <rPh sb="42" eb="43">
      <t>キ</t>
    </rPh>
    <phoneticPr fontId="1"/>
  </si>
  <si>
    <t>Q1.今回ご利用いただいた方（申込者）のことについてお聞かせください。</t>
    <rPh sb="15" eb="17">
      <t>モウシコミ</t>
    </rPh>
    <rPh sb="17" eb="18">
      <t>シャ</t>
    </rPh>
    <phoneticPr fontId="1"/>
  </si>
  <si>
    <t>その他</t>
    <rPh sb="2" eb="3">
      <t>タ</t>
    </rPh>
    <phoneticPr fontId="1"/>
  </si>
  <si>
    <t>博物館</t>
    <rPh sb="0" eb="3">
      <t>ハクブツカン</t>
    </rPh>
    <phoneticPr fontId="1"/>
  </si>
  <si>
    <t>教育団体</t>
    <rPh sb="0" eb="2">
      <t>キョウイク</t>
    </rPh>
    <rPh sb="2" eb="4">
      <t>ダンタイ</t>
    </rPh>
    <phoneticPr fontId="1"/>
  </si>
  <si>
    <t>・</t>
    <phoneticPr fontId="1"/>
  </si>
  <si>
    <t>府OBで知っていたので</t>
    <phoneticPr fontId="1"/>
  </si>
  <si>
    <t>資料パネル展示</t>
    <phoneticPr fontId="1"/>
  </si>
  <si>
    <t>喫茶コーナーはやや狭いかもしれない。天満橋からの距離があり高齢者には厳しい。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</si>
</sst>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C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distributed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2" fillId="0" borderId="0" xfId="0" applyFont="1" applyBorder="1" applyAlignment="1">
      <alignment vertical="distributed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Fill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>
      <alignment vertical="center"/>
    </xf>
    <xf numFmtId="0" fontId="6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5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0" borderId="14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5" fillId="2" borderId="0" xfId="0" applyFont="1" applyFill="1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9" xfId="0" applyFont="1" applyBorder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0" fontId="0" fillId="0" borderId="9" xfId="0" applyFont="1" applyBorder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0" borderId="4" xfId="0" applyFill="1" applyBorder="1" applyAlignment="1">
      <alignment horizontal="right" vertical="center"/>
    </xf>
    <xf numFmtId="176" fontId="0" fillId="0" borderId="5" xfId="0" applyNumberFormat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176" fontId="0" fillId="0" borderId="0" xfId="0" applyNumberForma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4" borderId="11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19" xfId="0" applyFill="1" applyBorder="1" applyAlignment="1">
      <alignment horizontal="left" vertical="center"/>
    </xf>
    <xf numFmtId="176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9" fontId="0" fillId="0" borderId="0" xfId="1" applyFont="1">
      <alignment vertical="center"/>
    </xf>
    <xf numFmtId="177" fontId="0" fillId="0" borderId="0" xfId="1" applyNumberFormat="1" applyFont="1">
      <alignment vertical="center"/>
    </xf>
    <xf numFmtId="176" fontId="0" fillId="0" borderId="0" xfId="0" applyNumberForma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1" applyNumberFormat="1" applyFont="1" applyFill="1" applyBorder="1">
      <alignment vertical="center"/>
    </xf>
    <xf numFmtId="176" fontId="0" fillId="0" borderId="3" xfId="0" applyNumberFormat="1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177" fontId="0" fillId="0" borderId="0" xfId="1" applyNumberFormat="1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C000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ご利用のきっかけ（複数回答可）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8.0678209797418729E-2"/>
          <c:y val="9.3959897630277026E-2"/>
          <c:w val="0.9022092005941118"/>
          <c:h val="0.465144640676416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3.477218061272931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55-4338-B7F1-ADE4A8ED5D8B}"/>
                </c:ext>
              </c:extLst>
            </c:dLbl>
            <c:dLbl>
              <c:idx val="1"/>
              <c:layout>
                <c:manualLayout>
                  <c:x val="3.477218061272931E-3"/>
                  <c:y val="-1.8750950466485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55-4338-B7F1-ADE4A8ED5D8B}"/>
                </c:ext>
              </c:extLst>
            </c:dLbl>
            <c:dLbl>
              <c:idx val="2"/>
              <c:layout>
                <c:manualLayout>
                  <c:x val="3.4772180612728993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55-4338-B7F1-ADE4A8ED5D8B}"/>
                </c:ext>
              </c:extLst>
            </c:dLbl>
            <c:dLbl>
              <c:idx val="3"/>
              <c:layout>
                <c:manualLayout>
                  <c:x val="5.2158912643940659E-3"/>
                  <c:y val="-3.67562301503418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55-4338-B7F1-ADE4A8ED5D8B}"/>
                </c:ext>
              </c:extLst>
            </c:dLbl>
            <c:dLbl>
              <c:idx val="4"/>
              <c:layout>
                <c:manualLayout>
                  <c:x val="5.2158270919094446E-3"/>
                  <c:y val="-3.750190093297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55-4338-B7F1-ADE4A8ED5D8B}"/>
                </c:ext>
              </c:extLst>
            </c:dLbl>
            <c:dLbl>
              <c:idx val="6"/>
              <c:layout>
                <c:manualLayout>
                  <c:x val="5.2194469322723218E-3"/>
                  <c:y val="-5.6252635837152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55-4338-B7F1-ADE4A8ED5D8B}"/>
                </c:ext>
              </c:extLst>
            </c:dLbl>
            <c:dLbl>
              <c:idx val="7"/>
              <c:layout>
                <c:manualLayout>
                  <c:x val="6.9472280081599846E-3"/>
                  <c:y val="-1.8999720090737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55-4338-B7F1-ADE4A8ED5D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ギャラリーR4!$C$91:$C$99</c:f>
              <c:strCache>
                <c:ptCount val="9"/>
                <c:pt idx="0">
                  <c:v>インターネットで検索</c:v>
                </c:pt>
                <c:pt idx="1">
                  <c:v>知人等からの紹介</c:v>
                </c:pt>
                <c:pt idx="2">
                  <c:v>近所だから</c:v>
                </c:pt>
                <c:pt idx="3">
                  <c:v>過去に利用したことがあるから</c:v>
                </c:pt>
                <c:pt idx="4">
                  <c:v>立地が便利だから</c:v>
                </c:pt>
                <c:pt idx="5">
                  <c:v>エル・おおさかからのＤＭ</c:v>
                </c:pt>
                <c:pt idx="6">
                  <c:v>エル・おおさかスタッフによる訪問</c:v>
                </c:pt>
                <c:pt idx="7">
                  <c:v>いつも利用しているから</c:v>
                </c:pt>
                <c:pt idx="8">
                  <c:v>その他</c:v>
                </c:pt>
              </c:strCache>
            </c:strRef>
          </c:cat>
          <c:val>
            <c:numRef>
              <c:f>ギャラリーR4!$D$91:$D$99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B55-4338-B7F1-ADE4A8ED5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601616"/>
        <c:axId val="383595736"/>
      </c:barChart>
      <c:catAx>
        <c:axId val="38360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ja-JP"/>
          </a:p>
        </c:txPr>
        <c:crossAx val="383595736"/>
        <c:crosses val="autoZero"/>
        <c:auto val="1"/>
        <c:lblAlgn val="ctr"/>
        <c:lblOffset val="100"/>
        <c:noMultiLvlLbl val="0"/>
      </c:catAx>
      <c:valAx>
        <c:axId val="38359573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3601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ギャラリーR4!$C$171:$C$175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ギャラリーR4!$D$171:$D$175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ギャラリーR4!$C$190:$C$194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ギャラリーR4!$D$190:$D$194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ギャラリーR4!$C$209:$C$213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ギャラリーR4!$D$209:$D$213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ギャラリーR4!$C$228:$C$232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ギャラリーR4!$D$228:$D$232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0.10246038447189114"/>
                  <c:y val="2.75933216681248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ギャラリーR4!$C$247:$C$251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ギャラリーR4!$D$247:$D$251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3.9907841943697064E-2"/>
                  <c:y val="-3.15966754155730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layout>
                <c:manualLayout>
                  <c:x val="-5.63694438444571E-2"/>
                  <c:y val="-2.64381014873140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8.23174347595578E-2"/>
                  <c:y val="3.938538932633420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ギャラリーR4!$C$267:$C$271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ギャラリーR4!$D$267:$D$271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9.6433195227155211E-2"/>
                  <c:y val="-1.77077865266841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9.8942538666457219E-2"/>
                  <c:y val="7.17927967337416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ギャラリーR4!$C$286:$C$290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ギャラリーR4!$D$286:$D$290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7.8992413978177911E-2"/>
                  <c:y val="5.32742782152230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ギャラリーR4!$C$304:$C$308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ギャラリーR4!$D$304:$D$308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0.10246038447189114"/>
                  <c:y val="1.37044327792359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ギャラリーR4!$C$323:$C$327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ギャラリーR4!$D$323:$D$327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5.7371172353455818E-2"/>
                  <c:y val="-2.23374161563137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ギャラリーR4!$C$342:$C$346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ギャラリーR4!$D$342:$D$346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利用の重視項目（複数回答可）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ギャラリーR4!$C$570:$C$583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ギャラリーの広さ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ギャラリー設備の充実度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ギャラリーR4!$D$570:$D$583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1E27-42FA-AEEB-A66473EF352F}"/>
            </c:ext>
          </c:extLst>
        </c:ser>
        <c:ser>
          <c:idx val="1"/>
          <c:order val="1"/>
          <c:invertIfNegative val="0"/>
          <c:cat>
            <c:strRef>
              <c:f>ギャラリーR4!$C$570:$C$583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ギャラリーの広さ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ギャラリー設備の充実度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ギャラリーR4!$E$570:$E$583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1E27-42FA-AEEB-A66473EF352F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ギャラリーR4!$C$570:$C$583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ギャラリーの広さ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ギャラリー設備の充実度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ギャラリーR4!$F$570:$F$583</c:f>
              <c:numCache>
                <c:formatCode>General</c:formatCode>
                <c:ptCount val="14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27-42FA-AEEB-A66473EF3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3600440"/>
        <c:axId val="383595344"/>
        <c:axId val="0"/>
      </c:bar3DChart>
      <c:catAx>
        <c:axId val="383600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383595344"/>
        <c:crosses val="autoZero"/>
        <c:auto val="1"/>
        <c:lblAlgn val="ctr"/>
        <c:lblOffset val="100"/>
        <c:noMultiLvlLbl val="0"/>
      </c:catAx>
      <c:valAx>
        <c:axId val="38359534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3600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4.3232862725076947E-2"/>
                  <c:y val="-1.77077865266841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3.1431787984107971E-2"/>
                  <c:y val="-1.00885826771653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ギャラリーR4!$C$361:$C$365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ギャラリーR4!$D$361:$D$365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5.6532945850596608E-2"/>
                  <c:y val="-7.32633420822397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3.1431787984107971E-2"/>
                  <c:y val="-5.4589530475357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ギャラリーR4!$C$380:$C$384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ギャラリーR4!$D$380:$D$384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3.1865742467977042E-2"/>
                  <c:y val="1.04235928842228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layout>
                <c:manualLayout>
                  <c:x val="-1.6469194467898494E-2"/>
                  <c:y val="-1.25492125984251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7.2342372415418146E-2"/>
                  <c:y val="7.17927967337416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ギャラリーR4!$C$399:$C$403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ギャラリーR4!$D$399:$D$403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0.10578540525327103"/>
                  <c:y val="1.8334062408865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0.25603419273338962"/>
                  <c:y val="-4.08559346748324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ギャラリーR4!$C$419:$C$423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ギャラリーR4!$D$419:$D$423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8.9160301346371609E-2"/>
                  <c:y val="-1.8445610965296005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ギャラリーR4!$C$438:$C$442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ギャラリーR4!$D$438:$D$442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322127751485E-2"/>
                  <c:y val="2.29636920384951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ギャラリーR4!$C$457:$C$461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ギャラリーR4!$D$457:$D$461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322127751485E-2"/>
                  <c:y val="4.445173519976669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0.24938415117062984"/>
                  <c:y val="-3.62263050452026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ギャラリーR4!$C$476:$C$480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ギャラリーR4!$D$476:$D$480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322127751485E-2"/>
                  <c:y val="2.75933216681248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0.25603419273338962"/>
                  <c:y val="-3.15966754155730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ギャラリーR4!$C$495:$C$499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ギャラリーR4!$D$495:$D$499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0.11908548837879056"/>
                  <c:y val="1.37044327792359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ギャラリーR4!$C$514:$C$518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ギャラリーR4!$D$514:$D$518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200" b="1" i="0" baseline="0">
                <a:solidFill>
                  <a:sysClr val="windowText" lastClr="000000"/>
                </a:solidFill>
                <a:effectLst/>
              </a:rPr>
              <a:t>ご利用の目的（複数回答可）</a:t>
            </a:r>
            <a:endParaRPr lang="ja-JP" altLang="ja-JP" sz="12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8.1500000000000003E-2"/>
          <c:y val="2.7777777777777776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ギャラリーR4!$C$132:$C$136</c:f>
              <c:strCache>
                <c:ptCount val="5"/>
                <c:pt idx="0">
                  <c:v>絵画</c:v>
                </c:pt>
                <c:pt idx="1">
                  <c:v>書道</c:v>
                </c:pt>
                <c:pt idx="2">
                  <c:v>工芸</c:v>
                </c:pt>
                <c:pt idx="3">
                  <c:v>写真</c:v>
                </c:pt>
                <c:pt idx="4">
                  <c:v>その他</c:v>
                </c:pt>
              </c:strCache>
            </c:strRef>
          </c:cat>
          <c:val>
            <c:numRef>
              <c:f>ギャラリーR4!$D$132:$D$136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2-4EFB-99F5-4C04E9034B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5588136"/>
        <c:axId val="465591088"/>
      </c:barChart>
      <c:catAx>
        <c:axId val="46558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5591088"/>
        <c:crosses val="autoZero"/>
        <c:auto val="1"/>
        <c:lblAlgn val="ctr"/>
        <c:lblOffset val="100"/>
        <c:noMultiLvlLbl val="0"/>
      </c:catAx>
      <c:valAx>
        <c:axId val="46559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5588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ysClr val="windowText" lastClr="000000"/>
                </a:solidFill>
              </a:rPr>
              <a:t>「エル･おおさか」の取り組み</a:t>
            </a:r>
            <a:r>
              <a:rPr lang="en-US" altLang="ja-JP" sz="1200" b="1">
                <a:solidFill>
                  <a:sysClr val="windowText" lastClr="000000"/>
                </a:solidFill>
              </a:rPr>
              <a:t>(</a:t>
            </a:r>
            <a:r>
              <a:rPr lang="ja-JP" altLang="en-US" sz="1200" b="1">
                <a:solidFill>
                  <a:sysClr val="windowText" lastClr="000000"/>
                </a:solidFill>
              </a:rPr>
              <a:t>複数回答可</a:t>
            </a:r>
            <a:r>
              <a:rPr lang="en-US" altLang="ja-JP" sz="1200" b="1">
                <a:solidFill>
                  <a:sysClr val="windowText" lastClr="000000"/>
                </a:solidFill>
              </a:rPr>
              <a:t>)</a:t>
            </a:r>
            <a:endParaRPr lang="ja-JP" altLang="en-US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7.3326334208223973E-2"/>
          <c:y val="2.7777777777777776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ギャラリーR4!$C$533:$C$537</c:f>
              <c:strCache>
                <c:ptCount val="5"/>
                <c:pt idx="0">
                  <c:v>ホームページ</c:v>
                </c:pt>
                <c:pt idx="1">
                  <c:v>広報紙「エルちゃん☆通信」</c:v>
                </c:pt>
                <c:pt idx="2">
                  <c:v>Facebook</c:v>
                </c:pt>
                <c:pt idx="3">
                  <c:v>メールマガジン</c:v>
                </c:pt>
                <c:pt idx="4">
                  <c:v>どれも見たことがない</c:v>
                </c:pt>
              </c:strCache>
            </c:strRef>
          </c:cat>
          <c:val>
            <c:numRef>
              <c:f>ギャラリーR4!$D$533:$D$537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C-46A0-A0BD-851681203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7336264"/>
        <c:axId val="837332000"/>
      </c:barChart>
      <c:catAx>
        <c:axId val="83733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7332000"/>
        <c:crosses val="autoZero"/>
        <c:auto val="1"/>
        <c:lblAlgn val="ctr"/>
        <c:lblOffset val="100"/>
        <c:noMultiLvlLbl val="0"/>
      </c:catAx>
      <c:valAx>
        <c:axId val="83733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7336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当館を利用する決め手項目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ギャラリーR4!$C$628:$C$641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ギャラリーの広さ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ギャラリー設備の充実度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ギャラリーR4!$D$628:$D$641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E8FB-4899-A492-4293112AED7F}"/>
            </c:ext>
          </c:extLst>
        </c:ser>
        <c:ser>
          <c:idx val="1"/>
          <c:order val="1"/>
          <c:invertIfNegative val="0"/>
          <c:cat>
            <c:strRef>
              <c:f>ギャラリーR4!$C$628:$C$641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ギャラリーの広さ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ギャラリー設備の充実度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ギャラリーR4!$E$628:$E$641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E8FB-4899-A492-4293112AED7F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ギャラリーR4!$C$628:$C$641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ギャラリーの広さ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ギャラリー設備の充実度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ギャラリーR4!$F$628:$F$641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FB-4899-A492-4293112AE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3600440"/>
        <c:axId val="383595344"/>
        <c:axId val="0"/>
      </c:bar3DChart>
      <c:catAx>
        <c:axId val="383600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383595344"/>
        <c:crosses val="autoZero"/>
        <c:auto val="1"/>
        <c:lblAlgn val="ctr"/>
        <c:lblOffset val="100"/>
        <c:noMultiLvlLbl val="0"/>
      </c:catAx>
      <c:valAx>
        <c:axId val="38359534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3600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4.793475628514017E-2"/>
                  <c:y val="-0.1341276585031188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0.13840294277429785"/>
                  <c:y val="-1.64358591866664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9F-40BE-B999-5C994A4588C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39F-40BE-B999-5C994A4588CF}"/>
                </c:ext>
              </c:extLst>
            </c:dLbl>
            <c:dLbl>
              <c:idx val="7"/>
              <c:layout>
                <c:manualLayout>
                  <c:x val="6.0177247170786943E-2"/>
                  <c:y val="-0.146125870956777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ギャラリーR4!$C$14:$C$21</c:f>
              <c:strCache>
                <c:ptCount val="8"/>
                <c:pt idx="0">
                  <c:v>労働組合</c:v>
                </c:pt>
                <c:pt idx="1">
                  <c:v>企業</c:v>
                </c:pt>
                <c:pt idx="2">
                  <c:v>団体</c:v>
                </c:pt>
                <c:pt idx="3">
                  <c:v>教育関係</c:v>
                </c:pt>
                <c:pt idx="4">
                  <c:v>官公庁</c:v>
                </c:pt>
                <c:pt idx="5">
                  <c:v>趣味等のサークル</c:v>
                </c:pt>
                <c:pt idx="6">
                  <c:v>個人</c:v>
                </c:pt>
                <c:pt idx="7">
                  <c:v>その他</c:v>
                </c:pt>
              </c:strCache>
            </c:strRef>
          </c:cat>
          <c:val>
            <c:numRef>
              <c:f>ギャラリーR4!$D$14:$D$21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0.27536146510364506"/>
                  <c:y val="-4.68623896239774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ギャラリーR4!$C$33:$C$35</c:f>
              <c:strCache>
                <c:ptCount val="3"/>
                <c:pt idx="0">
                  <c:v>大阪市内</c:v>
                </c:pt>
                <c:pt idx="1">
                  <c:v>大阪市外</c:v>
                </c:pt>
                <c:pt idx="2">
                  <c:v>他府県</c:v>
                </c:pt>
              </c:strCache>
            </c:strRef>
          </c:cat>
          <c:val>
            <c:numRef>
              <c:f>ギャラリーR4!$D$33:$D$35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5810342909131249E-2"/>
                  <c:y val="6.31032461148541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ギャラリーR4!$C$52:$C$55</c:f>
              <c:strCache>
                <c:ptCount val="4"/>
                <c:pt idx="0">
                  <c:v>初めて</c:v>
                </c:pt>
                <c:pt idx="1">
                  <c:v>年1回</c:v>
                </c:pt>
                <c:pt idx="2">
                  <c:v>年2～3回</c:v>
                </c:pt>
                <c:pt idx="3">
                  <c:v>年4回以上</c:v>
                </c:pt>
              </c:strCache>
            </c:strRef>
          </c:cat>
          <c:val>
            <c:numRef>
              <c:f>ギャラリーR4!$D$52:$D$55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913536369051125E-2"/>
                  <c:y val="1.37044327792359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2.328273803679777E-2"/>
                  <c:y val="6.56255468066491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ギャラリーR4!$C$71:$C$73</c:f>
              <c:strCache>
                <c:ptCount val="3"/>
                <c:pt idx="0">
                  <c:v>第１ギャラリー</c:v>
                </c:pt>
                <c:pt idx="1">
                  <c:v>第２ギャラリー</c:v>
                </c:pt>
                <c:pt idx="2">
                  <c:v>第１、２ギャラリー</c:v>
                </c:pt>
              </c:strCache>
            </c:strRef>
          </c:cat>
          <c:val>
            <c:numRef>
              <c:f>ギャラリーR4!$D$71:$D$73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0</xdr:row>
      <xdr:rowOff>133350</xdr:rowOff>
    </xdr:from>
    <xdr:to>
      <xdr:col>8</xdr:col>
      <xdr:colOff>438150</xdr:colOff>
      <xdr:row>2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00100" y="133350"/>
          <a:ext cx="5829300" cy="2952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/>
            <a:t>◇</a:t>
          </a:r>
          <a:r>
            <a:rPr kumimoji="1" lang="en-US" altLang="ja-JP" sz="1200" b="1"/>
            <a:t>『</a:t>
          </a:r>
          <a:r>
            <a:rPr kumimoji="1" lang="ja-JP" altLang="en-US" sz="1200" b="1"/>
            <a:t>府立労働センター（エル・おおさか）</a:t>
          </a:r>
          <a:r>
            <a:rPr kumimoji="1" lang="en-US" altLang="ja-JP" sz="1200" b="1"/>
            <a:t>』</a:t>
          </a:r>
          <a:r>
            <a:rPr kumimoji="1" lang="ja-JP" altLang="en-US" sz="1200" b="1"/>
            <a:t>ご利用者アンケート集計（ギャラリー）</a:t>
          </a:r>
          <a:endParaRPr kumimoji="1" lang="en-US" altLang="ja-JP" sz="1200" b="1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194981</xdr:colOff>
      <xdr:row>3</xdr:row>
      <xdr:rowOff>111579</xdr:rowOff>
    </xdr:from>
    <xdr:to>
      <xdr:col>10</xdr:col>
      <xdr:colOff>197303</xdr:colOff>
      <xdr:row>11</xdr:row>
      <xdr:rowOff>104775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71231" y="635454"/>
          <a:ext cx="7736622" cy="13647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調査担当：共同事業体エル・プロジェクト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　　　　　</a:t>
          </a:r>
          <a:r>
            <a:rPr kumimoji="1" lang="ja-JP" altLang="en-US" sz="1100" baseline="0">
              <a:latin typeface="+mn-ea"/>
              <a:ea typeface="+mn-ea"/>
            </a:rPr>
            <a:t> </a:t>
          </a:r>
          <a:r>
            <a:rPr kumimoji="1" lang="ja-JP" altLang="en-US" sz="1100">
              <a:latin typeface="+mn-ea"/>
              <a:ea typeface="+mn-ea"/>
            </a:rPr>
            <a:t>（一般財団法人大阪労働協会、大林ファシリティーズ株式会社、株式会社コングレ）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実施期間：令和</a:t>
          </a:r>
          <a:r>
            <a:rPr kumimoji="1" lang="en-US" altLang="ja-JP" sz="1100">
              <a:latin typeface="+mn-ea"/>
              <a:ea typeface="+mn-ea"/>
            </a:rPr>
            <a:t>4</a:t>
          </a:r>
          <a:r>
            <a:rPr kumimoji="1" lang="ja-JP" altLang="en-US" sz="1100">
              <a:latin typeface="+mn-ea"/>
              <a:ea typeface="+mn-ea"/>
            </a:rPr>
            <a:t>年</a:t>
          </a:r>
          <a:r>
            <a:rPr kumimoji="1" lang="en-US" altLang="ja-JP" sz="1100">
              <a:latin typeface="+mn-ea"/>
              <a:ea typeface="+mn-ea"/>
            </a:rPr>
            <a:t>7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17</a:t>
          </a:r>
          <a:r>
            <a:rPr kumimoji="1" lang="ja-JP" altLang="en-US" sz="1100">
              <a:latin typeface="+mn-ea"/>
              <a:ea typeface="+mn-ea"/>
            </a:rPr>
            <a:t>日（日）　</a:t>
          </a:r>
          <a:r>
            <a:rPr kumimoji="1" lang="en-US" altLang="ja-JP" sz="1100">
              <a:latin typeface="+mn-ea"/>
              <a:ea typeface="+mn-ea"/>
            </a:rPr>
            <a:t>〜</a:t>
          </a:r>
          <a:r>
            <a:rPr kumimoji="1" lang="ja-JP" altLang="en-US" sz="1100">
              <a:latin typeface="+mn-ea"/>
              <a:ea typeface="+mn-ea"/>
            </a:rPr>
            <a:t>　令和</a:t>
          </a:r>
          <a:r>
            <a:rPr kumimoji="1" lang="en-US" altLang="ja-JP" sz="1100">
              <a:latin typeface="+mn-ea"/>
              <a:ea typeface="+mn-ea"/>
            </a:rPr>
            <a:t>4</a:t>
          </a:r>
          <a:r>
            <a:rPr kumimoji="1" lang="ja-JP" altLang="en-US" sz="1100">
              <a:latin typeface="+mn-ea"/>
              <a:ea typeface="+mn-ea"/>
            </a:rPr>
            <a:t>年</a:t>
          </a:r>
          <a:r>
            <a:rPr kumimoji="1" lang="en-US" altLang="ja-JP" sz="1100">
              <a:latin typeface="+mn-ea"/>
              <a:ea typeface="+mn-ea"/>
            </a:rPr>
            <a:t>9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30</a:t>
          </a:r>
          <a:r>
            <a:rPr kumimoji="1" lang="ja-JP" altLang="en-US" sz="1100">
              <a:latin typeface="+mn-ea"/>
              <a:ea typeface="+mn-ea"/>
            </a:rPr>
            <a:t>日（金）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調査対象数：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件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グラフは有効回答で作成しています。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0</xdr:colOff>
      <xdr:row>100</xdr:row>
      <xdr:rowOff>1</xdr:rowOff>
    </xdr:from>
    <xdr:to>
      <xdr:col>9</xdr:col>
      <xdr:colOff>543288</xdr:colOff>
      <xdr:row>127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584</xdr:row>
      <xdr:rowOff>0</xdr:rowOff>
    </xdr:from>
    <xdr:to>
      <xdr:col>9</xdr:col>
      <xdr:colOff>686122</xdr:colOff>
      <xdr:row>622</xdr:row>
      <xdr:rowOff>22792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137</xdr:row>
      <xdr:rowOff>-1</xdr:rowOff>
    </xdr:from>
    <xdr:to>
      <xdr:col>9</xdr:col>
      <xdr:colOff>677333</xdr:colOff>
      <xdr:row>164</xdr:row>
      <xdr:rowOff>-1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EFDDF0CE-75D3-4886-BC72-A85E7FB955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243416</xdr:colOff>
      <xdr:row>537</xdr:row>
      <xdr:rowOff>169333</xdr:rowOff>
    </xdr:from>
    <xdr:to>
      <xdr:col>10</xdr:col>
      <xdr:colOff>0</xdr:colOff>
      <xdr:row>564</xdr:row>
      <xdr:rowOff>93134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1C7BEF7A-53B4-41F7-88E2-026178DD47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642</xdr:row>
      <xdr:rowOff>0</xdr:rowOff>
    </xdr:from>
    <xdr:to>
      <xdr:col>9</xdr:col>
      <xdr:colOff>686122</xdr:colOff>
      <xdr:row>680</xdr:row>
      <xdr:rowOff>22792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50C6D70-36F7-40BD-A6DD-9B152C24C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12</xdr:row>
      <xdr:rowOff>0</xdr:rowOff>
    </xdr:from>
    <xdr:to>
      <xdr:col>10</xdr:col>
      <xdr:colOff>0</xdr:colOff>
      <xdr:row>28</xdr:row>
      <xdr:rowOff>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5421DFDB-1B20-12DC-320A-46883691CD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30</xdr:row>
      <xdr:rowOff>180974</xdr:rowOff>
    </xdr:from>
    <xdr:to>
      <xdr:col>10</xdr:col>
      <xdr:colOff>0</xdr:colOff>
      <xdr:row>46</xdr:row>
      <xdr:rowOff>171449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23EC929F-182E-1993-A836-569710FA15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49</xdr:row>
      <xdr:rowOff>158750</xdr:rowOff>
    </xdr:from>
    <xdr:to>
      <xdr:col>10</xdr:col>
      <xdr:colOff>0</xdr:colOff>
      <xdr:row>65</xdr:row>
      <xdr:rowOff>158750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C87FBB6C-06DB-0403-8AF9-AC6B50AD78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69</xdr:row>
      <xdr:rowOff>0</xdr:rowOff>
    </xdr:from>
    <xdr:to>
      <xdr:col>10</xdr:col>
      <xdr:colOff>0</xdr:colOff>
      <xdr:row>84</xdr:row>
      <xdr:rowOff>142875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id="{D5CD56AB-EDE0-63F8-41F4-50F082FF6D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169</xdr:row>
      <xdr:rowOff>0</xdr:rowOff>
    </xdr:from>
    <xdr:to>
      <xdr:col>10</xdr:col>
      <xdr:colOff>0</xdr:colOff>
      <xdr:row>184</xdr:row>
      <xdr:rowOff>142875</xdr:rowOff>
    </xdr:to>
    <xdr:graphicFrame macro="">
      <xdr:nvGraphicFramePr>
        <xdr:cNvPr id="30" name="グラフ 29">
          <a:extLst>
            <a:ext uri="{FF2B5EF4-FFF2-40B4-BE49-F238E27FC236}">
              <a16:creationId xmlns:a16="http://schemas.microsoft.com/office/drawing/2014/main" id="{55E8A30E-2BDD-9E25-FF78-58111579DA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188</xdr:row>
      <xdr:rowOff>0</xdr:rowOff>
    </xdr:from>
    <xdr:to>
      <xdr:col>10</xdr:col>
      <xdr:colOff>0</xdr:colOff>
      <xdr:row>203</xdr:row>
      <xdr:rowOff>142875</xdr:rowOff>
    </xdr:to>
    <xdr:graphicFrame macro="">
      <xdr:nvGraphicFramePr>
        <xdr:cNvPr id="37" name="グラフ 36">
          <a:extLst>
            <a:ext uri="{FF2B5EF4-FFF2-40B4-BE49-F238E27FC236}">
              <a16:creationId xmlns:a16="http://schemas.microsoft.com/office/drawing/2014/main" id="{AF7248A8-714D-944B-4F57-D5FB7E7F86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207</xdr:row>
      <xdr:rowOff>0</xdr:rowOff>
    </xdr:from>
    <xdr:to>
      <xdr:col>10</xdr:col>
      <xdr:colOff>0</xdr:colOff>
      <xdr:row>222</xdr:row>
      <xdr:rowOff>142875</xdr:rowOff>
    </xdr:to>
    <xdr:graphicFrame macro="">
      <xdr:nvGraphicFramePr>
        <xdr:cNvPr id="39" name="グラフ 38">
          <a:extLst>
            <a:ext uri="{FF2B5EF4-FFF2-40B4-BE49-F238E27FC236}">
              <a16:creationId xmlns:a16="http://schemas.microsoft.com/office/drawing/2014/main" id="{9E0C0703-4EED-8947-21AB-E3C9657FF3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0</xdr:colOff>
      <xdr:row>226</xdr:row>
      <xdr:rowOff>0</xdr:rowOff>
    </xdr:from>
    <xdr:to>
      <xdr:col>10</xdr:col>
      <xdr:colOff>0</xdr:colOff>
      <xdr:row>241</xdr:row>
      <xdr:rowOff>142875</xdr:rowOff>
    </xdr:to>
    <xdr:graphicFrame macro="">
      <xdr:nvGraphicFramePr>
        <xdr:cNvPr id="40" name="グラフ 39">
          <a:extLst>
            <a:ext uri="{FF2B5EF4-FFF2-40B4-BE49-F238E27FC236}">
              <a16:creationId xmlns:a16="http://schemas.microsoft.com/office/drawing/2014/main" id="{9303B268-4DB2-E04F-8E33-B3A3884D77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245</xdr:row>
      <xdr:rowOff>0</xdr:rowOff>
    </xdr:from>
    <xdr:to>
      <xdr:col>10</xdr:col>
      <xdr:colOff>0</xdr:colOff>
      <xdr:row>260</xdr:row>
      <xdr:rowOff>142875</xdr:rowOff>
    </xdr:to>
    <xdr:graphicFrame macro="">
      <xdr:nvGraphicFramePr>
        <xdr:cNvPr id="41" name="グラフ 40">
          <a:extLst>
            <a:ext uri="{FF2B5EF4-FFF2-40B4-BE49-F238E27FC236}">
              <a16:creationId xmlns:a16="http://schemas.microsoft.com/office/drawing/2014/main" id="{E3D7B225-384D-C063-40F1-B3705A2A60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0</xdr:colOff>
      <xdr:row>265</xdr:row>
      <xdr:rowOff>0</xdr:rowOff>
    </xdr:from>
    <xdr:to>
      <xdr:col>10</xdr:col>
      <xdr:colOff>0</xdr:colOff>
      <xdr:row>280</xdr:row>
      <xdr:rowOff>142875</xdr:rowOff>
    </xdr:to>
    <xdr:graphicFrame macro="">
      <xdr:nvGraphicFramePr>
        <xdr:cNvPr id="42" name="グラフ 41">
          <a:extLst>
            <a:ext uri="{FF2B5EF4-FFF2-40B4-BE49-F238E27FC236}">
              <a16:creationId xmlns:a16="http://schemas.microsoft.com/office/drawing/2014/main" id="{3EFFBD67-847F-553E-4EB2-FF29C9FBEB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0</xdr:colOff>
      <xdr:row>284</xdr:row>
      <xdr:rowOff>0</xdr:rowOff>
    </xdr:from>
    <xdr:to>
      <xdr:col>10</xdr:col>
      <xdr:colOff>0</xdr:colOff>
      <xdr:row>299</xdr:row>
      <xdr:rowOff>28575</xdr:rowOff>
    </xdr:to>
    <xdr:graphicFrame macro="">
      <xdr:nvGraphicFramePr>
        <xdr:cNvPr id="43" name="グラフ 42">
          <a:extLst>
            <a:ext uri="{FF2B5EF4-FFF2-40B4-BE49-F238E27FC236}">
              <a16:creationId xmlns:a16="http://schemas.microsoft.com/office/drawing/2014/main" id="{2D0137EF-9A8E-34A0-6FE1-293BE5629D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0</xdr:colOff>
      <xdr:row>302</xdr:row>
      <xdr:rowOff>0</xdr:rowOff>
    </xdr:from>
    <xdr:to>
      <xdr:col>10</xdr:col>
      <xdr:colOff>0</xdr:colOff>
      <xdr:row>317</xdr:row>
      <xdr:rowOff>142875</xdr:rowOff>
    </xdr:to>
    <xdr:graphicFrame macro="">
      <xdr:nvGraphicFramePr>
        <xdr:cNvPr id="44" name="グラフ 43">
          <a:extLst>
            <a:ext uri="{FF2B5EF4-FFF2-40B4-BE49-F238E27FC236}">
              <a16:creationId xmlns:a16="http://schemas.microsoft.com/office/drawing/2014/main" id="{6A6CA474-A873-EEC0-6E5B-5BDA30EB17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0</xdr:colOff>
      <xdr:row>321</xdr:row>
      <xdr:rowOff>0</xdr:rowOff>
    </xdr:from>
    <xdr:to>
      <xdr:col>10</xdr:col>
      <xdr:colOff>0</xdr:colOff>
      <xdr:row>336</xdr:row>
      <xdr:rowOff>142875</xdr:rowOff>
    </xdr:to>
    <xdr:graphicFrame macro="">
      <xdr:nvGraphicFramePr>
        <xdr:cNvPr id="45" name="グラフ 44">
          <a:extLst>
            <a:ext uri="{FF2B5EF4-FFF2-40B4-BE49-F238E27FC236}">
              <a16:creationId xmlns:a16="http://schemas.microsoft.com/office/drawing/2014/main" id="{A163037F-A004-12C6-6401-D24E60ED4B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0</xdr:colOff>
      <xdr:row>340</xdr:row>
      <xdr:rowOff>0</xdr:rowOff>
    </xdr:from>
    <xdr:to>
      <xdr:col>10</xdr:col>
      <xdr:colOff>0</xdr:colOff>
      <xdr:row>355</xdr:row>
      <xdr:rowOff>142875</xdr:rowOff>
    </xdr:to>
    <xdr:graphicFrame macro="">
      <xdr:nvGraphicFramePr>
        <xdr:cNvPr id="46" name="グラフ 45">
          <a:extLst>
            <a:ext uri="{FF2B5EF4-FFF2-40B4-BE49-F238E27FC236}">
              <a16:creationId xmlns:a16="http://schemas.microsoft.com/office/drawing/2014/main" id="{CB321A38-0F63-838B-B676-B2F49EF9EE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0</xdr:colOff>
      <xdr:row>359</xdr:row>
      <xdr:rowOff>0</xdr:rowOff>
    </xdr:from>
    <xdr:to>
      <xdr:col>10</xdr:col>
      <xdr:colOff>0</xdr:colOff>
      <xdr:row>374</xdr:row>
      <xdr:rowOff>142875</xdr:rowOff>
    </xdr:to>
    <xdr:graphicFrame macro="">
      <xdr:nvGraphicFramePr>
        <xdr:cNvPr id="47" name="グラフ 46">
          <a:extLst>
            <a:ext uri="{FF2B5EF4-FFF2-40B4-BE49-F238E27FC236}">
              <a16:creationId xmlns:a16="http://schemas.microsoft.com/office/drawing/2014/main" id="{CAF55F3E-ECA3-9F04-BB91-99178832F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0</xdr:colOff>
      <xdr:row>378</xdr:row>
      <xdr:rowOff>0</xdr:rowOff>
    </xdr:from>
    <xdr:to>
      <xdr:col>10</xdr:col>
      <xdr:colOff>0</xdr:colOff>
      <xdr:row>393</xdr:row>
      <xdr:rowOff>142875</xdr:rowOff>
    </xdr:to>
    <xdr:graphicFrame macro="">
      <xdr:nvGraphicFramePr>
        <xdr:cNvPr id="48" name="グラフ 47">
          <a:extLst>
            <a:ext uri="{FF2B5EF4-FFF2-40B4-BE49-F238E27FC236}">
              <a16:creationId xmlns:a16="http://schemas.microsoft.com/office/drawing/2014/main" id="{61683FA5-1DBE-8ADC-E537-8E6EFA99C1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0</xdr:colOff>
      <xdr:row>397</xdr:row>
      <xdr:rowOff>0</xdr:rowOff>
    </xdr:from>
    <xdr:to>
      <xdr:col>10</xdr:col>
      <xdr:colOff>0</xdr:colOff>
      <xdr:row>412</xdr:row>
      <xdr:rowOff>142875</xdr:rowOff>
    </xdr:to>
    <xdr:graphicFrame macro="">
      <xdr:nvGraphicFramePr>
        <xdr:cNvPr id="49" name="グラフ 48">
          <a:extLst>
            <a:ext uri="{FF2B5EF4-FFF2-40B4-BE49-F238E27FC236}">
              <a16:creationId xmlns:a16="http://schemas.microsoft.com/office/drawing/2014/main" id="{C5543868-990A-DA80-1607-3F9E9FB8AA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0</xdr:colOff>
      <xdr:row>417</xdr:row>
      <xdr:rowOff>0</xdr:rowOff>
    </xdr:from>
    <xdr:to>
      <xdr:col>10</xdr:col>
      <xdr:colOff>0</xdr:colOff>
      <xdr:row>432</xdr:row>
      <xdr:rowOff>142875</xdr:rowOff>
    </xdr:to>
    <xdr:graphicFrame macro="">
      <xdr:nvGraphicFramePr>
        <xdr:cNvPr id="50" name="グラフ 49">
          <a:extLst>
            <a:ext uri="{FF2B5EF4-FFF2-40B4-BE49-F238E27FC236}">
              <a16:creationId xmlns:a16="http://schemas.microsoft.com/office/drawing/2014/main" id="{98B9A3AD-4D15-29AA-2E2C-AC9344FA8B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0</xdr:colOff>
      <xdr:row>436</xdr:row>
      <xdr:rowOff>0</xdr:rowOff>
    </xdr:from>
    <xdr:to>
      <xdr:col>10</xdr:col>
      <xdr:colOff>0</xdr:colOff>
      <xdr:row>451</xdr:row>
      <xdr:rowOff>142875</xdr:rowOff>
    </xdr:to>
    <xdr:graphicFrame macro="">
      <xdr:nvGraphicFramePr>
        <xdr:cNvPr id="51" name="グラフ 50">
          <a:extLst>
            <a:ext uri="{FF2B5EF4-FFF2-40B4-BE49-F238E27FC236}">
              <a16:creationId xmlns:a16="http://schemas.microsoft.com/office/drawing/2014/main" id="{275F90A0-259A-A355-425E-85162841FE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0</xdr:colOff>
      <xdr:row>455</xdr:row>
      <xdr:rowOff>0</xdr:rowOff>
    </xdr:from>
    <xdr:to>
      <xdr:col>10</xdr:col>
      <xdr:colOff>0</xdr:colOff>
      <xdr:row>470</xdr:row>
      <xdr:rowOff>142875</xdr:rowOff>
    </xdr:to>
    <xdr:graphicFrame macro="">
      <xdr:nvGraphicFramePr>
        <xdr:cNvPr id="52" name="グラフ 51">
          <a:extLst>
            <a:ext uri="{FF2B5EF4-FFF2-40B4-BE49-F238E27FC236}">
              <a16:creationId xmlns:a16="http://schemas.microsoft.com/office/drawing/2014/main" id="{CC68D5FA-A39A-86F1-F691-89CFC372F8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0</xdr:colOff>
      <xdr:row>474</xdr:row>
      <xdr:rowOff>0</xdr:rowOff>
    </xdr:from>
    <xdr:to>
      <xdr:col>10</xdr:col>
      <xdr:colOff>0</xdr:colOff>
      <xdr:row>489</xdr:row>
      <xdr:rowOff>142875</xdr:rowOff>
    </xdr:to>
    <xdr:graphicFrame macro="">
      <xdr:nvGraphicFramePr>
        <xdr:cNvPr id="53" name="グラフ 52">
          <a:extLst>
            <a:ext uri="{FF2B5EF4-FFF2-40B4-BE49-F238E27FC236}">
              <a16:creationId xmlns:a16="http://schemas.microsoft.com/office/drawing/2014/main" id="{71E5DC2C-D1D8-B3A9-257C-B03B50FD6F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0</xdr:colOff>
      <xdr:row>493</xdr:row>
      <xdr:rowOff>0</xdr:rowOff>
    </xdr:from>
    <xdr:to>
      <xdr:col>10</xdr:col>
      <xdr:colOff>0</xdr:colOff>
      <xdr:row>508</xdr:row>
      <xdr:rowOff>142875</xdr:rowOff>
    </xdr:to>
    <xdr:graphicFrame macro="">
      <xdr:nvGraphicFramePr>
        <xdr:cNvPr id="54" name="グラフ 53">
          <a:extLst>
            <a:ext uri="{FF2B5EF4-FFF2-40B4-BE49-F238E27FC236}">
              <a16:creationId xmlns:a16="http://schemas.microsoft.com/office/drawing/2014/main" id="{C7046D1A-F31C-0DA4-D0A5-CCE2AAC342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5</xdr:col>
      <xdr:colOff>0</xdr:colOff>
      <xdr:row>512</xdr:row>
      <xdr:rowOff>0</xdr:rowOff>
    </xdr:from>
    <xdr:to>
      <xdr:col>10</xdr:col>
      <xdr:colOff>0</xdr:colOff>
      <xdr:row>527</xdr:row>
      <xdr:rowOff>142875</xdr:rowOff>
    </xdr:to>
    <xdr:graphicFrame macro="">
      <xdr:nvGraphicFramePr>
        <xdr:cNvPr id="55" name="グラフ 54">
          <a:extLst>
            <a:ext uri="{FF2B5EF4-FFF2-40B4-BE49-F238E27FC236}">
              <a16:creationId xmlns:a16="http://schemas.microsoft.com/office/drawing/2014/main" id="{FA3BF1CC-97CE-1DF0-3D42-3851FF1F49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797"/>
  <sheetViews>
    <sheetView tabSelected="1" showWhiteSpace="0" view="pageBreakPreview" zoomScale="80" zoomScaleNormal="100" zoomScaleSheetLayoutView="80" workbookViewId="0">
      <selection activeCell="J2" sqref="J2"/>
    </sheetView>
  </sheetViews>
  <sheetFormatPr defaultRowHeight="13.5" x14ac:dyDescent="0.15"/>
  <cols>
    <col min="1" max="1" width="6.25" customWidth="1"/>
    <col min="2" max="2" width="3.25" style="39" customWidth="1"/>
    <col min="3" max="3" width="30" customWidth="1"/>
    <col min="4" max="4" width="9.125" bestFit="1" customWidth="1"/>
    <col min="6" max="6" width="15" customWidth="1"/>
    <col min="7" max="7" width="5.875" customWidth="1"/>
    <col min="9" max="9" width="11.25" customWidth="1"/>
    <col min="11" max="11" width="9" customWidth="1"/>
  </cols>
  <sheetData>
    <row r="1" spans="3:12" ht="13.5" customHeight="1" x14ac:dyDescent="0.15">
      <c r="C1" s="6"/>
      <c r="D1" s="6"/>
      <c r="E1" s="6"/>
      <c r="F1" s="6"/>
      <c r="G1" s="6"/>
      <c r="H1" s="6"/>
      <c r="I1" s="6"/>
      <c r="J1" s="6"/>
      <c r="K1" s="6"/>
    </row>
    <row r="2" spans="3:12" ht="14.25" customHeight="1" x14ac:dyDescent="0.15">
      <c r="C2" s="6"/>
      <c r="D2" s="6"/>
      <c r="E2" s="6"/>
      <c r="F2" s="6"/>
      <c r="G2" s="6"/>
      <c r="H2" s="6"/>
      <c r="I2" s="6"/>
      <c r="J2" s="6"/>
      <c r="K2" s="6"/>
    </row>
    <row r="3" spans="3:12" x14ac:dyDescent="0.15">
      <c r="C3" s="1"/>
      <c r="D3" s="1"/>
      <c r="E3" s="1"/>
      <c r="F3" s="1"/>
      <c r="G3" s="2"/>
      <c r="H3" s="2"/>
    </row>
    <row r="4" spans="3:12" x14ac:dyDescent="0.15">
      <c r="H4" s="2"/>
      <c r="I4" s="2"/>
    </row>
    <row r="5" spans="3:12" x14ac:dyDescent="0.15">
      <c r="H5" s="2"/>
      <c r="K5" s="5"/>
      <c r="L5" s="2"/>
    </row>
    <row r="6" spans="3:12" x14ac:dyDescent="0.15">
      <c r="K6" s="3"/>
      <c r="L6" s="2"/>
    </row>
    <row r="7" spans="3:12" x14ac:dyDescent="0.15">
      <c r="K7" s="3"/>
      <c r="L7" s="4"/>
    </row>
    <row r="8" spans="3:12" x14ac:dyDescent="0.15">
      <c r="K8" s="3"/>
      <c r="L8" s="4"/>
    </row>
    <row r="9" spans="3:12" x14ac:dyDescent="0.15">
      <c r="K9" s="3"/>
      <c r="L9" s="4"/>
    </row>
    <row r="10" spans="3:12" x14ac:dyDescent="0.15">
      <c r="K10" s="3"/>
      <c r="L10" s="4"/>
    </row>
    <row r="11" spans="3:12" x14ac:dyDescent="0.15">
      <c r="C11" s="16" t="s">
        <v>96</v>
      </c>
      <c r="D11" s="15"/>
      <c r="E11" s="15"/>
      <c r="F11" s="15"/>
      <c r="K11" s="3"/>
      <c r="L11" s="4"/>
    </row>
    <row r="12" spans="3:12" ht="14.25" thickBot="1" x14ac:dyDescent="0.2">
      <c r="C12" s="16" t="s">
        <v>68</v>
      </c>
      <c r="K12" s="3"/>
      <c r="L12" s="4"/>
    </row>
    <row r="13" spans="3:12" ht="14.25" thickBot="1" x14ac:dyDescent="0.2">
      <c r="C13" s="17" t="s">
        <v>0</v>
      </c>
      <c r="D13" s="18" t="s">
        <v>79</v>
      </c>
      <c r="K13" s="3"/>
      <c r="L13" s="4"/>
    </row>
    <row r="14" spans="3:12" ht="14.25" thickTop="1" x14ac:dyDescent="0.15">
      <c r="C14" s="11" t="s">
        <v>7</v>
      </c>
      <c r="D14" s="20">
        <v>0</v>
      </c>
      <c r="E14" s="74"/>
      <c r="K14" s="3"/>
      <c r="L14" s="4"/>
    </row>
    <row r="15" spans="3:12" x14ac:dyDescent="0.15">
      <c r="C15" s="7" t="s">
        <v>8</v>
      </c>
      <c r="D15" s="22">
        <v>0</v>
      </c>
      <c r="E15" s="74"/>
      <c r="K15" s="3"/>
      <c r="L15" s="4"/>
    </row>
    <row r="16" spans="3:12" x14ac:dyDescent="0.15">
      <c r="C16" s="7" t="s">
        <v>11</v>
      </c>
      <c r="D16" s="22">
        <v>2</v>
      </c>
      <c r="E16" s="74"/>
      <c r="K16" s="3"/>
      <c r="L16" s="4"/>
    </row>
    <row r="17" spans="2:12" x14ac:dyDescent="0.15">
      <c r="C17" s="7" t="s">
        <v>9</v>
      </c>
      <c r="D17" s="22">
        <v>0</v>
      </c>
      <c r="E17" s="74"/>
      <c r="K17" s="3"/>
      <c r="L17" s="4"/>
    </row>
    <row r="18" spans="2:12" x14ac:dyDescent="0.15">
      <c r="C18" s="7" t="s">
        <v>10</v>
      </c>
      <c r="D18" s="22">
        <v>1</v>
      </c>
      <c r="E18" s="74"/>
      <c r="K18" s="3"/>
      <c r="L18" s="4"/>
    </row>
    <row r="19" spans="2:12" x14ac:dyDescent="0.15">
      <c r="C19" s="7" t="s">
        <v>13</v>
      </c>
      <c r="D19" s="22">
        <v>0</v>
      </c>
      <c r="E19" s="74"/>
      <c r="K19" s="3"/>
      <c r="L19" s="4"/>
    </row>
    <row r="20" spans="2:12" x14ac:dyDescent="0.15">
      <c r="C20" s="7" t="s">
        <v>12</v>
      </c>
      <c r="D20" s="22">
        <v>0</v>
      </c>
      <c r="E20" s="74"/>
      <c r="K20" s="3"/>
      <c r="L20" s="4"/>
    </row>
    <row r="21" spans="2:12" ht="14.25" thickBot="1" x14ac:dyDescent="0.2">
      <c r="C21" s="68" t="s">
        <v>14</v>
      </c>
      <c r="D21" s="21">
        <v>2</v>
      </c>
      <c r="E21" s="74"/>
      <c r="K21" s="3"/>
      <c r="L21" s="4"/>
    </row>
    <row r="22" spans="2:12" x14ac:dyDescent="0.15">
      <c r="K22" s="3"/>
      <c r="L22" s="4"/>
    </row>
    <row r="23" spans="2:12" x14ac:dyDescent="0.15">
      <c r="C23" s="51" t="s">
        <v>97</v>
      </c>
      <c r="K23" s="3"/>
      <c r="L23" s="4"/>
    </row>
    <row r="24" spans="2:12" x14ac:dyDescent="0.15">
      <c r="B24" s="72" t="s">
        <v>100</v>
      </c>
      <c r="C24" t="s">
        <v>98</v>
      </c>
      <c r="K24" s="3"/>
      <c r="L24" s="4"/>
    </row>
    <row r="25" spans="2:12" x14ac:dyDescent="0.15">
      <c r="B25" s="72" t="s">
        <v>100</v>
      </c>
      <c r="C25" t="s">
        <v>99</v>
      </c>
      <c r="K25" s="3"/>
      <c r="L25" s="4"/>
    </row>
    <row r="26" spans="2:12" x14ac:dyDescent="0.15">
      <c r="B26"/>
      <c r="K26" s="3"/>
      <c r="L26" s="4"/>
    </row>
    <row r="27" spans="2:12" x14ac:dyDescent="0.15">
      <c r="B27"/>
      <c r="K27" s="3"/>
      <c r="L27" s="4"/>
    </row>
    <row r="28" spans="2:12" x14ac:dyDescent="0.15">
      <c r="B28"/>
      <c r="K28" s="3"/>
      <c r="L28" s="4"/>
    </row>
    <row r="29" spans="2:12" x14ac:dyDescent="0.15">
      <c r="B29"/>
      <c r="K29" s="3"/>
      <c r="L29" s="4"/>
    </row>
    <row r="30" spans="2:12" x14ac:dyDescent="0.15">
      <c r="K30" s="3"/>
      <c r="L30" s="4"/>
    </row>
    <row r="31" spans="2:12" ht="14.25" thickBot="1" x14ac:dyDescent="0.2">
      <c r="C31" s="16" t="s">
        <v>70</v>
      </c>
      <c r="K31" s="3"/>
      <c r="L31" s="4"/>
    </row>
    <row r="32" spans="2:12" ht="14.25" thickBot="1" x14ac:dyDescent="0.2">
      <c r="C32" s="38" t="s">
        <v>0</v>
      </c>
      <c r="D32" s="18" t="s">
        <v>79</v>
      </c>
      <c r="L32" s="4"/>
    </row>
    <row r="33" spans="3:12" ht="14.25" thickTop="1" x14ac:dyDescent="0.15">
      <c r="C33" s="33" t="s">
        <v>3</v>
      </c>
      <c r="D33" s="37">
        <v>5</v>
      </c>
      <c r="E33" s="73"/>
      <c r="L33" s="4"/>
    </row>
    <row r="34" spans="3:12" x14ac:dyDescent="0.15">
      <c r="C34" s="33" t="s">
        <v>2</v>
      </c>
      <c r="D34" s="34">
        <v>0</v>
      </c>
      <c r="E34" s="73"/>
      <c r="L34" s="4"/>
    </row>
    <row r="35" spans="3:12" ht="14.25" thickBot="1" x14ac:dyDescent="0.2">
      <c r="C35" s="35" t="s">
        <v>74</v>
      </c>
      <c r="D35" s="36">
        <v>0</v>
      </c>
      <c r="E35" s="73"/>
    </row>
    <row r="47" spans="3:12" x14ac:dyDescent="0.15">
      <c r="C47" s="32"/>
      <c r="D47" s="32"/>
    </row>
    <row r="49" spans="2:5" x14ac:dyDescent="0.15">
      <c r="B49"/>
    </row>
    <row r="50" spans="2:5" ht="14.25" thickBot="1" x14ac:dyDescent="0.2">
      <c r="C50" s="16" t="s">
        <v>69</v>
      </c>
    </row>
    <row r="51" spans="2:5" ht="14.25" thickBot="1" x14ac:dyDescent="0.2">
      <c r="C51" s="17" t="s">
        <v>0</v>
      </c>
      <c r="D51" s="18" t="s">
        <v>79</v>
      </c>
    </row>
    <row r="52" spans="2:5" ht="14.25" thickTop="1" x14ac:dyDescent="0.15">
      <c r="C52" s="11" t="s">
        <v>4</v>
      </c>
      <c r="D52" s="20">
        <v>1</v>
      </c>
      <c r="E52" s="74"/>
    </row>
    <row r="53" spans="2:5" x14ac:dyDescent="0.15">
      <c r="C53" s="7" t="s">
        <v>5</v>
      </c>
      <c r="D53" s="22">
        <v>4</v>
      </c>
      <c r="E53" s="74"/>
    </row>
    <row r="54" spans="2:5" x14ac:dyDescent="0.15">
      <c r="C54" s="7" t="s">
        <v>6</v>
      </c>
      <c r="D54" s="22">
        <v>0</v>
      </c>
      <c r="E54" s="74"/>
    </row>
    <row r="55" spans="2:5" ht="14.25" thickBot="1" x14ac:dyDescent="0.2">
      <c r="C55" s="8" t="s">
        <v>56</v>
      </c>
      <c r="D55" s="21">
        <v>0</v>
      </c>
      <c r="E55" s="74"/>
    </row>
    <row r="57" spans="2:5" x14ac:dyDescent="0.15">
      <c r="C57" s="9"/>
      <c r="D57" s="10"/>
    </row>
    <row r="69" spans="3:4" ht="14.25" thickBot="1" x14ac:dyDescent="0.2">
      <c r="C69" s="16" t="s">
        <v>71</v>
      </c>
    </row>
    <row r="70" spans="3:4" ht="14.25" thickBot="1" x14ac:dyDescent="0.2">
      <c r="C70" s="17" t="s">
        <v>0</v>
      </c>
      <c r="D70" s="18" t="s">
        <v>79</v>
      </c>
    </row>
    <row r="71" spans="3:4" ht="14.25" thickTop="1" x14ac:dyDescent="0.15">
      <c r="C71" s="11" t="s">
        <v>57</v>
      </c>
      <c r="D71" s="20">
        <v>1</v>
      </c>
    </row>
    <row r="72" spans="3:4" x14ac:dyDescent="0.15">
      <c r="C72" s="7" t="s">
        <v>58</v>
      </c>
      <c r="D72" s="22">
        <v>1</v>
      </c>
    </row>
    <row r="73" spans="3:4" ht="14.25" thickBot="1" x14ac:dyDescent="0.2">
      <c r="C73" s="8" t="s">
        <v>59</v>
      </c>
      <c r="D73" s="21">
        <v>3</v>
      </c>
    </row>
    <row r="88" spans="3:9" x14ac:dyDescent="0.15">
      <c r="C88" s="16" t="s">
        <v>82</v>
      </c>
      <c r="D88" s="15"/>
      <c r="E88" s="15"/>
      <c r="F88" s="15"/>
      <c r="G88" s="15"/>
      <c r="H88" s="15"/>
      <c r="I88" s="15"/>
    </row>
    <row r="89" spans="3:9" ht="14.25" thickBot="1" x14ac:dyDescent="0.2">
      <c r="C89" s="16" t="s">
        <v>72</v>
      </c>
      <c r="D89" s="19"/>
      <c r="F89" s="19"/>
    </row>
    <row r="90" spans="3:9" ht="14.25" thickBot="1" x14ac:dyDescent="0.2">
      <c r="C90" s="17" t="s">
        <v>0</v>
      </c>
      <c r="D90" s="18" t="s">
        <v>80</v>
      </c>
      <c r="F90" s="16" t="s">
        <v>97</v>
      </c>
    </row>
    <row r="91" spans="3:9" ht="14.25" thickTop="1" x14ac:dyDescent="0.15">
      <c r="C91" s="11" t="s">
        <v>15</v>
      </c>
      <c r="D91" s="20">
        <v>0</v>
      </c>
      <c r="E91" s="72" t="s">
        <v>100</v>
      </c>
      <c r="F91" s="62" t="s">
        <v>101</v>
      </c>
      <c r="G91" s="19"/>
    </row>
    <row r="92" spans="3:9" x14ac:dyDescent="0.15">
      <c r="C92" s="7" t="s">
        <v>16</v>
      </c>
      <c r="D92" s="22">
        <v>0</v>
      </c>
      <c r="F92" s="62"/>
    </row>
    <row r="93" spans="3:9" x14ac:dyDescent="0.15">
      <c r="C93" s="7" t="s">
        <v>17</v>
      </c>
      <c r="D93" s="22">
        <v>1</v>
      </c>
      <c r="F93" s="56"/>
    </row>
    <row r="94" spans="3:9" x14ac:dyDescent="0.15">
      <c r="C94" s="7" t="s">
        <v>55</v>
      </c>
      <c r="D94" s="22">
        <v>3</v>
      </c>
      <c r="F94" s="56"/>
    </row>
    <row r="95" spans="3:9" x14ac:dyDescent="0.15">
      <c r="C95" s="13" t="s">
        <v>18</v>
      </c>
      <c r="D95" s="22">
        <v>1</v>
      </c>
      <c r="F95" s="56"/>
    </row>
    <row r="96" spans="3:9" x14ac:dyDescent="0.15">
      <c r="C96" s="55" t="s">
        <v>19</v>
      </c>
      <c r="D96" s="23">
        <v>0</v>
      </c>
      <c r="F96" s="56"/>
    </row>
    <row r="97" spans="2:9" x14ac:dyDescent="0.15">
      <c r="C97" s="57" t="s">
        <v>20</v>
      </c>
      <c r="D97" s="23">
        <v>0</v>
      </c>
      <c r="F97" s="56"/>
    </row>
    <row r="98" spans="2:9" x14ac:dyDescent="0.15">
      <c r="C98" s="14" t="s">
        <v>51</v>
      </c>
      <c r="D98" s="22">
        <v>1</v>
      </c>
      <c r="F98" s="56"/>
      <c r="H98" s="27"/>
      <c r="I98" s="27"/>
    </row>
    <row r="99" spans="2:9" ht="14.25" thickBot="1" x14ac:dyDescent="0.2">
      <c r="C99" s="67" t="s">
        <v>14</v>
      </c>
      <c r="D99" s="24">
        <v>1</v>
      </c>
      <c r="F99" s="56"/>
      <c r="H99" s="27"/>
      <c r="I99" s="27"/>
    </row>
    <row r="100" spans="2:9" x14ac:dyDescent="0.15">
      <c r="H100" s="27"/>
      <c r="I100" s="27"/>
    </row>
    <row r="111" spans="2:9" x14ac:dyDescent="0.15">
      <c r="B111"/>
    </row>
    <row r="129" spans="3:9" x14ac:dyDescent="0.15">
      <c r="C129" s="9"/>
      <c r="D129" s="25"/>
      <c r="F129" s="28"/>
      <c r="G129" s="27"/>
      <c r="H129" s="27"/>
      <c r="I129" s="27"/>
    </row>
    <row r="130" spans="3:9" ht="14.25" thickBot="1" x14ac:dyDescent="0.2">
      <c r="C130" s="16" t="s">
        <v>81</v>
      </c>
    </row>
    <row r="131" spans="3:9" ht="14.25" thickBot="1" x14ac:dyDescent="0.2">
      <c r="C131" s="17" t="s">
        <v>0</v>
      </c>
      <c r="D131" s="18" t="s">
        <v>79</v>
      </c>
      <c r="F131" s="16" t="s">
        <v>92</v>
      </c>
    </row>
    <row r="132" spans="3:9" ht="14.25" thickTop="1" x14ac:dyDescent="0.15">
      <c r="C132" s="60" t="s">
        <v>60</v>
      </c>
      <c r="D132" s="20">
        <v>1</v>
      </c>
      <c r="E132" s="81" t="s">
        <v>93</v>
      </c>
      <c r="F132" s="32" t="s">
        <v>102</v>
      </c>
      <c r="G132" s="10"/>
    </row>
    <row r="133" spans="3:9" x14ac:dyDescent="0.15">
      <c r="C133" s="58" t="s">
        <v>61</v>
      </c>
      <c r="D133" s="22">
        <v>2</v>
      </c>
      <c r="E133" s="81"/>
      <c r="F133" s="32"/>
      <c r="G133" s="10"/>
    </row>
    <row r="134" spans="3:9" x14ac:dyDescent="0.15">
      <c r="C134" s="58" t="s">
        <v>62</v>
      </c>
      <c r="D134" s="22">
        <v>0</v>
      </c>
      <c r="E134" s="81"/>
      <c r="F134" s="32"/>
      <c r="G134" s="10"/>
    </row>
    <row r="135" spans="3:9" x14ac:dyDescent="0.15">
      <c r="C135" s="58" t="s">
        <v>63</v>
      </c>
      <c r="D135" s="22">
        <v>1</v>
      </c>
      <c r="E135" s="81"/>
      <c r="F135" s="32"/>
      <c r="G135" s="10"/>
    </row>
    <row r="136" spans="3:9" ht="14.25" thickBot="1" x14ac:dyDescent="0.2">
      <c r="C136" s="70" t="s">
        <v>14</v>
      </c>
      <c r="D136" s="59">
        <v>1</v>
      </c>
      <c r="E136" s="74"/>
      <c r="F136" s="10"/>
      <c r="G136" s="10"/>
    </row>
    <row r="137" spans="3:9" x14ac:dyDescent="0.15">
      <c r="D137" s="19"/>
      <c r="E137" s="74"/>
    </row>
    <row r="138" spans="3:9" x14ac:dyDescent="0.15">
      <c r="C138" s="63"/>
    </row>
    <row r="139" spans="3:9" x14ac:dyDescent="0.15">
      <c r="C139" s="62"/>
    </row>
    <row r="140" spans="3:9" x14ac:dyDescent="0.15">
      <c r="C140" s="62"/>
    </row>
    <row r="141" spans="3:9" x14ac:dyDescent="0.15">
      <c r="C141" s="19"/>
    </row>
    <row r="147" spans="3:5" x14ac:dyDescent="0.15">
      <c r="C147" s="32"/>
      <c r="D147" s="32"/>
      <c r="E147" s="32"/>
    </row>
    <row r="148" spans="3:5" x14ac:dyDescent="0.15">
      <c r="C148" s="76"/>
      <c r="D148" s="32"/>
      <c r="E148" s="32"/>
    </row>
    <row r="149" spans="3:5" x14ac:dyDescent="0.15">
      <c r="C149" s="76"/>
      <c r="D149" s="32"/>
      <c r="E149" s="32"/>
    </row>
    <row r="150" spans="3:5" x14ac:dyDescent="0.15">
      <c r="C150" s="77"/>
      <c r="D150" s="77"/>
      <c r="E150" s="32"/>
    </row>
    <row r="151" spans="3:5" x14ac:dyDescent="0.15">
      <c r="C151" s="75"/>
      <c r="D151" s="61"/>
      <c r="E151" s="78"/>
    </row>
    <row r="152" spans="3:5" x14ac:dyDescent="0.15">
      <c r="C152" s="75"/>
      <c r="D152" s="61"/>
      <c r="E152" s="78"/>
    </row>
    <row r="153" spans="3:5" x14ac:dyDescent="0.15">
      <c r="C153" s="75"/>
      <c r="D153" s="61"/>
      <c r="E153" s="78"/>
    </row>
    <row r="154" spans="3:5" x14ac:dyDescent="0.15">
      <c r="C154" s="75"/>
      <c r="D154" s="61"/>
      <c r="E154" s="78"/>
    </row>
    <row r="155" spans="3:5" x14ac:dyDescent="0.15">
      <c r="C155" s="75"/>
      <c r="D155" s="61"/>
      <c r="E155" s="78"/>
    </row>
    <row r="156" spans="3:5" x14ac:dyDescent="0.15">
      <c r="C156" s="75"/>
      <c r="D156" s="61"/>
      <c r="E156" s="78"/>
    </row>
    <row r="157" spans="3:5" x14ac:dyDescent="0.15">
      <c r="C157" s="75"/>
      <c r="D157" s="61"/>
      <c r="E157" s="78"/>
    </row>
    <row r="158" spans="3:5" x14ac:dyDescent="0.15">
      <c r="C158" s="75"/>
      <c r="D158" s="61"/>
      <c r="E158" s="78"/>
    </row>
    <row r="159" spans="3:5" x14ac:dyDescent="0.15">
      <c r="C159" s="75"/>
      <c r="D159" s="61"/>
      <c r="E159" s="78"/>
    </row>
    <row r="160" spans="3:5" x14ac:dyDescent="0.15">
      <c r="C160" s="75"/>
      <c r="D160" s="61"/>
      <c r="E160" s="78"/>
    </row>
    <row r="161" spans="3:9" x14ac:dyDescent="0.15">
      <c r="C161" s="75"/>
      <c r="D161" s="61"/>
      <c r="E161" s="78"/>
    </row>
    <row r="162" spans="3:9" x14ac:dyDescent="0.15">
      <c r="C162" s="63"/>
      <c r="D162" s="32"/>
      <c r="E162" s="32"/>
    </row>
    <row r="163" spans="3:9" x14ac:dyDescent="0.15">
      <c r="C163" s="62"/>
    </row>
    <row r="164" spans="3:9" x14ac:dyDescent="0.15">
      <c r="C164" s="62"/>
    </row>
    <row r="165" spans="3:9" x14ac:dyDescent="0.15">
      <c r="C165" s="56"/>
    </row>
    <row r="166" spans="3:9" x14ac:dyDescent="0.15">
      <c r="C166" s="56"/>
    </row>
    <row r="167" spans="3:9" x14ac:dyDescent="0.15">
      <c r="C167" s="16" t="s">
        <v>53</v>
      </c>
      <c r="D167" s="15"/>
      <c r="E167" s="15"/>
      <c r="F167" s="15"/>
      <c r="G167" s="15"/>
      <c r="H167" s="15"/>
      <c r="I167" s="19"/>
    </row>
    <row r="168" spans="3:9" x14ac:dyDescent="0.15">
      <c r="C168" s="16" t="s">
        <v>1</v>
      </c>
      <c r="D168" s="19"/>
      <c r="E168" s="19"/>
      <c r="F168" s="19"/>
      <c r="G168" s="19"/>
      <c r="H168" s="19"/>
      <c r="I168" s="19"/>
    </row>
    <row r="169" spans="3:9" ht="14.25" thickBot="1" x14ac:dyDescent="0.2">
      <c r="C169" s="16" t="s">
        <v>64</v>
      </c>
      <c r="D169" s="15"/>
      <c r="E169" s="19"/>
    </row>
    <row r="170" spans="3:9" ht="14.25" thickBot="1" x14ac:dyDescent="0.2">
      <c r="C170" s="17" t="s">
        <v>0</v>
      </c>
      <c r="D170" s="18" t="s">
        <v>79</v>
      </c>
    </row>
    <row r="171" spans="3:9" ht="14.25" thickTop="1" x14ac:dyDescent="0.15">
      <c r="C171" s="11" t="s">
        <v>22</v>
      </c>
      <c r="D171" s="20">
        <v>3</v>
      </c>
    </row>
    <row r="172" spans="3:9" x14ac:dyDescent="0.15">
      <c r="C172" s="7" t="s">
        <v>23</v>
      </c>
      <c r="D172" s="22">
        <v>2</v>
      </c>
    </row>
    <row r="173" spans="3:9" x14ac:dyDescent="0.15">
      <c r="C173" s="7" t="s">
        <v>24</v>
      </c>
      <c r="D173" s="22">
        <v>0</v>
      </c>
    </row>
    <row r="174" spans="3:9" x14ac:dyDescent="0.15">
      <c r="C174" s="7" t="s">
        <v>25</v>
      </c>
      <c r="D174" s="22">
        <v>0</v>
      </c>
    </row>
    <row r="175" spans="3:9" ht="14.25" thickBot="1" x14ac:dyDescent="0.2">
      <c r="C175" s="12" t="s">
        <v>75</v>
      </c>
      <c r="D175" s="24">
        <v>0</v>
      </c>
    </row>
    <row r="188" spans="3:5" ht="14.25" thickBot="1" x14ac:dyDescent="0.2">
      <c r="C188" s="16" t="s">
        <v>21</v>
      </c>
    </row>
    <row r="189" spans="3:5" ht="14.25" thickBot="1" x14ac:dyDescent="0.2">
      <c r="C189" s="17" t="s">
        <v>0</v>
      </c>
      <c r="D189" s="18" t="s">
        <v>79</v>
      </c>
    </row>
    <row r="190" spans="3:5" ht="14.25" thickTop="1" x14ac:dyDescent="0.15">
      <c r="C190" s="11" t="s">
        <v>22</v>
      </c>
      <c r="D190" s="20">
        <v>3</v>
      </c>
      <c r="E190" s="74"/>
    </row>
    <row r="191" spans="3:5" x14ac:dyDescent="0.15">
      <c r="C191" s="7" t="s">
        <v>23</v>
      </c>
      <c r="D191" s="22">
        <v>2</v>
      </c>
      <c r="E191" s="74"/>
    </row>
    <row r="192" spans="3:5" x14ac:dyDescent="0.15">
      <c r="C192" s="7" t="s">
        <v>24</v>
      </c>
      <c r="D192" s="22">
        <v>0</v>
      </c>
      <c r="E192" s="74"/>
    </row>
    <row r="193" spans="3:5" x14ac:dyDescent="0.15">
      <c r="C193" s="7" t="s">
        <v>25</v>
      </c>
      <c r="D193" s="22">
        <v>0</v>
      </c>
      <c r="E193" s="74"/>
    </row>
    <row r="194" spans="3:5" ht="14.25" thickBot="1" x14ac:dyDescent="0.2">
      <c r="C194" s="12" t="s">
        <v>75</v>
      </c>
      <c r="D194" s="24">
        <v>0</v>
      </c>
      <c r="E194" s="74"/>
    </row>
    <row r="207" spans="3:5" ht="14.25" thickBot="1" x14ac:dyDescent="0.2">
      <c r="C207" s="16" t="s">
        <v>26</v>
      </c>
      <c r="D207" s="15"/>
    </row>
    <row r="208" spans="3:5" ht="14.25" thickBot="1" x14ac:dyDescent="0.2">
      <c r="C208" s="17" t="s">
        <v>0</v>
      </c>
      <c r="D208" s="18" t="s">
        <v>79</v>
      </c>
    </row>
    <row r="209" spans="3:4" ht="14.25" thickTop="1" x14ac:dyDescent="0.15">
      <c r="C209" s="11" t="s">
        <v>22</v>
      </c>
      <c r="D209" s="20">
        <v>3</v>
      </c>
    </row>
    <row r="210" spans="3:4" x14ac:dyDescent="0.15">
      <c r="C210" s="7" t="s">
        <v>23</v>
      </c>
      <c r="D210" s="22">
        <v>2</v>
      </c>
    </row>
    <row r="211" spans="3:4" x14ac:dyDescent="0.15">
      <c r="C211" s="7" t="s">
        <v>24</v>
      </c>
      <c r="D211" s="22">
        <v>0</v>
      </c>
    </row>
    <row r="212" spans="3:4" x14ac:dyDescent="0.15">
      <c r="C212" s="7" t="s">
        <v>25</v>
      </c>
      <c r="D212" s="22">
        <v>0</v>
      </c>
    </row>
    <row r="213" spans="3:4" ht="14.25" thickBot="1" x14ac:dyDescent="0.2">
      <c r="C213" s="12" t="s">
        <v>75</v>
      </c>
      <c r="D213" s="24">
        <v>0</v>
      </c>
    </row>
    <row r="226" spans="3:4" ht="14.25" thickBot="1" x14ac:dyDescent="0.2">
      <c r="C226" s="16" t="s">
        <v>27</v>
      </c>
    </row>
    <row r="227" spans="3:4" ht="14.25" thickBot="1" x14ac:dyDescent="0.2">
      <c r="C227" s="17" t="s">
        <v>0</v>
      </c>
      <c r="D227" s="18" t="s">
        <v>79</v>
      </c>
    </row>
    <row r="228" spans="3:4" ht="14.25" thickTop="1" x14ac:dyDescent="0.15">
      <c r="C228" s="11" t="s">
        <v>22</v>
      </c>
      <c r="D228" s="20">
        <v>3</v>
      </c>
    </row>
    <row r="229" spans="3:4" x14ac:dyDescent="0.15">
      <c r="C229" s="7" t="s">
        <v>23</v>
      </c>
      <c r="D229" s="22">
        <v>2</v>
      </c>
    </row>
    <row r="230" spans="3:4" x14ac:dyDescent="0.15">
      <c r="C230" s="7" t="s">
        <v>24</v>
      </c>
      <c r="D230" s="22">
        <v>0</v>
      </c>
    </row>
    <row r="231" spans="3:4" x14ac:dyDescent="0.15">
      <c r="C231" s="7" t="s">
        <v>25</v>
      </c>
      <c r="D231" s="22">
        <v>0</v>
      </c>
    </row>
    <row r="232" spans="3:4" ht="14.25" thickBot="1" x14ac:dyDescent="0.2">
      <c r="C232" s="12" t="s">
        <v>75</v>
      </c>
      <c r="D232" s="24">
        <v>0</v>
      </c>
    </row>
    <row r="245" spans="3:5" ht="14.25" thickBot="1" x14ac:dyDescent="0.2">
      <c r="C245" s="16" t="s">
        <v>65</v>
      </c>
      <c r="D245" s="15"/>
    </row>
    <row r="246" spans="3:5" ht="14.25" thickBot="1" x14ac:dyDescent="0.2">
      <c r="C246" s="17" t="s">
        <v>0</v>
      </c>
      <c r="D246" s="18" t="s">
        <v>79</v>
      </c>
    </row>
    <row r="247" spans="3:5" ht="14.25" thickTop="1" x14ac:dyDescent="0.15">
      <c r="C247" s="11" t="s">
        <v>22</v>
      </c>
      <c r="D247" s="20">
        <v>1</v>
      </c>
    </row>
    <row r="248" spans="3:5" x14ac:dyDescent="0.15">
      <c r="C248" s="7" t="s">
        <v>23</v>
      </c>
      <c r="D248" s="22">
        <v>4</v>
      </c>
      <c r="E248" s="74"/>
    </row>
    <row r="249" spans="3:5" x14ac:dyDescent="0.15">
      <c r="C249" s="7" t="s">
        <v>24</v>
      </c>
      <c r="D249" s="22">
        <v>0</v>
      </c>
      <c r="E249" s="74"/>
    </row>
    <row r="250" spans="3:5" x14ac:dyDescent="0.15">
      <c r="C250" s="7" t="s">
        <v>25</v>
      </c>
      <c r="D250" s="22">
        <v>0</v>
      </c>
    </row>
    <row r="251" spans="3:5" ht="14.25" thickBot="1" x14ac:dyDescent="0.2">
      <c r="C251" s="12" t="s">
        <v>75</v>
      </c>
      <c r="D251" s="24">
        <v>0</v>
      </c>
    </row>
    <row r="264" spans="3:8" x14ac:dyDescent="0.15">
      <c r="C264" s="16" t="s">
        <v>28</v>
      </c>
    </row>
    <row r="265" spans="3:8" ht="14.25" thickBot="1" x14ac:dyDescent="0.2">
      <c r="C265" s="16" t="s">
        <v>29</v>
      </c>
      <c r="D265" s="15"/>
      <c r="E265" s="30"/>
      <c r="F265" s="30"/>
      <c r="G265" s="30"/>
      <c r="H265" s="30"/>
    </row>
    <row r="266" spans="3:8" ht="14.25" thickBot="1" x14ac:dyDescent="0.2">
      <c r="C266" s="17" t="s">
        <v>0</v>
      </c>
      <c r="D266" s="18" t="s">
        <v>79</v>
      </c>
    </row>
    <row r="267" spans="3:8" ht="14.25" thickTop="1" x14ac:dyDescent="0.15">
      <c r="C267" s="11" t="s">
        <v>22</v>
      </c>
      <c r="D267" s="20">
        <v>0</v>
      </c>
    </row>
    <row r="268" spans="3:8" x14ac:dyDescent="0.15">
      <c r="C268" s="7" t="s">
        <v>23</v>
      </c>
      <c r="D268" s="22">
        <v>3</v>
      </c>
    </row>
    <row r="269" spans="3:8" x14ac:dyDescent="0.15">
      <c r="C269" s="7" t="s">
        <v>24</v>
      </c>
      <c r="D269" s="22">
        <v>0</v>
      </c>
    </row>
    <row r="270" spans="3:8" x14ac:dyDescent="0.15">
      <c r="C270" s="7" t="s">
        <v>25</v>
      </c>
      <c r="D270" s="22">
        <v>1</v>
      </c>
    </row>
    <row r="271" spans="3:8" ht="14.25" thickBot="1" x14ac:dyDescent="0.2">
      <c r="C271" s="12" t="s">
        <v>75</v>
      </c>
      <c r="D271" s="24">
        <v>1</v>
      </c>
    </row>
    <row r="283" spans="3:5" ht="14.25" customHeight="1" x14ac:dyDescent="0.15"/>
    <row r="284" spans="3:5" ht="14.25" customHeight="1" thickBot="1" x14ac:dyDescent="0.2">
      <c r="C284" s="16" t="s">
        <v>76</v>
      </c>
    </row>
    <row r="285" spans="3:5" ht="14.25" customHeight="1" thickBot="1" x14ac:dyDescent="0.2">
      <c r="C285" s="17" t="s">
        <v>0</v>
      </c>
      <c r="D285" s="18" t="s">
        <v>79</v>
      </c>
    </row>
    <row r="286" spans="3:5" ht="14.25" customHeight="1" thickTop="1" x14ac:dyDescent="0.15">
      <c r="C286" s="11" t="s">
        <v>22</v>
      </c>
      <c r="D286" s="20">
        <v>0</v>
      </c>
      <c r="E286" s="73"/>
    </row>
    <row r="287" spans="3:5" ht="14.25" customHeight="1" x14ac:dyDescent="0.15">
      <c r="C287" s="7" t="s">
        <v>23</v>
      </c>
      <c r="D287" s="22">
        <v>4</v>
      </c>
      <c r="E287" s="73"/>
    </row>
    <row r="288" spans="3:5" ht="14.25" customHeight="1" x14ac:dyDescent="0.15">
      <c r="C288" s="7" t="s">
        <v>24</v>
      </c>
      <c r="D288" s="22">
        <v>0</v>
      </c>
      <c r="E288" s="73"/>
    </row>
    <row r="289" spans="3:4" ht="14.25" customHeight="1" x14ac:dyDescent="0.15">
      <c r="C289" s="7" t="s">
        <v>25</v>
      </c>
      <c r="D289" s="22">
        <v>0</v>
      </c>
    </row>
    <row r="290" spans="3:4" ht="14.25" customHeight="1" thickBot="1" x14ac:dyDescent="0.2">
      <c r="C290" s="12" t="s">
        <v>75</v>
      </c>
      <c r="D290" s="24">
        <v>1</v>
      </c>
    </row>
    <row r="291" spans="3:4" ht="14.25" customHeight="1" x14ac:dyDescent="0.15"/>
    <row r="292" spans="3:4" ht="14.25" customHeight="1" x14ac:dyDescent="0.15"/>
    <row r="293" spans="3:4" ht="14.25" customHeight="1" x14ac:dyDescent="0.15"/>
    <row r="294" spans="3:4" ht="14.25" customHeight="1" x14ac:dyDescent="0.15"/>
    <row r="295" spans="3:4" ht="14.25" customHeight="1" x14ac:dyDescent="0.15"/>
    <row r="296" spans="3:4" ht="14.25" customHeight="1" x14ac:dyDescent="0.15"/>
    <row r="297" spans="3:4" ht="14.25" customHeight="1" x14ac:dyDescent="0.15"/>
    <row r="298" spans="3:4" ht="14.25" customHeight="1" x14ac:dyDescent="0.15"/>
    <row r="299" spans="3:4" ht="14.25" customHeight="1" x14ac:dyDescent="0.15"/>
    <row r="300" spans="3:4" ht="14.25" customHeight="1" x14ac:dyDescent="0.15"/>
    <row r="302" spans="3:4" ht="14.25" thickBot="1" x14ac:dyDescent="0.2">
      <c r="C302" s="16" t="s">
        <v>30</v>
      </c>
    </row>
    <row r="303" spans="3:4" ht="14.25" thickBot="1" x14ac:dyDescent="0.2">
      <c r="C303" s="17" t="s">
        <v>0</v>
      </c>
      <c r="D303" s="18" t="s">
        <v>79</v>
      </c>
    </row>
    <row r="304" spans="3:4" ht="14.25" thickTop="1" x14ac:dyDescent="0.15">
      <c r="C304" s="11" t="s">
        <v>22</v>
      </c>
      <c r="D304" s="20">
        <v>2</v>
      </c>
    </row>
    <row r="305" spans="3:4" x14ac:dyDescent="0.15">
      <c r="C305" s="7" t="s">
        <v>23</v>
      </c>
      <c r="D305" s="22">
        <v>2</v>
      </c>
    </row>
    <row r="306" spans="3:4" x14ac:dyDescent="0.15">
      <c r="C306" s="7" t="s">
        <v>24</v>
      </c>
      <c r="D306" s="22">
        <v>0</v>
      </c>
    </row>
    <row r="307" spans="3:4" x14ac:dyDescent="0.15">
      <c r="C307" s="7" t="s">
        <v>25</v>
      </c>
      <c r="D307" s="22">
        <v>0</v>
      </c>
    </row>
    <row r="308" spans="3:4" ht="14.25" thickBot="1" x14ac:dyDescent="0.2">
      <c r="C308" s="12" t="s">
        <v>75</v>
      </c>
      <c r="D308" s="24">
        <v>1</v>
      </c>
    </row>
    <row r="321" spans="3:8" ht="14.25" thickBot="1" x14ac:dyDescent="0.2">
      <c r="C321" s="16" t="s">
        <v>31</v>
      </c>
      <c r="D321" s="19"/>
      <c r="E321" s="19"/>
      <c r="F321" s="19"/>
      <c r="G321" s="19"/>
      <c r="H321" s="19"/>
    </row>
    <row r="322" spans="3:8" ht="14.25" thickBot="1" x14ac:dyDescent="0.2">
      <c r="C322" s="17" t="s">
        <v>0</v>
      </c>
      <c r="D322" s="18" t="s">
        <v>79</v>
      </c>
    </row>
    <row r="323" spans="3:8" ht="14.25" thickTop="1" x14ac:dyDescent="0.15">
      <c r="C323" s="11" t="s">
        <v>22</v>
      </c>
      <c r="D323" s="20">
        <v>1</v>
      </c>
    </row>
    <row r="324" spans="3:8" x14ac:dyDescent="0.15">
      <c r="C324" s="7" t="s">
        <v>23</v>
      </c>
      <c r="D324" s="22">
        <v>4</v>
      </c>
    </row>
    <row r="325" spans="3:8" x14ac:dyDescent="0.15">
      <c r="C325" s="7" t="s">
        <v>24</v>
      </c>
      <c r="D325" s="22">
        <v>0</v>
      </c>
    </row>
    <row r="326" spans="3:8" x14ac:dyDescent="0.15">
      <c r="C326" s="7" t="s">
        <v>25</v>
      </c>
      <c r="D326" s="22">
        <v>0</v>
      </c>
    </row>
    <row r="327" spans="3:8" ht="14.25" thickBot="1" x14ac:dyDescent="0.2">
      <c r="C327" s="12" t="s">
        <v>75</v>
      </c>
      <c r="D327" s="24">
        <v>0</v>
      </c>
    </row>
    <row r="340" spans="3:5" ht="14.25" thickBot="1" x14ac:dyDescent="0.2">
      <c r="C340" s="16" t="s">
        <v>32</v>
      </c>
      <c r="D340" s="15"/>
      <c r="E340" s="15"/>
    </row>
    <row r="341" spans="3:5" ht="14.25" thickBot="1" x14ac:dyDescent="0.2">
      <c r="C341" s="17" t="s">
        <v>0</v>
      </c>
      <c r="D341" s="18" t="s">
        <v>79</v>
      </c>
    </row>
    <row r="342" spans="3:5" ht="14.25" thickTop="1" x14ac:dyDescent="0.15">
      <c r="C342" s="11" t="s">
        <v>22</v>
      </c>
      <c r="D342" s="20">
        <v>0</v>
      </c>
    </row>
    <row r="343" spans="3:5" x14ac:dyDescent="0.15">
      <c r="C343" s="7" t="s">
        <v>23</v>
      </c>
      <c r="D343" s="22">
        <v>4</v>
      </c>
    </row>
    <row r="344" spans="3:5" x14ac:dyDescent="0.15">
      <c r="C344" s="7" t="s">
        <v>24</v>
      </c>
      <c r="D344" s="22">
        <v>1</v>
      </c>
    </row>
    <row r="345" spans="3:5" x14ac:dyDescent="0.15">
      <c r="C345" s="7" t="s">
        <v>25</v>
      </c>
      <c r="D345" s="22">
        <v>0</v>
      </c>
    </row>
    <row r="346" spans="3:5" ht="14.25" thickBot="1" x14ac:dyDescent="0.2">
      <c r="C346" s="12" t="s">
        <v>75</v>
      </c>
      <c r="D346" s="24">
        <v>0</v>
      </c>
    </row>
    <row r="359" spans="3:5" ht="14.25" thickBot="1" x14ac:dyDescent="0.2">
      <c r="C359" s="16" t="s">
        <v>33</v>
      </c>
      <c r="D359" s="15"/>
      <c r="E359" s="15"/>
    </row>
    <row r="360" spans="3:5" ht="14.25" thickBot="1" x14ac:dyDescent="0.2">
      <c r="C360" s="17" t="s">
        <v>0</v>
      </c>
      <c r="D360" s="18" t="s">
        <v>79</v>
      </c>
    </row>
    <row r="361" spans="3:5" ht="14.25" thickTop="1" x14ac:dyDescent="0.15">
      <c r="C361" s="11" t="s">
        <v>22</v>
      </c>
      <c r="D361" s="20">
        <v>0</v>
      </c>
    </row>
    <row r="362" spans="3:5" x14ac:dyDescent="0.15">
      <c r="C362" s="7" t="s">
        <v>23</v>
      </c>
      <c r="D362" s="22">
        <v>3</v>
      </c>
    </row>
    <row r="363" spans="3:5" x14ac:dyDescent="0.15">
      <c r="C363" s="7" t="s">
        <v>24</v>
      </c>
      <c r="D363" s="22">
        <v>0</v>
      </c>
    </row>
    <row r="364" spans="3:5" x14ac:dyDescent="0.15">
      <c r="C364" s="7" t="s">
        <v>25</v>
      </c>
      <c r="D364" s="22">
        <v>0</v>
      </c>
    </row>
    <row r="365" spans="3:5" ht="14.25" thickBot="1" x14ac:dyDescent="0.2">
      <c r="C365" s="12" t="s">
        <v>75</v>
      </c>
      <c r="D365" s="24">
        <v>2</v>
      </c>
    </row>
    <row r="378" spans="3:5" ht="14.25" thickBot="1" x14ac:dyDescent="0.2">
      <c r="C378" s="16" t="s">
        <v>34</v>
      </c>
      <c r="D378" s="19"/>
    </row>
    <row r="379" spans="3:5" ht="14.25" thickBot="1" x14ac:dyDescent="0.2">
      <c r="C379" s="17" t="s">
        <v>0</v>
      </c>
      <c r="D379" s="18" t="s">
        <v>79</v>
      </c>
    </row>
    <row r="380" spans="3:5" ht="14.25" thickTop="1" x14ac:dyDescent="0.15">
      <c r="C380" s="11" t="s">
        <v>22</v>
      </c>
      <c r="D380" s="20">
        <v>0</v>
      </c>
    </row>
    <row r="381" spans="3:5" x14ac:dyDescent="0.15">
      <c r="C381" s="7" t="s">
        <v>23</v>
      </c>
      <c r="D381" s="22">
        <v>3</v>
      </c>
      <c r="E381" s="74"/>
    </row>
    <row r="382" spans="3:5" x14ac:dyDescent="0.15">
      <c r="C382" s="7" t="s">
        <v>24</v>
      </c>
      <c r="D382" s="22">
        <v>0</v>
      </c>
    </row>
    <row r="383" spans="3:5" x14ac:dyDescent="0.15">
      <c r="C383" s="7" t="s">
        <v>25</v>
      </c>
      <c r="D383" s="22">
        <v>0</v>
      </c>
    </row>
    <row r="384" spans="3:5" ht="14.25" thickBot="1" x14ac:dyDescent="0.2">
      <c r="C384" s="12" t="s">
        <v>75</v>
      </c>
      <c r="D384" s="24">
        <v>2</v>
      </c>
    </row>
    <row r="397" spans="3:5" ht="14.25" thickBot="1" x14ac:dyDescent="0.2">
      <c r="C397" s="16" t="s">
        <v>35</v>
      </c>
      <c r="D397" s="15"/>
      <c r="E397" s="15"/>
    </row>
    <row r="398" spans="3:5" ht="14.25" thickBot="1" x14ac:dyDescent="0.2">
      <c r="C398" s="17" t="s">
        <v>0</v>
      </c>
      <c r="D398" s="18" t="s">
        <v>79</v>
      </c>
    </row>
    <row r="399" spans="3:5" ht="14.25" thickTop="1" x14ac:dyDescent="0.15">
      <c r="C399" s="11" t="s">
        <v>22</v>
      </c>
      <c r="D399" s="20">
        <v>0</v>
      </c>
    </row>
    <row r="400" spans="3:5" x14ac:dyDescent="0.15">
      <c r="C400" s="7" t="s">
        <v>23</v>
      </c>
      <c r="D400" s="22">
        <v>0</v>
      </c>
    </row>
    <row r="401" spans="3:4" x14ac:dyDescent="0.15">
      <c r="C401" s="7" t="s">
        <v>24</v>
      </c>
      <c r="D401" s="22">
        <v>3</v>
      </c>
    </row>
    <row r="402" spans="3:4" x14ac:dyDescent="0.15">
      <c r="C402" s="7" t="s">
        <v>25</v>
      </c>
      <c r="D402" s="22">
        <v>1</v>
      </c>
    </row>
    <row r="403" spans="3:4" ht="14.25" thickBot="1" x14ac:dyDescent="0.2">
      <c r="C403" s="12" t="s">
        <v>75</v>
      </c>
      <c r="D403" s="24">
        <v>1</v>
      </c>
    </row>
    <row r="416" spans="3:4" x14ac:dyDescent="0.15">
      <c r="C416" s="16" t="s">
        <v>52</v>
      </c>
    </row>
    <row r="417" spans="3:5" ht="14.25" thickBot="1" x14ac:dyDescent="0.2">
      <c r="C417" s="16" t="s">
        <v>36</v>
      </c>
      <c r="D417" s="15"/>
      <c r="E417" s="19"/>
    </row>
    <row r="418" spans="3:5" ht="14.25" thickBot="1" x14ac:dyDescent="0.2">
      <c r="C418" s="17" t="s">
        <v>0</v>
      </c>
      <c r="D418" s="18" t="s">
        <v>79</v>
      </c>
    </row>
    <row r="419" spans="3:5" ht="14.25" thickTop="1" x14ac:dyDescent="0.15">
      <c r="C419" s="11" t="s">
        <v>22</v>
      </c>
      <c r="D419" s="20">
        <v>1</v>
      </c>
    </row>
    <row r="420" spans="3:5" x14ac:dyDescent="0.15">
      <c r="C420" s="7" t="s">
        <v>23</v>
      </c>
      <c r="D420" s="22">
        <v>3</v>
      </c>
    </row>
    <row r="421" spans="3:5" x14ac:dyDescent="0.15">
      <c r="C421" s="7" t="s">
        <v>24</v>
      </c>
      <c r="D421" s="22">
        <v>1</v>
      </c>
    </row>
    <row r="422" spans="3:5" x14ac:dyDescent="0.15">
      <c r="C422" s="7" t="s">
        <v>25</v>
      </c>
      <c r="D422" s="22">
        <v>0</v>
      </c>
    </row>
    <row r="423" spans="3:5" ht="14.25" thickBot="1" x14ac:dyDescent="0.2">
      <c r="C423" s="12" t="s">
        <v>75</v>
      </c>
      <c r="D423" s="24">
        <v>0</v>
      </c>
    </row>
    <row r="436" spans="3:4" ht="14.25" thickBot="1" x14ac:dyDescent="0.2">
      <c r="C436" s="16" t="s">
        <v>37</v>
      </c>
    </row>
    <row r="437" spans="3:4" ht="14.25" thickBot="1" x14ac:dyDescent="0.2">
      <c r="C437" s="17" t="s">
        <v>0</v>
      </c>
      <c r="D437" s="18" t="s">
        <v>79</v>
      </c>
    </row>
    <row r="438" spans="3:4" ht="14.25" thickTop="1" x14ac:dyDescent="0.15">
      <c r="C438" s="11" t="s">
        <v>22</v>
      </c>
      <c r="D438" s="20">
        <v>1</v>
      </c>
    </row>
    <row r="439" spans="3:4" x14ac:dyDescent="0.15">
      <c r="C439" s="7" t="s">
        <v>23</v>
      </c>
      <c r="D439" s="22">
        <v>4</v>
      </c>
    </row>
    <row r="440" spans="3:4" x14ac:dyDescent="0.15">
      <c r="C440" s="7" t="s">
        <v>24</v>
      </c>
      <c r="D440" s="22">
        <v>0</v>
      </c>
    </row>
    <row r="441" spans="3:4" x14ac:dyDescent="0.15">
      <c r="C441" s="7" t="s">
        <v>25</v>
      </c>
      <c r="D441" s="22">
        <v>0</v>
      </c>
    </row>
    <row r="442" spans="3:4" ht="14.25" thickBot="1" x14ac:dyDescent="0.2">
      <c r="C442" s="12" t="s">
        <v>75</v>
      </c>
      <c r="D442" s="24">
        <v>0</v>
      </c>
    </row>
    <row r="455" spans="3:5" ht="14.25" thickBot="1" x14ac:dyDescent="0.2">
      <c r="C455" s="16" t="s">
        <v>38</v>
      </c>
      <c r="D455" s="19"/>
      <c r="E455" s="19"/>
    </row>
    <row r="456" spans="3:5" ht="14.25" thickBot="1" x14ac:dyDescent="0.2">
      <c r="C456" s="17" t="s">
        <v>0</v>
      </c>
      <c r="D456" s="18" t="s">
        <v>79</v>
      </c>
    </row>
    <row r="457" spans="3:5" ht="14.25" thickTop="1" x14ac:dyDescent="0.15">
      <c r="C457" s="11" t="s">
        <v>22</v>
      </c>
      <c r="D457" s="20">
        <v>1</v>
      </c>
    </row>
    <row r="458" spans="3:5" x14ac:dyDescent="0.15">
      <c r="C458" s="7" t="s">
        <v>23</v>
      </c>
      <c r="D458" s="22">
        <v>4</v>
      </c>
    </row>
    <row r="459" spans="3:5" x14ac:dyDescent="0.15">
      <c r="C459" s="7" t="s">
        <v>24</v>
      </c>
      <c r="D459" s="22">
        <v>0</v>
      </c>
    </row>
    <row r="460" spans="3:5" x14ac:dyDescent="0.15">
      <c r="C460" s="7" t="s">
        <v>25</v>
      </c>
      <c r="D460" s="22">
        <v>0</v>
      </c>
    </row>
    <row r="461" spans="3:5" ht="14.25" thickBot="1" x14ac:dyDescent="0.2">
      <c r="C461" s="12" t="s">
        <v>75</v>
      </c>
      <c r="D461" s="24">
        <v>0</v>
      </c>
    </row>
    <row r="474" spans="3:5" ht="14.25" thickBot="1" x14ac:dyDescent="0.2">
      <c r="C474" s="16" t="s">
        <v>39</v>
      </c>
      <c r="D474" s="15"/>
      <c r="E474" s="19"/>
    </row>
    <row r="475" spans="3:5" ht="14.25" thickBot="1" x14ac:dyDescent="0.2">
      <c r="C475" s="17" t="s">
        <v>0</v>
      </c>
      <c r="D475" s="18" t="s">
        <v>79</v>
      </c>
    </row>
    <row r="476" spans="3:5" ht="14.25" thickTop="1" x14ac:dyDescent="0.15">
      <c r="C476" s="11" t="s">
        <v>22</v>
      </c>
      <c r="D476" s="20">
        <v>1</v>
      </c>
    </row>
    <row r="477" spans="3:5" x14ac:dyDescent="0.15">
      <c r="C477" s="7" t="s">
        <v>23</v>
      </c>
      <c r="D477" s="22">
        <v>3</v>
      </c>
    </row>
    <row r="478" spans="3:5" x14ac:dyDescent="0.15">
      <c r="C478" s="7" t="s">
        <v>24</v>
      </c>
      <c r="D478" s="22">
        <v>1</v>
      </c>
    </row>
    <row r="479" spans="3:5" x14ac:dyDescent="0.15">
      <c r="C479" s="7" t="s">
        <v>25</v>
      </c>
      <c r="D479" s="22">
        <v>0</v>
      </c>
    </row>
    <row r="480" spans="3:5" ht="14.25" thickBot="1" x14ac:dyDescent="0.2">
      <c r="C480" s="12" t="s">
        <v>75</v>
      </c>
      <c r="D480" s="24">
        <v>0</v>
      </c>
    </row>
    <row r="493" spans="3:5" ht="14.25" thickBot="1" x14ac:dyDescent="0.2">
      <c r="C493" s="16" t="s">
        <v>40</v>
      </c>
      <c r="D493" s="19"/>
      <c r="E493" s="19"/>
    </row>
    <row r="494" spans="3:5" ht="14.25" thickBot="1" x14ac:dyDescent="0.2">
      <c r="C494" s="17" t="s">
        <v>0</v>
      </c>
      <c r="D494" s="18" t="s">
        <v>79</v>
      </c>
    </row>
    <row r="495" spans="3:5" ht="14.25" thickTop="1" x14ac:dyDescent="0.15">
      <c r="C495" s="11" t="s">
        <v>22</v>
      </c>
      <c r="D495" s="20">
        <v>1</v>
      </c>
    </row>
    <row r="496" spans="3:5" x14ac:dyDescent="0.15">
      <c r="C496" s="7" t="s">
        <v>23</v>
      </c>
      <c r="D496" s="22">
        <v>3</v>
      </c>
    </row>
    <row r="497" spans="3:5" x14ac:dyDescent="0.15">
      <c r="C497" s="7" t="s">
        <v>24</v>
      </c>
      <c r="D497" s="22">
        <v>1</v>
      </c>
    </row>
    <row r="498" spans="3:5" x14ac:dyDescent="0.15">
      <c r="C498" s="7" t="s">
        <v>25</v>
      </c>
      <c r="D498" s="22">
        <v>0</v>
      </c>
    </row>
    <row r="499" spans="3:5" ht="14.25" thickBot="1" x14ac:dyDescent="0.2">
      <c r="C499" s="12" t="s">
        <v>75</v>
      </c>
      <c r="D499" s="24">
        <v>0</v>
      </c>
    </row>
    <row r="512" spans="3:5" ht="14.25" thickBot="1" x14ac:dyDescent="0.2">
      <c r="C512" s="16" t="s">
        <v>77</v>
      </c>
      <c r="D512" s="15"/>
      <c r="E512" s="15"/>
    </row>
    <row r="513" spans="3:4" ht="14.25" thickBot="1" x14ac:dyDescent="0.2">
      <c r="C513" s="17" t="s">
        <v>0</v>
      </c>
      <c r="D513" s="18" t="s">
        <v>79</v>
      </c>
    </row>
    <row r="514" spans="3:4" ht="14.25" thickTop="1" x14ac:dyDescent="0.15">
      <c r="C514" s="11" t="s">
        <v>22</v>
      </c>
      <c r="D514" s="20">
        <v>1</v>
      </c>
    </row>
    <row r="515" spans="3:4" x14ac:dyDescent="0.15">
      <c r="C515" s="7" t="s">
        <v>23</v>
      </c>
      <c r="D515" s="22">
        <v>4</v>
      </c>
    </row>
    <row r="516" spans="3:4" x14ac:dyDescent="0.15">
      <c r="C516" s="7" t="s">
        <v>24</v>
      </c>
      <c r="D516" s="22">
        <v>0</v>
      </c>
    </row>
    <row r="517" spans="3:4" x14ac:dyDescent="0.15">
      <c r="C517" s="7" t="s">
        <v>25</v>
      </c>
      <c r="D517" s="22">
        <v>0</v>
      </c>
    </row>
    <row r="518" spans="3:4" ht="14.25" thickBot="1" x14ac:dyDescent="0.2">
      <c r="C518" s="12" t="s">
        <v>41</v>
      </c>
      <c r="D518" s="24">
        <v>0</v>
      </c>
    </row>
    <row r="531" spans="3:6" ht="14.25" thickBot="1" x14ac:dyDescent="0.2">
      <c r="C531" s="16" t="s">
        <v>83</v>
      </c>
      <c r="D531" s="15"/>
      <c r="E531" s="15"/>
      <c r="F531" s="15"/>
    </row>
    <row r="532" spans="3:6" ht="14.25" thickBot="1" x14ac:dyDescent="0.2">
      <c r="C532" s="17" t="s">
        <v>0</v>
      </c>
      <c r="D532" s="18" t="s">
        <v>79</v>
      </c>
    </row>
    <row r="533" spans="3:6" ht="14.25" thickTop="1" x14ac:dyDescent="0.15">
      <c r="C533" s="60" t="s">
        <v>84</v>
      </c>
      <c r="D533" s="20">
        <v>5</v>
      </c>
      <c r="E533" s="74"/>
    </row>
    <row r="534" spans="3:6" x14ac:dyDescent="0.15">
      <c r="C534" s="58" t="s">
        <v>85</v>
      </c>
      <c r="D534" s="22">
        <v>0</v>
      </c>
      <c r="E534" s="74"/>
    </row>
    <row r="535" spans="3:6" x14ac:dyDescent="0.15">
      <c r="C535" s="58" t="s">
        <v>86</v>
      </c>
      <c r="D535" s="22">
        <v>0</v>
      </c>
    </row>
    <row r="536" spans="3:6" x14ac:dyDescent="0.15">
      <c r="C536" s="58" t="s">
        <v>87</v>
      </c>
      <c r="D536" s="22">
        <v>0</v>
      </c>
    </row>
    <row r="537" spans="3:6" ht="14.25" thickBot="1" x14ac:dyDescent="0.2">
      <c r="C537" s="79" t="s">
        <v>88</v>
      </c>
      <c r="D537" s="59">
        <v>0</v>
      </c>
    </row>
    <row r="538" spans="3:6" x14ac:dyDescent="0.15">
      <c r="C538" s="80"/>
      <c r="D538" s="61"/>
    </row>
    <row r="539" spans="3:6" x14ac:dyDescent="0.15">
      <c r="C539" s="80"/>
      <c r="D539" s="61"/>
    </row>
    <row r="540" spans="3:6" x14ac:dyDescent="0.15">
      <c r="C540" s="80"/>
      <c r="D540" s="61"/>
    </row>
    <row r="541" spans="3:6" x14ac:dyDescent="0.15">
      <c r="C541" s="80"/>
      <c r="D541" s="61"/>
    </row>
    <row r="542" spans="3:6" x14ac:dyDescent="0.15">
      <c r="C542" s="80"/>
      <c r="D542" s="61"/>
    </row>
    <row r="543" spans="3:6" x14ac:dyDescent="0.15">
      <c r="C543" s="75"/>
      <c r="D543" s="61"/>
    </row>
    <row r="550" spans="3:7" x14ac:dyDescent="0.15">
      <c r="C550" s="76"/>
      <c r="D550" s="32"/>
      <c r="E550" s="32"/>
      <c r="F550" s="32"/>
      <c r="G550" s="32"/>
    </row>
    <row r="551" spans="3:7" x14ac:dyDescent="0.15">
      <c r="C551" s="77"/>
      <c r="D551" s="77"/>
      <c r="E551" s="32"/>
      <c r="F551" s="32"/>
      <c r="G551" s="32"/>
    </row>
    <row r="552" spans="3:7" x14ac:dyDescent="0.15">
      <c r="C552" s="32"/>
      <c r="D552" s="32"/>
      <c r="E552" s="78"/>
      <c r="F552" s="32"/>
      <c r="G552" s="32"/>
    </row>
    <row r="553" spans="3:7" x14ac:dyDescent="0.15">
      <c r="C553" s="32"/>
      <c r="D553" s="32"/>
      <c r="E553" s="78"/>
      <c r="F553" s="32"/>
      <c r="G553" s="32"/>
    </row>
    <row r="554" spans="3:7" x14ac:dyDescent="0.15">
      <c r="C554" s="32"/>
      <c r="D554" s="32"/>
      <c r="E554" s="32"/>
      <c r="F554" s="32"/>
      <c r="G554" s="32"/>
    </row>
    <row r="555" spans="3:7" x14ac:dyDescent="0.15">
      <c r="C555" s="32"/>
      <c r="D555" s="32"/>
      <c r="E555" s="32"/>
      <c r="F555" s="32"/>
      <c r="G555" s="32"/>
    </row>
    <row r="556" spans="3:7" x14ac:dyDescent="0.15">
      <c r="C556" s="10"/>
      <c r="D556" s="10"/>
    </row>
    <row r="557" spans="3:7" x14ac:dyDescent="0.15">
      <c r="C557" s="10"/>
      <c r="D557" s="10"/>
    </row>
    <row r="558" spans="3:7" x14ac:dyDescent="0.15">
      <c r="C558" s="10"/>
      <c r="D558" s="10"/>
    </row>
    <row r="559" spans="3:7" x14ac:dyDescent="0.15">
      <c r="C559" s="10"/>
      <c r="D559" s="10"/>
    </row>
    <row r="560" spans="3:7" x14ac:dyDescent="0.15">
      <c r="C560" s="10"/>
      <c r="D560" s="10"/>
    </row>
    <row r="561" spans="3:11" x14ac:dyDescent="0.15">
      <c r="C561" s="10"/>
      <c r="D561" s="10"/>
    </row>
    <row r="562" spans="3:11" x14ac:dyDescent="0.15">
      <c r="C562" s="10"/>
      <c r="D562" s="10"/>
    </row>
    <row r="563" spans="3:11" x14ac:dyDescent="0.15">
      <c r="C563" s="10"/>
      <c r="D563" s="10"/>
    </row>
    <row r="564" spans="3:11" x14ac:dyDescent="0.15">
      <c r="C564" s="10"/>
      <c r="D564" s="10"/>
    </row>
    <row r="565" spans="3:11" x14ac:dyDescent="0.15">
      <c r="C565" s="10"/>
      <c r="D565" s="10"/>
    </row>
    <row r="566" spans="3:11" x14ac:dyDescent="0.15">
      <c r="C566" s="10"/>
      <c r="D566" s="10"/>
    </row>
    <row r="567" spans="3:11" x14ac:dyDescent="0.15">
      <c r="C567" s="16" t="s">
        <v>89</v>
      </c>
      <c r="D567" s="15"/>
      <c r="E567" s="15"/>
      <c r="F567" s="15"/>
      <c r="G567" s="15"/>
      <c r="H567" s="15"/>
      <c r="I567" s="15"/>
      <c r="J567" s="15"/>
      <c r="K567" s="3"/>
    </row>
    <row r="568" spans="3:11" ht="14.25" thickBot="1" x14ac:dyDescent="0.2">
      <c r="C568" s="26"/>
      <c r="K568" s="3"/>
    </row>
    <row r="569" spans="3:11" ht="14.25" thickBot="1" x14ac:dyDescent="0.2">
      <c r="C569" s="43" t="s">
        <v>0</v>
      </c>
      <c r="D569" s="44"/>
      <c r="E569" s="45"/>
      <c r="F569" s="18" t="s">
        <v>80</v>
      </c>
      <c r="G569" s="19"/>
      <c r="H569" s="19"/>
      <c r="I569" s="19"/>
      <c r="J569" s="19"/>
      <c r="K569" s="3"/>
    </row>
    <row r="570" spans="3:11" ht="14.25" thickTop="1" x14ac:dyDescent="0.15">
      <c r="C570" s="52" t="s">
        <v>49</v>
      </c>
      <c r="D570" s="53"/>
      <c r="E570" s="54"/>
      <c r="F570" s="20">
        <v>3</v>
      </c>
      <c r="G570" s="19"/>
      <c r="H570" s="26"/>
      <c r="I570" s="19"/>
      <c r="J570" s="19"/>
      <c r="K570" s="3"/>
    </row>
    <row r="571" spans="3:11" x14ac:dyDescent="0.15">
      <c r="C571" s="46" t="s">
        <v>48</v>
      </c>
      <c r="D571" s="47"/>
      <c r="E571" s="48"/>
      <c r="F571" s="22">
        <v>3</v>
      </c>
      <c r="G571" s="19"/>
      <c r="H571" s="84"/>
      <c r="I571" s="84"/>
      <c r="J571" s="84"/>
      <c r="K571" s="3"/>
    </row>
    <row r="572" spans="3:11" x14ac:dyDescent="0.15">
      <c r="C572" s="46" t="s">
        <v>47</v>
      </c>
      <c r="D572" s="47"/>
      <c r="E572" s="48"/>
      <c r="F572" s="22">
        <v>0</v>
      </c>
      <c r="H572" s="71"/>
      <c r="I572" s="71"/>
      <c r="J572" s="71"/>
      <c r="K572" s="3"/>
    </row>
    <row r="573" spans="3:11" x14ac:dyDescent="0.15">
      <c r="C573" s="46" t="s">
        <v>46</v>
      </c>
      <c r="D573" s="47"/>
      <c r="E573" s="48"/>
      <c r="F573" s="22">
        <v>1</v>
      </c>
      <c r="H573" s="85"/>
      <c r="I573" s="85"/>
      <c r="J573" s="85"/>
      <c r="K573" s="3"/>
    </row>
    <row r="574" spans="3:11" x14ac:dyDescent="0.15">
      <c r="C574" s="40" t="s">
        <v>54</v>
      </c>
      <c r="D574" s="41"/>
      <c r="E574" s="42"/>
      <c r="F574" s="22">
        <v>0</v>
      </c>
      <c r="H574" s="83"/>
      <c r="I574" s="83"/>
      <c r="J574" s="83"/>
      <c r="K574" s="3"/>
    </row>
    <row r="575" spans="3:11" x14ac:dyDescent="0.15">
      <c r="C575" s="46" t="s">
        <v>66</v>
      </c>
      <c r="D575" s="47"/>
      <c r="E575" s="48"/>
      <c r="F575" s="22">
        <v>3</v>
      </c>
      <c r="H575" s="86"/>
      <c r="I575" s="86"/>
      <c r="J575" s="86"/>
      <c r="K575" s="3"/>
    </row>
    <row r="576" spans="3:11" x14ac:dyDescent="0.15">
      <c r="C576" s="46" t="s">
        <v>45</v>
      </c>
      <c r="D576" s="49"/>
      <c r="E576" s="50"/>
      <c r="F576" s="22">
        <v>0</v>
      </c>
      <c r="H576" s="86"/>
      <c r="I576" s="86"/>
      <c r="J576" s="86"/>
      <c r="K576" s="3"/>
    </row>
    <row r="577" spans="3:11" x14ac:dyDescent="0.15">
      <c r="C577" s="46" t="s">
        <v>50</v>
      </c>
      <c r="D577" s="47"/>
      <c r="E577" s="48"/>
      <c r="F577" s="22">
        <v>0</v>
      </c>
      <c r="H577" s="83"/>
      <c r="I577" s="83"/>
      <c r="J577" s="83"/>
      <c r="K577" s="3"/>
    </row>
    <row r="578" spans="3:11" x14ac:dyDescent="0.15">
      <c r="C578" s="46" t="s">
        <v>44</v>
      </c>
      <c r="D578" s="47"/>
      <c r="E578" s="48"/>
      <c r="F578" s="22">
        <v>1</v>
      </c>
      <c r="H578" s="71"/>
      <c r="I578" s="71"/>
      <c r="J578" s="71"/>
      <c r="K578" s="3"/>
    </row>
    <row r="579" spans="3:11" x14ac:dyDescent="0.15">
      <c r="C579" s="46" t="s">
        <v>67</v>
      </c>
      <c r="D579" s="47"/>
      <c r="E579" s="48"/>
      <c r="F579" s="22">
        <v>0</v>
      </c>
      <c r="K579" s="3"/>
    </row>
    <row r="580" spans="3:11" x14ac:dyDescent="0.15">
      <c r="C580" s="46" t="s">
        <v>42</v>
      </c>
      <c r="D580" s="47"/>
      <c r="E580" s="48"/>
      <c r="F580" s="22">
        <v>0</v>
      </c>
      <c r="K580" s="3"/>
    </row>
    <row r="581" spans="3:11" x14ac:dyDescent="0.15">
      <c r="C581" s="46" t="s">
        <v>91</v>
      </c>
      <c r="D581" s="47"/>
      <c r="E581" s="48"/>
      <c r="F581" s="22">
        <v>0</v>
      </c>
      <c r="K581" s="3"/>
    </row>
    <row r="582" spans="3:11" x14ac:dyDescent="0.15">
      <c r="C582" s="46" t="s">
        <v>43</v>
      </c>
      <c r="D582" s="47"/>
      <c r="E582" s="48"/>
      <c r="F582" s="22">
        <v>1</v>
      </c>
      <c r="K582" s="3"/>
    </row>
    <row r="583" spans="3:11" ht="14.25" thickBot="1" x14ac:dyDescent="0.2">
      <c r="C583" s="69" t="s">
        <v>14</v>
      </c>
      <c r="D583" s="64"/>
      <c r="E583" s="65"/>
      <c r="F583" s="21">
        <v>0</v>
      </c>
      <c r="K583" s="3"/>
    </row>
    <row r="620" spans="3:10" x14ac:dyDescent="0.15">
      <c r="C620" s="19"/>
      <c r="D620" s="19"/>
      <c r="E620" s="19"/>
      <c r="F620" s="19"/>
      <c r="G620" s="19"/>
      <c r="H620" s="19"/>
      <c r="I620" s="19"/>
      <c r="J620" s="19"/>
    </row>
    <row r="625" spans="3:10" x14ac:dyDescent="0.15">
      <c r="C625" s="16" t="s">
        <v>94</v>
      </c>
      <c r="D625" s="15"/>
      <c r="E625" s="15"/>
      <c r="F625" s="15"/>
      <c r="G625" s="19"/>
      <c r="H625" s="19"/>
      <c r="I625" s="19"/>
      <c r="J625" s="19"/>
    </row>
    <row r="626" spans="3:10" ht="14.25" thickBot="1" x14ac:dyDescent="0.2">
      <c r="C626" s="26"/>
    </row>
    <row r="627" spans="3:10" ht="14.25" thickBot="1" x14ac:dyDescent="0.2">
      <c r="C627" s="43" t="s">
        <v>0</v>
      </c>
      <c r="D627" s="44"/>
      <c r="E627" s="45"/>
      <c r="F627" s="18" t="s">
        <v>80</v>
      </c>
      <c r="G627" s="19"/>
      <c r="H627" s="19"/>
      <c r="I627" s="19"/>
      <c r="J627" s="19"/>
    </row>
    <row r="628" spans="3:10" ht="14.25" thickTop="1" x14ac:dyDescent="0.15">
      <c r="C628" s="52" t="s">
        <v>49</v>
      </c>
      <c r="D628" s="53"/>
      <c r="E628" s="54"/>
      <c r="F628" s="20">
        <v>2</v>
      </c>
      <c r="G628" s="19"/>
      <c r="H628" s="26"/>
      <c r="I628" s="19"/>
      <c r="J628" s="19"/>
    </row>
    <row r="629" spans="3:10" x14ac:dyDescent="0.15">
      <c r="C629" s="46" t="s">
        <v>48</v>
      </c>
      <c r="D629" s="47"/>
      <c r="E629" s="48"/>
      <c r="F629" s="22">
        <v>3</v>
      </c>
      <c r="G629" s="19"/>
      <c r="H629" s="84"/>
      <c r="I629" s="84"/>
      <c r="J629" s="84"/>
    </row>
    <row r="630" spans="3:10" x14ac:dyDescent="0.15">
      <c r="C630" s="46" t="s">
        <v>47</v>
      </c>
      <c r="D630" s="47"/>
      <c r="E630" s="48"/>
      <c r="F630" s="22">
        <v>0</v>
      </c>
      <c r="H630" s="82"/>
      <c r="I630" s="82"/>
      <c r="J630" s="82"/>
    </row>
    <row r="631" spans="3:10" x14ac:dyDescent="0.15">
      <c r="C631" s="46" t="s">
        <v>46</v>
      </c>
      <c r="D631" s="47"/>
      <c r="E631" s="48"/>
      <c r="F631" s="22">
        <v>1</v>
      </c>
      <c r="H631" s="85"/>
      <c r="I631" s="85"/>
      <c r="J631" s="85"/>
    </row>
    <row r="632" spans="3:10" x14ac:dyDescent="0.15">
      <c r="C632" s="40" t="s">
        <v>54</v>
      </c>
      <c r="D632" s="41"/>
      <c r="E632" s="42"/>
      <c r="F632" s="22">
        <v>0</v>
      </c>
      <c r="H632" s="83"/>
      <c r="I632" s="83"/>
      <c r="J632" s="83"/>
    </row>
    <row r="633" spans="3:10" x14ac:dyDescent="0.15">
      <c r="C633" s="46" t="s">
        <v>66</v>
      </c>
      <c r="D633" s="47"/>
      <c r="E633" s="48"/>
      <c r="F633" s="22">
        <v>3</v>
      </c>
      <c r="H633" s="86"/>
      <c r="I633" s="86"/>
      <c r="J633" s="86"/>
    </row>
    <row r="634" spans="3:10" x14ac:dyDescent="0.15">
      <c r="C634" s="46" t="s">
        <v>45</v>
      </c>
      <c r="D634" s="49"/>
      <c r="E634" s="50"/>
      <c r="F634" s="22">
        <v>1</v>
      </c>
      <c r="H634" s="86"/>
      <c r="I634" s="86"/>
      <c r="J634" s="86"/>
    </row>
    <row r="635" spans="3:10" x14ac:dyDescent="0.15">
      <c r="C635" s="46" t="s">
        <v>50</v>
      </c>
      <c r="D635" s="47"/>
      <c r="E635" s="48"/>
      <c r="F635" s="22">
        <v>1</v>
      </c>
      <c r="H635" s="83"/>
      <c r="I635" s="83"/>
      <c r="J635" s="83"/>
    </row>
    <row r="636" spans="3:10" x14ac:dyDescent="0.15">
      <c r="C636" s="46" t="s">
        <v>44</v>
      </c>
      <c r="D636" s="47"/>
      <c r="E636" s="48"/>
      <c r="F636" s="22">
        <v>0</v>
      </c>
      <c r="H636" s="82"/>
      <c r="I636" s="82"/>
      <c r="J636" s="82"/>
    </row>
    <row r="637" spans="3:10" x14ac:dyDescent="0.15">
      <c r="C637" s="46" t="s">
        <v>67</v>
      </c>
      <c r="D637" s="47"/>
      <c r="E637" s="48"/>
      <c r="F637" s="22">
        <v>0</v>
      </c>
    </row>
    <row r="638" spans="3:10" x14ac:dyDescent="0.15">
      <c r="C638" s="46" t="s">
        <v>42</v>
      </c>
      <c r="D638" s="47"/>
      <c r="E638" s="48"/>
      <c r="F638" s="22">
        <v>1</v>
      </c>
    </row>
    <row r="639" spans="3:10" x14ac:dyDescent="0.15">
      <c r="C639" s="46" t="s">
        <v>90</v>
      </c>
      <c r="D639" s="47"/>
      <c r="E639" s="48"/>
      <c r="F639" s="22">
        <v>1</v>
      </c>
    </row>
    <row r="640" spans="3:10" x14ac:dyDescent="0.15">
      <c r="C640" s="46" t="s">
        <v>43</v>
      </c>
      <c r="D640" s="47"/>
      <c r="E640" s="48"/>
      <c r="F640" s="22">
        <v>1</v>
      </c>
    </row>
    <row r="641" spans="3:6" ht="14.25" thickBot="1" x14ac:dyDescent="0.2">
      <c r="C641" s="69" t="s">
        <v>14</v>
      </c>
      <c r="D641" s="64"/>
      <c r="E641" s="65"/>
      <c r="F641" s="21">
        <v>0</v>
      </c>
    </row>
    <row r="678" spans="2:10" x14ac:dyDescent="0.15">
      <c r="C678" s="19"/>
      <c r="D678" s="19"/>
      <c r="E678" s="19"/>
      <c r="F678" s="19"/>
      <c r="G678" s="19"/>
      <c r="H678" s="19"/>
      <c r="I678" s="19"/>
      <c r="J678" s="19"/>
    </row>
    <row r="680" spans="2:10" x14ac:dyDescent="0.15">
      <c r="B680" s="29"/>
    </row>
    <row r="681" spans="2:10" x14ac:dyDescent="0.15">
      <c r="B681" s="29"/>
    </row>
    <row r="682" spans="2:10" x14ac:dyDescent="0.15">
      <c r="B682" s="29"/>
      <c r="C682" s="19"/>
      <c r="D682" s="19"/>
    </row>
    <row r="683" spans="2:10" x14ac:dyDescent="0.15">
      <c r="C683" s="16" t="s">
        <v>95</v>
      </c>
      <c r="D683" s="15"/>
      <c r="E683" s="15"/>
      <c r="F683" s="15"/>
      <c r="G683" s="15"/>
      <c r="H683" s="15"/>
      <c r="I683" s="15"/>
      <c r="J683" s="19"/>
    </row>
    <row r="684" spans="2:10" x14ac:dyDescent="0.15">
      <c r="C684" s="16" t="s">
        <v>78</v>
      </c>
      <c r="D684" s="15"/>
      <c r="E684" s="15"/>
      <c r="F684" s="15"/>
      <c r="G684" s="15"/>
      <c r="H684" s="15"/>
      <c r="I684" s="15"/>
      <c r="J684" s="19"/>
    </row>
    <row r="685" spans="2:10" x14ac:dyDescent="0.15">
      <c r="C685" s="26"/>
      <c r="D685" s="19"/>
      <c r="E685" s="19"/>
      <c r="F685" s="19"/>
      <c r="G685" s="19"/>
      <c r="H685" s="19"/>
      <c r="I685" s="19"/>
      <c r="J685" s="19"/>
    </row>
    <row r="686" spans="2:10" ht="15" customHeight="1" x14ac:dyDescent="0.15">
      <c r="B686" s="72" t="s">
        <v>93</v>
      </c>
      <c r="C686" s="83" t="s">
        <v>103</v>
      </c>
      <c r="D686" s="83"/>
      <c r="E686" s="83"/>
      <c r="F686" s="83"/>
      <c r="G686" s="83"/>
      <c r="H686" s="83"/>
      <c r="I686" s="83"/>
    </row>
    <row r="687" spans="2:10" ht="15" customHeight="1" x14ac:dyDescent="0.15">
      <c r="B687" s="72"/>
      <c r="C687" s="83"/>
      <c r="D687" s="83"/>
      <c r="E687" s="83"/>
      <c r="F687" s="83"/>
      <c r="G687" s="83"/>
      <c r="H687" s="83"/>
      <c r="I687" s="83"/>
    </row>
    <row r="688" spans="2:10" ht="15" customHeight="1" x14ac:dyDescent="0.15">
      <c r="B688" s="72"/>
      <c r="C688" s="83"/>
      <c r="D688" s="83"/>
      <c r="E688" s="83"/>
      <c r="F688" s="83"/>
      <c r="G688" s="83"/>
      <c r="H688" s="83"/>
      <c r="I688" s="83"/>
    </row>
    <row r="693" spans="3:5" x14ac:dyDescent="0.15">
      <c r="C693" s="10"/>
      <c r="E693" s="19"/>
    </row>
    <row r="694" spans="3:5" x14ac:dyDescent="0.15">
      <c r="E694" s="19"/>
    </row>
    <row r="698" spans="3:5" x14ac:dyDescent="0.15">
      <c r="C698" s="31"/>
    </row>
    <row r="699" spans="3:5" x14ac:dyDescent="0.15">
      <c r="C699" s="31"/>
    </row>
    <row r="714" spans="3:4" x14ac:dyDescent="0.15">
      <c r="C714" s="10"/>
    </row>
    <row r="716" spans="3:4" x14ac:dyDescent="0.15">
      <c r="D716" s="19"/>
    </row>
    <row r="737" spans="2:9" x14ac:dyDescent="0.15">
      <c r="B737" s="66" t="s">
        <v>73</v>
      </c>
    </row>
    <row r="739" spans="2:9" x14ac:dyDescent="0.15">
      <c r="I739" s="19"/>
    </row>
    <row r="797" spans="5:8" x14ac:dyDescent="0.15">
      <c r="E797" s="19"/>
      <c r="F797" s="19"/>
      <c r="G797" s="19"/>
      <c r="H797" s="19"/>
    </row>
  </sheetData>
  <mergeCells count="15">
    <mergeCell ref="C686:I686"/>
    <mergeCell ref="C687:I687"/>
    <mergeCell ref="C688:I688"/>
    <mergeCell ref="H577:J577"/>
    <mergeCell ref="H571:J571"/>
    <mergeCell ref="H573:J573"/>
    <mergeCell ref="H574:J574"/>
    <mergeCell ref="H575:J575"/>
    <mergeCell ref="H576:J576"/>
    <mergeCell ref="H629:J629"/>
    <mergeCell ref="H631:J631"/>
    <mergeCell ref="H632:J632"/>
    <mergeCell ref="H633:J633"/>
    <mergeCell ref="H634:J634"/>
    <mergeCell ref="H635:J635"/>
  </mergeCells>
  <phoneticPr fontId="1"/>
  <printOptions horizontalCentered="1"/>
  <pageMargins left="0.19685039370078741" right="0.11811023622047245" top="0.74803149606299213" bottom="0.74803149606299213" header="0.31496062992125984" footer="0.31496062992125984"/>
  <pageSetup paperSize="9" scale="73" firstPageNumber="43" orientation="portrait" useFirstPageNumber="1" horizontalDpi="300" verticalDpi="300" r:id="rId1"/>
  <rowBreaks count="10" manualBreakCount="10">
    <brk id="68" max="10" man="1"/>
    <brk id="129" max="10" man="1"/>
    <brk id="206" max="10" man="1"/>
    <brk id="283" max="10" man="1"/>
    <brk id="358" max="10" man="1"/>
    <brk id="435" max="10" man="1"/>
    <brk id="511" max="10" man="1"/>
    <brk id="566" max="10" man="1"/>
    <brk id="624" max="10" man="1"/>
    <brk id="705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ギャラリーR4</vt:lpstr>
      <vt:lpstr>ギャラリーR4!Print_Area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MENFIS</dc:creator>
  <cp:lastModifiedBy>大阪府</cp:lastModifiedBy>
  <cp:lastPrinted>2022-10-20T00:39:16Z</cp:lastPrinted>
  <dcterms:created xsi:type="dcterms:W3CDTF">2014-07-30T03:15:59Z</dcterms:created>
  <dcterms:modified xsi:type="dcterms:W3CDTF">2023-02-27T01:51:48Z</dcterms:modified>
</cp:coreProperties>
</file>