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charts/chart9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4.xml" ContentType="application/vnd.openxmlformats-officedocument.themeOverride+xml"/>
  <Override PartName="/xl/charts/chart1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5.xml" ContentType="application/vnd.openxmlformats-officedocument.themeOverride+xml"/>
  <Override PartName="/xl/charts/chart1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6.xml" ContentType="application/vnd.openxmlformats-officedocument.themeOverride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7.xml" ContentType="application/vnd.openxmlformats-officedocument.themeOverride+xml"/>
  <Override PartName="/xl/charts/chart1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8.xml" ContentType="application/vnd.openxmlformats-officedocument.themeOverride+xml"/>
  <Override PartName="/xl/charts/chart14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9.xml" ContentType="application/vnd.openxmlformats-officedocument.themeOverride+xml"/>
  <Override PartName="/xl/charts/chart15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0.xml" ContentType="application/vnd.openxmlformats-officedocument.themeOverride+xml"/>
  <Override PartName="/xl/charts/chart16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1.xml" ContentType="application/vnd.openxmlformats-officedocument.themeOverride+xml"/>
  <Override PartName="/xl/charts/chart17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2.xml" ContentType="application/vnd.openxmlformats-officedocument.themeOverride+xml"/>
  <Override PartName="/xl/charts/chart18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3.xml" ContentType="application/vnd.openxmlformats-officedocument.themeOverride+xml"/>
  <Override PartName="/xl/charts/chart19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4.xml" ContentType="application/vnd.openxmlformats-officedocument.themeOverride+xml"/>
  <Override PartName="/xl/charts/chart20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5.xml" ContentType="application/vnd.openxmlformats-officedocument.themeOverride+xml"/>
  <Override PartName="/xl/charts/chart21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6.xml" ContentType="application/vnd.openxmlformats-officedocument.themeOverride+xml"/>
  <Override PartName="/xl/charts/chart22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7.xml" ContentType="application/vnd.openxmlformats-officedocument.themeOverride+xml"/>
  <Override PartName="/xl/charts/chart23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18.xml" ContentType="application/vnd.openxmlformats-officedocument.themeOverride+xml"/>
  <Override PartName="/xl/charts/chart24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19.xml" ContentType="application/vnd.openxmlformats-officedocument.themeOverride+xml"/>
  <Override PartName="/xl/charts/chart25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20.xml" ContentType="application/vnd.openxmlformats-officedocument.themeOverride+xml"/>
  <Override PartName="/xl/charts/chart26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21.xml" ContentType="application/vnd.openxmlformats-officedocument.themeOverride+xml"/>
  <Override PartName="/xl/charts/chart27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22.xml" ContentType="application/vnd.openxmlformats-officedocument.themeOverride+xml"/>
  <Override PartName="/xl/charts/chart28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23.xml" ContentType="application/vnd.openxmlformats-officedocument.themeOverride+xml"/>
  <Override PartName="/xl/charts/chart29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24.xml" ContentType="application/vnd.openxmlformats-officedocument.themeOverride+xml"/>
  <Override PartName="/xl/charts/chart30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heme/themeOverride25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140$\doc\☆労政課　労政労働福祉G\☆☆労働センター関係\602 評価委員会\R04 評価委員会\第2回\09 モニタリングの実施結果（HP公開）\アンケート集計結果\"/>
    </mc:Choice>
  </mc:AlternateContent>
  <bookViews>
    <workbookView xWindow="-120" yWindow="-120" windowWidth="20730" windowHeight="11160" tabRatio="786"/>
  </bookViews>
  <sheets>
    <sheet name="宴会場R4" sheetId="36" r:id="rId1"/>
  </sheets>
  <definedNames>
    <definedName name="_xlnm.Print_Area" localSheetId="0">宴会場R4!$A$1:$K$731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<sst xmlns="http://schemas.openxmlformats.org/spreadsheetml/2006/main" count="280" uniqueCount="107">
  <si>
    <t>項目</t>
    <rPh sb="0" eb="2">
      <t>コウモク</t>
    </rPh>
    <phoneticPr fontId="1"/>
  </si>
  <si>
    <t>【宴会場について】　</t>
    <rPh sb="1" eb="4">
      <t>エンカイジョウ</t>
    </rPh>
    <phoneticPr fontId="1"/>
  </si>
  <si>
    <t>大阪市外</t>
    <rPh sb="0" eb="2">
      <t>オオサカ</t>
    </rPh>
    <rPh sb="2" eb="4">
      <t>シガイ</t>
    </rPh>
    <phoneticPr fontId="1"/>
  </si>
  <si>
    <t>大阪市内</t>
    <rPh sb="0" eb="2">
      <t>オオサカ</t>
    </rPh>
    <rPh sb="2" eb="4">
      <t>シナイ</t>
    </rPh>
    <phoneticPr fontId="1"/>
  </si>
  <si>
    <t>会議</t>
    <rPh sb="0" eb="2">
      <t>カイギ</t>
    </rPh>
    <phoneticPr fontId="1"/>
  </si>
  <si>
    <t>講習会</t>
    <rPh sb="0" eb="3">
      <t>コウシュウカイ</t>
    </rPh>
    <phoneticPr fontId="1"/>
  </si>
  <si>
    <t>面接会</t>
    <rPh sb="0" eb="2">
      <t>メンセツ</t>
    </rPh>
    <rPh sb="2" eb="3">
      <t>カイ</t>
    </rPh>
    <phoneticPr fontId="1"/>
  </si>
  <si>
    <t>初めて</t>
    <rPh sb="0" eb="1">
      <t>ハジ</t>
    </rPh>
    <phoneticPr fontId="1"/>
  </si>
  <si>
    <t>年1回</t>
    <rPh sb="0" eb="1">
      <t>ネン</t>
    </rPh>
    <rPh sb="2" eb="3">
      <t>カイ</t>
    </rPh>
    <phoneticPr fontId="1"/>
  </si>
  <si>
    <t>年2～3回</t>
    <rPh sb="0" eb="1">
      <t>ネン</t>
    </rPh>
    <rPh sb="4" eb="5">
      <t>カイ</t>
    </rPh>
    <phoneticPr fontId="1"/>
  </si>
  <si>
    <t>年4～5回</t>
    <rPh sb="0" eb="1">
      <t>ネン</t>
    </rPh>
    <rPh sb="4" eb="5">
      <t>カイ</t>
    </rPh>
    <phoneticPr fontId="1"/>
  </si>
  <si>
    <t>年6～10回</t>
    <phoneticPr fontId="1"/>
  </si>
  <si>
    <t>年11回以上</t>
    <rPh sb="0" eb="1">
      <t>ネン</t>
    </rPh>
    <rPh sb="3" eb="4">
      <t>カイ</t>
    </rPh>
    <rPh sb="4" eb="6">
      <t>イジョウ</t>
    </rPh>
    <phoneticPr fontId="1"/>
  </si>
  <si>
    <t>労働組合</t>
    <rPh sb="0" eb="4">
      <t>ロウドウクミアイ</t>
    </rPh>
    <phoneticPr fontId="1"/>
  </si>
  <si>
    <t>企業</t>
    <rPh sb="0" eb="2">
      <t>キギョウ</t>
    </rPh>
    <phoneticPr fontId="1"/>
  </si>
  <si>
    <t>教育関係</t>
    <rPh sb="0" eb="2">
      <t>キョウイク</t>
    </rPh>
    <rPh sb="2" eb="4">
      <t>カンケイ</t>
    </rPh>
    <phoneticPr fontId="1"/>
  </si>
  <si>
    <t>官公庁</t>
    <rPh sb="0" eb="3">
      <t>カンコウチョウ</t>
    </rPh>
    <phoneticPr fontId="1"/>
  </si>
  <si>
    <t>団体</t>
    <rPh sb="0" eb="2">
      <t>ダンタイ</t>
    </rPh>
    <phoneticPr fontId="1"/>
  </si>
  <si>
    <t>個人</t>
    <rPh sb="0" eb="2">
      <t>コジン</t>
    </rPh>
    <phoneticPr fontId="1"/>
  </si>
  <si>
    <t>趣味等のサークル</t>
    <rPh sb="0" eb="2">
      <t>シュミ</t>
    </rPh>
    <rPh sb="2" eb="3">
      <t>ナド</t>
    </rPh>
    <phoneticPr fontId="1"/>
  </si>
  <si>
    <t>その他</t>
    <rPh sb="2" eb="3">
      <t>タ</t>
    </rPh>
    <phoneticPr fontId="1"/>
  </si>
  <si>
    <t>インターネットで検索</t>
    <rPh sb="8" eb="10">
      <t>ケンサク</t>
    </rPh>
    <phoneticPr fontId="1"/>
  </si>
  <si>
    <t>知人等からの紹介</t>
    <rPh sb="0" eb="2">
      <t>チジン</t>
    </rPh>
    <rPh sb="2" eb="3">
      <t>トウ</t>
    </rPh>
    <rPh sb="6" eb="8">
      <t>ショウカイ</t>
    </rPh>
    <phoneticPr fontId="1"/>
  </si>
  <si>
    <t>近所だから</t>
    <rPh sb="0" eb="2">
      <t>キンジョ</t>
    </rPh>
    <phoneticPr fontId="1"/>
  </si>
  <si>
    <t>立地が便利だから</t>
    <rPh sb="0" eb="2">
      <t>リッチ</t>
    </rPh>
    <rPh sb="3" eb="5">
      <t>ベンリ</t>
    </rPh>
    <phoneticPr fontId="1"/>
  </si>
  <si>
    <t>エル・おおさかからのＤＭ</t>
    <phoneticPr fontId="1"/>
  </si>
  <si>
    <t>エル・おおさかスタッフによる訪問</t>
    <rPh sb="14" eb="16">
      <t>ホウモン</t>
    </rPh>
    <phoneticPr fontId="1"/>
  </si>
  <si>
    <t>照明が利用目的に適している</t>
    <rPh sb="0" eb="2">
      <t>ショウメイ</t>
    </rPh>
    <rPh sb="3" eb="5">
      <t>リヨウ</t>
    </rPh>
    <rPh sb="5" eb="7">
      <t>モクテキ</t>
    </rPh>
    <rPh sb="8" eb="9">
      <t>テキ</t>
    </rPh>
    <phoneticPr fontId="1"/>
  </si>
  <si>
    <t>大変満足</t>
    <rPh sb="0" eb="2">
      <t>タイヘン</t>
    </rPh>
    <rPh sb="2" eb="4">
      <t>マンゾク</t>
    </rPh>
    <phoneticPr fontId="1"/>
  </si>
  <si>
    <t>満足</t>
    <rPh sb="0" eb="2">
      <t>マンゾク</t>
    </rPh>
    <phoneticPr fontId="1"/>
  </si>
  <si>
    <t>不満</t>
    <rPh sb="0" eb="2">
      <t>フマン</t>
    </rPh>
    <phoneticPr fontId="1"/>
  </si>
  <si>
    <t>大変不満</t>
    <rPh sb="0" eb="2">
      <t>タイヘン</t>
    </rPh>
    <rPh sb="2" eb="4">
      <t>フマン</t>
    </rPh>
    <phoneticPr fontId="1"/>
  </si>
  <si>
    <t>音響が利用目的に適している</t>
    <rPh sb="0" eb="2">
      <t>オンキョウ</t>
    </rPh>
    <rPh sb="3" eb="5">
      <t>リヨウ</t>
    </rPh>
    <rPh sb="5" eb="7">
      <t>モクテキ</t>
    </rPh>
    <rPh sb="8" eb="9">
      <t>テキ</t>
    </rPh>
    <phoneticPr fontId="1"/>
  </si>
  <si>
    <t>快適な温度（空調）管理となっている</t>
    <rPh sb="0" eb="2">
      <t>カイテキ</t>
    </rPh>
    <rPh sb="3" eb="5">
      <t>オンド</t>
    </rPh>
    <rPh sb="6" eb="8">
      <t>クウチョウ</t>
    </rPh>
    <rPh sb="9" eb="11">
      <t>カンリ</t>
    </rPh>
    <phoneticPr fontId="1"/>
  </si>
  <si>
    <t>清掃が行き届いている</t>
    <rPh sb="0" eb="2">
      <t>セイソウ</t>
    </rPh>
    <rPh sb="3" eb="4">
      <t>イ</t>
    </rPh>
    <rPh sb="5" eb="6">
      <t>トド</t>
    </rPh>
    <phoneticPr fontId="1"/>
  </si>
  <si>
    <t>【施設について】</t>
    <rPh sb="1" eb="3">
      <t>シセツ</t>
    </rPh>
    <phoneticPr fontId="1"/>
  </si>
  <si>
    <t>館内設備（照明・トイレ・洗面等）が充実している</t>
    <rPh sb="0" eb="2">
      <t>カンナイ</t>
    </rPh>
    <rPh sb="2" eb="4">
      <t>セツビ</t>
    </rPh>
    <rPh sb="5" eb="7">
      <t>ショウメイ</t>
    </rPh>
    <rPh sb="12" eb="14">
      <t>センメン</t>
    </rPh>
    <rPh sb="14" eb="15">
      <t>ナド</t>
    </rPh>
    <rPh sb="17" eb="19">
      <t>ジュウジツ</t>
    </rPh>
    <phoneticPr fontId="1"/>
  </si>
  <si>
    <t>館内の清掃が行き届いている</t>
    <rPh sb="0" eb="2">
      <t>カンナイ</t>
    </rPh>
    <rPh sb="3" eb="5">
      <t>セイソウ</t>
    </rPh>
    <rPh sb="6" eb="7">
      <t>イ</t>
    </rPh>
    <rPh sb="8" eb="9">
      <t>トド</t>
    </rPh>
    <phoneticPr fontId="1"/>
  </si>
  <si>
    <t>バリアフリーに対応している</t>
    <rPh sb="7" eb="9">
      <t>タイオウ</t>
    </rPh>
    <phoneticPr fontId="1"/>
  </si>
  <si>
    <t>館内の案内表示（順路や場所など）がわかりやすい</t>
    <rPh sb="0" eb="2">
      <t>カンナイ</t>
    </rPh>
    <rPh sb="3" eb="5">
      <t>アンナイ</t>
    </rPh>
    <rPh sb="5" eb="7">
      <t>ヒョウジ</t>
    </rPh>
    <rPh sb="8" eb="10">
      <t>ジュンロ</t>
    </rPh>
    <rPh sb="11" eb="13">
      <t>バショ</t>
    </rPh>
    <phoneticPr fontId="1"/>
  </si>
  <si>
    <t>駐車場の駐車台数・スペースが十分確保されている</t>
    <rPh sb="0" eb="3">
      <t>チュウシャジョウ</t>
    </rPh>
    <rPh sb="4" eb="6">
      <t>チュウシャ</t>
    </rPh>
    <rPh sb="6" eb="8">
      <t>ダイスウ</t>
    </rPh>
    <rPh sb="14" eb="16">
      <t>ジュウブン</t>
    </rPh>
    <rPh sb="16" eb="18">
      <t>カクホ</t>
    </rPh>
    <phoneticPr fontId="1"/>
  </si>
  <si>
    <t>駐車場の利用料金は適当である</t>
    <rPh sb="0" eb="3">
      <t>チュウシャジョウ</t>
    </rPh>
    <rPh sb="4" eb="6">
      <t>リヨウ</t>
    </rPh>
    <rPh sb="6" eb="8">
      <t>リョウキン</t>
    </rPh>
    <rPh sb="9" eb="11">
      <t>テキトウ</t>
    </rPh>
    <phoneticPr fontId="1"/>
  </si>
  <si>
    <t>軽食・喫茶コーナー・自動販売機が充実している</t>
    <rPh sb="0" eb="2">
      <t>ケイショク</t>
    </rPh>
    <rPh sb="3" eb="5">
      <t>キッサ</t>
    </rPh>
    <rPh sb="10" eb="12">
      <t>ジドウ</t>
    </rPh>
    <rPh sb="12" eb="15">
      <t>ハンバイキ</t>
    </rPh>
    <rPh sb="16" eb="18">
      <t>ジュウジツ</t>
    </rPh>
    <phoneticPr fontId="1"/>
  </si>
  <si>
    <t>ホームページの内容がわかりやすい</t>
    <rPh sb="7" eb="9">
      <t>ナイヨウ</t>
    </rPh>
    <phoneticPr fontId="1"/>
  </si>
  <si>
    <t>空室情報が入手しやすい</t>
    <rPh sb="0" eb="2">
      <t>クウシツ</t>
    </rPh>
    <rPh sb="2" eb="4">
      <t>ジョウホウ</t>
    </rPh>
    <rPh sb="5" eb="7">
      <t>ニュウシュ</t>
    </rPh>
    <phoneticPr fontId="1"/>
  </si>
  <si>
    <t>予約受付が早期から可能である</t>
    <rPh sb="0" eb="2">
      <t>ヨヤク</t>
    </rPh>
    <rPh sb="2" eb="4">
      <t>ウケツケ</t>
    </rPh>
    <rPh sb="5" eb="7">
      <t>ソウキ</t>
    </rPh>
    <rPh sb="9" eb="11">
      <t>カノウ</t>
    </rPh>
    <phoneticPr fontId="1"/>
  </si>
  <si>
    <t>当館までの交通アクセスが便利である</t>
    <rPh sb="0" eb="2">
      <t>トウカン</t>
    </rPh>
    <rPh sb="5" eb="7">
      <t>コウツウ</t>
    </rPh>
    <rPh sb="12" eb="14">
      <t>ベンリ</t>
    </rPh>
    <phoneticPr fontId="1"/>
  </si>
  <si>
    <t>スタッフの対応が行き届いている</t>
    <rPh sb="5" eb="7">
      <t>タイオウ</t>
    </rPh>
    <rPh sb="8" eb="9">
      <t>イ</t>
    </rPh>
    <rPh sb="10" eb="11">
      <t>トド</t>
    </rPh>
    <phoneticPr fontId="1"/>
  </si>
  <si>
    <t>わからない</t>
    <phoneticPr fontId="1"/>
  </si>
  <si>
    <t>会議設備の充実度</t>
    <rPh sb="0" eb="2">
      <t>カイギ</t>
    </rPh>
    <rPh sb="2" eb="4">
      <t>セツビ</t>
    </rPh>
    <rPh sb="5" eb="7">
      <t>ジュウジツ</t>
    </rPh>
    <rPh sb="7" eb="8">
      <t>ド</t>
    </rPh>
    <phoneticPr fontId="1"/>
  </si>
  <si>
    <t>障がい者や高齢者が利用しやすい施設であること</t>
    <rPh sb="0" eb="1">
      <t>ショウ</t>
    </rPh>
    <rPh sb="3" eb="4">
      <t>シャ</t>
    </rPh>
    <rPh sb="5" eb="8">
      <t>コウレイシャ</t>
    </rPh>
    <rPh sb="9" eb="11">
      <t>リヨウ</t>
    </rPh>
    <rPh sb="15" eb="17">
      <t>シセツ</t>
    </rPh>
    <phoneticPr fontId="1"/>
  </si>
  <si>
    <t>施設内に駐車場がある</t>
    <rPh sb="0" eb="2">
      <t>シセツ</t>
    </rPh>
    <rPh sb="2" eb="3">
      <t>ナイ</t>
    </rPh>
    <rPh sb="4" eb="7">
      <t>チュウシャジョウ</t>
    </rPh>
    <phoneticPr fontId="1"/>
  </si>
  <si>
    <t>施設の清潔さ</t>
    <rPh sb="0" eb="2">
      <t>シセツ</t>
    </rPh>
    <rPh sb="3" eb="5">
      <t>セイケツ</t>
    </rPh>
    <phoneticPr fontId="1"/>
  </si>
  <si>
    <t>受付スタッフ等の対応・サービス</t>
    <rPh sb="0" eb="2">
      <t>ウケツケ</t>
    </rPh>
    <rPh sb="6" eb="7">
      <t>トウ</t>
    </rPh>
    <rPh sb="8" eb="10">
      <t>タイオウ</t>
    </rPh>
    <phoneticPr fontId="1"/>
  </si>
  <si>
    <t>予約受付が早期から可能か</t>
    <rPh sb="0" eb="2">
      <t>ヨヤク</t>
    </rPh>
    <rPh sb="2" eb="4">
      <t>ウケツケ</t>
    </rPh>
    <rPh sb="5" eb="7">
      <t>ソウキ</t>
    </rPh>
    <rPh sb="9" eb="11">
      <t>カノウ</t>
    </rPh>
    <phoneticPr fontId="1"/>
  </si>
  <si>
    <t>夜間利用が可能かどうか</t>
    <rPh sb="0" eb="2">
      <t>ヤカン</t>
    </rPh>
    <rPh sb="2" eb="4">
      <t>リヨウ</t>
    </rPh>
    <rPh sb="5" eb="7">
      <t>カノウ</t>
    </rPh>
    <phoneticPr fontId="1"/>
  </si>
  <si>
    <t>利用料金</t>
    <rPh sb="0" eb="2">
      <t>リヨウ</t>
    </rPh>
    <rPh sb="2" eb="4">
      <t>リョウキン</t>
    </rPh>
    <phoneticPr fontId="1"/>
  </si>
  <si>
    <t>施設までのアクセス</t>
    <rPh sb="0" eb="2">
      <t>シセツ</t>
    </rPh>
    <phoneticPr fontId="1"/>
  </si>
  <si>
    <t>冷暖房（空調）の快適さ</t>
    <rPh sb="0" eb="3">
      <t>レイダンボウ</t>
    </rPh>
    <rPh sb="4" eb="6">
      <t>クウチョウ</t>
    </rPh>
    <rPh sb="8" eb="10">
      <t>カイテキ</t>
    </rPh>
    <phoneticPr fontId="1"/>
  </si>
  <si>
    <t>いつも利用しているから</t>
    <rPh sb="3" eb="5">
      <t>リヨウ</t>
    </rPh>
    <phoneticPr fontId="1"/>
  </si>
  <si>
    <t>研修会</t>
    <rPh sb="0" eb="2">
      <t>ケンシュウ</t>
    </rPh>
    <rPh sb="2" eb="3">
      <t>カイ</t>
    </rPh>
    <phoneticPr fontId="1"/>
  </si>
  <si>
    <t>講演会</t>
    <rPh sb="0" eb="3">
      <t>コウエンカイ</t>
    </rPh>
    <phoneticPr fontId="1"/>
  </si>
  <si>
    <t>【その他】</t>
    <rPh sb="3" eb="4">
      <t>タ</t>
    </rPh>
    <phoneticPr fontId="1"/>
  </si>
  <si>
    <t>Q3.今回ご利用いただいたエル・おおさかの施設について、どのように思われましたか？</t>
    <rPh sb="3" eb="5">
      <t>コンカイ</t>
    </rPh>
    <rPh sb="6" eb="8">
      <t>リヨウ</t>
    </rPh>
    <rPh sb="21" eb="23">
      <t>シセツ</t>
    </rPh>
    <rPh sb="33" eb="34">
      <t>オモ</t>
    </rPh>
    <phoneticPr fontId="1"/>
  </si>
  <si>
    <t>キャンセル料の発生時期、金額</t>
    <rPh sb="5" eb="6">
      <t>リョウ</t>
    </rPh>
    <rPh sb="7" eb="9">
      <t>ハッセイ</t>
    </rPh>
    <rPh sb="9" eb="11">
      <t>ジキ</t>
    </rPh>
    <rPh sb="12" eb="14">
      <t>キンガク</t>
    </rPh>
    <phoneticPr fontId="1"/>
  </si>
  <si>
    <t>過去に利用したことがあるから</t>
    <rPh sb="0" eb="2">
      <t>カコ</t>
    </rPh>
    <rPh sb="3" eb="5">
      <t>リヨウ</t>
    </rPh>
    <phoneticPr fontId="1"/>
  </si>
  <si>
    <t>松</t>
    <rPh sb="0" eb="1">
      <t>マツ</t>
    </rPh>
    <phoneticPr fontId="1"/>
  </si>
  <si>
    <t>竹</t>
    <rPh sb="0" eb="1">
      <t>タケ</t>
    </rPh>
    <phoneticPr fontId="1"/>
  </si>
  <si>
    <t>梅</t>
    <rPh sb="0" eb="1">
      <t>ウメ</t>
    </rPh>
    <phoneticPr fontId="1"/>
  </si>
  <si>
    <t>寿</t>
    <rPh sb="0" eb="1">
      <t>コトブキ</t>
    </rPh>
    <phoneticPr fontId="1"/>
  </si>
  <si>
    <t>歓送迎会</t>
    <rPh sb="0" eb="4">
      <t>カンソウゲイカイ</t>
    </rPh>
    <phoneticPr fontId="1"/>
  </si>
  <si>
    <t>懇親会</t>
    <rPh sb="0" eb="2">
      <t>コンシン</t>
    </rPh>
    <rPh sb="2" eb="3">
      <t>カイ</t>
    </rPh>
    <phoneticPr fontId="1"/>
  </si>
  <si>
    <t>忘年会・新年会</t>
    <rPh sb="0" eb="3">
      <t>ボウネンカイ</t>
    </rPh>
    <rPh sb="4" eb="7">
      <t>シンネンカイ</t>
    </rPh>
    <phoneticPr fontId="1"/>
  </si>
  <si>
    <t>セミナー</t>
    <phoneticPr fontId="1"/>
  </si>
  <si>
    <t>説明会</t>
    <rPh sb="0" eb="2">
      <t>セツメイ</t>
    </rPh>
    <rPh sb="2" eb="3">
      <t>カイ</t>
    </rPh>
    <phoneticPr fontId="1"/>
  </si>
  <si>
    <t>広さ・定員が利用目的に適している</t>
    <rPh sb="0" eb="1">
      <t>ヒロ</t>
    </rPh>
    <rPh sb="3" eb="5">
      <t>テイイン</t>
    </rPh>
    <rPh sb="6" eb="8">
      <t>リヨウ</t>
    </rPh>
    <rPh sb="8" eb="10">
      <t>モクテキ</t>
    </rPh>
    <rPh sb="11" eb="12">
      <t>テキ</t>
    </rPh>
    <phoneticPr fontId="1"/>
  </si>
  <si>
    <t>宴会場の利用料金は適当である</t>
    <rPh sb="0" eb="3">
      <t>エンカイジョウ</t>
    </rPh>
    <rPh sb="4" eb="6">
      <t>リヨウ</t>
    </rPh>
    <rPh sb="6" eb="8">
      <t>リョウキン</t>
    </rPh>
    <rPh sb="9" eb="11">
      <t>テキトウ</t>
    </rPh>
    <phoneticPr fontId="1"/>
  </si>
  <si>
    <t>ケータリング業者が多く内容が充実している</t>
    <rPh sb="6" eb="8">
      <t>ギョウシャ</t>
    </rPh>
    <rPh sb="9" eb="10">
      <t>オオ</t>
    </rPh>
    <rPh sb="11" eb="13">
      <t>ナイヨウ</t>
    </rPh>
    <rPh sb="14" eb="16">
      <t>ジュウジツ</t>
    </rPh>
    <phoneticPr fontId="1"/>
  </si>
  <si>
    <t>部屋の広さと定員</t>
    <rPh sb="0" eb="2">
      <t>ヘヤ</t>
    </rPh>
    <rPh sb="3" eb="4">
      <t>ヒロ</t>
    </rPh>
    <rPh sb="6" eb="8">
      <t>テイイン</t>
    </rPh>
    <phoneticPr fontId="1"/>
  </si>
  <si>
    <t>部屋の数とバリエーション</t>
    <rPh sb="0" eb="2">
      <t>ヘヤ</t>
    </rPh>
    <rPh sb="3" eb="4">
      <t>カズ</t>
    </rPh>
    <phoneticPr fontId="1"/>
  </si>
  <si>
    <t>ご利用者は？</t>
    <rPh sb="1" eb="3">
      <t>リヨウ</t>
    </rPh>
    <rPh sb="3" eb="4">
      <t>シャ</t>
    </rPh>
    <phoneticPr fontId="1"/>
  </si>
  <si>
    <t>ご利用回数は？</t>
    <rPh sb="1" eb="3">
      <t>リヨウ</t>
    </rPh>
    <rPh sb="3" eb="5">
      <t>カイスウ</t>
    </rPh>
    <phoneticPr fontId="1"/>
  </si>
  <si>
    <t>きっかけ</t>
    <phoneticPr fontId="1"/>
  </si>
  <si>
    <t>どちらから？</t>
    <phoneticPr fontId="1"/>
  </si>
  <si>
    <t>今回ご利用の部屋は？</t>
    <rPh sb="0" eb="2">
      <t>コンカイ</t>
    </rPh>
    <rPh sb="3" eb="5">
      <t>リヨウ</t>
    </rPh>
    <rPh sb="6" eb="8">
      <t>ヘヤ</t>
    </rPh>
    <phoneticPr fontId="1"/>
  </si>
  <si>
    <t>他府県</t>
    <rPh sb="0" eb="1">
      <t>ホカ</t>
    </rPh>
    <rPh sb="1" eb="2">
      <t>フ</t>
    </rPh>
    <rPh sb="2" eb="3">
      <t>ケン</t>
    </rPh>
    <phoneticPr fontId="1"/>
  </si>
  <si>
    <t>わからない・未利用</t>
    <rPh sb="6" eb="9">
      <t>ミリヨウ</t>
    </rPh>
    <phoneticPr fontId="1"/>
  </si>
  <si>
    <t>Wi-Fiの環境が整っている</t>
    <rPh sb="6" eb="8">
      <t>カンキョウ</t>
    </rPh>
    <rPh sb="9" eb="10">
      <t>トトノ</t>
    </rPh>
    <phoneticPr fontId="1"/>
  </si>
  <si>
    <t>Q4.「エル・おおさか」をご利用されて満足されましたか？</t>
    <rPh sb="14" eb="16">
      <t>リヨウ</t>
    </rPh>
    <rPh sb="19" eb="21">
      <t>マンゾク</t>
    </rPh>
    <phoneticPr fontId="1"/>
  </si>
  <si>
    <t>　　また、Ｑ4で「不満」・「大変不満」を選択された場合は、具体的にその理由をお聞かせください。</t>
    <rPh sb="9" eb="11">
      <t>フマン</t>
    </rPh>
    <rPh sb="14" eb="16">
      <t>タイヘン</t>
    </rPh>
    <rPh sb="16" eb="18">
      <t>フマン</t>
    </rPh>
    <rPh sb="20" eb="22">
      <t>センタク</t>
    </rPh>
    <rPh sb="25" eb="27">
      <t>バアイ</t>
    </rPh>
    <rPh sb="29" eb="32">
      <t>グタイテキ</t>
    </rPh>
    <rPh sb="35" eb="37">
      <t>リユウ</t>
    </rPh>
    <rPh sb="39" eb="40">
      <t>キ</t>
    </rPh>
    <phoneticPr fontId="1"/>
  </si>
  <si>
    <t>人数</t>
    <rPh sb="0" eb="2">
      <t>ニンズウ</t>
    </rPh>
    <phoneticPr fontId="1"/>
  </si>
  <si>
    <t>件数</t>
    <rPh sb="0" eb="2">
      <t>ケンスウ</t>
    </rPh>
    <phoneticPr fontId="1"/>
  </si>
  <si>
    <t>ご利用の目的</t>
    <rPh sb="1" eb="3">
      <t>リヨウ</t>
    </rPh>
    <rPh sb="4" eb="6">
      <t>モクテキ</t>
    </rPh>
    <phoneticPr fontId="1"/>
  </si>
  <si>
    <t>Q2.今回エル・おおさかをご利用いただいた「きっかけ」や「目的」をお聞かせください。（複数回答可）</t>
    <rPh sb="43" eb="45">
      <t>フクスウ</t>
    </rPh>
    <rPh sb="45" eb="47">
      <t>カイトウ</t>
    </rPh>
    <rPh sb="47" eb="48">
      <t>カ</t>
    </rPh>
    <phoneticPr fontId="1"/>
  </si>
  <si>
    <t>Q５.「エル・おおさか」の取り組みはご存じですか？(複数回答可)</t>
    <rPh sb="13" eb="14">
      <t>ト</t>
    </rPh>
    <rPh sb="15" eb="16">
      <t>ク</t>
    </rPh>
    <rPh sb="19" eb="20">
      <t>ゾン</t>
    </rPh>
    <rPh sb="26" eb="28">
      <t>フクスウ</t>
    </rPh>
    <rPh sb="28" eb="30">
      <t>カイトウ</t>
    </rPh>
    <rPh sb="30" eb="31">
      <t>カ</t>
    </rPh>
    <phoneticPr fontId="1"/>
  </si>
  <si>
    <t>ホームページ</t>
    <phoneticPr fontId="1"/>
  </si>
  <si>
    <t>広報紙「エルちゃん☆通信」</t>
    <rPh sb="0" eb="3">
      <t>コウホウシ</t>
    </rPh>
    <rPh sb="10" eb="12">
      <t>ツウシン</t>
    </rPh>
    <phoneticPr fontId="1"/>
  </si>
  <si>
    <t>Facebook</t>
    <phoneticPr fontId="1"/>
  </si>
  <si>
    <t>メールマガジン</t>
    <phoneticPr fontId="1"/>
  </si>
  <si>
    <t>どれも見たことがない</t>
    <rPh sb="3" eb="4">
      <t>ミ</t>
    </rPh>
    <phoneticPr fontId="1"/>
  </si>
  <si>
    <t>Q6.当館に限らず、あなたが施設を予約（利用）する際に、重視する項目はどれですか？（複数回答可）</t>
    <rPh sb="3" eb="5">
      <t>トウカン</t>
    </rPh>
    <rPh sb="6" eb="7">
      <t>カギ</t>
    </rPh>
    <rPh sb="14" eb="16">
      <t>シセツ</t>
    </rPh>
    <rPh sb="17" eb="19">
      <t>ヨヤク</t>
    </rPh>
    <rPh sb="20" eb="22">
      <t>リヨウ</t>
    </rPh>
    <rPh sb="25" eb="26">
      <t>サイ</t>
    </rPh>
    <rPh sb="28" eb="30">
      <t>ジュウシ</t>
    </rPh>
    <rPh sb="32" eb="34">
      <t>コウモク</t>
    </rPh>
    <rPh sb="42" eb="44">
      <t>フクスウ</t>
    </rPh>
    <rPh sb="44" eb="46">
      <t>カイトウ</t>
    </rPh>
    <rPh sb="46" eb="47">
      <t>カ</t>
    </rPh>
    <phoneticPr fontId="1"/>
  </si>
  <si>
    <t>インターネット通信環境</t>
    <rPh sb="7" eb="9">
      <t>ツウシン</t>
    </rPh>
    <rPh sb="9" eb="11">
      <t>カンキョウ</t>
    </rPh>
    <phoneticPr fontId="1"/>
  </si>
  <si>
    <t>インターネット通信環境</t>
    <rPh sb="7" eb="9">
      <t>ツウシン</t>
    </rPh>
    <rPh sb="9" eb="11">
      <t>カンキョウ</t>
    </rPh>
    <phoneticPr fontId="1"/>
  </si>
  <si>
    <t>Q7.当館を利用する決め手となった項目はどれですか？</t>
    <rPh sb="3" eb="5">
      <t>トウカン</t>
    </rPh>
    <rPh sb="6" eb="8">
      <t>リヨウ</t>
    </rPh>
    <rPh sb="10" eb="11">
      <t>キ</t>
    </rPh>
    <rPh sb="12" eb="13">
      <t>テ</t>
    </rPh>
    <rPh sb="17" eb="19">
      <t>コウモク</t>
    </rPh>
    <phoneticPr fontId="1"/>
  </si>
  <si>
    <t>Q8.「エル・おおさか」の改善してほしいこと、新たに取り組んでほしいこと、感想等をお聞かせください。</t>
    <rPh sb="13" eb="15">
      <t>カイゼン</t>
    </rPh>
    <rPh sb="23" eb="24">
      <t>アラ</t>
    </rPh>
    <rPh sb="26" eb="27">
      <t>ト</t>
    </rPh>
    <rPh sb="28" eb="29">
      <t>ク</t>
    </rPh>
    <rPh sb="37" eb="39">
      <t>カンソウ</t>
    </rPh>
    <rPh sb="39" eb="40">
      <t>トウ</t>
    </rPh>
    <rPh sb="42" eb="43">
      <t>キ</t>
    </rPh>
    <phoneticPr fontId="1"/>
  </si>
  <si>
    <t>Q1.今回ご利用いただいた方（申込者）のことについてお聞かせください。</t>
    <rPh sb="15" eb="17">
      <t>モウシコミ</t>
    </rPh>
    <rPh sb="17" eb="18">
      <t>シャ</t>
    </rPh>
    <phoneticPr fontId="1"/>
  </si>
  <si>
    <t>記述回答なし</t>
    <rPh sb="0" eb="2">
      <t>キジュツ</t>
    </rPh>
    <rPh sb="2" eb="4">
      <t>カイトウ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</si>
</sst>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0.0%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C00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distributed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2" fillId="0" borderId="0" xfId="0" applyFont="1" applyBorder="1" applyAlignment="1">
      <alignment vertical="distributed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0" fillId="0" borderId="5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0" fillId="2" borderId="0" xfId="0" applyFill="1">
      <alignment vertical="center"/>
    </xf>
    <xf numFmtId="0" fontId="5" fillId="2" borderId="0" xfId="0" applyFont="1" applyFill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5" fillId="0" borderId="0" xfId="0" applyFont="1" applyFill="1">
      <alignment vertical="center"/>
    </xf>
    <xf numFmtId="0" fontId="7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8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Font="1" applyBorder="1" applyAlignment="1">
      <alignment horizontal="left" vertical="center" shrinkToFit="1"/>
    </xf>
    <xf numFmtId="0" fontId="0" fillId="0" borderId="14" xfId="0" applyFont="1" applyBorder="1" applyAlignment="1">
      <alignment horizontal="left" vertical="center" shrinkToFit="1"/>
    </xf>
    <xf numFmtId="0" fontId="0" fillId="0" borderId="13" xfId="0" applyFont="1" applyBorder="1" applyAlignment="1">
      <alignment horizontal="left" vertical="center" shrinkToFit="1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6" fillId="0" borderId="14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left" vertical="center" shrinkToFit="1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9" xfId="0" applyFont="1" applyBorder="1" applyAlignment="1">
      <alignment vertical="center" shrinkToFit="1"/>
    </xf>
    <xf numFmtId="176" fontId="0" fillId="0" borderId="0" xfId="0" applyNumberFormat="1" applyAlignment="1">
      <alignment horizontal="left" vertical="center"/>
    </xf>
    <xf numFmtId="0" fontId="0" fillId="0" borderId="9" xfId="0" applyFont="1" applyBorder="1" applyAlignment="1">
      <alignment vertical="center"/>
    </xf>
    <xf numFmtId="176" fontId="0" fillId="0" borderId="1" xfId="0" applyNumberFormat="1" applyBorder="1" applyAlignment="1">
      <alignment horizontal="left" vertical="center"/>
    </xf>
    <xf numFmtId="0" fontId="0" fillId="0" borderId="4" xfId="0" applyFill="1" applyBorder="1" applyAlignment="1">
      <alignment horizontal="right" vertical="center"/>
    </xf>
    <xf numFmtId="176" fontId="0" fillId="0" borderId="5" xfId="0" applyNumberFormat="1" applyBorder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176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9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0" fillId="0" borderId="11" xfId="0" applyFill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19" xfId="0" applyFill="1" applyBorder="1" applyAlignment="1">
      <alignment horizontal="left" vertical="center"/>
    </xf>
    <xf numFmtId="177" fontId="0" fillId="0" borderId="0" xfId="1" applyNumberFormat="1" applyFont="1">
      <alignment vertical="center"/>
    </xf>
    <xf numFmtId="176" fontId="0" fillId="0" borderId="0" xfId="0" applyNumberFormat="1" applyFill="1" applyBorder="1" applyAlignment="1">
      <alignment horizontal="left" vertical="center"/>
    </xf>
    <xf numFmtId="0" fontId="5" fillId="0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177" fontId="0" fillId="0" borderId="0" xfId="1" applyNumberFormat="1" applyFont="1" applyFill="1" applyBorder="1">
      <alignment vertical="center"/>
    </xf>
    <xf numFmtId="176" fontId="0" fillId="0" borderId="3" xfId="0" applyNumberFormat="1" applyBorder="1" applyAlignment="1">
      <alignment horizontal="left" vertical="center"/>
    </xf>
    <xf numFmtId="176" fontId="0" fillId="0" borderId="0" xfId="0" applyNumberFormat="1" applyBorder="1" applyAlignment="1">
      <alignment horizontal="left" vertical="center"/>
    </xf>
    <xf numFmtId="0" fontId="6" fillId="0" borderId="0" xfId="0" applyFont="1" applyAlignment="1">
      <alignment horizontal="right" vertical="top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top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C000"/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3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4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5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ご利用のきっかけ（複数回答可）</a:t>
            </a:r>
          </a:p>
        </c:rich>
      </c:tx>
      <c:layout>
        <c:manualLayout>
          <c:xMode val="edge"/>
          <c:yMode val="edge"/>
          <c:x val="1.6463161153664391E-2"/>
          <c:y val="1.8114012734008322E-2"/>
        </c:manualLayout>
      </c:layout>
      <c:overlay val="0"/>
      <c:spPr>
        <a:ln>
          <a:solidFill>
            <a:schemeClr val="tx1"/>
          </a:solidFill>
        </a:ln>
      </c:sp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0678209797418729E-2"/>
          <c:y val="9.3959897630277026E-2"/>
          <c:w val="0.9022092005941118"/>
          <c:h val="0.465144640676416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3.477218061272931E-3"/>
                  <c:y val="-1.8750950466485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A6-4215-BD69-48937C51EEA0}"/>
                </c:ext>
              </c:extLst>
            </c:dLbl>
            <c:dLbl>
              <c:idx val="1"/>
              <c:layout>
                <c:manualLayout>
                  <c:x val="3.477218061272931E-3"/>
                  <c:y val="-1.8750950466485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A6-4215-BD69-48937C51EEA0}"/>
                </c:ext>
              </c:extLst>
            </c:dLbl>
            <c:dLbl>
              <c:idx val="2"/>
              <c:layout>
                <c:manualLayout>
                  <c:x val="3.4772180612728993E-3"/>
                  <c:y val="-1.8750950466485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A6-4215-BD69-48937C51EEA0}"/>
                </c:ext>
              </c:extLst>
            </c:dLbl>
            <c:dLbl>
              <c:idx val="3"/>
              <c:layout>
                <c:manualLayout>
                  <c:x val="5.2158912643940659E-3"/>
                  <c:y val="-3.67562301503418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A6-4215-BD69-48937C51EEA0}"/>
                </c:ext>
              </c:extLst>
            </c:dLbl>
            <c:dLbl>
              <c:idx val="4"/>
              <c:layout>
                <c:manualLayout>
                  <c:x val="5.2158270919094446E-3"/>
                  <c:y val="-3.7501900932970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A6-4215-BD69-48937C51EEA0}"/>
                </c:ext>
              </c:extLst>
            </c:dLbl>
            <c:dLbl>
              <c:idx val="6"/>
              <c:layout>
                <c:manualLayout>
                  <c:x val="5.2194469322723218E-3"/>
                  <c:y val="-5.62526358371526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A6-4215-BD69-48937C51EEA0}"/>
                </c:ext>
              </c:extLst>
            </c:dLbl>
            <c:dLbl>
              <c:idx val="7"/>
              <c:layout>
                <c:manualLayout>
                  <c:x val="6.9472280081599846E-3"/>
                  <c:y val="-1.89997200907378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A6-4215-BD69-48937C51EEA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宴会場R4!$C$109:$C$117</c:f>
              <c:strCache>
                <c:ptCount val="9"/>
                <c:pt idx="0">
                  <c:v>インターネットで検索</c:v>
                </c:pt>
                <c:pt idx="1">
                  <c:v>知人等からの紹介</c:v>
                </c:pt>
                <c:pt idx="2">
                  <c:v>近所だから</c:v>
                </c:pt>
                <c:pt idx="3">
                  <c:v>過去に利用したことがあるから</c:v>
                </c:pt>
                <c:pt idx="4">
                  <c:v>立地が便利だから</c:v>
                </c:pt>
                <c:pt idx="5">
                  <c:v>エル・おおさかからのＤＭ</c:v>
                </c:pt>
                <c:pt idx="6">
                  <c:v>エル・おおさかスタッフによる訪問</c:v>
                </c:pt>
                <c:pt idx="7">
                  <c:v>いつも利用しているから</c:v>
                </c:pt>
                <c:pt idx="8">
                  <c:v>その他</c:v>
                </c:pt>
              </c:strCache>
            </c:strRef>
          </c:cat>
          <c:val>
            <c:numRef>
              <c:f>宴会場R4!$D$109:$D$117</c:f>
              <c:numCache>
                <c:formatCode>General</c:formatCode>
                <c:ptCount val="9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BA6-4215-BD69-48937C51E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6811424"/>
        <c:axId val="386811816"/>
        <c:axId val="0"/>
      </c:bar3DChart>
      <c:catAx>
        <c:axId val="386811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ja-JP"/>
          </a:p>
        </c:txPr>
        <c:crossAx val="386811816"/>
        <c:crosses val="autoZero"/>
        <c:auto val="1"/>
        <c:lblAlgn val="ctr"/>
        <c:lblOffset val="100"/>
        <c:noMultiLvlLbl val="0"/>
      </c:catAx>
      <c:valAx>
        <c:axId val="38681181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868114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宴会場R4!$C$170:$C$174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宴会場R4!$D$170:$D$174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宴会場R4!$C$189:$C$193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宴会場R4!$D$189:$D$193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8.9263848253382294E-2"/>
                  <c:y val="3.489100320793232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宴会場R4!$C$208:$C$212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宴会場R4!$D$208:$D$212</c:f>
              <c:numCache>
                <c:formatCode>General</c:formatCode>
                <c:ptCount val="5"/>
                <c:pt idx="0">
                  <c:v>4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宴会場R4!$C$226:$C$230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宴会場R4!$D$226:$D$230</c:f>
              <c:numCache>
                <c:formatCode>General</c:formatCode>
                <c:ptCount val="5"/>
                <c:pt idx="0">
                  <c:v>3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宴会場R4!$C$245:$C$249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宴会場R4!$D$245:$D$249</c:f>
              <c:numCache>
                <c:formatCode>General</c:formatCode>
                <c:ptCount val="5"/>
                <c:pt idx="0">
                  <c:v>3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7.253519743947219E-2"/>
                  <c:y val="-4.648075240594925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宴会場R4!$C$264:$C$268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宴会場R4!$D$264:$D$268</c:f>
              <c:numCache>
                <c:formatCode>General</c:formatCode>
                <c:ptCount val="5"/>
                <c:pt idx="0">
                  <c:v>3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7.918523900223183E-2"/>
                  <c:y val="2.794655876348789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2.328273803679777E-2"/>
                  <c:y val="-3.8188976377953182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8.9916023589320659E-2"/>
                  <c:y val="-0.1104531204432779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宴会場R4!$C$283:$C$287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宴会場R4!$D$283:$D$287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layout>
                <c:manualLayout>
                  <c:x val="-7.7859973311158709E-2"/>
                  <c:y val="2.89419761884147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宴会場R4!$C$303:$C$307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宴会場R4!$D$303:$D$307</c:f>
              <c:numCache>
                <c:formatCode>General</c:formatCode>
                <c:ptCount val="5"/>
                <c:pt idx="0">
                  <c:v>3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7.6483070538875791E-2"/>
                  <c:y val="-3.818897637795275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layout>
                <c:manualLayout>
                  <c:x val="-7.7859943317559119E-2"/>
                  <c:y val="-3.465296004666083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6.0022777701415751E-2"/>
                  <c:y val="3.275809273840769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宴会場R4!$C$322:$C$326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宴会場R4!$D$322:$D$326</c:f>
              <c:numCache>
                <c:formatCode>General</c:formatCode>
                <c:ptCount val="5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宴会場R4!$C$341:$C$345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宴会場R4!$D$341:$D$345</c:f>
              <c:numCache>
                <c:formatCode>General</c:formatCode>
                <c:ptCount val="5"/>
                <c:pt idx="0">
                  <c:v>3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利用の重視項目（複数回答可）</a:t>
            </a:r>
          </a:p>
        </c:rich>
      </c:tx>
      <c:layout>
        <c:manualLayout>
          <c:xMode val="edge"/>
          <c:yMode val="edge"/>
          <c:x val="1.6463161153664391E-2"/>
          <c:y val="1.8114012734008322E-2"/>
        </c:manualLayout>
      </c:layout>
      <c:overlay val="0"/>
      <c:spPr>
        <a:ln>
          <a:solidFill>
            <a:schemeClr val="tx1"/>
          </a:solidFill>
        </a:ln>
      </c:sp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宴会場R4!$C$609:$C$623</c:f>
              <c:strCache>
                <c:ptCount val="15"/>
                <c:pt idx="0">
                  <c:v>施設までのアクセス</c:v>
                </c:pt>
                <c:pt idx="1">
                  <c:v>利用料金</c:v>
                </c:pt>
                <c:pt idx="2">
                  <c:v>夜間利用が可能かどうか</c:v>
                </c:pt>
                <c:pt idx="3">
                  <c:v>予約受付が早期から可能か</c:v>
                </c:pt>
                <c:pt idx="4">
                  <c:v>キャンセル料の発生時期、金額</c:v>
                </c:pt>
                <c:pt idx="5">
                  <c:v>部屋の広さと定員</c:v>
                </c:pt>
                <c:pt idx="6">
                  <c:v>部屋の数とバリエーション</c:v>
                </c:pt>
                <c:pt idx="7">
                  <c:v>受付スタッフ等の対応・サービス</c:v>
                </c:pt>
                <c:pt idx="8">
                  <c:v>冷暖房（空調）の快適さ</c:v>
                </c:pt>
                <c:pt idx="9">
                  <c:v>施設の清潔さ</c:v>
                </c:pt>
                <c:pt idx="10">
                  <c:v>会議設備の充実度</c:v>
                </c:pt>
                <c:pt idx="11">
                  <c:v>障がい者や高齢者が利用しやすい施設であること</c:v>
                </c:pt>
                <c:pt idx="12">
                  <c:v>インターネット通信環境</c:v>
                </c:pt>
                <c:pt idx="13">
                  <c:v>施設内に駐車場がある</c:v>
                </c:pt>
                <c:pt idx="14">
                  <c:v>その他</c:v>
                </c:pt>
              </c:strCache>
            </c:strRef>
          </c:cat>
          <c:val>
            <c:numRef>
              <c:f>宴会場R4!$D$609:$D$623</c:f>
              <c:numCache>
                <c:formatCode>General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0-B814-4D7C-A51A-A85FBFB6C0CE}"/>
            </c:ext>
          </c:extLst>
        </c:ser>
        <c:ser>
          <c:idx val="1"/>
          <c:order val="1"/>
          <c:invertIfNegative val="0"/>
          <c:cat>
            <c:strRef>
              <c:f>宴会場R4!$C$609:$C$623</c:f>
              <c:strCache>
                <c:ptCount val="15"/>
                <c:pt idx="0">
                  <c:v>施設までのアクセス</c:v>
                </c:pt>
                <c:pt idx="1">
                  <c:v>利用料金</c:v>
                </c:pt>
                <c:pt idx="2">
                  <c:v>夜間利用が可能かどうか</c:v>
                </c:pt>
                <c:pt idx="3">
                  <c:v>予約受付が早期から可能か</c:v>
                </c:pt>
                <c:pt idx="4">
                  <c:v>キャンセル料の発生時期、金額</c:v>
                </c:pt>
                <c:pt idx="5">
                  <c:v>部屋の広さと定員</c:v>
                </c:pt>
                <c:pt idx="6">
                  <c:v>部屋の数とバリエーション</c:v>
                </c:pt>
                <c:pt idx="7">
                  <c:v>受付スタッフ等の対応・サービス</c:v>
                </c:pt>
                <c:pt idx="8">
                  <c:v>冷暖房（空調）の快適さ</c:v>
                </c:pt>
                <c:pt idx="9">
                  <c:v>施設の清潔さ</c:v>
                </c:pt>
                <c:pt idx="10">
                  <c:v>会議設備の充実度</c:v>
                </c:pt>
                <c:pt idx="11">
                  <c:v>障がい者や高齢者が利用しやすい施設であること</c:v>
                </c:pt>
                <c:pt idx="12">
                  <c:v>インターネット通信環境</c:v>
                </c:pt>
                <c:pt idx="13">
                  <c:v>施設内に駐車場がある</c:v>
                </c:pt>
                <c:pt idx="14">
                  <c:v>その他</c:v>
                </c:pt>
              </c:strCache>
            </c:strRef>
          </c:cat>
          <c:val>
            <c:numRef>
              <c:f>宴会場R4!$E$609:$E$623</c:f>
              <c:numCache>
                <c:formatCode>General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1-B814-4D7C-A51A-A85FBFB6C0CE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宴会場R4!$C$609:$C$623</c:f>
              <c:strCache>
                <c:ptCount val="15"/>
                <c:pt idx="0">
                  <c:v>施設までのアクセス</c:v>
                </c:pt>
                <c:pt idx="1">
                  <c:v>利用料金</c:v>
                </c:pt>
                <c:pt idx="2">
                  <c:v>夜間利用が可能かどうか</c:v>
                </c:pt>
                <c:pt idx="3">
                  <c:v>予約受付が早期から可能か</c:v>
                </c:pt>
                <c:pt idx="4">
                  <c:v>キャンセル料の発生時期、金額</c:v>
                </c:pt>
                <c:pt idx="5">
                  <c:v>部屋の広さと定員</c:v>
                </c:pt>
                <c:pt idx="6">
                  <c:v>部屋の数とバリエーション</c:v>
                </c:pt>
                <c:pt idx="7">
                  <c:v>受付スタッフ等の対応・サービス</c:v>
                </c:pt>
                <c:pt idx="8">
                  <c:v>冷暖房（空調）の快適さ</c:v>
                </c:pt>
                <c:pt idx="9">
                  <c:v>施設の清潔さ</c:v>
                </c:pt>
                <c:pt idx="10">
                  <c:v>会議設備の充実度</c:v>
                </c:pt>
                <c:pt idx="11">
                  <c:v>障がい者や高齢者が利用しやすい施設であること</c:v>
                </c:pt>
                <c:pt idx="12">
                  <c:v>インターネット通信環境</c:v>
                </c:pt>
                <c:pt idx="13">
                  <c:v>施設内に駐車場がある</c:v>
                </c:pt>
                <c:pt idx="14">
                  <c:v>その他</c:v>
                </c:pt>
              </c:strCache>
            </c:strRef>
          </c:cat>
          <c:val>
            <c:numRef>
              <c:f>宴会場R4!$F$609:$F$623</c:f>
              <c:numCache>
                <c:formatCode>General</c:formatCode>
                <c:ptCount val="15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14-4D7C-A51A-A85FBFB6C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6811032"/>
        <c:axId val="386809072"/>
        <c:axId val="0"/>
      </c:bar3DChart>
      <c:catAx>
        <c:axId val="3868110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 baseline="0"/>
            </a:pPr>
            <a:endParaRPr lang="ja-JP"/>
          </a:p>
        </c:txPr>
        <c:crossAx val="386809072"/>
        <c:crosses val="autoZero"/>
        <c:auto val="1"/>
        <c:lblAlgn val="ctr"/>
        <c:lblOffset val="100"/>
        <c:noMultiLvlLbl val="0"/>
      </c:catAx>
      <c:valAx>
        <c:axId val="38680907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86811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4.5935031188433117E-2"/>
                  <c:y val="-2.33326042578011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6.9313723565102986E-2"/>
                  <c:y val="2.56317439486730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宴会場R4!$C$360:$C$364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宴会場R4!$D$360:$D$364</c:f>
              <c:numCache>
                <c:formatCode>General</c:formatCode>
                <c:ptCount val="5"/>
                <c:pt idx="0">
                  <c:v>3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7.928878590924264E-2"/>
                  <c:y val="2.100211431904345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宴会場R4!$C$379:$C$383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宴会場R4!$D$379:$D$383</c:f>
              <c:numCache>
                <c:formatCode>General</c:formatCode>
                <c:ptCount val="5"/>
                <c:pt idx="0">
                  <c:v>3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5.2585072751192882E-2"/>
                  <c:y val="-4.18511227763196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0.20283386023131136"/>
                  <c:y val="-2.233741615631379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5.3372736138655986E-2"/>
                  <c:y val="4.980314960629921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宴会場R4!$C$398:$C$402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宴会場R4!$D$398:$D$402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0.21613394335683103"/>
                  <c:y val="-4.085593467483248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6.9997840045555398E-2"/>
                  <c:y val="-5.057524059492563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宴会場R4!$C$417:$C$421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宴会場R4!$D$417:$D$421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layout>
                <c:manualLayout>
                  <c:x val="-0.10256393137890182"/>
                  <c:y val="1.174285505978419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宴会場R4!$C$436:$C$440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宴会場R4!$D$436:$D$440</c:f>
              <c:numCache>
                <c:formatCode>General</c:formatCode>
                <c:ptCount val="5"/>
                <c:pt idx="0">
                  <c:v>2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6.2560135095332536E-2"/>
                  <c:y val="-4.648075240594925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宴会場R4!$C$456:$C$460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宴会場R4!$D$456:$D$460</c:f>
              <c:numCache>
                <c:formatCode>General</c:formatCode>
                <c:ptCount val="5"/>
                <c:pt idx="0">
                  <c:v>3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5.2585072751192882E-2"/>
                  <c:y val="-5.11103820355788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宴会場R4!$C$475:$C$479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宴会場R4!$D$475:$D$479</c:f>
              <c:numCache>
                <c:formatCode>General</c:formatCode>
                <c:ptCount val="5"/>
                <c:pt idx="0">
                  <c:v>3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6.2560135095332536E-2"/>
                  <c:y val="-4.18511227763196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宴会場R4!$C$494:$C$498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宴会場R4!$D$494:$D$498</c:f>
              <c:numCache>
                <c:formatCode>General</c:formatCode>
                <c:ptCount val="5"/>
                <c:pt idx="0">
                  <c:v>3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5.5910093532572765E-2"/>
                  <c:y val="-2.79622338874307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宴会場R4!$C$513:$C$517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宴会場R4!$D$513:$D$517</c:f>
              <c:numCache>
                <c:formatCode>General</c:formatCode>
                <c:ptCount val="5"/>
                <c:pt idx="0">
                  <c:v>3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宴会場R4!$C$532:$C$536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宴会場R4!$D$532:$D$536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1">
                <a:solidFill>
                  <a:sysClr val="windowText" lastClr="000000"/>
                </a:solidFill>
              </a:rPr>
              <a:t>ご利用の部屋</a:t>
            </a:r>
          </a:p>
        </c:rich>
      </c:tx>
      <c:layout>
        <c:manualLayout>
          <c:xMode val="edge"/>
          <c:yMode val="edge"/>
          <c:x val="4.1818845677652774E-2"/>
          <c:y val="2.7777790152468562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宴会場R4!$C$72:$C$75</c:f>
              <c:strCache>
                <c:ptCount val="4"/>
                <c:pt idx="0">
                  <c:v>松</c:v>
                </c:pt>
                <c:pt idx="1">
                  <c:v>竹</c:v>
                </c:pt>
                <c:pt idx="2">
                  <c:v>梅</c:v>
                </c:pt>
                <c:pt idx="3">
                  <c:v>寿</c:v>
                </c:pt>
              </c:strCache>
            </c:strRef>
          </c:cat>
          <c:val>
            <c:numRef>
              <c:f>宴会場R4!$D$72:$D$75</c:f>
              <c:numCache>
                <c:formatCode>General</c:formatCode>
                <c:ptCount val="4"/>
                <c:pt idx="0">
                  <c:v>6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0B-46E8-BFFA-AE7E9D3A6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1075416"/>
        <c:axId val="761072464"/>
      </c:barChart>
      <c:catAx>
        <c:axId val="761075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1072464"/>
        <c:crosses val="autoZero"/>
        <c:auto val="1"/>
        <c:lblAlgn val="ctr"/>
        <c:lblOffset val="100"/>
        <c:noMultiLvlLbl val="0"/>
      </c:catAx>
      <c:valAx>
        <c:axId val="76107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1075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宴会場R4!$C$551:$C$555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</c:v>
                </c:pt>
              </c:strCache>
            </c:strRef>
          </c:cat>
          <c:val>
            <c:numRef>
              <c:f>宴会場R4!$D$551:$D$555</c:f>
              <c:numCache>
                <c:formatCode>General</c:formatCode>
                <c:ptCount val="5"/>
                <c:pt idx="0">
                  <c:v>3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1">
                <a:solidFill>
                  <a:sysClr val="windowText" lastClr="000000"/>
                </a:solidFill>
              </a:rPr>
              <a:t>「エル･おおさか」の取り組み</a:t>
            </a:r>
            <a:r>
              <a:rPr lang="en-US" altLang="ja-JP" sz="1200" b="1">
                <a:solidFill>
                  <a:sysClr val="windowText" lastClr="000000"/>
                </a:solidFill>
              </a:rPr>
              <a:t>(</a:t>
            </a:r>
            <a:r>
              <a:rPr lang="ja-JP" altLang="en-US" sz="1200" b="1">
                <a:solidFill>
                  <a:sysClr val="windowText" lastClr="000000"/>
                </a:solidFill>
              </a:rPr>
              <a:t>複数回答可</a:t>
            </a:r>
            <a:r>
              <a:rPr lang="en-US" altLang="ja-JP" sz="1200" b="1">
                <a:solidFill>
                  <a:sysClr val="windowText" lastClr="000000"/>
                </a:solidFill>
              </a:rPr>
              <a:t>)</a:t>
            </a:r>
            <a:endParaRPr lang="ja-JP" altLang="en-US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6.4993000874890641E-2"/>
          <c:y val="2.7777777777777776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宴会場R4!$C$570:$C$574</c:f>
              <c:strCache>
                <c:ptCount val="5"/>
                <c:pt idx="0">
                  <c:v>ホームページ</c:v>
                </c:pt>
                <c:pt idx="1">
                  <c:v>広報紙「エルちゃん☆通信」</c:v>
                </c:pt>
                <c:pt idx="2">
                  <c:v>Facebook</c:v>
                </c:pt>
                <c:pt idx="3">
                  <c:v>メールマガジン</c:v>
                </c:pt>
                <c:pt idx="4">
                  <c:v>どれも見たことがない</c:v>
                </c:pt>
              </c:strCache>
            </c:strRef>
          </c:cat>
          <c:val>
            <c:numRef>
              <c:f>宴会場R4!$D$570:$D$574</c:f>
              <c:numCache>
                <c:formatCode>General</c:formatCode>
                <c:ptCount val="5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84-4DA7-B2A3-EE2CB5F20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3820352"/>
        <c:axId val="903821008"/>
      </c:barChart>
      <c:catAx>
        <c:axId val="90382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3821008"/>
        <c:crosses val="autoZero"/>
        <c:auto val="1"/>
        <c:lblAlgn val="ctr"/>
        <c:lblOffset val="100"/>
        <c:noMultiLvlLbl val="0"/>
      </c:catAx>
      <c:valAx>
        <c:axId val="903821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3820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当館を利用する決め手項目</a:t>
            </a:r>
          </a:p>
        </c:rich>
      </c:tx>
      <c:layout>
        <c:manualLayout>
          <c:xMode val="edge"/>
          <c:yMode val="edge"/>
          <c:x val="1.6463161153664391E-2"/>
          <c:y val="1.8114012734008322E-2"/>
        </c:manualLayout>
      </c:layout>
      <c:overlay val="0"/>
      <c:spPr>
        <a:ln>
          <a:solidFill>
            <a:schemeClr val="tx1"/>
          </a:solidFill>
        </a:ln>
      </c:sp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宴会場R4!$C$668:$C$682</c:f>
              <c:strCache>
                <c:ptCount val="15"/>
                <c:pt idx="0">
                  <c:v>施設までのアクセス</c:v>
                </c:pt>
                <c:pt idx="1">
                  <c:v>利用料金</c:v>
                </c:pt>
                <c:pt idx="2">
                  <c:v>夜間利用が可能かどうか</c:v>
                </c:pt>
                <c:pt idx="3">
                  <c:v>予約受付が早期から可能か</c:v>
                </c:pt>
                <c:pt idx="4">
                  <c:v>キャンセル料の発生時期、金額</c:v>
                </c:pt>
                <c:pt idx="5">
                  <c:v>部屋の広さと定員</c:v>
                </c:pt>
                <c:pt idx="6">
                  <c:v>部屋の数とバリエーション</c:v>
                </c:pt>
                <c:pt idx="7">
                  <c:v>受付スタッフ等の対応・サービス</c:v>
                </c:pt>
                <c:pt idx="8">
                  <c:v>冷暖房（空調）の快適さ</c:v>
                </c:pt>
                <c:pt idx="9">
                  <c:v>施設の清潔さ</c:v>
                </c:pt>
                <c:pt idx="10">
                  <c:v>会議設備の充実度</c:v>
                </c:pt>
                <c:pt idx="11">
                  <c:v>障がい者や高齢者が利用しやすい施設であること</c:v>
                </c:pt>
                <c:pt idx="12">
                  <c:v>インターネット通信環境</c:v>
                </c:pt>
                <c:pt idx="13">
                  <c:v>施設内に駐車場がある</c:v>
                </c:pt>
                <c:pt idx="14">
                  <c:v>その他</c:v>
                </c:pt>
              </c:strCache>
            </c:strRef>
          </c:cat>
          <c:val>
            <c:numRef>
              <c:f>宴会場R4!$D$668:$D$682</c:f>
              <c:numCache>
                <c:formatCode>General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0-F264-4500-B2C1-FB9844F59326}"/>
            </c:ext>
          </c:extLst>
        </c:ser>
        <c:ser>
          <c:idx val="1"/>
          <c:order val="1"/>
          <c:invertIfNegative val="0"/>
          <c:cat>
            <c:strRef>
              <c:f>宴会場R4!$C$668:$C$682</c:f>
              <c:strCache>
                <c:ptCount val="15"/>
                <c:pt idx="0">
                  <c:v>施設までのアクセス</c:v>
                </c:pt>
                <c:pt idx="1">
                  <c:v>利用料金</c:v>
                </c:pt>
                <c:pt idx="2">
                  <c:v>夜間利用が可能かどうか</c:v>
                </c:pt>
                <c:pt idx="3">
                  <c:v>予約受付が早期から可能か</c:v>
                </c:pt>
                <c:pt idx="4">
                  <c:v>キャンセル料の発生時期、金額</c:v>
                </c:pt>
                <c:pt idx="5">
                  <c:v>部屋の広さと定員</c:v>
                </c:pt>
                <c:pt idx="6">
                  <c:v>部屋の数とバリエーション</c:v>
                </c:pt>
                <c:pt idx="7">
                  <c:v>受付スタッフ等の対応・サービス</c:v>
                </c:pt>
                <c:pt idx="8">
                  <c:v>冷暖房（空調）の快適さ</c:v>
                </c:pt>
                <c:pt idx="9">
                  <c:v>施設の清潔さ</c:v>
                </c:pt>
                <c:pt idx="10">
                  <c:v>会議設備の充実度</c:v>
                </c:pt>
                <c:pt idx="11">
                  <c:v>障がい者や高齢者が利用しやすい施設であること</c:v>
                </c:pt>
                <c:pt idx="12">
                  <c:v>インターネット通信環境</c:v>
                </c:pt>
                <c:pt idx="13">
                  <c:v>施設内に駐車場がある</c:v>
                </c:pt>
                <c:pt idx="14">
                  <c:v>その他</c:v>
                </c:pt>
              </c:strCache>
            </c:strRef>
          </c:cat>
          <c:val>
            <c:numRef>
              <c:f>宴会場R4!$E$668:$E$682</c:f>
              <c:numCache>
                <c:formatCode>General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1-F264-4500-B2C1-FB9844F59326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宴会場R4!$C$668:$C$682</c:f>
              <c:strCache>
                <c:ptCount val="15"/>
                <c:pt idx="0">
                  <c:v>施設までのアクセス</c:v>
                </c:pt>
                <c:pt idx="1">
                  <c:v>利用料金</c:v>
                </c:pt>
                <c:pt idx="2">
                  <c:v>夜間利用が可能かどうか</c:v>
                </c:pt>
                <c:pt idx="3">
                  <c:v>予約受付が早期から可能か</c:v>
                </c:pt>
                <c:pt idx="4">
                  <c:v>キャンセル料の発生時期、金額</c:v>
                </c:pt>
                <c:pt idx="5">
                  <c:v>部屋の広さと定員</c:v>
                </c:pt>
                <c:pt idx="6">
                  <c:v>部屋の数とバリエーション</c:v>
                </c:pt>
                <c:pt idx="7">
                  <c:v>受付スタッフ等の対応・サービス</c:v>
                </c:pt>
                <c:pt idx="8">
                  <c:v>冷暖房（空調）の快適さ</c:v>
                </c:pt>
                <c:pt idx="9">
                  <c:v>施設の清潔さ</c:v>
                </c:pt>
                <c:pt idx="10">
                  <c:v>会議設備の充実度</c:v>
                </c:pt>
                <c:pt idx="11">
                  <c:v>障がい者や高齢者が利用しやすい施設であること</c:v>
                </c:pt>
                <c:pt idx="12">
                  <c:v>インターネット通信環境</c:v>
                </c:pt>
                <c:pt idx="13">
                  <c:v>施設内に駐車場がある</c:v>
                </c:pt>
                <c:pt idx="14">
                  <c:v>その他</c:v>
                </c:pt>
              </c:strCache>
            </c:strRef>
          </c:cat>
          <c:val>
            <c:numRef>
              <c:f>宴会場R4!$F$668:$F$682</c:f>
              <c:numCache>
                <c:formatCode>General</c:formatCode>
                <c:ptCount val="15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64-4500-B2C1-FB9844F59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6811032"/>
        <c:axId val="386809072"/>
        <c:axId val="0"/>
      </c:bar3DChart>
      <c:catAx>
        <c:axId val="3868110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 baseline="0"/>
            </a:pPr>
            <a:endParaRPr lang="ja-JP"/>
          </a:p>
        </c:txPr>
        <c:crossAx val="386809072"/>
        <c:crosses val="autoZero"/>
        <c:auto val="1"/>
        <c:lblAlgn val="ctr"/>
        <c:lblOffset val="100"/>
        <c:noMultiLvlLbl val="0"/>
      </c:catAx>
      <c:valAx>
        <c:axId val="38680907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86811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layout>
                <c:manualLayout>
                  <c:x val="4.1807482835084779E-2"/>
                  <c:y val="6.134951881014864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3.1890019955064464E-2"/>
                  <c:y val="-4.469597550306211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39F-40BE-B999-5C994A4588CF}"/>
                </c:ext>
              </c:extLst>
            </c:dLbl>
            <c:dLbl>
              <c:idx val="6"/>
              <c:layout>
                <c:manualLayout>
                  <c:x val="-6.3437029522188229E-2"/>
                  <c:y val="5.077828813065035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39F-40BE-B999-5C994A4588C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宴会場R4!$C$15:$C$22</c:f>
              <c:strCache>
                <c:ptCount val="8"/>
                <c:pt idx="0">
                  <c:v>労働組合</c:v>
                </c:pt>
                <c:pt idx="1">
                  <c:v>企業</c:v>
                </c:pt>
                <c:pt idx="2">
                  <c:v>団体</c:v>
                </c:pt>
                <c:pt idx="3">
                  <c:v>教育関係</c:v>
                </c:pt>
                <c:pt idx="4">
                  <c:v>官公庁</c:v>
                </c:pt>
                <c:pt idx="5">
                  <c:v>趣味等のサークル</c:v>
                </c:pt>
                <c:pt idx="6">
                  <c:v>個人</c:v>
                </c:pt>
                <c:pt idx="7">
                  <c:v>その他</c:v>
                </c:pt>
              </c:strCache>
            </c:strRef>
          </c:cat>
          <c:val>
            <c:numRef>
              <c:f>宴会場R4!$D$15:$D$22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3"/>
        <c:delete val="1"/>
      </c:legendEntry>
      <c:legendEntry>
        <c:idx val="5"/>
        <c:delete val="1"/>
      </c:legendEntry>
      <c:legendEntry>
        <c:idx val="7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layout>
                <c:manualLayout>
                  <c:x val="-7.7859973311158709E-2"/>
                  <c:y val="2.89419761884147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宴会場R4!$C$34:$C$36</c:f>
              <c:strCache>
                <c:ptCount val="3"/>
                <c:pt idx="0">
                  <c:v>大阪市内</c:v>
                </c:pt>
                <c:pt idx="1">
                  <c:v>大阪市外</c:v>
                </c:pt>
                <c:pt idx="2">
                  <c:v>他府県</c:v>
                </c:pt>
              </c:strCache>
            </c:strRef>
          </c:cat>
          <c:val>
            <c:numRef>
              <c:f>宴会場R4!$D$34:$D$36</c:f>
              <c:numCache>
                <c:formatCode>General</c:formatCode>
                <c:ptCount val="3"/>
                <c:pt idx="0">
                  <c:v>6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layout>
                <c:manualLayout>
                  <c:x val="5.684280113364882E-2"/>
                  <c:y val="3.026137357830270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2.4276971612962345E-2"/>
                  <c:y val="-4.26640419947506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dLbl>
              <c:idx val="5"/>
              <c:layout>
                <c:manualLayout>
                  <c:x val="-4.7958188518205797E-2"/>
                  <c:y val="-1.189778361038203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宴会場R4!$C$53:$C$58</c:f>
              <c:strCache>
                <c:ptCount val="6"/>
                <c:pt idx="0">
                  <c:v>初めて</c:v>
                </c:pt>
                <c:pt idx="1">
                  <c:v>年1回</c:v>
                </c:pt>
                <c:pt idx="2">
                  <c:v>年2～3回</c:v>
                </c:pt>
                <c:pt idx="3">
                  <c:v>年4～5回</c:v>
                </c:pt>
                <c:pt idx="4">
                  <c:v>年6～10回</c:v>
                </c:pt>
                <c:pt idx="5">
                  <c:v>年11回以上</c:v>
                </c:pt>
              </c:strCache>
            </c:strRef>
          </c:cat>
          <c:val>
            <c:numRef>
              <c:f>宴会場R4!$D$53:$D$58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650-46E8-A524-C3D32C5639E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C650-46E8-A524-C3D32C5639E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C650-46E8-A524-C3D32C5639E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layout>
                <c:manualLayout>
                  <c:x val="6.8192249036202149E-2"/>
                  <c:y val="4.617053076698746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2.6919446789849522E-2"/>
                  <c:y val="-2.696777486147564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39F-40BE-B999-5C994A4588CF}"/>
                </c:ext>
              </c:extLst>
            </c:dLbl>
            <c:dLbl>
              <c:idx val="6"/>
              <c:layout>
                <c:manualLayout>
                  <c:x val="8.8973498013496438E-2"/>
                  <c:y val="-5.839165937591134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39F-40BE-B999-5C994A4588CF}"/>
                </c:ext>
              </c:extLst>
            </c:dLbl>
            <c:dLbl>
              <c:idx val="7"/>
              <c:layout>
                <c:manualLayout>
                  <c:x val="-0.12588973759826155"/>
                  <c:y val="-8.627260134149898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39F-40BE-B999-5C994A4588CF}"/>
                </c:ext>
              </c:extLst>
            </c:dLbl>
            <c:dLbl>
              <c:idx val="8"/>
              <c:layout>
                <c:manualLayout>
                  <c:x val="-3.9390107408643744E-2"/>
                  <c:y val="2.747812773403324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650-46E8-A524-C3D32C5639E2}"/>
                </c:ext>
              </c:extLst>
            </c:dLbl>
            <c:dLbl>
              <c:idx val="9"/>
              <c:layout>
                <c:manualLayout>
                  <c:x val="-7.8923819061270703E-2"/>
                  <c:y val="3.238480606590842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650-46E8-A524-C3D32C5639E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650-46E8-A524-C3D32C5639E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宴会場R4!$C$149:$C$159</c:f>
              <c:strCache>
                <c:ptCount val="11"/>
                <c:pt idx="0">
                  <c:v>歓送迎会</c:v>
                </c:pt>
                <c:pt idx="1">
                  <c:v>懇親会</c:v>
                </c:pt>
                <c:pt idx="2">
                  <c:v>忘年会・新年会</c:v>
                </c:pt>
                <c:pt idx="3">
                  <c:v>会議</c:v>
                </c:pt>
                <c:pt idx="4">
                  <c:v>講演会</c:v>
                </c:pt>
                <c:pt idx="5">
                  <c:v>講習会</c:v>
                </c:pt>
                <c:pt idx="6">
                  <c:v>研修会</c:v>
                </c:pt>
                <c:pt idx="7">
                  <c:v>セミナー</c:v>
                </c:pt>
                <c:pt idx="8">
                  <c:v>説明会</c:v>
                </c:pt>
                <c:pt idx="9">
                  <c:v>面接会</c:v>
                </c:pt>
                <c:pt idx="10">
                  <c:v>その他</c:v>
                </c:pt>
              </c:strCache>
            </c:strRef>
          </c:cat>
          <c:val>
            <c:numRef>
              <c:f>宴会場R4!$D$149:$D$159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5"/>
        <c:delete val="1"/>
      </c:legendEntry>
      <c:legendEntry>
        <c:idx val="1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666751</xdr:colOff>
      <xdr:row>0</xdr:row>
      <xdr:rowOff>133350</xdr:rowOff>
    </xdr:from>
    <xdr:to>
      <xdr:col>8</xdr:col>
      <xdr:colOff>304801</xdr:colOff>
      <xdr:row>2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14401" y="133350"/>
          <a:ext cx="5581650" cy="2952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1"/>
            <a:t>◇</a:t>
          </a:r>
          <a:r>
            <a:rPr kumimoji="1" lang="en-US" altLang="ja-JP" sz="1200" b="1"/>
            <a:t>『</a:t>
          </a:r>
          <a:r>
            <a:rPr kumimoji="1" lang="ja-JP" altLang="en-US" sz="1200" b="1"/>
            <a:t>府立労働センター（エル・おおさか）</a:t>
          </a:r>
          <a:r>
            <a:rPr kumimoji="1" lang="en-US" altLang="ja-JP" sz="1200" b="1"/>
            <a:t>』</a:t>
          </a:r>
          <a:r>
            <a:rPr kumimoji="1" lang="ja-JP" altLang="en-US" sz="1200" b="1"/>
            <a:t>ご利用者アンケート集計（宴会場）</a:t>
          </a:r>
          <a:endParaRPr kumimoji="1" lang="en-US" altLang="ja-JP" sz="1200" b="1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194982</xdr:colOff>
      <xdr:row>4</xdr:row>
      <xdr:rowOff>106098</xdr:rowOff>
    </xdr:from>
    <xdr:to>
      <xdr:col>10</xdr:col>
      <xdr:colOff>204258</xdr:colOff>
      <xdr:row>12</xdr:row>
      <xdr:rowOff>104775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671232" y="801423"/>
          <a:ext cx="7743576" cy="14179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+mn-ea"/>
              <a:ea typeface="+mn-ea"/>
            </a:rPr>
            <a:t>調査担当：共同事業体エル・プロジェクト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　　　　　　　（一般財団法人大阪労働協会、大林ファシリティーズ株式会社、株式会社コングレ）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実施期間：令和</a:t>
          </a:r>
          <a:r>
            <a:rPr kumimoji="1" lang="en-US" altLang="ja-JP" sz="1100">
              <a:latin typeface="+mn-ea"/>
              <a:ea typeface="+mn-ea"/>
            </a:rPr>
            <a:t>4</a:t>
          </a:r>
          <a:r>
            <a:rPr kumimoji="1" lang="ja-JP" altLang="en-US" sz="1100">
              <a:latin typeface="+mn-ea"/>
              <a:ea typeface="+mn-ea"/>
            </a:rPr>
            <a:t>年</a:t>
          </a:r>
          <a:r>
            <a:rPr kumimoji="1" lang="en-US" altLang="ja-JP" sz="1100">
              <a:latin typeface="+mn-ea"/>
              <a:ea typeface="+mn-ea"/>
            </a:rPr>
            <a:t>7</a:t>
          </a:r>
          <a:r>
            <a:rPr kumimoji="1" lang="ja-JP" altLang="en-US" sz="1100">
              <a:latin typeface="+mn-ea"/>
              <a:ea typeface="+mn-ea"/>
            </a:rPr>
            <a:t>月</a:t>
          </a:r>
          <a:r>
            <a:rPr kumimoji="1" lang="en-US" altLang="ja-JP" sz="1100">
              <a:latin typeface="+mn-ea"/>
              <a:ea typeface="+mn-ea"/>
            </a:rPr>
            <a:t>17</a:t>
          </a:r>
          <a:r>
            <a:rPr kumimoji="1" lang="ja-JP" altLang="en-US" sz="1100">
              <a:latin typeface="+mn-ea"/>
              <a:ea typeface="+mn-ea"/>
            </a:rPr>
            <a:t>日（日）　</a:t>
          </a:r>
          <a:r>
            <a:rPr kumimoji="1" lang="en-US" altLang="ja-JP" sz="1100">
              <a:latin typeface="+mn-ea"/>
              <a:ea typeface="+mn-ea"/>
            </a:rPr>
            <a:t>〜</a:t>
          </a:r>
          <a:r>
            <a:rPr kumimoji="1" lang="ja-JP" altLang="en-US" sz="1100">
              <a:latin typeface="+mn-ea"/>
              <a:ea typeface="+mn-ea"/>
            </a:rPr>
            <a:t>　令和</a:t>
          </a:r>
          <a:r>
            <a:rPr kumimoji="1" lang="en-US" altLang="ja-JP" sz="1100">
              <a:latin typeface="+mn-ea"/>
              <a:ea typeface="+mn-ea"/>
            </a:rPr>
            <a:t>4</a:t>
          </a:r>
          <a:r>
            <a:rPr kumimoji="1" lang="ja-JP" altLang="en-US" sz="1100">
              <a:latin typeface="+mn-ea"/>
              <a:ea typeface="+mn-ea"/>
            </a:rPr>
            <a:t>年</a:t>
          </a:r>
          <a:r>
            <a:rPr kumimoji="1" lang="en-US" altLang="ja-JP" sz="1100">
              <a:latin typeface="+mn-ea"/>
              <a:ea typeface="+mn-ea"/>
            </a:rPr>
            <a:t>9</a:t>
          </a:r>
          <a:r>
            <a:rPr kumimoji="1" lang="ja-JP" altLang="en-US" sz="1100">
              <a:latin typeface="+mn-ea"/>
              <a:ea typeface="+mn-ea"/>
            </a:rPr>
            <a:t>月</a:t>
          </a:r>
          <a:r>
            <a:rPr kumimoji="1" lang="en-US" altLang="ja-JP" sz="1100">
              <a:latin typeface="+mn-ea"/>
              <a:ea typeface="+mn-ea"/>
            </a:rPr>
            <a:t>30</a:t>
          </a:r>
          <a:r>
            <a:rPr kumimoji="1" lang="ja-JP" altLang="en-US" sz="1100">
              <a:latin typeface="+mn-ea"/>
              <a:ea typeface="+mn-ea"/>
            </a:rPr>
            <a:t>日（金）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調査対象数：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8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件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グラフは有効回答で作成しています。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2</xdr:col>
      <xdr:colOff>0</xdr:colOff>
      <xdr:row>118</xdr:row>
      <xdr:rowOff>0</xdr:rowOff>
    </xdr:from>
    <xdr:to>
      <xdr:col>10</xdr:col>
      <xdr:colOff>7937</xdr:colOff>
      <xdr:row>144</xdr:row>
      <xdr:rowOff>114300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246062</xdr:colOff>
      <xdr:row>624</xdr:row>
      <xdr:rowOff>0</xdr:rowOff>
    </xdr:from>
    <xdr:to>
      <xdr:col>9</xdr:col>
      <xdr:colOff>682624</xdr:colOff>
      <xdr:row>662</xdr:row>
      <xdr:rowOff>19967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76</xdr:row>
      <xdr:rowOff>0</xdr:rowOff>
    </xdr:from>
    <xdr:to>
      <xdr:col>9</xdr:col>
      <xdr:colOff>677333</xdr:colOff>
      <xdr:row>102</xdr:row>
      <xdr:rowOff>86783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3DBE8B4C-ACE3-4B71-A54A-112BA9C301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575</xdr:row>
      <xdr:rowOff>0</xdr:rowOff>
    </xdr:from>
    <xdr:to>
      <xdr:col>10</xdr:col>
      <xdr:colOff>0</xdr:colOff>
      <xdr:row>601</xdr:row>
      <xdr:rowOff>93133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6D28C415-8F9E-4F67-98C0-DBC27DF9B6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246062</xdr:colOff>
      <xdr:row>683</xdr:row>
      <xdr:rowOff>0</xdr:rowOff>
    </xdr:from>
    <xdr:to>
      <xdr:col>9</xdr:col>
      <xdr:colOff>682624</xdr:colOff>
      <xdr:row>721</xdr:row>
      <xdr:rowOff>19967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id="{D9BC7AAE-9CD0-4C1F-9ED3-AE50DCA7A5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13</xdr:row>
      <xdr:rowOff>15875</xdr:rowOff>
    </xdr:from>
    <xdr:to>
      <xdr:col>10</xdr:col>
      <xdr:colOff>0</xdr:colOff>
      <xdr:row>29</xdr:row>
      <xdr:rowOff>0</xdr:rowOff>
    </xdr:to>
    <xdr:graphicFrame macro="">
      <xdr:nvGraphicFramePr>
        <xdr:cNvPr id="20" name="グラフ 19">
          <a:extLst>
            <a:ext uri="{FF2B5EF4-FFF2-40B4-BE49-F238E27FC236}">
              <a16:creationId xmlns:a16="http://schemas.microsoft.com/office/drawing/2014/main" id="{F948255D-F747-4466-9A62-57EAD1B930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32</xdr:row>
      <xdr:rowOff>0</xdr:rowOff>
    </xdr:from>
    <xdr:to>
      <xdr:col>10</xdr:col>
      <xdr:colOff>0</xdr:colOff>
      <xdr:row>47</xdr:row>
      <xdr:rowOff>142875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C86C7C-5388-AB60-8DC8-ABCD7D5D81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51</xdr:row>
      <xdr:rowOff>0</xdr:rowOff>
    </xdr:from>
    <xdr:to>
      <xdr:col>10</xdr:col>
      <xdr:colOff>0</xdr:colOff>
      <xdr:row>66</xdr:row>
      <xdr:rowOff>142875</xdr:rowOff>
    </xdr:to>
    <xdr:graphicFrame macro="">
      <xdr:nvGraphicFramePr>
        <xdr:cNvPr id="22" name="グラフ 21">
          <a:extLst>
            <a:ext uri="{FF2B5EF4-FFF2-40B4-BE49-F238E27FC236}">
              <a16:creationId xmlns:a16="http://schemas.microsoft.com/office/drawing/2014/main" id="{67FF32C8-0D49-A0CF-53C8-7769160002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147</xdr:row>
      <xdr:rowOff>0</xdr:rowOff>
    </xdr:from>
    <xdr:to>
      <xdr:col>10</xdr:col>
      <xdr:colOff>0</xdr:colOff>
      <xdr:row>162</xdr:row>
      <xdr:rowOff>142875</xdr:rowOff>
    </xdr:to>
    <xdr:graphicFrame macro="">
      <xdr:nvGraphicFramePr>
        <xdr:cNvPr id="23" name="グラフ 22">
          <a:extLst>
            <a:ext uri="{FF2B5EF4-FFF2-40B4-BE49-F238E27FC236}">
              <a16:creationId xmlns:a16="http://schemas.microsoft.com/office/drawing/2014/main" id="{61E7A8A1-732B-E8B8-C86A-7CD8443639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0</xdr:colOff>
      <xdr:row>168</xdr:row>
      <xdr:rowOff>0</xdr:rowOff>
    </xdr:from>
    <xdr:to>
      <xdr:col>10</xdr:col>
      <xdr:colOff>0</xdr:colOff>
      <xdr:row>183</xdr:row>
      <xdr:rowOff>142875</xdr:rowOff>
    </xdr:to>
    <xdr:graphicFrame macro="">
      <xdr:nvGraphicFramePr>
        <xdr:cNvPr id="30" name="グラフ 29">
          <a:extLst>
            <a:ext uri="{FF2B5EF4-FFF2-40B4-BE49-F238E27FC236}">
              <a16:creationId xmlns:a16="http://schemas.microsoft.com/office/drawing/2014/main" id="{ED48D308-C667-91AB-4DDF-83E9851EDB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0</xdr:colOff>
      <xdr:row>187</xdr:row>
      <xdr:rowOff>0</xdr:rowOff>
    </xdr:from>
    <xdr:to>
      <xdr:col>10</xdr:col>
      <xdr:colOff>0</xdr:colOff>
      <xdr:row>202</xdr:row>
      <xdr:rowOff>142875</xdr:rowOff>
    </xdr:to>
    <xdr:graphicFrame macro="">
      <xdr:nvGraphicFramePr>
        <xdr:cNvPr id="37" name="グラフ 36">
          <a:extLst>
            <a:ext uri="{FF2B5EF4-FFF2-40B4-BE49-F238E27FC236}">
              <a16:creationId xmlns:a16="http://schemas.microsoft.com/office/drawing/2014/main" id="{6673FC94-552E-018A-CDAA-B450588082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0</xdr:colOff>
      <xdr:row>206</xdr:row>
      <xdr:rowOff>0</xdr:rowOff>
    </xdr:from>
    <xdr:to>
      <xdr:col>10</xdr:col>
      <xdr:colOff>0</xdr:colOff>
      <xdr:row>221</xdr:row>
      <xdr:rowOff>142875</xdr:rowOff>
    </xdr:to>
    <xdr:graphicFrame macro="">
      <xdr:nvGraphicFramePr>
        <xdr:cNvPr id="39" name="グラフ 38">
          <a:extLst>
            <a:ext uri="{FF2B5EF4-FFF2-40B4-BE49-F238E27FC236}">
              <a16:creationId xmlns:a16="http://schemas.microsoft.com/office/drawing/2014/main" id="{BFDC76B8-011E-DEB8-B1B2-2DFE5E39DC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0</xdr:colOff>
      <xdr:row>224</xdr:row>
      <xdr:rowOff>0</xdr:rowOff>
    </xdr:from>
    <xdr:to>
      <xdr:col>10</xdr:col>
      <xdr:colOff>0</xdr:colOff>
      <xdr:row>239</xdr:row>
      <xdr:rowOff>142875</xdr:rowOff>
    </xdr:to>
    <xdr:graphicFrame macro="">
      <xdr:nvGraphicFramePr>
        <xdr:cNvPr id="40" name="グラフ 39">
          <a:extLst>
            <a:ext uri="{FF2B5EF4-FFF2-40B4-BE49-F238E27FC236}">
              <a16:creationId xmlns:a16="http://schemas.microsoft.com/office/drawing/2014/main" id="{8912FE43-3DDC-616D-F3EF-588AA6590E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0</xdr:colOff>
      <xdr:row>243</xdr:row>
      <xdr:rowOff>0</xdr:rowOff>
    </xdr:from>
    <xdr:to>
      <xdr:col>10</xdr:col>
      <xdr:colOff>0</xdr:colOff>
      <xdr:row>258</xdr:row>
      <xdr:rowOff>142875</xdr:rowOff>
    </xdr:to>
    <xdr:graphicFrame macro="">
      <xdr:nvGraphicFramePr>
        <xdr:cNvPr id="41" name="グラフ 40">
          <a:extLst>
            <a:ext uri="{FF2B5EF4-FFF2-40B4-BE49-F238E27FC236}">
              <a16:creationId xmlns:a16="http://schemas.microsoft.com/office/drawing/2014/main" id="{E1F4834D-0ECA-D718-401B-2A97B78795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0</xdr:colOff>
      <xdr:row>262</xdr:row>
      <xdr:rowOff>0</xdr:rowOff>
    </xdr:from>
    <xdr:to>
      <xdr:col>10</xdr:col>
      <xdr:colOff>0</xdr:colOff>
      <xdr:row>277</xdr:row>
      <xdr:rowOff>142875</xdr:rowOff>
    </xdr:to>
    <xdr:graphicFrame macro="">
      <xdr:nvGraphicFramePr>
        <xdr:cNvPr id="42" name="グラフ 41">
          <a:extLst>
            <a:ext uri="{FF2B5EF4-FFF2-40B4-BE49-F238E27FC236}">
              <a16:creationId xmlns:a16="http://schemas.microsoft.com/office/drawing/2014/main" id="{5DA56309-D027-4D33-47BA-E52B1978D8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</xdr:col>
      <xdr:colOff>0</xdr:colOff>
      <xdr:row>281</xdr:row>
      <xdr:rowOff>0</xdr:rowOff>
    </xdr:from>
    <xdr:to>
      <xdr:col>10</xdr:col>
      <xdr:colOff>0</xdr:colOff>
      <xdr:row>296</xdr:row>
      <xdr:rowOff>142875</xdr:rowOff>
    </xdr:to>
    <xdr:graphicFrame macro="">
      <xdr:nvGraphicFramePr>
        <xdr:cNvPr id="44" name="グラフ 43">
          <a:extLst>
            <a:ext uri="{FF2B5EF4-FFF2-40B4-BE49-F238E27FC236}">
              <a16:creationId xmlns:a16="http://schemas.microsoft.com/office/drawing/2014/main" id="{AA6F681A-B6F3-4431-2C51-1AB32DFFBA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</xdr:col>
      <xdr:colOff>0</xdr:colOff>
      <xdr:row>301</xdr:row>
      <xdr:rowOff>0</xdr:rowOff>
    </xdr:from>
    <xdr:to>
      <xdr:col>10</xdr:col>
      <xdr:colOff>0</xdr:colOff>
      <xdr:row>316</xdr:row>
      <xdr:rowOff>142875</xdr:rowOff>
    </xdr:to>
    <xdr:graphicFrame macro="">
      <xdr:nvGraphicFramePr>
        <xdr:cNvPr id="45" name="グラフ 44">
          <a:extLst>
            <a:ext uri="{FF2B5EF4-FFF2-40B4-BE49-F238E27FC236}">
              <a16:creationId xmlns:a16="http://schemas.microsoft.com/office/drawing/2014/main" id="{C9D61E6A-F528-9B38-8652-5B5BB469C8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5</xdr:col>
      <xdr:colOff>0</xdr:colOff>
      <xdr:row>320</xdr:row>
      <xdr:rowOff>0</xdr:rowOff>
    </xdr:from>
    <xdr:to>
      <xdr:col>10</xdr:col>
      <xdr:colOff>0</xdr:colOff>
      <xdr:row>335</xdr:row>
      <xdr:rowOff>142875</xdr:rowOff>
    </xdr:to>
    <xdr:graphicFrame macro="">
      <xdr:nvGraphicFramePr>
        <xdr:cNvPr id="46" name="グラフ 45">
          <a:extLst>
            <a:ext uri="{FF2B5EF4-FFF2-40B4-BE49-F238E27FC236}">
              <a16:creationId xmlns:a16="http://schemas.microsoft.com/office/drawing/2014/main" id="{1F1F0E88-BE52-6090-8294-72766CADA4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5</xdr:col>
      <xdr:colOff>0</xdr:colOff>
      <xdr:row>339</xdr:row>
      <xdr:rowOff>0</xdr:rowOff>
    </xdr:from>
    <xdr:to>
      <xdr:col>10</xdr:col>
      <xdr:colOff>0</xdr:colOff>
      <xdr:row>354</xdr:row>
      <xdr:rowOff>142875</xdr:rowOff>
    </xdr:to>
    <xdr:graphicFrame macro="">
      <xdr:nvGraphicFramePr>
        <xdr:cNvPr id="47" name="グラフ 46">
          <a:extLst>
            <a:ext uri="{FF2B5EF4-FFF2-40B4-BE49-F238E27FC236}">
              <a16:creationId xmlns:a16="http://schemas.microsoft.com/office/drawing/2014/main" id="{37014CB0-BECE-E53F-5A1E-493B6C7E7F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5</xdr:col>
      <xdr:colOff>0</xdr:colOff>
      <xdr:row>358</xdr:row>
      <xdr:rowOff>0</xdr:rowOff>
    </xdr:from>
    <xdr:to>
      <xdr:col>10</xdr:col>
      <xdr:colOff>0</xdr:colOff>
      <xdr:row>373</xdr:row>
      <xdr:rowOff>142875</xdr:rowOff>
    </xdr:to>
    <xdr:graphicFrame macro="">
      <xdr:nvGraphicFramePr>
        <xdr:cNvPr id="48" name="グラフ 47">
          <a:extLst>
            <a:ext uri="{FF2B5EF4-FFF2-40B4-BE49-F238E27FC236}">
              <a16:creationId xmlns:a16="http://schemas.microsoft.com/office/drawing/2014/main" id="{3D71638B-4642-E388-2244-96010DF276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5</xdr:col>
      <xdr:colOff>0</xdr:colOff>
      <xdr:row>377</xdr:row>
      <xdr:rowOff>0</xdr:rowOff>
    </xdr:from>
    <xdr:to>
      <xdr:col>10</xdr:col>
      <xdr:colOff>0</xdr:colOff>
      <xdr:row>392</xdr:row>
      <xdr:rowOff>142875</xdr:rowOff>
    </xdr:to>
    <xdr:graphicFrame macro="">
      <xdr:nvGraphicFramePr>
        <xdr:cNvPr id="49" name="グラフ 48">
          <a:extLst>
            <a:ext uri="{FF2B5EF4-FFF2-40B4-BE49-F238E27FC236}">
              <a16:creationId xmlns:a16="http://schemas.microsoft.com/office/drawing/2014/main" id="{4207D266-7346-8DEA-37C7-0257B5962B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0</xdr:colOff>
      <xdr:row>396</xdr:row>
      <xdr:rowOff>0</xdr:rowOff>
    </xdr:from>
    <xdr:to>
      <xdr:col>10</xdr:col>
      <xdr:colOff>0</xdr:colOff>
      <xdr:row>411</xdr:row>
      <xdr:rowOff>142875</xdr:rowOff>
    </xdr:to>
    <xdr:graphicFrame macro="">
      <xdr:nvGraphicFramePr>
        <xdr:cNvPr id="50" name="グラフ 49">
          <a:extLst>
            <a:ext uri="{FF2B5EF4-FFF2-40B4-BE49-F238E27FC236}">
              <a16:creationId xmlns:a16="http://schemas.microsoft.com/office/drawing/2014/main" id="{73681DAF-105B-D309-6E8B-52F63804DD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</xdr:col>
      <xdr:colOff>0</xdr:colOff>
      <xdr:row>415</xdr:row>
      <xdr:rowOff>0</xdr:rowOff>
    </xdr:from>
    <xdr:to>
      <xdr:col>10</xdr:col>
      <xdr:colOff>0</xdr:colOff>
      <xdr:row>430</xdr:row>
      <xdr:rowOff>142875</xdr:rowOff>
    </xdr:to>
    <xdr:graphicFrame macro="">
      <xdr:nvGraphicFramePr>
        <xdr:cNvPr id="51" name="グラフ 50">
          <a:extLst>
            <a:ext uri="{FF2B5EF4-FFF2-40B4-BE49-F238E27FC236}">
              <a16:creationId xmlns:a16="http://schemas.microsoft.com/office/drawing/2014/main" id="{1ED837CA-3E80-19C1-85B6-ABA0946EE5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</xdr:col>
      <xdr:colOff>0</xdr:colOff>
      <xdr:row>434</xdr:row>
      <xdr:rowOff>0</xdr:rowOff>
    </xdr:from>
    <xdr:to>
      <xdr:col>10</xdr:col>
      <xdr:colOff>0</xdr:colOff>
      <xdr:row>449</xdr:row>
      <xdr:rowOff>142875</xdr:rowOff>
    </xdr:to>
    <xdr:graphicFrame macro="">
      <xdr:nvGraphicFramePr>
        <xdr:cNvPr id="52" name="グラフ 51">
          <a:extLst>
            <a:ext uri="{FF2B5EF4-FFF2-40B4-BE49-F238E27FC236}">
              <a16:creationId xmlns:a16="http://schemas.microsoft.com/office/drawing/2014/main" id="{BC6A3476-ED01-6047-D5E8-98E50D52BC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</xdr:col>
      <xdr:colOff>0</xdr:colOff>
      <xdr:row>454</xdr:row>
      <xdr:rowOff>0</xdr:rowOff>
    </xdr:from>
    <xdr:to>
      <xdr:col>10</xdr:col>
      <xdr:colOff>0</xdr:colOff>
      <xdr:row>469</xdr:row>
      <xdr:rowOff>142875</xdr:rowOff>
    </xdr:to>
    <xdr:graphicFrame macro="">
      <xdr:nvGraphicFramePr>
        <xdr:cNvPr id="53" name="グラフ 52">
          <a:extLst>
            <a:ext uri="{FF2B5EF4-FFF2-40B4-BE49-F238E27FC236}">
              <a16:creationId xmlns:a16="http://schemas.microsoft.com/office/drawing/2014/main" id="{8CDB6CD4-A29A-5F89-A432-7C26D7D0BF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0</xdr:colOff>
      <xdr:row>473</xdr:row>
      <xdr:rowOff>0</xdr:rowOff>
    </xdr:from>
    <xdr:to>
      <xdr:col>10</xdr:col>
      <xdr:colOff>0</xdr:colOff>
      <xdr:row>488</xdr:row>
      <xdr:rowOff>142875</xdr:rowOff>
    </xdr:to>
    <xdr:graphicFrame macro="">
      <xdr:nvGraphicFramePr>
        <xdr:cNvPr id="54" name="グラフ 53">
          <a:extLst>
            <a:ext uri="{FF2B5EF4-FFF2-40B4-BE49-F238E27FC236}">
              <a16:creationId xmlns:a16="http://schemas.microsoft.com/office/drawing/2014/main" id="{CD3BCA66-1CCC-9AF5-27D6-88EDD38A83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5</xdr:col>
      <xdr:colOff>0</xdr:colOff>
      <xdr:row>492</xdr:row>
      <xdr:rowOff>0</xdr:rowOff>
    </xdr:from>
    <xdr:to>
      <xdr:col>10</xdr:col>
      <xdr:colOff>0</xdr:colOff>
      <xdr:row>507</xdr:row>
      <xdr:rowOff>142875</xdr:rowOff>
    </xdr:to>
    <xdr:graphicFrame macro="">
      <xdr:nvGraphicFramePr>
        <xdr:cNvPr id="55" name="グラフ 54">
          <a:extLst>
            <a:ext uri="{FF2B5EF4-FFF2-40B4-BE49-F238E27FC236}">
              <a16:creationId xmlns:a16="http://schemas.microsoft.com/office/drawing/2014/main" id="{3ED31687-B62E-3EAD-72B9-4770E47625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4</xdr:col>
      <xdr:colOff>685799</xdr:colOff>
      <xdr:row>511</xdr:row>
      <xdr:rowOff>0</xdr:rowOff>
    </xdr:from>
    <xdr:to>
      <xdr:col>9</xdr:col>
      <xdr:colOff>685799</xdr:colOff>
      <xdr:row>526</xdr:row>
      <xdr:rowOff>142875</xdr:rowOff>
    </xdr:to>
    <xdr:graphicFrame macro="">
      <xdr:nvGraphicFramePr>
        <xdr:cNvPr id="56" name="グラフ 55">
          <a:extLst>
            <a:ext uri="{FF2B5EF4-FFF2-40B4-BE49-F238E27FC236}">
              <a16:creationId xmlns:a16="http://schemas.microsoft.com/office/drawing/2014/main" id="{7BF252DF-9DD9-4149-5B86-85FE9CDB22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5</xdr:col>
      <xdr:colOff>0</xdr:colOff>
      <xdr:row>530</xdr:row>
      <xdr:rowOff>0</xdr:rowOff>
    </xdr:from>
    <xdr:to>
      <xdr:col>10</xdr:col>
      <xdr:colOff>0</xdr:colOff>
      <xdr:row>545</xdr:row>
      <xdr:rowOff>142875</xdr:rowOff>
    </xdr:to>
    <xdr:graphicFrame macro="">
      <xdr:nvGraphicFramePr>
        <xdr:cNvPr id="57" name="グラフ 56">
          <a:extLst>
            <a:ext uri="{FF2B5EF4-FFF2-40B4-BE49-F238E27FC236}">
              <a16:creationId xmlns:a16="http://schemas.microsoft.com/office/drawing/2014/main" id="{3C6C6351-88F6-6B8D-7BC3-E2EBDA83AF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5</xdr:col>
      <xdr:colOff>0</xdr:colOff>
      <xdr:row>549</xdr:row>
      <xdr:rowOff>0</xdr:rowOff>
    </xdr:from>
    <xdr:to>
      <xdr:col>10</xdr:col>
      <xdr:colOff>0</xdr:colOff>
      <xdr:row>564</xdr:row>
      <xdr:rowOff>142875</xdr:rowOff>
    </xdr:to>
    <xdr:graphicFrame macro="">
      <xdr:nvGraphicFramePr>
        <xdr:cNvPr id="58" name="グラフ 57">
          <a:extLst>
            <a:ext uri="{FF2B5EF4-FFF2-40B4-BE49-F238E27FC236}">
              <a16:creationId xmlns:a16="http://schemas.microsoft.com/office/drawing/2014/main" id="{CEEF9A1C-A43C-16E7-C4FA-9595EF6927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L798"/>
  <sheetViews>
    <sheetView tabSelected="1" showWhiteSpace="0" view="pageBreakPreview" zoomScaleNormal="100" zoomScaleSheetLayoutView="100" workbookViewId="0">
      <selection activeCell="J4" sqref="J4"/>
    </sheetView>
  </sheetViews>
  <sheetFormatPr defaultRowHeight="13.5" x14ac:dyDescent="0.15"/>
  <cols>
    <col min="1" max="1" width="6.25" customWidth="1"/>
    <col min="2" max="2" width="3.25" style="36" customWidth="1"/>
    <col min="3" max="3" width="30" customWidth="1"/>
    <col min="4" max="4" width="9.125" bestFit="1" customWidth="1"/>
    <col min="6" max="6" width="15" customWidth="1"/>
    <col min="7" max="7" width="5.875" customWidth="1"/>
    <col min="9" max="9" width="11.25" customWidth="1"/>
  </cols>
  <sheetData>
    <row r="1" spans="3:12" ht="13.5" customHeight="1" x14ac:dyDescent="0.15">
      <c r="C1" s="6"/>
      <c r="D1" s="6"/>
      <c r="E1" s="6"/>
      <c r="F1" s="6"/>
      <c r="G1" s="6"/>
      <c r="H1" s="6"/>
      <c r="I1" s="6"/>
      <c r="J1" s="6"/>
      <c r="K1" s="6"/>
    </row>
    <row r="2" spans="3:12" ht="14.25" customHeight="1" x14ac:dyDescent="0.15">
      <c r="C2" s="6"/>
      <c r="D2" s="6"/>
      <c r="E2" s="6"/>
      <c r="F2" s="6"/>
      <c r="G2" s="6"/>
      <c r="H2" s="6"/>
      <c r="I2" s="6"/>
      <c r="J2" s="6"/>
      <c r="K2" s="6"/>
    </row>
    <row r="3" spans="3:12" x14ac:dyDescent="0.15">
      <c r="C3" s="1"/>
      <c r="D3" s="1"/>
      <c r="E3" s="1"/>
      <c r="F3" s="1"/>
      <c r="G3" s="2"/>
      <c r="H3" s="2"/>
    </row>
    <row r="4" spans="3:12" x14ac:dyDescent="0.15">
      <c r="H4" s="2"/>
      <c r="I4" s="2"/>
    </row>
    <row r="5" spans="3:12" x14ac:dyDescent="0.15">
      <c r="H5" s="2"/>
      <c r="K5" s="5"/>
      <c r="L5" s="2"/>
    </row>
    <row r="6" spans="3:12" x14ac:dyDescent="0.15">
      <c r="K6" s="3"/>
      <c r="L6" s="2"/>
    </row>
    <row r="7" spans="3:12" x14ac:dyDescent="0.15">
      <c r="K7" s="3"/>
      <c r="L7" s="2"/>
    </row>
    <row r="8" spans="3:12" ht="14.25" customHeight="1" x14ac:dyDescent="0.15">
      <c r="K8" s="3"/>
      <c r="L8" s="4"/>
    </row>
    <row r="9" spans="3:12" ht="14.25" customHeight="1" x14ac:dyDescent="0.15">
      <c r="K9" s="3"/>
      <c r="L9" s="4"/>
    </row>
    <row r="10" spans="3:12" ht="14.25" customHeight="1" x14ac:dyDescent="0.15">
      <c r="K10" s="3"/>
      <c r="L10" s="4"/>
    </row>
    <row r="11" spans="3:12" ht="14.25" customHeight="1" x14ac:dyDescent="0.15">
      <c r="K11" s="3"/>
      <c r="L11" s="4"/>
    </row>
    <row r="12" spans="3:12" ht="14.25" customHeight="1" x14ac:dyDescent="0.15">
      <c r="C12" s="16" t="s">
        <v>105</v>
      </c>
      <c r="D12" s="15"/>
      <c r="E12" s="15"/>
      <c r="F12" s="15"/>
      <c r="K12" s="3"/>
      <c r="L12" s="4"/>
    </row>
    <row r="13" spans="3:12" ht="14.25" customHeight="1" thickBot="1" x14ac:dyDescent="0.2">
      <c r="C13" s="16" t="s">
        <v>80</v>
      </c>
      <c r="K13" s="3"/>
      <c r="L13" s="4"/>
    </row>
    <row r="14" spans="3:12" ht="14.25" customHeight="1" thickBot="1" x14ac:dyDescent="0.2">
      <c r="C14" s="17" t="s">
        <v>0</v>
      </c>
      <c r="D14" s="18" t="s">
        <v>90</v>
      </c>
      <c r="K14" s="3"/>
      <c r="L14" s="4"/>
    </row>
    <row r="15" spans="3:12" ht="14.25" customHeight="1" thickTop="1" x14ac:dyDescent="0.15">
      <c r="C15" s="11" t="s">
        <v>13</v>
      </c>
      <c r="D15" s="20">
        <v>0</v>
      </c>
      <c r="E15" s="71"/>
      <c r="K15" s="3"/>
      <c r="L15" s="4"/>
    </row>
    <row r="16" spans="3:12" ht="14.25" customHeight="1" x14ac:dyDescent="0.15">
      <c r="C16" s="7" t="s">
        <v>14</v>
      </c>
      <c r="D16" s="22">
        <v>0</v>
      </c>
      <c r="E16" s="71"/>
      <c r="K16" s="3"/>
      <c r="L16" s="4"/>
    </row>
    <row r="17" spans="3:12" ht="14.25" customHeight="1" x14ac:dyDescent="0.15">
      <c r="C17" s="7" t="s">
        <v>17</v>
      </c>
      <c r="D17" s="22">
        <v>5</v>
      </c>
      <c r="E17" s="71"/>
      <c r="K17" s="3"/>
      <c r="L17" s="4"/>
    </row>
    <row r="18" spans="3:12" ht="14.25" customHeight="1" x14ac:dyDescent="0.15">
      <c r="C18" s="7" t="s">
        <v>15</v>
      </c>
      <c r="D18" s="22">
        <v>0</v>
      </c>
      <c r="E18" s="71"/>
      <c r="K18" s="3"/>
      <c r="L18" s="4"/>
    </row>
    <row r="19" spans="3:12" ht="14.25" customHeight="1" x14ac:dyDescent="0.15">
      <c r="C19" s="7" t="s">
        <v>16</v>
      </c>
      <c r="D19" s="22">
        <v>1</v>
      </c>
      <c r="E19" s="71"/>
      <c r="K19" s="3"/>
      <c r="L19" s="4"/>
    </row>
    <row r="20" spans="3:12" ht="14.25" customHeight="1" x14ac:dyDescent="0.15">
      <c r="C20" s="7" t="s">
        <v>19</v>
      </c>
      <c r="D20" s="22">
        <v>0</v>
      </c>
      <c r="E20" s="71"/>
      <c r="K20" s="3"/>
      <c r="L20" s="4"/>
    </row>
    <row r="21" spans="3:12" ht="14.25" customHeight="1" x14ac:dyDescent="0.15">
      <c r="C21" s="7" t="s">
        <v>18</v>
      </c>
      <c r="D21" s="22">
        <v>2</v>
      </c>
      <c r="E21" s="71"/>
      <c r="K21" s="3"/>
      <c r="L21" s="4"/>
    </row>
    <row r="22" spans="3:12" ht="14.25" customHeight="1" thickBot="1" x14ac:dyDescent="0.2">
      <c r="C22" s="61" t="s">
        <v>20</v>
      </c>
      <c r="D22" s="21">
        <v>0</v>
      </c>
      <c r="E22" s="71"/>
      <c r="K22" s="3"/>
      <c r="L22" s="4"/>
    </row>
    <row r="23" spans="3:12" ht="14.25" customHeight="1" x14ac:dyDescent="0.15">
      <c r="E23" s="71"/>
      <c r="K23" s="3"/>
      <c r="L23" s="4"/>
    </row>
    <row r="24" spans="3:12" ht="14.25" customHeight="1" x14ac:dyDescent="0.15">
      <c r="C24" s="58"/>
      <c r="K24" s="3"/>
      <c r="L24" s="4"/>
    </row>
    <row r="25" spans="3:12" ht="14.25" customHeight="1" x14ac:dyDescent="0.15">
      <c r="K25" s="3"/>
      <c r="L25" s="4"/>
    </row>
    <row r="26" spans="3:12" ht="14.25" customHeight="1" x14ac:dyDescent="0.15">
      <c r="K26" s="3"/>
      <c r="L26" s="4"/>
    </row>
    <row r="27" spans="3:12" ht="14.25" customHeight="1" x14ac:dyDescent="0.15">
      <c r="K27" s="3"/>
      <c r="L27" s="4"/>
    </row>
    <row r="28" spans="3:12" ht="14.25" customHeight="1" x14ac:dyDescent="0.15">
      <c r="K28" s="3"/>
      <c r="L28" s="4"/>
    </row>
    <row r="29" spans="3:12" ht="14.25" customHeight="1" x14ac:dyDescent="0.15">
      <c r="K29" s="3"/>
      <c r="L29" s="4"/>
    </row>
    <row r="30" spans="3:12" ht="14.25" customHeight="1" x14ac:dyDescent="0.15">
      <c r="K30" s="3"/>
      <c r="L30" s="4"/>
    </row>
    <row r="31" spans="3:12" ht="14.25" customHeight="1" x14ac:dyDescent="0.15">
      <c r="K31" s="3"/>
      <c r="L31" s="4"/>
    </row>
    <row r="32" spans="3:12" ht="14.25" customHeight="1" thickBot="1" x14ac:dyDescent="0.2">
      <c r="C32" s="16" t="s">
        <v>83</v>
      </c>
      <c r="K32" s="3"/>
      <c r="L32" s="4"/>
    </row>
    <row r="33" spans="3:5" ht="14.25" thickBot="1" x14ac:dyDescent="0.2">
      <c r="C33" s="35" t="s">
        <v>0</v>
      </c>
      <c r="D33" s="18" t="s">
        <v>90</v>
      </c>
    </row>
    <row r="34" spans="3:5" ht="14.25" thickTop="1" x14ac:dyDescent="0.15">
      <c r="C34" s="30" t="s">
        <v>3</v>
      </c>
      <c r="D34" s="34">
        <v>6</v>
      </c>
      <c r="E34" s="71"/>
    </row>
    <row r="35" spans="3:5" x14ac:dyDescent="0.15">
      <c r="C35" s="30" t="s">
        <v>2</v>
      </c>
      <c r="D35" s="31">
        <v>0</v>
      </c>
      <c r="E35" s="71"/>
    </row>
    <row r="36" spans="3:5" ht="14.25" thickBot="1" x14ac:dyDescent="0.2">
      <c r="C36" s="32" t="s">
        <v>85</v>
      </c>
      <c r="D36" s="33">
        <v>2</v>
      </c>
      <c r="E36" s="71"/>
    </row>
    <row r="48" spans="3:5" x14ac:dyDescent="0.15">
      <c r="C48" s="29"/>
      <c r="D48" s="29"/>
    </row>
    <row r="49" spans="2:5" x14ac:dyDescent="0.15">
      <c r="C49" s="29"/>
      <c r="D49" s="29"/>
    </row>
    <row r="50" spans="2:5" x14ac:dyDescent="0.15">
      <c r="B50"/>
    </row>
    <row r="51" spans="2:5" ht="14.25" thickBot="1" x14ac:dyDescent="0.2">
      <c r="C51" s="16" t="s">
        <v>81</v>
      </c>
    </row>
    <row r="52" spans="2:5" ht="14.25" thickBot="1" x14ac:dyDescent="0.2">
      <c r="C52" s="17" t="s">
        <v>0</v>
      </c>
      <c r="D52" s="18" t="s">
        <v>90</v>
      </c>
    </row>
    <row r="53" spans="2:5" ht="14.25" thickTop="1" x14ac:dyDescent="0.15">
      <c r="C53" s="11" t="s">
        <v>7</v>
      </c>
      <c r="D53" s="20">
        <v>0</v>
      </c>
      <c r="E53" s="71"/>
    </row>
    <row r="54" spans="2:5" x14ac:dyDescent="0.15">
      <c r="C54" s="7" t="s">
        <v>8</v>
      </c>
      <c r="D54" s="22">
        <v>0</v>
      </c>
      <c r="E54" s="71"/>
    </row>
    <row r="55" spans="2:5" x14ac:dyDescent="0.15">
      <c r="C55" s="7" t="s">
        <v>9</v>
      </c>
      <c r="D55" s="22">
        <v>0</v>
      </c>
      <c r="E55" s="71"/>
    </row>
    <row r="56" spans="2:5" x14ac:dyDescent="0.15">
      <c r="C56" s="7" t="s">
        <v>10</v>
      </c>
      <c r="D56" s="22">
        <v>1</v>
      </c>
      <c r="E56" s="71"/>
    </row>
    <row r="57" spans="2:5" x14ac:dyDescent="0.15">
      <c r="C57" s="7" t="s">
        <v>11</v>
      </c>
      <c r="D57" s="22">
        <v>3</v>
      </c>
      <c r="E57" s="71"/>
    </row>
    <row r="58" spans="2:5" ht="14.25" thickBot="1" x14ac:dyDescent="0.2">
      <c r="C58" s="8" t="s">
        <v>12</v>
      </c>
      <c r="D58" s="21">
        <v>4</v>
      </c>
      <c r="E58" s="71"/>
    </row>
    <row r="60" spans="2:5" x14ac:dyDescent="0.15">
      <c r="C60" s="9"/>
      <c r="D60" s="10"/>
    </row>
    <row r="70" spans="3:5" ht="14.25" thickBot="1" x14ac:dyDescent="0.2">
      <c r="C70" s="16" t="s">
        <v>84</v>
      </c>
    </row>
    <row r="71" spans="3:5" ht="14.25" thickBot="1" x14ac:dyDescent="0.2">
      <c r="C71" s="17" t="s">
        <v>0</v>
      </c>
      <c r="D71" s="18" t="s">
        <v>90</v>
      </c>
    </row>
    <row r="72" spans="3:5" ht="14.25" thickTop="1" x14ac:dyDescent="0.15">
      <c r="C72" s="11" t="s">
        <v>66</v>
      </c>
      <c r="D72" s="20">
        <v>6</v>
      </c>
      <c r="E72" s="71"/>
    </row>
    <row r="73" spans="3:5" x14ac:dyDescent="0.15">
      <c r="C73" s="7" t="s">
        <v>67</v>
      </c>
      <c r="D73" s="22">
        <v>2</v>
      </c>
      <c r="E73" s="71"/>
    </row>
    <row r="74" spans="3:5" x14ac:dyDescent="0.15">
      <c r="C74" s="7" t="s">
        <v>68</v>
      </c>
      <c r="D74" s="22">
        <v>2</v>
      </c>
      <c r="E74" s="71"/>
    </row>
    <row r="75" spans="3:5" ht="14.25" thickBot="1" x14ac:dyDescent="0.2">
      <c r="C75" s="8" t="s">
        <v>69</v>
      </c>
      <c r="D75" s="21">
        <v>1</v>
      </c>
      <c r="E75" s="71"/>
    </row>
    <row r="76" spans="3:5" x14ac:dyDescent="0.15">
      <c r="E76" s="71"/>
    </row>
    <row r="106" spans="3:9" x14ac:dyDescent="0.15">
      <c r="C106" s="16" t="s">
        <v>93</v>
      </c>
      <c r="D106" s="15"/>
      <c r="E106" s="15"/>
      <c r="F106" s="15"/>
      <c r="G106" s="15"/>
      <c r="H106" s="15"/>
      <c r="I106" s="15"/>
    </row>
    <row r="107" spans="3:9" ht="14.25" thickBot="1" x14ac:dyDescent="0.2">
      <c r="C107" s="16" t="s">
        <v>82</v>
      </c>
      <c r="D107" s="19"/>
    </row>
    <row r="108" spans="3:9" ht="14.25" thickBot="1" x14ac:dyDescent="0.2">
      <c r="C108" s="17" t="s">
        <v>0</v>
      </c>
      <c r="D108" s="18" t="s">
        <v>91</v>
      </c>
      <c r="F108" s="25"/>
    </row>
    <row r="109" spans="3:9" ht="14.25" thickTop="1" x14ac:dyDescent="0.15">
      <c r="C109" s="11" t="s">
        <v>21</v>
      </c>
      <c r="D109" s="20">
        <v>2</v>
      </c>
      <c r="F109" s="52"/>
      <c r="G109" s="19"/>
    </row>
    <row r="110" spans="3:9" x14ac:dyDescent="0.15">
      <c r="C110" s="7" t="s">
        <v>22</v>
      </c>
      <c r="D110" s="22">
        <v>0</v>
      </c>
      <c r="F110" s="52"/>
    </row>
    <row r="111" spans="3:9" x14ac:dyDescent="0.15">
      <c r="C111" s="7" t="s">
        <v>23</v>
      </c>
      <c r="D111" s="22">
        <v>0</v>
      </c>
      <c r="F111" s="52"/>
    </row>
    <row r="112" spans="3:9" x14ac:dyDescent="0.15">
      <c r="C112" s="7" t="s">
        <v>65</v>
      </c>
      <c r="D112" s="22">
        <v>2</v>
      </c>
      <c r="F112" s="52"/>
    </row>
    <row r="113" spans="3:9" x14ac:dyDescent="0.15">
      <c r="C113" s="13" t="s">
        <v>24</v>
      </c>
      <c r="D113" s="22">
        <v>2</v>
      </c>
      <c r="F113" s="52"/>
    </row>
    <row r="114" spans="3:9" x14ac:dyDescent="0.15">
      <c r="C114" s="51" t="s">
        <v>25</v>
      </c>
      <c r="D114" s="23">
        <v>0</v>
      </c>
      <c r="F114" s="52"/>
    </row>
    <row r="115" spans="3:9" x14ac:dyDescent="0.15">
      <c r="C115" s="53" t="s">
        <v>26</v>
      </c>
      <c r="D115" s="23">
        <v>0</v>
      </c>
      <c r="F115" s="52"/>
    </row>
    <row r="116" spans="3:9" x14ac:dyDescent="0.15">
      <c r="C116" s="14" t="s">
        <v>59</v>
      </c>
      <c r="D116" s="22">
        <v>5</v>
      </c>
      <c r="F116" s="52"/>
      <c r="H116" s="26"/>
      <c r="I116" s="26"/>
    </row>
    <row r="117" spans="3:9" ht="14.25" thickBot="1" x14ac:dyDescent="0.2">
      <c r="C117" s="68" t="s">
        <v>20</v>
      </c>
      <c r="D117" s="24">
        <v>0</v>
      </c>
      <c r="F117" s="52"/>
      <c r="H117" s="26"/>
      <c r="I117" s="26"/>
    </row>
    <row r="118" spans="3:9" x14ac:dyDescent="0.15">
      <c r="H118" s="26"/>
      <c r="I118" s="26"/>
    </row>
    <row r="129" spans="2:2" x14ac:dyDescent="0.15">
      <c r="B129"/>
    </row>
    <row r="147" spans="3:5" ht="14.25" thickBot="1" x14ac:dyDescent="0.2">
      <c r="C147" s="16" t="s">
        <v>92</v>
      </c>
    </row>
    <row r="148" spans="3:5" ht="14.25" thickBot="1" x14ac:dyDescent="0.2">
      <c r="C148" s="17" t="s">
        <v>0</v>
      </c>
      <c r="D148" s="18" t="s">
        <v>90</v>
      </c>
    </row>
    <row r="149" spans="3:5" ht="14.25" thickTop="1" x14ac:dyDescent="0.15">
      <c r="C149" s="56" t="s">
        <v>70</v>
      </c>
      <c r="D149" s="20">
        <v>0</v>
      </c>
      <c r="E149" s="71"/>
    </row>
    <row r="150" spans="3:5" x14ac:dyDescent="0.15">
      <c r="C150" s="56" t="s">
        <v>71</v>
      </c>
      <c r="D150" s="20">
        <v>0</v>
      </c>
      <c r="E150" s="71"/>
    </row>
    <row r="151" spans="3:5" x14ac:dyDescent="0.15">
      <c r="C151" s="56" t="s">
        <v>72</v>
      </c>
      <c r="D151" s="20">
        <v>0</v>
      </c>
      <c r="E151" s="71"/>
    </row>
    <row r="152" spans="3:5" x14ac:dyDescent="0.15">
      <c r="C152" s="56" t="s">
        <v>4</v>
      </c>
      <c r="D152" s="20">
        <v>2</v>
      </c>
      <c r="E152" s="71"/>
    </row>
    <row r="153" spans="3:5" x14ac:dyDescent="0.15">
      <c r="C153" s="56" t="s">
        <v>61</v>
      </c>
      <c r="D153" s="20">
        <v>1</v>
      </c>
      <c r="E153" s="71"/>
    </row>
    <row r="154" spans="3:5" x14ac:dyDescent="0.15">
      <c r="C154" s="56" t="s">
        <v>5</v>
      </c>
      <c r="D154" s="20">
        <v>0</v>
      </c>
      <c r="E154" s="71"/>
    </row>
    <row r="155" spans="3:5" x14ac:dyDescent="0.15">
      <c r="C155" s="56" t="s">
        <v>60</v>
      </c>
      <c r="D155" s="20">
        <v>1</v>
      </c>
      <c r="E155" s="71"/>
    </row>
    <row r="156" spans="3:5" x14ac:dyDescent="0.15">
      <c r="C156" s="56" t="s">
        <v>73</v>
      </c>
      <c r="D156" s="20">
        <v>2</v>
      </c>
      <c r="E156" s="71"/>
    </row>
    <row r="157" spans="3:5" x14ac:dyDescent="0.15">
      <c r="C157" s="56" t="s">
        <v>74</v>
      </c>
      <c r="D157" s="20">
        <v>2</v>
      </c>
      <c r="E157" s="71"/>
    </row>
    <row r="158" spans="3:5" x14ac:dyDescent="0.15">
      <c r="C158" s="54" t="s">
        <v>6</v>
      </c>
      <c r="D158" s="22">
        <v>1</v>
      </c>
      <c r="E158" s="71"/>
    </row>
    <row r="159" spans="3:5" ht="14.25" thickBot="1" x14ac:dyDescent="0.2">
      <c r="C159" s="62" t="s">
        <v>20</v>
      </c>
      <c r="D159" s="55">
        <v>0</v>
      </c>
      <c r="E159" s="71"/>
    </row>
    <row r="162" spans="2:9" x14ac:dyDescent="0.15">
      <c r="B162" s="69"/>
    </row>
    <row r="163" spans="2:9" x14ac:dyDescent="0.15">
      <c r="B163" s="69"/>
    </row>
    <row r="166" spans="2:9" x14ac:dyDescent="0.15">
      <c r="C166" s="16" t="s">
        <v>63</v>
      </c>
      <c r="D166" s="15"/>
      <c r="E166" s="15"/>
      <c r="F166" s="15"/>
      <c r="G166" s="15"/>
      <c r="H166" s="15"/>
      <c r="I166" s="19"/>
    </row>
    <row r="167" spans="2:9" x14ac:dyDescent="0.15">
      <c r="C167" s="16" t="s">
        <v>1</v>
      </c>
      <c r="D167" s="19"/>
      <c r="E167" s="19"/>
      <c r="F167" s="19"/>
      <c r="G167" s="19"/>
      <c r="H167" s="19"/>
      <c r="I167" s="19"/>
    </row>
    <row r="168" spans="2:9" ht="14.25" thickBot="1" x14ac:dyDescent="0.2">
      <c r="C168" s="16" t="s">
        <v>75</v>
      </c>
      <c r="D168" s="15"/>
      <c r="E168" s="19"/>
    </row>
    <row r="169" spans="2:9" ht="14.25" thickBot="1" x14ac:dyDescent="0.2">
      <c r="C169" s="17" t="s">
        <v>0</v>
      </c>
      <c r="D169" s="18" t="s">
        <v>90</v>
      </c>
    </row>
    <row r="170" spans="2:9" ht="14.25" thickTop="1" x14ac:dyDescent="0.15">
      <c r="C170" s="11" t="s">
        <v>28</v>
      </c>
      <c r="D170" s="20">
        <v>4</v>
      </c>
      <c r="E170" s="71"/>
    </row>
    <row r="171" spans="2:9" x14ac:dyDescent="0.15">
      <c r="C171" s="7" t="s">
        <v>29</v>
      </c>
      <c r="D171" s="22">
        <v>4</v>
      </c>
      <c r="E171" s="71"/>
    </row>
    <row r="172" spans="2:9" x14ac:dyDescent="0.15">
      <c r="C172" s="7" t="s">
        <v>30</v>
      </c>
      <c r="D172" s="22">
        <v>0</v>
      </c>
      <c r="E172" s="71"/>
    </row>
    <row r="173" spans="2:9" x14ac:dyDescent="0.15">
      <c r="C173" s="7" t="s">
        <v>31</v>
      </c>
      <c r="D173" s="22">
        <v>0</v>
      </c>
      <c r="E173" s="71"/>
    </row>
    <row r="174" spans="2:9" ht="14.25" thickBot="1" x14ac:dyDescent="0.2">
      <c r="C174" s="12" t="s">
        <v>86</v>
      </c>
      <c r="D174" s="24">
        <v>0</v>
      </c>
      <c r="E174" s="71"/>
    </row>
    <row r="187" spans="3:5" ht="14.25" thickBot="1" x14ac:dyDescent="0.2">
      <c r="C187" s="16" t="s">
        <v>27</v>
      </c>
    </row>
    <row r="188" spans="3:5" ht="14.25" thickBot="1" x14ac:dyDescent="0.2">
      <c r="C188" s="17" t="s">
        <v>0</v>
      </c>
      <c r="D188" s="18" t="s">
        <v>90</v>
      </c>
    </row>
    <row r="189" spans="3:5" ht="14.25" thickTop="1" x14ac:dyDescent="0.15">
      <c r="C189" s="11" t="s">
        <v>28</v>
      </c>
      <c r="D189" s="20">
        <v>4</v>
      </c>
    </row>
    <row r="190" spans="3:5" x14ac:dyDescent="0.15">
      <c r="C190" s="7" t="s">
        <v>29</v>
      </c>
      <c r="D190" s="22">
        <v>4</v>
      </c>
      <c r="E190" s="71"/>
    </row>
    <row r="191" spans="3:5" x14ac:dyDescent="0.15">
      <c r="C191" s="7" t="s">
        <v>30</v>
      </c>
      <c r="D191" s="22">
        <v>0</v>
      </c>
      <c r="E191" s="71"/>
    </row>
    <row r="192" spans="3:5" x14ac:dyDescent="0.15">
      <c r="C192" s="7" t="s">
        <v>31</v>
      </c>
      <c r="D192" s="22">
        <v>0</v>
      </c>
      <c r="E192" s="71"/>
    </row>
    <row r="193" spans="3:5" ht="14.25" thickBot="1" x14ac:dyDescent="0.2">
      <c r="C193" s="12" t="s">
        <v>86</v>
      </c>
      <c r="D193" s="24">
        <v>0</v>
      </c>
      <c r="E193" s="71"/>
    </row>
    <row r="206" spans="3:5" ht="14.25" thickBot="1" x14ac:dyDescent="0.2">
      <c r="C206" s="16" t="s">
        <v>32</v>
      </c>
    </row>
    <row r="207" spans="3:5" ht="14.25" thickBot="1" x14ac:dyDescent="0.2">
      <c r="C207" s="17" t="s">
        <v>0</v>
      </c>
      <c r="D207" s="18" t="s">
        <v>90</v>
      </c>
    </row>
    <row r="208" spans="3:5" ht="14.25" thickTop="1" x14ac:dyDescent="0.15">
      <c r="C208" s="11" t="s">
        <v>28</v>
      </c>
      <c r="D208" s="20">
        <v>4</v>
      </c>
      <c r="E208" s="71"/>
    </row>
    <row r="209" spans="3:5" x14ac:dyDescent="0.15">
      <c r="C209" s="7" t="s">
        <v>29</v>
      </c>
      <c r="D209" s="22">
        <v>3</v>
      </c>
      <c r="E209" s="71"/>
    </row>
    <row r="210" spans="3:5" x14ac:dyDescent="0.15">
      <c r="C210" s="7" t="s">
        <v>30</v>
      </c>
      <c r="D210" s="22">
        <v>0</v>
      </c>
      <c r="E210" s="71"/>
    </row>
    <row r="211" spans="3:5" x14ac:dyDescent="0.15">
      <c r="C211" s="7" t="s">
        <v>31</v>
      </c>
      <c r="D211" s="22">
        <v>0</v>
      </c>
      <c r="E211" s="71"/>
    </row>
    <row r="212" spans="3:5" ht="14.25" thickBot="1" x14ac:dyDescent="0.2">
      <c r="C212" s="12" t="s">
        <v>86</v>
      </c>
      <c r="D212" s="24">
        <v>1</v>
      </c>
      <c r="E212" s="71"/>
    </row>
    <row r="224" spans="3:5" ht="14.25" thickBot="1" x14ac:dyDescent="0.2">
      <c r="C224" s="16" t="s">
        <v>33</v>
      </c>
      <c r="D224" s="15"/>
    </row>
    <row r="225" spans="3:4" ht="14.25" thickBot="1" x14ac:dyDescent="0.2">
      <c r="C225" s="17" t="s">
        <v>0</v>
      </c>
      <c r="D225" s="18" t="s">
        <v>90</v>
      </c>
    </row>
    <row r="226" spans="3:4" ht="14.25" thickTop="1" x14ac:dyDescent="0.15">
      <c r="C226" s="11" t="s">
        <v>28</v>
      </c>
      <c r="D226" s="20">
        <v>3</v>
      </c>
    </row>
    <row r="227" spans="3:4" x14ac:dyDescent="0.15">
      <c r="C227" s="7" t="s">
        <v>29</v>
      </c>
      <c r="D227" s="22">
        <v>5</v>
      </c>
    </row>
    <row r="228" spans="3:4" x14ac:dyDescent="0.15">
      <c r="C228" s="7" t="s">
        <v>30</v>
      </c>
      <c r="D228" s="22">
        <v>0</v>
      </c>
    </row>
    <row r="229" spans="3:4" x14ac:dyDescent="0.15">
      <c r="C229" s="7" t="s">
        <v>31</v>
      </c>
      <c r="D229" s="22">
        <v>0</v>
      </c>
    </row>
    <row r="230" spans="3:4" ht="14.25" thickBot="1" x14ac:dyDescent="0.2">
      <c r="C230" s="12" t="s">
        <v>86</v>
      </c>
      <c r="D230" s="24">
        <v>0</v>
      </c>
    </row>
    <row r="243" spans="3:8" ht="14.25" thickBot="1" x14ac:dyDescent="0.2">
      <c r="C243" s="16" t="s">
        <v>34</v>
      </c>
      <c r="D243" s="19"/>
      <c r="E243" s="28"/>
      <c r="F243" s="28"/>
      <c r="G243" s="28"/>
      <c r="H243" s="28"/>
    </row>
    <row r="244" spans="3:8" ht="14.25" thickBot="1" x14ac:dyDescent="0.2">
      <c r="C244" s="17" t="s">
        <v>0</v>
      </c>
      <c r="D244" s="18" t="s">
        <v>90</v>
      </c>
    </row>
    <row r="245" spans="3:8" ht="14.25" thickTop="1" x14ac:dyDescent="0.15">
      <c r="C245" s="11" t="s">
        <v>28</v>
      </c>
      <c r="D245" s="20">
        <v>3</v>
      </c>
    </row>
    <row r="246" spans="3:8" x14ac:dyDescent="0.15">
      <c r="C246" s="7" t="s">
        <v>29</v>
      </c>
      <c r="D246" s="22">
        <v>5</v>
      </c>
    </row>
    <row r="247" spans="3:8" x14ac:dyDescent="0.15">
      <c r="C247" s="7" t="s">
        <v>30</v>
      </c>
      <c r="D247" s="22">
        <v>0</v>
      </c>
    </row>
    <row r="248" spans="3:8" x14ac:dyDescent="0.15">
      <c r="C248" s="7" t="s">
        <v>31</v>
      </c>
      <c r="D248" s="22">
        <v>0</v>
      </c>
    </row>
    <row r="249" spans="3:8" ht="14.25" thickBot="1" x14ac:dyDescent="0.2">
      <c r="C249" s="12" t="s">
        <v>86</v>
      </c>
      <c r="D249" s="24">
        <v>0</v>
      </c>
    </row>
    <row r="262" spans="3:4" ht="14.25" thickBot="1" x14ac:dyDescent="0.2">
      <c r="C262" s="16" t="s">
        <v>76</v>
      </c>
    </row>
    <row r="263" spans="3:4" ht="14.25" thickBot="1" x14ac:dyDescent="0.2">
      <c r="C263" s="17" t="s">
        <v>0</v>
      </c>
      <c r="D263" s="18" t="s">
        <v>90</v>
      </c>
    </row>
    <row r="264" spans="3:4" ht="14.25" thickTop="1" x14ac:dyDescent="0.15">
      <c r="C264" s="11" t="s">
        <v>28</v>
      </c>
      <c r="D264" s="20">
        <v>3</v>
      </c>
    </row>
    <row r="265" spans="3:4" x14ac:dyDescent="0.15">
      <c r="C265" s="7" t="s">
        <v>29</v>
      </c>
      <c r="D265" s="22">
        <v>5</v>
      </c>
    </row>
    <row r="266" spans="3:4" x14ac:dyDescent="0.15">
      <c r="C266" s="7" t="s">
        <v>30</v>
      </c>
      <c r="D266" s="22">
        <v>0</v>
      </c>
    </row>
    <row r="267" spans="3:4" x14ac:dyDescent="0.15">
      <c r="C267" s="7" t="s">
        <v>31</v>
      </c>
      <c r="D267" s="22">
        <v>0</v>
      </c>
    </row>
    <row r="268" spans="3:4" ht="14.25" thickBot="1" x14ac:dyDescent="0.2">
      <c r="C268" s="12" t="s">
        <v>86</v>
      </c>
      <c r="D268" s="24">
        <v>0</v>
      </c>
    </row>
    <row r="281" spans="3:8" ht="14.25" thickBot="1" x14ac:dyDescent="0.2">
      <c r="C281" s="16" t="s">
        <v>77</v>
      </c>
      <c r="D281" s="15"/>
      <c r="E281" s="19"/>
      <c r="F281" s="19"/>
      <c r="G281" s="19"/>
      <c r="H281" s="19"/>
    </row>
    <row r="282" spans="3:8" ht="14.25" thickBot="1" x14ac:dyDescent="0.2">
      <c r="C282" s="17" t="s">
        <v>0</v>
      </c>
      <c r="D282" s="18" t="s">
        <v>90</v>
      </c>
    </row>
    <row r="283" spans="3:8" ht="14.25" thickTop="1" x14ac:dyDescent="0.15">
      <c r="C283" s="11" t="s">
        <v>28</v>
      </c>
      <c r="D283" s="20">
        <v>1</v>
      </c>
      <c r="E283" s="71"/>
    </row>
    <row r="284" spans="3:8" x14ac:dyDescent="0.15">
      <c r="C284" s="7" t="s">
        <v>29</v>
      </c>
      <c r="D284" s="22">
        <v>1</v>
      </c>
      <c r="E284" s="71"/>
    </row>
    <row r="285" spans="3:8" x14ac:dyDescent="0.15">
      <c r="C285" s="7" t="s">
        <v>30</v>
      </c>
      <c r="D285" s="22">
        <v>0</v>
      </c>
      <c r="E285" s="71"/>
    </row>
    <row r="286" spans="3:8" x14ac:dyDescent="0.15">
      <c r="C286" s="7" t="s">
        <v>31</v>
      </c>
      <c r="D286" s="22">
        <v>0</v>
      </c>
      <c r="E286" s="71"/>
    </row>
    <row r="287" spans="3:8" ht="14.25" thickBot="1" x14ac:dyDescent="0.2">
      <c r="C287" s="12" t="s">
        <v>86</v>
      </c>
      <c r="D287" s="24">
        <v>6</v>
      </c>
      <c r="E287" s="71"/>
    </row>
    <row r="300" spans="3:5" x14ac:dyDescent="0.15">
      <c r="C300" s="16" t="s">
        <v>35</v>
      </c>
      <c r="D300" s="19"/>
    </row>
    <row r="301" spans="3:5" ht="14.25" thickBot="1" x14ac:dyDescent="0.2">
      <c r="C301" s="16" t="s">
        <v>36</v>
      </c>
      <c r="D301" s="15"/>
      <c r="E301" s="15"/>
    </row>
    <row r="302" spans="3:5" ht="14.25" thickBot="1" x14ac:dyDescent="0.2">
      <c r="C302" s="17" t="s">
        <v>0</v>
      </c>
      <c r="D302" s="18" t="s">
        <v>90</v>
      </c>
    </row>
    <row r="303" spans="3:5" ht="14.25" thickTop="1" x14ac:dyDescent="0.15">
      <c r="C303" s="11" t="s">
        <v>28</v>
      </c>
      <c r="D303" s="20">
        <v>3</v>
      </c>
    </row>
    <row r="304" spans="3:5" x14ac:dyDescent="0.15">
      <c r="C304" s="7" t="s">
        <v>29</v>
      </c>
      <c r="D304" s="22">
        <v>4</v>
      </c>
    </row>
    <row r="305" spans="3:4" x14ac:dyDescent="0.15">
      <c r="C305" s="7" t="s">
        <v>30</v>
      </c>
      <c r="D305" s="22">
        <v>1</v>
      </c>
    </row>
    <row r="306" spans="3:4" x14ac:dyDescent="0.15">
      <c r="C306" s="7" t="s">
        <v>31</v>
      </c>
      <c r="D306" s="22">
        <v>0</v>
      </c>
    </row>
    <row r="307" spans="3:4" ht="14.25" thickBot="1" x14ac:dyDescent="0.2">
      <c r="C307" s="12" t="s">
        <v>86</v>
      </c>
      <c r="D307" s="24">
        <v>0</v>
      </c>
    </row>
    <row r="320" spans="3:4" ht="14.25" thickBot="1" x14ac:dyDescent="0.2">
      <c r="C320" s="16" t="s">
        <v>87</v>
      </c>
      <c r="D320" s="19"/>
    </row>
    <row r="321" spans="3:5" ht="14.25" thickBot="1" x14ac:dyDescent="0.2">
      <c r="C321" s="17" t="s">
        <v>0</v>
      </c>
      <c r="D321" s="18" t="s">
        <v>90</v>
      </c>
    </row>
    <row r="322" spans="3:5" ht="14.25" thickTop="1" x14ac:dyDescent="0.15">
      <c r="C322" s="11" t="s">
        <v>28</v>
      </c>
      <c r="D322" s="20">
        <v>3</v>
      </c>
      <c r="E322" s="71"/>
    </row>
    <row r="323" spans="3:5" x14ac:dyDescent="0.15">
      <c r="C323" s="7" t="s">
        <v>29</v>
      </c>
      <c r="D323" s="22">
        <v>1</v>
      </c>
      <c r="E323" s="71"/>
    </row>
    <row r="324" spans="3:5" x14ac:dyDescent="0.15">
      <c r="C324" s="7" t="s">
        <v>30</v>
      </c>
      <c r="D324" s="22">
        <v>1</v>
      </c>
      <c r="E324" s="71"/>
    </row>
    <row r="325" spans="3:5" x14ac:dyDescent="0.15">
      <c r="C325" s="7" t="s">
        <v>31</v>
      </c>
      <c r="D325" s="22">
        <v>0</v>
      </c>
      <c r="E325" s="71"/>
    </row>
    <row r="326" spans="3:5" ht="14.25" thickBot="1" x14ac:dyDescent="0.2">
      <c r="C326" s="12" t="s">
        <v>86</v>
      </c>
      <c r="D326" s="24">
        <v>3</v>
      </c>
      <c r="E326" s="71"/>
    </row>
    <row r="339" spans="3:4" ht="14.25" thickBot="1" x14ac:dyDescent="0.2">
      <c r="C339" s="16" t="s">
        <v>37</v>
      </c>
      <c r="D339" s="19"/>
    </row>
    <row r="340" spans="3:4" ht="14.25" thickBot="1" x14ac:dyDescent="0.2">
      <c r="C340" s="17" t="s">
        <v>0</v>
      </c>
      <c r="D340" s="18" t="s">
        <v>90</v>
      </c>
    </row>
    <row r="341" spans="3:4" ht="14.25" thickTop="1" x14ac:dyDescent="0.15">
      <c r="C341" s="11" t="s">
        <v>28</v>
      </c>
      <c r="D341" s="20">
        <v>3</v>
      </c>
    </row>
    <row r="342" spans="3:4" x14ac:dyDescent="0.15">
      <c r="C342" s="7" t="s">
        <v>29</v>
      </c>
      <c r="D342" s="22">
        <v>5</v>
      </c>
    </row>
    <row r="343" spans="3:4" x14ac:dyDescent="0.15">
      <c r="C343" s="7" t="s">
        <v>30</v>
      </c>
      <c r="D343" s="22">
        <v>0</v>
      </c>
    </row>
    <row r="344" spans="3:4" x14ac:dyDescent="0.15">
      <c r="C344" s="7" t="s">
        <v>31</v>
      </c>
      <c r="D344" s="22">
        <v>0</v>
      </c>
    </row>
    <row r="345" spans="3:4" ht="14.25" thickBot="1" x14ac:dyDescent="0.2">
      <c r="C345" s="12" t="s">
        <v>86</v>
      </c>
      <c r="D345" s="24">
        <v>0</v>
      </c>
    </row>
    <row r="358" spans="3:5" ht="14.25" thickBot="1" x14ac:dyDescent="0.2">
      <c r="C358" s="16" t="s">
        <v>38</v>
      </c>
      <c r="D358" s="19"/>
    </row>
    <row r="359" spans="3:5" ht="14.25" thickBot="1" x14ac:dyDescent="0.2">
      <c r="C359" s="17" t="s">
        <v>0</v>
      </c>
      <c r="D359" s="18" t="s">
        <v>90</v>
      </c>
    </row>
    <row r="360" spans="3:5" ht="14.25" thickTop="1" x14ac:dyDescent="0.15">
      <c r="C360" s="11" t="s">
        <v>28</v>
      </c>
      <c r="D360" s="20">
        <v>3</v>
      </c>
      <c r="E360" s="71"/>
    </row>
    <row r="361" spans="3:5" x14ac:dyDescent="0.15">
      <c r="C361" s="7" t="s">
        <v>29</v>
      </c>
      <c r="D361" s="22">
        <v>4</v>
      </c>
      <c r="E361" s="71"/>
    </row>
    <row r="362" spans="3:5" x14ac:dyDescent="0.15">
      <c r="C362" s="7" t="s">
        <v>30</v>
      </c>
      <c r="D362" s="22">
        <v>0</v>
      </c>
      <c r="E362" s="71"/>
    </row>
    <row r="363" spans="3:5" x14ac:dyDescent="0.15">
      <c r="C363" s="7" t="s">
        <v>31</v>
      </c>
      <c r="D363" s="22">
        <v>0</v>
      </c>
      <c r="E363" s="71"/>
    </row>
    <row r="364" spans="3:5" ht="14.25" thickBot="1" x14ac:dyDescent="0.2">
      <c r="C364" s="12" t="s">
        <v>86</v>
      </c>
      <c r="D364" s="24">
        <v>1</v>
      </c>
      <c r="E364" s="71"/>
    </row>
    <row r="377" spans="3:5" ht="14.25" thickBot="1" x14ac:dyDescent="0.2">
      <c r="C377" s="16" t="s">
        <v>39</v>
      </c>
      <c r="D377" s="15"/>
      <c r="E377" s="15"/>
    </row>
    <row r="378" spans="3:5" ht="14.25" thickBot="1" x14ac:dyDescent="0.2">
      <c r="C378" s="17" t="s">
        <v>0</v>
      </c>
      <c r="D378" s="18" t="s">
        <v>90</v>
      </c>
    </row>
    <row r="379" spans="3:5" ht="14.25" thickTop="1" x14ac:dyDescent="0.15">
      <c r="C379" s="11" t="s">
        <v>28</v>
      </c>
      <c r="D379" s="20">
        <v>3</v>
      </c>
      <c r="E379" s="71"/>
    </row>
    <row r="380" spans="3:5" x14ac:dyDescent="0.15">
      <c r="C380" s="7" t="s">
        <v>29</v>
      </c>
      <c r="D380" s="22">
        <v>4</v>
      </c>
      <c r="E380" s="71"/>
    </row>
    <row r="381" spans="3:5" x14ac:dyDescent="0.15">
      <c r="C381" s="7" t="s">
        <v>30</v>
      </c>
      <c r="D381" s="22">
        <v>0</v>
      </c>
      <c r="E381" s="71"/>
    </row>
    <row r="382" spans="3:5" x14ac:dyDescent="0.15">
      <c r="C382" s="7" t="s">
        <v>31</v>
      </c>
      <c r="D382" s="22">
        <v>0</v>
      </c>
      <c r="E382" s="71"/>
    </row>
    <row r="383" spans="3:5" ht="14.25" thickBot="1" x14ac:dyDescent="0.2">
      <c r="C383" s="12" t="s">
        <v>86</v>
      </c>
      <c r="D383" s="24">
        <v>1</v>
      </c>
      <c r="E383" s="71"/>
    </row>
    <row r="384" spans="3:5" x14ac:dyDescent="0.15">
      <c r="C384" s="10"/>
      <c r="D384" s="57"/>
      <c r="E384" s="10"/>
    </row>
    <row r="385" spans="3:5" x14ac:dyDescent="0.15">
      <c r="C385" s="10"/>
      <c r="D385" s="10"/>
      <c r="E385" s="10"/>
    </row>
    <row r="396" spans="3:5" ht="14.25" thickBot="1" x14ac:dyDescent="0.2">
      <c r="C396" s="16" t="s">
        <v>40</v>
      </c>
      <c r="D396" s="15"/>
      <c r="E396" s="15"/>
    </row>
    <row r="397" spans="3:5" ht="14.25" thickBot="1" x14ac:dyDescent="0.2">
      <c r="C397" s="17" t="s">
        <v>0</v>
      </c>
      <c r="D397" s="18" t="s">
        <v>90</v>
      </c>
    </row>
    <row r="398" spans="3:5" ht="14.25" thickTop="1" x14ac:dyDescent="0.15">
      <c r="C398" s="11" t="s">
        <v>28</v>
      </c>
      <c r="D398" s="20">
        <v>3</v>
      </c>
      <c r="E398" s="71"/>
    </row>
    <row r="399" spans="3:5" x14ac:dyDescent="0.15">
      <c r="C399" s="7" t="s">
        <v>29</v>
      </c>
      <c r="D399" s="22">
        <v>2</v>
      </c>
      <c r="E399" s="71"/>
    </row>
    <row r="400" spans="3:5" x14ac:dyDescent="0.15">
      <c r="C400" s="7" t="s">
        <v>30</v>
      </c>
      <c r="D400" s="22">
        <v>0</v>
      </c>
      <c r="E400" s="71"/>
    </row>
    <row r="401" spans="3:5" x14ac:dyDescent="0.15">
      <c r="C401" s="7" t="s">
        <v>31</v>
      </c>
      <c r="D401" s="22">
        <v>0</v>
      </c>
      <c r="E401" s="71"/>
    </row>
    <row r="402" spans="3:5" ht="14.25" thickBot="1" x14ac:dyDescent="0.2">
      <c r="C402" s="12" t="s">
        <v>86</v>
      </c>
      <c r="D402" s="24">
        <v>3</v>
      </c>
      <c r="E402" s="71"/>
    </row>
    <row r="414" spans="3:5" x14ac:dyDescent="0.15">
      <c r="C414" s="25"/>
    </row>
    <row r="415" spans="3:5" ht="14.25" thickBot="1" x14ac:dyDescent="0.2">
      <c r="C415" s="16" t="s">
        <v>41</v>
      </c>
      <c r="D415" s="19"/>
    </row>
    <row r="416" spans="3:5" ht="14.25" thickBot="1" x14ac:dyDescent="0.2">
      <c r="C416" s="17" t="s">
        <v>0</v>
      </c>
      <c r="D416" s="18" t="s">
        <v>90</v>
      </c>
    </row>
    <row r="417" spans="3:4" ht="14.25" thickTop="1" x14ac:dyDescent="0.15">
      <c r="C417" s="11" t="s">
        <v>28</v>
      </c>
      <c r="D417" s="20">
        <v>3</v>
      </c>
    </row>
    <row r="418" spans="3:4" x14ac:dyDescent="0.15">
      <c r="C418" s="7" t="s">
        <v>29</v>
      </c>
      <c r="D418" s="22">
        <v>2</v>
      </c>
    </row>
    <row r="419" spans="3:4" x14ac:dyDescent="0.15">
      <c r="C419" s="7" t="s">
        <v>30</v>
      </c>
      <c r="D419" s="22">
        <v>0</v>
      </c>
    </row>
    <row r="420" spans="3:4" x14ac:dyDescent="0.15">
      <c r="C420" s="7" t="s">
        <v>31</v>
      </c>
      <c r="D420" s="22">
        <v>0</v>
      </c>
    </row>
    <row r="421" spans="3:4" ht="14.25" thickBot="1" x14ac:dyDescent="0.2">
      <c r="C421" s="12" t="s">
        <v>86</v>
      </c>
      <c r="D421" s="24">
        <v>3</v>
      </c>
    </row>
    <row r="434" spans="3:5" ht="14.25" thickBot="1" x14ac:dyDescent="0.2">
      <c r="C434" s="16" t="s">
        <v>42</v>
      </c>
      <c r="D434" s="15"/>
      <c r="E434" s="15"/>
    </row>
    <row r="435" spans="3:5" ht="14.25" thickBot="1" x14ac:dyDescent="0.2">
      <c r="C435" s="17" t="s">
        <v>0</v>
      </c>
      <c r="D435" s="18" t="s">
        <v>90</v>
      </c>
    </row>
    <row r="436" spans="3:5" ht="14.25" thickTop="1" x14ac:dyDescent="0.15">
      <c r="C436" s="11" t="s">
        <v>28</v>
      </c>
      <c r="D436" s="20">
        <v>2</v>
      </c>
      <c r="E436" s="71"/>
    </row>
    <row r="437" spans="3:5" x14ac:dyDescent="0.15">
      <c r="C437" s="7" t="s">
        <v>29</v>
      </c>
      <c r="D437" s="22">
        <v>5</v>
      </c>
      <c r="E437" s="71"/>
    </row>
    <row r="438" spans="3:5" x14ac:dyDescent="0.15">
      <c r="C438" s="7" t="s">
        <v>30</v>
      </c>
      <c r="D438" s="22">
        <v>0</v>
      </c>
      <c r="E438" s="71"/>
    </row>
    <row r="439" spans="3:5" x14ac:dyDescent="0.15">
      <c r="C439" s="7" t="s">
        <v>31</v>
      </c>
      <c r="D439" s="22">
        <v>1</v>
      </c>
      <c r="E439" s="71"/>
    </row>
    <row r="440" spans="3:5" ht="14.25" thickBot="1" x14ac:dyDescent="0.2">
      <c r="C440" s="12" t="s">
        <v>86</v>
      </c>
      <c r="D440" s="24">
        <v>0</v>
      </c>
      <c r="E440" s="71"/>
    </row>
    <row r="453" spans="3:5" x14ac:dyDescent="0.15">
      <c r="C453" s="16" t="s">
        <v>62</v>
      </c>
    </row>
    <row r="454" spans="3:5" ht="14.25" thickBot="1" x14ac:dyDescent="0.2">
      <c r="C454" s="16" t="s">
        <v>43</v>
      </c>
      <c r="D454" s="15"/>
      <c r="E454" s="19"/>
    </row>
    <row r="455" spans="3:5" ht="14.25" thickBot="1" x14ac:dyDescent="0.2">
      <c r="C455" s="17" t="s">
        <v>0</v>
      </c>
      <c r="D455" s="18" t="s">
        <v>90</v>
      </c>
    </row>
    <row r="456" spans="3:5" ht="14.25" thickTop="1" x14ac:dyDescent="0.15">
      <c r="C456" s="11" t="s">
        <v>28</v>
      </c>
      <c r="D456" s="20">
        <v>3</v>
      </c>
      <c r="E456" s="71"/>
    </row>
    <row r="457" spans="3:5" x14ac:dyDescent="0.15">
      <c r="C457" s="7" t="s">
        <v>29</v>
      </c>
      <c r="D457" s="22">
        <v>5</v>
      </c>
      <c r="E457" s="71"/>
    </row>
    <row r="458" spans="3:5" x14ac:dyDescent="0.15">
      <c r="C458" s="7" t="s">
        <v>30</v>
      </c>
      <c r="D458" s="22">
        <v>0</v>
      </c>
      <c r="E458" s="71"/>
    </row>
    <row r="459" spans="3:5" x14ac:dyDescent="0.15">
      <c r="C459" s="7" t="s">
        <v>31</v>
      </c>
      <c r="D459" s="22">
        <v>0</v>
      </c>
      <c r="E459" s="71"/>
    </row>
    <row r="460" spans="3:5" ht="14.25" thickBot="1" x14ac:dyDescent="0.2">
      <c r="C460" s="12" t="s">
        <v>86</v>
      </c>
      <c r="D460" s="24">
        <v>0</v>
      </c>
      <c r="E460" s="71"/>
    </row>
    <row r="473" spans="3:5" ht="14.25" thickBot="1" x14ac:dyDescent="0.2">
      <c r="C473" s="16" t="s">
        <v>44</v>
      </c>
    </row>
    <row r="474" spans="3:5" ht="14.25" thickBot="1" x14ac:dyDescent="0.2">
      <c r="C474" s="17" t="s">
        <v>0</v>
      </c>
      <c r="D474" s="18" t="s">
        <v>90</v>
      </c>
    </row>
    <row r="475" spans="3:5" ht="14.25" thickTop="1" x14ac:dyDescent="0.15">
      <c r="C475" s="11" t="s">
        <v>28</v>
      </c>
      <c r="D475" s="20">
        <v>3</v>
      </c>
      <c r="E475" s="71"/>
    </row>
    <row r="476" spans="3:5" x14ac:dyDescent="0.15">
      <c r="C476" s="7" t="s">
        <v>29</v>
      </c>
      <c r="D476" s="22">
        <v>5</v>
      </c>
      <c r="E476" s="71"/>
    </row>
    <row r="477" spans="3:5" x14ac:dyDescent="0.15">
      <c r="C477" s="7" t="s">
        <v>30</v>
      </c>
      <c r="D477" s="22">
        <v>0</v>
      </c>
      <c r="E477" s="71"/>
    </row>
    <row r="478" spans="3:5" x14ac:dyDescent="0.15">
      <c r="C478" s="7" t="s">
        <v>31</v>
      </c>
      <c r="D478" s="22">
        <v>0</v>
      </c>
      <c r="E478" s="71"/>
    </row>
    <row r="479" spans="3:5" ht="14.25" thickBot="1" x14ac:dyDescent="0.2">
      <c r="C479" s="12" t="s">
        <v>86</v>
      </c>
      <c r="D479" s="24">
        <v>0</v>
      </c>
      <c r="E479" s="71"/>
    </row>
    <row r="492" spans="3:5" ht="14.25" thickBot="1" x14ac:dyDescent="0.2">
      <c r="C492" s="16" t="s">
        <v>45</v>
      </c>
      <c r="D492" s="19"/>
      <c r="E492" s="19"/>
    </row>
    <row r="493" spans="3:5" ht="14.25" thickBot="1" x14ac:dyDescent="0.2">
      <c r="C493" s="17" t="s">
        <v>0</v>
      </c>
      <c r="D493" s="18" t="s">
        <v>90</v>
      </c>
    </row>
    <row r="494" spans="3:5" ht="14.25" thickTop="1" x14ac:dyDescent="0.15">
      <c r="C494" s="11" t="s">
        <v>28</v>
      </c>
      <c r="D494" s="20">
        <v>3</v>
      </c>
    </row>
    <row r="495" spans="3:5" x14ac:dyDescent="0.15">
      <c r="C495" s="7" t="s">
        <v>29</v>
      </c>
      <c r="D495" s="22">
        <v>5</v>
      </c>
    </row>
    <row r="496" spans="3:5" x14ac:dyDescent="0.15">
      <c r="C496" s="7" t="s">
        <v>30</v>
      </c>
      <c r="D496" s="22">
        <v>0</v>
      </c>
    </row>
    <row r="497" spans="3:5" x14ac:dyDescent="0.15">
      <c r="C497" s="7" t="s">
        <v>31</v>
      </c>
      <c r="D497" s="22">
        <v>0</v>
      </c>
    </row>
    <row r="498" spans="3:5" ht="14.25" thickBot="1" x14ac:dyDescent="0.2">
      <c r="C498" s="12" t="s">
        <v>86</v>
      </c>
      <c r="D498" s="24">
        <v>0</v>
      </c>
    </row>
    <row r="511" spans="3:5" ht="14.25" thickBot="1" x14ac:dyDescent="0.2">
      <c r="C511" s="16" t="s">
        <v>46</v>
      </c>
      <c r="D511" s="15"/>
      <c r="E511" s="19"/>
    </row>
    <row r="512" spans="3:5" ht="14.25" thickBot="1" x14ac:dyDescent="0.2">
      <c r="C512" s="17" t="s">
        <v>0</v>
      </c>
      <c r="D512" s="18" t="s">
        <v>90</v>
      </c>
    </row>
    <row r="513" spans="3:4" ht="14.25" thickTop="1" x14ac:dyDescent="0.15">
      <c r="C513" s="11" t="s">
        <v>28</v>
      </c>
      <c r="D513" s="20">
        <v>3</v>
      </c>
    </row>
    <row r="514" spans="3:4" x14ac:dyDescent="0.15">
      <c r="C514" s="7" t="s">
        <v>29</v>
      </c>
      <c r="D514" s="22">
        <v>5</v>
      </c>
    </row>
    <row r="515" spans="3:4" x14ac:dyDescent="0.15">
      <c r="C515" s="7" t="s">
        <v>30</v>
      </c>
      <c r="D515" s="22">
        <v>0</v>
      </c>
    </row>
    <row r="516" spans="3:4" x14ac:dyDescent="0.15">
      <c r="C516" s="7" t="s">
        <v>31</v>
      </c>
      <c r="D516" s="22">
        <v>0</v>
      </c>
    </row>
    <row r="517" spans="3:4" ht="14.25" thickBot="1" x14ac:dyDescent="0.2">
      <c r="C517" s="12" t="s">
        <v>86</v>
      </c>
      <c r="D517" s="24">
        <v>0</v>
      </c>
    </row>
    <row r="530" spans="3:5" ht="14.25" thickBot="1" x14ac:dyDescent="0.2">
      <c r="C530" s="16" t="s">
        <v>47</v>
      </c>
      <c r="D530" s="19"/>
      <c r="E530" s="19"/>
    </row>
    <row r="531" spans="3:5" ht="14.25" thickBot="1" x14ac:dyDescent="0.2">
      <c r="C531" s="17" t="s">
        <v>0</v>
      </c>
      <c r="D531" s="18" t="s">
        <v>90</v>
      </c>
    </row>
    <row r="532" spans="3:5" ht="14.25" thickTop="1" x14ac:dyDescent="0.15">
      <c r="C532" s="11" t="s">
        <v>28</v>
      </c>
      <c r="D532" s="20">
        <v>4</v>
      </c>
    </row>
    <row r="533" spans="3:5" x14ac:dyDescent="0.15">
      <c r="C533" s="7" t="s">
        <v>29</v>
      </c>
      <c r="D533" s="22">
        <v>4</v>
      </c>
    </row>
    <row r="534" spans="3:5" x14ac:dyDescent="0.15">
      <c r="C534" s="7" t="s">
        <v>30</v>
      </c>
      <c r="D534" s="22">
        <v>0</v>
      </c>
    </row>
    <row r="535" spans="3:5" x14ac:dyDescent="0.15">
      <c r="C535" s="7" t="s">
        <v>31</v>
      </c>
      <c r="D535" s="22">
        <v>0</v>
      </c>
    </row>
    <row r="536" spans="3:5" ht="14.25" thickBot="1" x14ac:dyDescent="0.2">
      <c r="C536" s="12" t="s">
        <v>86</v>
      </c>
      <c r="D536" s="24">
        <v>0</v>
      </c>
    </row>
    <row r="549" spans="3:5" ht="14.25" thickBot="1" x14ac:dyDescent="0.2">
      <c r="C549" s="16" t="s">
        <v>88</v>
      </c>
      <c r="D549" s="15"/>
      <c r="E549" s="15"/>
    </row>
    <row r="550" spans="3:5" ht="14.25" thickBot="1" x14ac:dyDescent="0.2">
      <c r="C550" s="17" t="s">
        <v>0</v>
      </c>
      <c r="D550" s="18" t="s">
        <v>90</v>
      </c>
    </row>
    <row r="551" spans="3:5" ht="14.25" thickTop="1" x14ac:dyDescent="0.15">
      <c r="C551" s="11" t="s">
        <v>28</v>
      </c>
      <c r="D551" s="20">
        <v>3</v>
      </c>
      <c r="E551" s="71"/>
    </row>
    <row r="552" spans="3:5" x14ac:dyDescent="0.15">
      <c r="C552" s="7" t="s">
        <v>29</v>
      </c>
      <c r="D552" s="22">
        <v>5</v>
      </c>
      <c r="E552" s="71"/>
    </row>
    <row r="553" spans="3:5" x14ac:dyDescent="0.15">
      <c r="C553" s="7" t="s">
        <v>30</v>
      </c>
      <c r="D553" s="22">
        <v>0</v>
      </c>
      <c r="E553" s="71"/>
    </row>
    <row r="554" spans="3:5" x14ac:dyDescent="0.15">
      <c r="C554" s="7" t="s">
        <v>31</v>
      </c>
      <c r="D554" s="22">
        <v>0</v>
      </c>
      <c r="E554" s="71"/>
    </row>
    <row r="555" spans="3:5" ht="14.25" thickBot="1" x14ac:dyDescent="0.2">
      <c r="C555" s="12" t="s">
        <v>48</v>
      </c>
      <c r="D555" s="24">
        <v>0</v>
      </c>
      <c r="E555" s="71"/>
    </row>
    <row r="568" spans="3:6" ht="14.25" thickBot="1" x14ac:dyDescent="0.2">
      <c r="C568" s="16" t="s">
        <v>94</v>
      </c>
      <c r="D568" s="15"/>
      <c r="E568" s="15"/>
      <c r="F568" s="15"/>
    </row>
    <row r="569" spans="3:6" ht="14.25" thickBot="1" x14ac:dyDescent="0.2">
      <c r="C569" s="17" t="s">
        <v>0</v>
      </c>
      <c r="D569" s="18" t="s">
        <v>90</v>
      </c>
    </row>
    <row r="570" spans="3:6" ht="14.25" thickTop="1" x14ac:dyDescent="0.15">
      <c r="C570" s="56" t="s">
        <v>95</v>
      </c>
      <c r="D570" s="20">
        <v>5</v>
      </c>
      <c r="E570" s="71"/>
    </row>
    <row r="571" spans="3:6" x14ac:dyDescent="0.15">
      <c r="C571" s="54" t="s">
        <v>96</v>
      </c>
      <c r="D571" s="22">
        <v>2</v>
      </c>
      <c r="E571" s="71"/>
    </row>
    <row r="572" spans="3:6" x14ac:dyDescent="0.15">
      <c r="C572" s="54" t="s">
        <v>97</v>
      </c>
      <c r="D572" s="22">
        <v>1</v>
      </c>
    </row>
    <row r="573" spans="3:6" x14ac:dyDescent="0.15">
      <c r="C573" s="54" t="s">
        <v>98</v>
      </c>
      <c r="D573" s="22">
        <v>2</v>
      </c>
    </row>
    <row r="574" spans="3:6" ht="14.25" thickBot="1" x14ac:dyDescent="0.2">
      <c r="C574" s="76" t="s">
        <v>99</v>
      </c>
      <c r="D574" s="55">
        <v>0</v>
      </c>
    </row>
    <row r="575" spans="3:6" x14ac:dyDescent="0.15">
      <c r="C575" s="77"/>
      <c r="D575" s="57"/>
    </row>
    <row r="576" spans="3:6" x14ac:dyDescent="0.15">
      <c r="C576" s="77"/>
      <c r="D576" s="57"/>
    </row>
    <row r="577" spans="3:7" x14ac:dyDescent="0.15">
      <c r="C577" s="77"/>
      <c r="D577" s="57"/>
    </row>
    <row r="578" spans="3:7" x14ac:dyDescent="0.15">
      <c r="C578" s="77"/>
      <c r="D578" s="57"/>
    </row>
    <row r="579" spans="3:7" x14ac:dyDescent="0.15">
      <c r="C579" s="77"/>
      <c r="D579" s="57"/>
    </row>
    <row r="580" spans="3:7" x14ac:dyDescent="0.15">
      <c r="C580" s="72"/>
      <c r="D580" s="57"/>
    </row>
    <row r="587" spans="3:7" x14ac:dyDescent="0.15">
      <c r="C587" s="73"/>
      <c r="D587" s="29"/>
      <c r="E587" s="29"/>
      <c r="F587" s="29"/>
      <c r="G587" s="29"/>
    </row>
    <row r="588" spans="3:7" x14ac:dyDescent="0.15">
      <c r="C588" s="74"/>
      <c r="D588" s="74"/>
      <c r="E588" s="29"/>
      <c r="F588" s="29"/>
      <c r="G588" s="29"/>
    </row>
    <row r="589" spans="3:7" x14ac:dyDescent="0.15">
      <c r="C589" s="29"/>
      <c r="D589" s="29"/>
      <c r="E589" s="75"/>
      <c r="F589" s="29"/>
      <c r="G589" s="29"/>
    </row>
    <row r="590" spans="3:7" x14ac:dyDescent="0.15">
      <c r="C590" s="29"/>
      <c r="D590" s="29"/>
      <c r="E590" s="75"/>
      <c r="F590" s="29"/>
      <c r="G590" s="29"/>
    </row>
    <row r="591" spans="3:7" x14ac:dyDescent="0.15">
      <c r="C591" s="29"/>
      <c r="D591" s="29"/>
      <c r="E591" s="29"/>
      <c r="F591" s="29"/>
      <c r="G591" s="29"/>
    </row>
    <row r="592" spans="3:7" x14ac:dyDescent="0.15">
      <c r="C592" s="29"/>
      <c r="D592" s="29"/>
      <c r="E592" s="29"/>
      <c r="F592" s="29"/>
      <c r="G592" s="29"/>
    </row>
    <row r="593" spans="2:10" x14ac:dyDescent="0.15">
      <c r="C593" s="10"/>
      <c r="D593" s="10"/>
    </row>
    <row r="594" spans="2:10" x14ac:dyDescent="0.15">
      <c r="C594" s="10"/>
      <c r="D594" s="10"/>
    </row>
    <row r="595" spans="2:10" x14ac:dyDescent="0.15">
      <c r="C595" s="10"/>
      <c r="D595" s="10"/>
    </row>
    <row r="596" spans="2:10" x14ac:dyDescent="0.15">
      <c r="C596" s="10"/>
      <c r="D596" s="10"/>
    </row>
    <row r="597" spans="2:10" x14ac:dyDescent="0.15">
      <c r="C597" s="10"/>
      <c r="D597" s="10"/>
    </row>
    <row r="598" spans="2:10" x14ac:dyDescent="0.15">
      <c r="C598" s="10"/>
      <c r="D598" s="10"/>
    </row>
    <row r="599" spans="2:10" x14ac:dyDescent="0.15">
      <c r="C599" s="10"/>
      <c r="D599" s="10"/>
    </row>
    <row r="600" spans="2:10" x14ac:dyDescent="0.15">
      <c r="C600" s="10"/>
      <c r="D600" s="10"/>
    </row>
    <row r="601" spans="2:10" x14ac:dyDescent="0.15">
      <c r="C601" s="10"/>
      <c r="D601" s="10"/>
    </row>
    <row r="602" spans="2:10" x14ac:dyDescent="0.15">
      <c r="C602" s="10"/>
      <c r="D602" s="10"/>
    </row>
    <row r="603" spans="2:10" x14ac:dyDescent="0.15">
      <c r="C603" s="10"/>
      <c r="D603" s="10"/>
    </row>
    <row r="604" spans="2:10" x14ac:dyDescent="0.15">
      <c r="C604" s="10"/>
      <c r="D604" s="10"/>
    </row>
    <row r="606" spans="2:10" x14ac:dyDescent="0.15">
      <c r="C606" s="16" t="s">
        <v>100</v>
      </c>
      <c r="D606" s="15"/>
      <c r="E606" s="15"/>
      <c r="F606" s="15"/>
      <c r="G606" s="15"/>
      <c r="H606" s="15"/>
      <c r="I606" s="15"/>
      <c r="J606" s="15"/>
    </row>
    <row r="607" spans="2:10" s="19" customFormat="1" ht="14.25" thickBot="1" x14ac:dyDescent="0.2">
      <c r="B607" s="27"/>
      <c r="C607" s="25"/>
    </row>
    <row r="608" spans="2:10" ht="14.25" thickBot="1" x14ac:dyDescent="0.2">
      <c r="C608" s="40" t="s">
        <v>0</v>
      </c>
      <c r="D608" s="41"/>
      <c r="E608" s="42"/>
      <c r="F608" s="18" t="s">
        <v>91</v>
      </c>
    </row>
    <row r="609" spans="3:10" ht="14.25" thickTop="1" x14ac:dyDescent="0.15">
      <c r="C609" s="48" t="s">
        <v>57</v>
      </c>
      <c r="D609" s="49"/>
      <c r="E609" s="50"/>
      <c r="F609" s="20">
        <v>2</v>
      </c>
      <c r="H609" s="25"/>
      <c r="I609" s="19"/>
      <c r="J609" s="19"/>
    </row>
    <row r="610" spans="3:10" x14ac:dyDescent="0.15">
      <c r="C610" s="43" t="s">
        <v>56</v>
      </c>
      <c r="D610" s="44"/>
      <c r="E610" s="45"/>
      <c r="F610" s="22">
        <v>3</v>
      </c>
      <c r="H610" s="65"/>
      <c r="I610" s="65"/>
      <c r="J610" s="65"/>
    </row>
    <row r="611" spans="3:10" x14ac:dyDescent="0.15">
      <c r="C611" s="43" t="s">
        <v>55</v>
      </c>
      <c r="D611" s="44"/>
      <c r="E611" s="45"/>
      <c r="F611" s="22">
        <v>0</v>
      </c>
      <c r="H611" s="65"/>
      <c r="I611" s="65"/>
      <c r="J611" s="65"/>
    </row>
    <row r="612" spans="3:10" x14ac:dyDescent="0.15">
      <c r="C612" s="43" t="s">
        <v>54</v>
      </c>
      <c r="D612" s="44"/>
      <c r="E612" s="45"/>
      <c r="F612" s="22">
        <v>0</v>
      </c>
      <c r="H612" s="66"/>
      <c r="I612" s="67"/>
      <c r="J612" s="67"/>
    </row>
    <row r="613" spans="3:10" x14ac:dyDescent="0.15">
      <c r="C613" s="37" t="s">
        <v>64</v>
      </c>
      <c r="D613" s="38"/>
      <c r="E613" s="39"/>
      <c r="F613" s="22">
        <v>0</v>
      </c>
      <c r="H613" s="63"/>
      <c r="I613" s="63"/>
      <c r="J613" s="63"/>
    </row>
    <row r="614" spans="3:10" x14ac:dyDescent="0.15">
      <c r="C614" s="43" t="s">
        <v>78</v>
      </c>
      <c r="D614" s="44"/>
      <c r="E614" s="45"/>
      <c r="F614" s="22">
        <v>3</v>
      </c>
      <c r="H614" s="64"/>
      <c r="I614" s="64"/>
      <c r="J614" s="64"/>
    </row>
    <row r="615" spans="3:10" x14ac:dyDescent="0.15">
      <c r="C615" s="43" t="s">
        <v>79</v>
      </c>
      <c r="D615" s="44"/>
      <c r="E615" s="45"/>
      <c r="F615" s="22">
        <v>0</v>
      </c>
      <c r="H615" s="64"/>
      <c r="I615" s="64"/>
      <c r="J615" s="64"/>
    </row>
    <row r="616" spans="3:10" x14ac:dyDescent="0.15">
      <c r="C616" s="43" t="s">
        <v>53</v>
      </c>
      <c r="D616" s="46"/>
      <c r="E616" s="47"/>
      <c r="F616" s="22">
        <v>1</v>
      </c>
      <c r="H616" s="64"/>
      <c r="I616" s="64"/>
      <c r="J616" s="64"/>
    </row>
    <row r="617" spans="3:10" x14ac:dyDescent="0.15">
      <c r="C617" s="43" t="s">
        <v>58</v>
      </c>
      <c r="D617" s="44"/>
      <c r="E617" s="45"/>
      <c r="F617" s="22">
        <v>2</v>
      </c>
      <c r="H617" s="63"/>
      <c r="I617" s="63"/>
      <c r="J617" s="63"/>
    </row>
    <row r="618" spans="3:10" x14ac:dyDescent="0.15">
      <c r="C618" s="43" t="s">
        <v>52</v>
      </c>
      <c r="D618" s="44"/>
      <c r="E618" s="45"/>
      <c r="F618" s="22">
        <v>0</v>
      </c>
      <c r="H618" s="63"/>
      <c r="I618" s="63"/>
      <c r="J618" s="63"/>
    </row>
    <row r="619" spans="3:10" x14ac:dyDescent="0.15">
      <c r="C619" s="43" t="s">
        <v>49</v>
      </c>
      <c r="D619" s="44"/>
      <c r="E619" s="45"/>
      <c r="F619" s="22">
        <v>3</v>
      </c>
    </row>
    <row r="620" spans="3:10" x14ac:dyDescent="0.15">
      <c r="C620" s="43" t="s">
        <v>50</v>
      </c>
      <c r="D620" s="44"/>
      <c r="E620" s="45"/>
      <c r="F620" s="22">
        <v>0</v>
      </c>
    </row>
    <row r="621" spans="3:10" x14ac:dyDescent="0.15">
      <c r="C621" s="43" t="s">
        <v>102</v>
      </c>
      <c r="D621" s="44"/>
      <c r="E621" s="45"/>
      <c r="F621" s="22">
        <v>1</v>
      </c>
    </row>
    <row r="622" spans="3:10" x14ac:dyDescent="0.15">
      <c r="C622" s="43" t="s">
        <v>51</v>
      </c>
      <c r="D622" s="44"/>
      <c r="E622" s="45"/>
      <c r="F622" s="22">
        <v>0</v>
      </c>
    </row>
    <row r="623" spans="3:10" ht="14.25" thickBot="1" x14ac:dyDescent="0.2">
      <c r="C623" s="70" t="s">
        <v>20</v>
      </c>
      <c r="D623" s="59"/>
      <c r="E623" s="60"/>
      <c r="F623" s="21">
        <v>0</v>
      </c>
    </row>
    <row r="665" spans="3:10" x14ac:dyDescent="0.15">
      <c r="C665" s="16" t="s">
        <v>103</v>
      </c>
      <c r="D665" s="15"/>
      <c r="E665" s="15"/>
      <c r="F665" s="15"/>
      <c r="G665" s="19"/>
      <c r="H665" s="19"/>
      <c r="I665" s="19"/>
      <c r="J665" s="19"/>
    </row>
    <row r="666" spans="3:10" ht="14.25" thickBot="1" x14ac:dyDescent="0.2">
      <c r="C666" s="25"/>
      <c r="D666" s="19"/>
      <c r="E666" s="19"/>
      <c r="F666" s="19"/>
      <c r="G666" s="19"/>
      <c r="H666" s="19"/>
      <c r="I666" s="19"/>
      <c r="J666" s="19"/>
    </row>
    <row r="667" spans="3:10" ht="14.25" thickBot="1" x14ac:dyDescent="0.2">
      <c r="C667" s="40" t="s">
        <v>0</v>
      </c>
      <c r="D667" s="41"/>
      <c r="E667" s="42"/>
      <c r="F667" s="18" t="s">
        <v>91</v>
      </c>
    </row>
    <row r="668" spans="3:10" ht="14.25" thickTop="1" x14ac:dyDescent="0.15">
      <c r="C668" s="48" t="s">
        <v>57</v>
      </c>
      <c r="D668" s="49"/>
      <c r="E668" s="50"/>
      <c r="F668" s="20">
        <v>3</v>
      </c>
      <c r="H668" s="25"/>
      <c r="I668" s="19"/>
      <c r="J668" s="19"/>
    </row>
    <row r="669" spans="3:10" x14ac:dyDescent="0.15">
      <c r="C669" s="43" t="s">
        <v>56</v>
      </c>
      <c r="D669" s="44"/>
      <c r="E669" s="45"/>
      <c r="F669" s="22">
        <v>2</v>
      </c>
      <c r="H669" s="80"/>
      <c r="I669" s="80"/>
      <c r="J669" s="80"/>
    </row>
    <row r="670" spans="3:10" x14ac:dyDescent="0.15">
      <c r="C670" s="43" t="s">
        <v>55</v>
      </c>
      <c r="D670" s="44"/>
      <c r="E670" s="45"/>
      <c r="F670" s="22">
        <v>0</v>
      </c>
      <c r="H670" s="80"/>
      <c r="I670" s="80"/>
      <c r="J670" s="80"/>
    </row>
    <row r="671" spans="3:10" x14ac:dyDescent="0.15">
      <c r="C671" s="43" t="s">
        <v>54</v>
      </c>
      <c r="D671" s="44"/>
      <c r="E671" s="45"/>
      <c r="F671" s="22">
        <v>0</v>
      </c>
      <c r="H671" s="66"/>
      <c r="I671" s="67"/>
      <c r="J671" s="67"/>
    </row>
    <row r="672" spans="3:10" x14ac:dyDescent="0.15">
      <c r="C672" s="37" t="s">
        <v>64</v>
      </c>
      <c r="D672" s="38"/>
      <c r="E672" s="39"/>
      <c r="F672" s="22">
        <v>0</v>
      </c>
      <c r="H672" s="79"/>
      <c r="I672" s="79"/>
      <c r="J672" s="79"/>
    </row>
    <row r="673" spans="3:10" x14ac:dyDescent="0.15">
      <c r="C673" s="43" t="s">
        <v>78</v>
      </c>
      <c r="D673" s="44"/>
      <c r="E673" s="45"/>
      <c r="F673" s="22">
        <v>2</v>
      </c>
      <c r="H673" s="81"/>
      <c r="I673" s="81"/>
      <c r="J673" s="81"/>
    </row>
    <row r="674" spans="3:10" x14ac:dyDescent="0.15">
      <c r="C674" s="43" t="s">
        <v>79</v>
      </c>
      <c r="D674" s="44"/>
      <c r="E674" s="45"/>
      <c r="F674" s="22">
        <v>1</v>
      </c>
      <c r="H674" s="81"/>
      <c r="I674" s="81"/>
      <c r="J674" s="81"/>
    </row>
    <row r="675" spans="3:10" x14ac:dyDescent="0.15">
      <c r="C675" s="43" t="s">
        <v>53</v>
      </c>
      <c r="D675" s="46"/>
      <c r="E675" s="47"/>
      <c r="F675" s="22">
        <v>0</v>
      </c>
      <c r="H675" s="81"/>
      <c r="I675" s="81"/>
      <c r="J675" s="81"/>
    </row>
    <row r="676" spans="3:10" x14ac:dyDescent="0.15">
      <c r="C676" s="43" t="s">
        <v>58</v>
      </c>
      <c r="D676" s="44"/>
      <c r="E676" s="45"/>
      <c r="F676" s="22">
        <v>0</v>
      </c>
      <c r="H676" s="79"/>
      <c r="I676" s="79"/>
      <c r="J676" s="79"/>
    </row>
    <row r="677" spans="3:10" x14ac:dyDescent="0.15">
      <c r="C677" s="43" t="s">
        <v>52</v>
      </c>
      <c r="D677" s="44"/>
      <c r="E677" s="45"/>
      <c r="F677" s="22">
        <v>0</v>
      </c>
      <c r="H677" s="79"/>
      <c r="I677" s="79"/>
      <c r="J677" s="79"/>
    </row>
    <row r="678" spans="3:10" x14ac:dyDescent="0.15">
      <c r="C678" s="43" t="s">
        <v>49</v>
      </c>
      <c r="D678" s="44"/>
      <c r="E678" s="45"/>
      <c r="F678" s="22">
        <v>1</v>
      </c>
    </row>
    <row r="679" spans="3:10" x14ac:dyDescent="0.15">
      <c r="C679" s="43" t="s">
        <v>50</v>
      </c>
      <c r="D679" s="44"/>
      <c r="E679" s="45"/>
      <c r="F679" s="22">
        <v>0</v>
      </c>
    </row>
    <row r="680" spans="3:10" x14ac:dyDescent="0.15">
      <c r="C680" s="43" t="s">
        <v>101</v>
      </c>
      <c r="D680" s="44"/>
      <c r="E680" s="45"/>
      <c r="F680" s="22">
        <v>0</v>
      </c>
    </row>
    <row r="681" spans="3:10" x14ac:dyDescent="0.15">
      <c r="C681" s="43" t="s">
        <v>51</v>
      </c>
      <c r="D681" s="44"/>
      <c r="E681" s="45"/>
      <c r="F681" s="22">
        <v>0</v>
      </c>
    </row>
    <row r="682" spans="3:10" ht="14.25" thickBot="1" x14ac:dyDescent="0.2">
      <c r="C682" s="70" t="s">
        <v>20</v>
      </c>
      <c r="D682" s="59"/>
      <c r="E682" s="60"/>
      <c r="F682" s="21">
        <v>0</v>
      </c>
    </row>
    <row r="725" spans="2:10" x14ac:dyDescent="0.15">
      <c r="C725" s="16" t="s">
        <v>104</v>
      </c>
      <c r="D725" s="15"/>
      <c r="E725" s="15"/>
      <c r="F725" s="15"/>
      <c r="G725" s="15"/>
      <c r="H725" s="15"/>
      <c r="I725" s="15"/>
      <c r="J725" s="19"/>
    </row>
    <row r="726" spans="2:10" x14ac:dyDescent="0.15">
      <c r="C726" s="16" t="s">
        <v>89</v>
      </c>
      <c r="D726" s="15"/>
      <c r="E726" s="15"/>
      <c r="F726" s="15"/>
      <c r="G726" s="15"/>
      <c r="H726" s="15"/>
      <c r="I726" s="15"/>
      <c r="J726" s="19"/>
    </row>
    <row r="727" spans="2:10" x14ac:dyDescent="0.15">
      <c r="C727" s="25"/>
      <c r="D727" s="19"/>
      <c r="E727" s="19"/>
      <c r="F727" s="19"/>
      <c r="G727" s="19"/>
      <c r="H727" s="19"/>
      <c r="I727" s="19"/>
      <c r="J727" s="19"/>
    </row>
    <row r="728" spans="2:10" ht="14.25" customHeight="1" x14ac:dyDescent="0.15">
      <c r="B728" s="78"/>
      <c r="C728" s="82" t="s">
        <v>106</v>
      </c>
      <c r="D728" s="82"/>
      <c r="E728" s="82"/>
      <c r="F728" s="82"/>
      <c r="G728" s="82"/>
      <c r="H728" s="82"/>
      <c r="I728" s="82"/>
      <c r="J728" s="19"/>
    </row>
    <row r="729" spans="2:10" x14ac:dyDescent="0.15">
      <c r="B729" s="69"/>
    </row>
    <row r="730" spans="2:10" x14ac:dyDescent="0.15">
      <c r="B730" s="69"/>
    </row>
    <row r="735" spans="2:10" x14ac:dyDescent="0.15">
      <c r="C735" s="19"/>
      <c r="D735" s="19"/>
      <c r="E735" s="19"/>
      <c r="F735" s="19"/>
      <c r="G735" s="19"/>
      <c r="H735" s="19"/>
      <c r="I735" s="19"/>
      <c r="J735" s="19"/>
    </row>
    <row r="798" spans="5:8" x14ac:dyDescent="0.15">
      <c r="E798" s="19"/>
      <c r="F798" s="19"/>
      <c r="G798" s="19"/>
      <c r="H798" s="19"/>
    </row>
  </sheetData>
  <mergeCells count="1">
    <mergeCell ref="C728:I728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75" firstPageNumber="53" orientation="portrait" useFirstPageNumber="1" horizontalDpi="300" verticalDpi="300" r:id="rId1"/>
  <rowBreaks count="10" manualBreakCount="10">
    <brk id="69" max="10" man="1"/>
    <brk id="146" max="10" man="1"/>
    <brk id="223" max="10" man="1"/>
    <brk id="299" max="10" man="1"/>
    <brk id="376" max="10" man="1"/>
    <brk id="452" max="10" man="1"/>
    <brk id="529" max="10" man="1"/>
    <brk id="605" max="10" man="1"/>
    <brk id="664" max="10" man="1"/>
    <brk id="731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宴会場R4</vt:lpstr>
      <vt:lpstr>宴会場R4!Print_Area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MENFIS</dc:creator>
  <cp:lastModifiedBy>大阪府</cp:lastModifiedBy>
  <cp:lastPrinted>2022-10-20T00:39:16Z</cp:lastPrinted>
  <dcterms:created xsi:type="dcterms:W3CDTF">2014-07-30T03:15:59Z</dcterms:created>
  <dcterms:modified xsi:type="dcterms:W3CDTF">2023-02-27T01:52:56Z</dcterms:modified>
</cp:coreProperties>
</file>