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3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4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5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6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9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0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1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3 評価委員会\第２回\09 モニタリングの実施結果（HP公開）\アンケート集計結果\"/>
    </mc:Choice>
  </mc:AlternateContent>
  <bookViews>
    <workbookView xWindow="-120" yWindow="-120" windowWidth="19440" windowHeight="15000" tabRatio="786"/>
  </bookViews>
  <sheets>
    <sheet name="プチ・エルR3" sheetId="34" r:id="rId1"/>
  </sheets>
  <calcPr calcId="191029"/>
</workbook>
</file>

<file path=xl/sharedStrings.xml><?xml version="1.0" encoding="utf-8"?>
<sst xmlns="http://schemas.openxmlformats.org/spreadsheetml/2006/main" count="269" uniqueCount="113">
  <si>
    <t>項目</t>
    <rPh sb="0" eb="2">
      <t>コウモク</t>
    </rPh>
    <phoneticPr fontId="1"/>
  </si>
  <si>
    <t>※その他</t>
    <rPh sb="3" eb="4">
      <t>タ</t>
    </rPh>
    <phoneticPr fontId="1"/>
  </si>
  <si>
    <t>【プチ・エルについて】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</si>
  <si>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</si>
  <si>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</si>
  <si>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</si>
  <si>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</si>
  <si>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</si>
  <si>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</si>
  <si>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</si>
  <si>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</si>
  <si>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</si>
  <si>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</si>
  <si>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</si>
  <si>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</si>
  <si>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</si>
  <si>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全日</t>
    <rPh sb="0" eb="1">
      <t>ゼン</t>
    </rPh>
    <rPh sb="1" eb="2">
      <t>ニチ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</si>
  <si>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</si>
  <si>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</si>
  <si>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</si>
  <si>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</si>
  <si>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</si>
  <si>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</si>
  <si>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</si>
  <si>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</si>
  <si>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</si>
  <si>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</si>
  <si>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</si>
  <si>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</si>
  <si>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</si>
  <si>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</si>
  <si>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</si>
  <si>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</si>
  <si>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</si>
  <si>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</si>
  <si>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</si>
  <si>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</si>
  <si>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</si>
  <si>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</si>
  <si>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</si>
  <si>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</si>
  <si>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</si>
  <si>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</si>
  <si>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</si>
  <si>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</si>
  <si>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</si>
  <si>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</si>
  <si>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</si>
  <si>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</si>
  <si>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</si>
  <si>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</si>
  <si>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</si>
  <si>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</si>
  <si>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</si>
  <si>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</si>
  <si>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</si>
  <si>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</si>
  <si>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</si>
  <si>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</si>
  <si>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</si>
  <si>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</si>
  <si>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</si>
  <si>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</si>
  <si>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広さ・客席数が利用目的に適している</t>
    <rPh sb="0" eb="1">
      <t>ヒロ</t>
    </rPh>
    <rPh sb="3" eb="6">
      <t>キャクセキスウ</t>
    </rPh>
    <rPh sb="7" eb="9">
      <t>リヨウ</t>
    </rPh>
    <rPh sb="9" eb="11">
      <t>モクテキ</t>
    </rPh>
    <rPh sb="12" eb="13">
      <t>テキ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</si>
  <si>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</si>
  <si>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</si>
  <si>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</si>
  <si>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</si>
  <si>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発表会・コンサート</t>
    <rPh sb="0" eb="3">
      <t>ハッピョウカイ</t>
    </rPh>
    <phoneticPr fontId="1"/>
  </si>
  <si>
    <t>レッスン・練習</t>
    <rPh sb="5" eb="7">
      <t>レンシュウ</t>
    </rPh>
    <phoneticPr fontId="1"/>
  </si>
  <si>
    <t>ダンス</t>
    <phoneticPr fontId="1"/>
  </si>
  <si>
    <t>スタインウェイピアノが常置されている</t>
    <rPh sb="11" eb="13">
      <t>ジョウチ</t>
    </rPh>
    <phoneticPr fontId="1"/>
  </si>
  <si>
    <t>プチ・エルの利用料金は適当である</t>
    <rPh sb="6" eb="8">
      <t>リヨウ</t>
    </rPh>
    <rPh sb="8" eb="10">
      <t>リョウキン</t>
    </rPh>
    <rPh sb="11" eb="13">
      <t>テキトウ</t>
    </rPh>
    <phoneticPr fontId="1"/>
  </si>
  <si>
    <t>スタジオの広さと定員</t>
    <rPh sb="5" eb="6">
      <t>ヒロ</t>
    </rPh>
    <rPh sb="8" eb="10">
      <t>テイイン</t>
    </rPh>
    <phoneticPr fontId="1"/>
  </si>
  <si>
    <t>スタジオ設備の充実度</t>
    <rPh sb="4" eb="6">
      <t>セツビ</t>
    </rPh>
    <rPh sb="7" eb="9">
      <t>ジュウジツ</t>
    </rPh>
    <rPh sb="9" eb="10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</si>
  <si>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</si>
  <si>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</si>
  <si>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きっかけ</t>
    <phoneticPr fontId="1"/>
  </si>
  <si>
    <t>Q1.今回ご利用いただいた方のことについてお聞かせください。</t>
  </si>
  <si>
    <t>どちらから？</t>
    <phoneticPr fontId="1"/>
  </si>
  <si>
    <t>今回のご利用時間は？</t>
    <rPh sb="0" eb="2">
      <t>コンカイ</t>
    </rPh>
    <rPh sb="4" eb="6">
      <t>リヨウ</t>
    </rPh>
    <rPh sb="6" eb="8">
      <t>ジカン</t>
    </rPh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</si>
  <si>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</si>
  <si>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</si>
  <si>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</si>
  <si>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</si>
  <si>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　　また、Ｑ４で「不満」・「大変不満」を選択された場合は、具体的にその理由をお聞かせください。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</si>
  <si>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Q４.「エル・おおさか」をご利用されて満足されましたか？</t>
    <rPh sb="14" eb="16">
      <t>リヨウ</t>
    </rPh>
    <rPh sb="19" eb="21">
      <t>マンゾク</t>
    </rPh>
    <phoneticPr fontId="1"/>
  </si>
  <si>
    <t>・</t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</si>
  <si>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</si>
  <si>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</si>
  <si>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</si>
  <si>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</si>
  <si>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</si>
  <si>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</si>
  <si>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</si>
  <si>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</si>
  <si>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</si>
  <si>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</si>
  <si>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</si>
  <si>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</si>
  <si>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・</t>
    <phoneticPr fontId="1"/>
  </si>
  <si>
    <t>録音</t>
    <rPh sb="0" eb="2">
      <t>ロクオン</t>
    </rPh>
    <phoneticPr fontId="1"/>
  </si>
  <si>
    <t>動画撮影</t>
    <rPh sb="0" eb="2">
      <t>ドウガ</t>
    </rPh>
    <rPh sb="2" eb="4">
      <t>サツエイ</t>
    </rPh>
    <phoneticPr fontId="1"/>
  </si>
  <si>
    <t>その他</t>
    <rPh sb="2" eb="3">
      <t>タ</t>
    </rPh>
    <phoneticPr fontId="1"/>
  </si>
  <si>
    <t>ピアノの状態</t>
  </si>
  <si>
    <t>スタインウェイがあるか</t>
  </si>
  <si>
    <t>・</t>
    <phoneticPr fontId="1"/>
  </si>
  <si>
    <t>以前も一度試演会で使わせていただきました。音響も良いです。</t>
    <rPh sb="0" eb="2">
      <t>イゼン</t>
    </rPh>
    <rPh sb="3" eb="5">
      <t>イチド</t>
    </rPh>
    <rPh sb="5" eb="8">
      <t>シエンカイ</t>
    </rPh>
    <rPh sb="9" eb="10">
      <t>ツカ</t>
    </rPh>
    <rPh sb="21" eb="23">
      <t>オンキョウ</t>
    </rPh>
    <rPh sb="24" eb="25">
      <t>ヨ</t>
    </rPh>
    <phoneticPr fontId="1"/>
  </si>
  <si>
    <t>室内で映像がとりやすいように、もう少し明るくできたら幸い。</t>
    <phoneticPr fontId="1"/>
  </si>
  <si>
    <t>利用者への駐車場利用サービスがあればもっと使いやすい。</t>
  </si>
  <si>
    <t>特にありません。実は今回が最後の利用となります。10年近く利用させて頂いたでしょうか。長い間ありがとうございました。</t>
    <rPh sb="0" eb="1">
      <t>トク</t>
    </rPh>
    <rPh sb="8" eb="9">
      <t>ジツ</t>
    </rPh>
    <rPh sb="10" eb="12">
      <t>コンカイ</t>
    </rPh>
    <rPh sb="13" eb="15">
      <t>サイゴ</t>
    </rPh>
    <rPh sb="16" eb="18">
      <t>リヨウ</t>
    </rPh>
    <rPh sb="26" eb="27">
      <t>ネン</t>
    </rPh>
    <rPh sb="27" eb="28">
      <t>チカ</t>
    </rPh>
    <rPh sb="29" eb="31">
      <t>リヨウ</t>
    </rPh>
    <rPh sb="34" eb="35">
      <t>イタダ</t>
    </rPh>
    <rPh sb="43" eb="44">
      <t>ナガ</t>
    </rPh>
    <rPh sb="45" eb="46">
      <t>アイダ</t>
    </rPh>
    <phoneticPr fontId="1"/>
  </si>
  <si>
    <t>特にありません。いつもありがとうございます。</t>
    <rPh sb="0" eb="1">
      <t>トク</t>
    </rPh>
    <phoneticPr fontId="1"/>
  </si>
  <si>
    <t>地下で防音なのは良いが、Wi-Fi環境などは欲しい。(3件)</t>
    <rPh sb="28" eb="29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</si>
</sst>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0" fillId="4" borderId="3" xfId="0" applyNumberFormat="1" applyFill="1" applyBorder="1" applyAlignment="1">
      <alignment horizontal="left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0" fillId="4" borderId="3" xfId="0" applyFill="1" applyBorder="1" applyAlignment="1">
      <alignment vertical="center"/>
    </xf>
    <xf numFmtId="0" fontId="0" fillId="4" borderId="19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6" borderId="0" xfId="0" applyFill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39-47E8-B43D-0436BE1F2988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39-47E8-B43D-0436BE1F2988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39-47E8-B43D-0436BE1F2988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39-47E8-B43D-0436BE1F2988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39-47E8-B43D-0436BE1F2988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39-47E8-B43D-0436BE1F2988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39-47E8-B43D-0436BE1F29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プチ・エルR3!$C$97:$C$105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プチ・エルR3!$D$97:$D$105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39-47E8-B43D-0436BE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052768"/>
        <c:axId val="381053160"/>
        <c:axId val="0"/>
      </c:bar3DChart>
      <c:catAx>
        <c:axId val="38105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1053160"/>
        <c:crosses val="autoZero"/>
        <c:auto val="1"/>
        <c:lblAlgn val="ctr"/>
        <c:lblOffset val="100"/>
        <c:noMultiLvlLbl val="0"/>
      </c:catAx>
      <c:valAx>
        <c:axId val="3810531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105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3852771000895E-2"/>
          <c:y val="7.8956692913385834E-2"/>
          <c:w val="0.9185433639146128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048-47AF-ADE4-2F513B8D83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048-47AF-ADE4-2F513B8D83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048-47AF-ADE4-2F513B8D83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048-47AF-ADE4-2F513B8D83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048-47AF-ADE4-2F513B8D8377}"/>
              </c:ext>
            </c:extLst>
          </c:dPt>
          <c:dLbls>
            <c:dLbl>
              <c:idx val="0"/>
              <c:layout>
                <c:manualLayout>
                  <c:x val="-1.3071561834525821E-2"/>
                  <c:y val="-8.26997640349584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48-47AF-ADE4-2F513B8D8377}"/>
                </c:ext>
              </c:extLst>
            </c:dLbl>
            <c:dLbl>
              <c:idx val="1"/>
              <c:layout>
                <c:manualLayout>
                  <c:x val="-4.2665990330274128E-2"/>
                  <c:y val="1.35720029010420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48-47AF-ADE4-2F513B8D8377}"/>
                </c:ext>
              </c:extLst>
            </c:dLbl>
            <c:dLbl>
              <c:idx val="2"/>
              <c:layout>
                <c:manualLayout>
                  <c:x val="-2.3450865103345458E-2"/>
                  <c:y val="-1.354354700549125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48-47AF-ADE4-2F513B8D83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48-47AF-ADE4-2F513B8D8377}"/>
                </c:ext>
              </c:extLst>
            </c:dLbl>
            <c:dLbl>
              <c:idx val="4"/>
              <c:layout>
                <c:manualLayout>
                  <c:x val="-2.4726455431944436E-2"/>
                  <c:y val="8.36749256863343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48-47AF-ADE4-2F513B8D837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プチ・エルR3!$C$228:$C$232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プチ・エルR3!$D$228:$D$232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48-47AF-ADE4-2F513B8D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774373848537771E-2"/>
          <c:y val="0.80556566640484872"/>
          <c:w val="0.83952293581816018"/>
          <c:h val="0.13769343446474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4090909090916E-2"/>
          <c:y val="0.12630111111111111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E7E-49E3-9D6F-4CEB6E2729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E7E-49E3-9D6F-4CEB6E2729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E7E-49E3-9D6F-4CEB6E2729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E7E-49E3-9D6F-4CEB6E2729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E7E-49E3-9D6F-4CEB6E272976}"/>
              </c:ext>
            </c:extLst>
          </c:dPt>
          <c:dLbls>
            <c:dLbl>
              <c:idx val="0"/>
              <c:layout>
                <c:manualLayout>
                  <c:x val="-1.3296396571833119E-2"/>
                  <c:y val="-0.163485469912097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7E-49E3-9D6F-4CEB6E272976}"/>
                </c:ext>
              </c:extLst>
            </c:dLbl>
            <c:dLbl>
              <c:idx val="1"/>
              <c:layout>
                <c:manualLayout>
                  <c:x val="-2.9633166029067806E-2"/>
                  <c:y val="6.60878758935599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7E-49E3-9D6F-4CEB6E272976}"/>
                </c:ext>
              </c:extLst>
            </c:dLbl>
            <c:dLbl>
              <c:idx val="2"/>
              <c:layout>
                <c:manualLayout>
                  <c:x val="-7.9946554544062409E-2"/>
                  <c:y val="-1.7457647117317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7E-49E3-9D6F-4CEB6E2729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7E-49E3-9D6F-4CEB6E272976}"/>
                </c:ext>
              </c:extLst>
            </c:dLbl>
            <c:dLbl>
              <c:idx val="4"/>
              <c:layout>
                <c:manualLayout>
                  <c:x val="-4.1475334660879069E-2"/>
                  <c:y val="-2.04607658075404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E7E-49E3-9D6F-4CEB6E2729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プチ・エルR3!$C$210:$C$214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プチ・エルR3!$D$210:$D$214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7E-49E3-9D6F-4CEB6E27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102525252525251E-2"/>
          <c:y val="0.84169962962962941"/>
          <c:w val="0.89065867956264755"/>
          <c:h val="0.13083111111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7AC-4CA5-9B13-BBFE5705C2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7AC-4CA5-9B13-BBFE5705C2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7AC-4CA5-9B13-BBFE5705C2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7AC-4CA5-9B13-BBFE5705C2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7AC-4CA5-9B13-BBFE5705C2EA}"/>
              </c:ext>
            </c:extLst>
          </c:dPt>
          <c:dLbls>
            <c:dLbl>
              <c:idx val="0"/>
              <c:layout>
                <c:manualLayout>
                  <c:x val="9.7435180415532174E-2"/>
                  <c:y val="-1.710520559930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AC-4CA5-9B13-BBFE5705C2EA}"/>
                </c:ext>
              </c:extLst>
            </c:dLbl>
            <c:dLbl>
              <c:idx val="1"/>
              <c:layout>
                <c:manualLayout>
                  <c:x val="-1.1919381958360292E-2"/>
                  <c:y val="0.14493213084025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AC-4CA5-9B13-BBFE5705C2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C-4CA5-9B13-BBFE5705C2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C-4CA5-9B13-BBFE5705C2EA}"/>
                </c:ext>
              </c:extLst>
            </c:dLbl>
            <c:dLbl>
              <c:idx val="4"/>
              <c:layout>
                <c:manualLayout>
                  <c:x val="-3.1305685204146831E-2"/>
                  <c:y val="-3.38275054057100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19.4%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AC-4CA5-9B13-BBFE5705C2E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プチ・エルR3!$C$191:$C$195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プチ・エルR3!$D$191:$D$195</c:f>
              <c:numCache>
                <c:formatCode>General</c:formatCode>
                <c:ptCount val="5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AC-4CA5-9B13-BBFE5705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610518505456504E-2"/>
          <c:y val="0.81491363153216501"/>
          <c:w val="0.8754876657181897"/>
          <c:h val="0.14353902220290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5858585858E-2"/>
          <c:y val="0.12584555555555554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E34-425F-8D5A-49B037762C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E34-425F-8D5A-49B037762C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E34-425F-8D5A-49B037762C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34-425F-8D5A-49B037762C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34-425F-8D5A-49B037762C60}"/>
              </c:ext>
            </c:extLst>
          </c:dPt>
          <c:dLbls>
            <c:dLbl>
              <c:idx val="0"/>
              <c:layout>
                <c:manualLayout>
                  <c:x val="-3.3240991429583713E-3"/>
                  <c:y val="0.197131365600820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4-425F-8D5A-49B037762C60}"/>
                </c:ext>
              </c:extLst>
            </c:dLbl>
            <c:dLbl>
              <c:idx val="1"/>
              <c:layout>
                <c:manualLayout>
                  <c:x val="-5.0655149678266939E-2"/>
                  <c:y val="-6.5730199884651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4-425F-8D5A-49B037762C60}"/>
                </c:ext>
              </c:extLst>
            </c:dLbl>
            <c:dLbl>
              <c:idx val="2"/>
              <c:layout>
                <c:manualLayout>
                  <c:x val="-4.6162968802675224E-2"/>
                  <c:y val="-1.34198059107828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4-425F-8D5A-49B037762C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4-425F-8D5A-49B037762C60}"/>
                </c:ext>
              </c:extLst>
            </c:dLbl>
            <c:dLbl>
              <c:idx val="4"/>
              <c:layout>
                <c:manualLayout>
                  <c:x val="-1.7218440950388738E-2"/>
                  <c:y val="-2.93620933423919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34-425F-8D5A-49B037762C6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プチ・エルR3!$C$172:$C$176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プチ・エルR3!$D$172:$D$176</c:f>
              <c:numCache>
                <c:formatCode>General</c:formatCode>
                <c:ptCount val="5"/>
                <c:pt idx="0">
                  <c:v>18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34-425F-8D5A-49B037762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075169043794574E-2"/>
          <c:y val="0.83881259259259255"/>
          <c:w val="0.88744312811295523"/>
          <c:h val="0.11615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809804355586757E-2"/>
          <c:y val="7.4876324971741626E-2"/>
          <c:w val="0.89710216323550496"/>
          <c:h val="0.68447606627434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DE1-4C62-AFDE-F1FBD5784C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DE1-4C62-AFDE-F1FBD5784C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DE1-4C62-AFDE-F1FBD5784C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DE1-4C62-AFDE-F1FBD5784C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DE1-4C62-AFDE-F1FBD5784C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DE1-4C62-AFDE-F1FBD5784C67}"/>
              </c:ext>
            </c:extLst>
          </c:dPt>
          <c:dLbls>
            <c:dLbl>
              <c:idx val="0"/>
              <c:layout>
                <c:manualLayout>
                  <c:x val="0.12967712076054708"/>
                  <c:y val="5.835723485624803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E1-4C62-AFDE-F1FBD5784C67}"/>
                </c:ext>
              </c:extLst>
            </c:dLbl>
            <c:dLbl>
              <c:idx val="1"/>
              <c:layout>
                <c:manualLayout>
                  <c:x val="-1.6620495714791367E-2"/>
                  <c:y val="0.1569292137450781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E1-4C62-AFDE-F1FBD5784C67}"/>
                </c:ext>
              </c:extLst>
            </c:dLbl>
            <c:dLbl>
              <c:idx val="2"/>
              <c:layout>
                <c:manualLayout>
                  <c:x val="-7.2041087974751811E-2"/>
                  <c:y val="-2.16639976424128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E1-4C62-AFDE-F1FBD5784C67}"/>
                </c:ext>
              </c:extLst>
            </c:dLbl>
            <c:dLbl>
              <c:idx val="3"/>
              <c:layout>
                <c:manualLayout>
                  <c:x val="-1.7361875371710137E-2"/>
                  <c:y val="2.63293225272366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E1-4C62-AFDE-F1FBD5784C67}"/>
                </c:ext>
              </c:extLst>
            </c:dLbl>
            <c:dLbl>
              <c:idx val="4"/>
              <c:layout>
                <c:manualLayout>
                  <c:x val="-0.109553932069024"/>
                  <c:y val="8.200043559425234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E1-4C62-AFDE-F1FBD5784C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E1-4C62-AFDE-F1FBD5784C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プチ・エルR3!$C$77:$C$82</c:f>
              <c:strCache>
                <c:ptCount val="6"/>
                <c:pt idx="0">
                  <c:v>午前</c:v>
                </c:pt>
                <c:pt idx="1">
                  <c:v>午後</c:v>
                </c:pt>
                <c:pt idx="2">
                  <c:v>夜間</c:v>
                </c:pt>
                <c:pt idx="3">
                  <c:v>午前・午後</c:v>
                </c:pt>
                <c:pt idx="4">
                  <c:v>午後・夜間</c:v>
                </c:pt>
                <c:pt idx="5">
                  <c:v>全日</c:v>
                </c:pt>
              </c:strCache>
            </c:strRef>
          </c:cat>
          <c:val>
            <c:numRef>
              <c:f>プチ・エルR3!$D$77:$D$82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E1-4C62-AFDE-F1FBD578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17222222222223"/>
          <c:y val="0.82001396085033729"/>
          <c:w val="0.74528888888888889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4293969551768722"/>
          <c:h val="0.717520414114902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D79-4974-8CAB-C468EE4926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D79-4974-8CAB-C468EE4926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D79-4974-8CAB-C468EE4926D6}"/>
              </c:ext>
            </c:extLst>
          </c:dPt>
          <c:dLbls>
            <c:dLbl>
              <c:idx val="0"/>
              <c:layout>
                <c:manualLayout>
                  <c:x val="-1.9753993288107275E-2"/>
                  <c:y val="-0.141093956114072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D79-4974-8CAB-C468EE4926D6}"/>
                </c:ext>
              </c:extLst>
            </c:dLbl>
            <c:dLbl>
              <c:idx val="1"/>
              <c:layout>
                <c:manualLayout>
                  <c:x val="-2.9724168549822322E-2"/>
                  <c:y val="-2.32266665991858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22.6%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79-4974-8CAB-C468EE4926D6}"/>
                </c:ext>
              </c:extLst>
            </c:dLbl>
            <c:dLbl>
              <c:idx val="2"/>
              <c:layout>
                <c:manualLayout>
                  <c:x val="3.2330576901764857E-2"/>
                  <c:y val="-8.1148658501020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79-4974-8CAB-C468EE4926D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プチ・エルR3!$C$39:$C$41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プチ・エルR3!$D$39:$D$41</c:f>
              <c:numCache>
                <c:formatCode>General</c:formatCode>
                <c:ptCount val="3"/>
                <c:pt idx="0">
                  <c:v>15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79-4974-8CAB-C468EE49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E4D-4789-AFB1-CEDFD703A6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E4D-4789-AFB1-CEDFD703A6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E4D-4789-AFB1-CEDFD703A6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E4D-4789-AFB1-CEDFD703A6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E4D-4789-AFB1-CEDFD703A6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E4D-4789-AFB1-CEDFD703A6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E4D-4789-AFB1-CEDFD703A6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E4D-4789-AFB1-CEDFD703A6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E4D-4789-AFB1-CEDFD703A6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E4D-4789-AFB1-CEDFD703A662}"/>
              </c:ext>
            </c:extLst>
          </c:dPt>
          <c:dLbls>
            <c:dLbl>
              <c:idx val="0"/>
              <c:layout>
                <c:manualLayout>
                  <c:x val="7.23086176727909E-3"/>
                  <c:y val="-8.289224263633711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D-4789-AFB1-CEDFD703A662}"/>
                </c:ext>
              </c:extLst>
            </c:dLbl>
            <c:dLbl>
              <c:idx val="1"/>
              <c:layout>
                <c:manualLayout>
                  <c:x val="-0.13858195501001941"/>
                  <c:y val="-5.4161215497106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D-4789-AFB1-CEDFD703A6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4D-4789-AFB1-CEDFD703A662}"/>
                </c:ext>
              </c:extLst>
            </c:dLbl>
            <c:dLbl>
              <c:idx val="3"/>
              <c:layout>
                <c:manualLayout>
                  <c:x val="-1.7885240835456541E-2"/>
                  <c:y val="3.8609299531956525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4D-4789-AFB1-CEDFD703A662}"/>
                </c:ext>
              </c:extLst>
            </c:dLbl>
            <c:dLbl>
              <c:idx val="4"/>
              <c:layout>
                <c:manualLayout>
                  <c:x val="-8.0791987585908928E-2"/>
                  <c:y val="1.65556261129941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4D-4789-AFB1-CEDFD703A662}"/>
                </c:ext>
              </c:extLst>
            </c:dLbl>
            <c:dLbl>
              <c:idx val="5"/>
              <c:layout>
                <c:manualLayout>
                  <c:x val="-3.2284105952395674E-3"/>
                  <c:y val="-7.8638820595205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4D-4789-AFB1-CEDFD703A662}"/>
                </c:ext>
              </c:extLst>
            </c:dLbl>
            <c:dLbl>
              <c:idx val="6"/>
              <c:layout>
                <c:manualLayout>
                  <c:x val="-6.3724309788706799E-3"/>
                  <c:y val="-9.08663261082336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4D-4789-AFB1-CEDFD703A662}"/>
                </c:ext>
              </c:extLst>
            </c:dLbl>
            <c:dLbl>
              <c:idx val="7"/>
              <c:layout>
                <c:manualLayout>
                  <c:x val="-6.0908877729010909E-3"/>
                  <c:y val="-2.5480962805112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4D-4789-AFB1-CEDFD703A662}"/>
                </c:ext>
              </c:extLst>
            </c:dLbl>
            <c:dLbl>
              <c:idx val="8"/>
              <c:layout>
                <c:manualLayout>
                  <c:x val="4.183390114850713E-2"/>
                  <c:y val="-1.32954152099065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4D-4789-AFB1-CEDFD703A6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プチ・エルR3!$C$151:$C$154</c:f>
              <c:strCache>
                <c:ptCount val="4"/>
                <c:pt idx="0">
                  <c:v>発表会・コンサート</c:v>
                </c:pt>
                <c:pt idx="1">
                  <c:v>レッスン・練習</c:v>
                </c:pt>
                <c:pt idx="2">
                  <c:v>ダンス</c:v>
                </c:pt>
                <c:pt idx="3">
                  <c:v>その他</c:v>
                </c:pt>
              </c:strCache>
            </c:strRef>
          </c:cat>
          <c:val>
            <c:numRef>
              <c:f>プチ・エルR3!$D$151:$D$154</c:f>
              <c:numCache>
                <c:formatCode>General</c:formatCode>
                <c:ptCount val="4"/>
                <c:pt idx="0">
                  <c:v>5</c:v>
                </c:pt>
                <c:pt idx="1">
                  <c:v>24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4D-4789-AFB1-CEDFD703A6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874747474747469E-2"/>
          <c:y val="0.86888370370370371"/>
          <c:w val="0.81825050505050501"/>
          <c:h val="7.937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5E7-4A4A-81B2-17CEB5E2D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5E7-4A4A-81B2-17CEB5E2D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5E7-4A4A-81B2-17CEB5E2D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5E7-4A4A-81B2-17CEB5E2D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5E7-4A4A-81B2-17CEB5E2D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5E7-4A4A-81B2-17CEB5E2D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5E7-4A4A-81B2-17CEB5E2D95E}"/>
              </c:ext>
            </c:extLst>
          </c:dPt>
          <c:dLbls>
            <c:dLbl>
              <c:idx val="0"/>
              <c:layout>
                <c:manualLayout>
                  <c:x val="2.7651019121371762E-2"/>
                  <c:y val="-7.42613291570035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7-4A4A-81B2-17CEB5E2D95E}"/>
                </c:ext>
              </c:extLst>
            </c:dLbl>
            <c:dLbl>
              <c:idx val="1"/>
              <c:layout>
                <c:manualLayout>
                  <c:x val="-0.10754289739097675"/>
                  <c:y val="6.16896404609915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51.6%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7-4A4A-81B2-17CEB5E2D95E}"/>
                </c:ext>
              </c:extLst>
            </c:dLbl>
            <c:dLbl>
              <c:idx val="2"/>
              <c:layout>
                <c:manualLayout>
                  <c:x val="-9.0399052117612014E-3"/>
                  <c:y val="-2.8573921231728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7-4A4A-81B2-17CEB5E2D9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E7-4A4A-81B2-17CEB5E2D95E}"/>
                </c:ext>
              </c:extLst>
            </c:dLbl>
            <c:dLbl>
              <c:idx val="4"/>
              <c:layout>
                <c:manualLayout>
                  <c:x val="2.9592992736373041E-2"/>
                  <c:y val="-2.9043806851922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E7-4A4A-81B2-17CEB5E2D9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E7-4A4A-81B2-17CEB5E2D9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プチ・エルR3!$C$343:$C$347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プチ・エルR3!$D$343:$D$347</c:f>
              <c:numCache>
                <c:formatCode>General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5E7-4A4A-81B2-17CEB5E2D9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77777777777783E-2"/>
          <c:y val="9.8108148148148153E-2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748-4D58-A4D8-6C94A777A7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748-4D58-A4D8-6C94A777A7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748-4D58-A4D8-6C94A777A7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748-4D58-A4D8-6C94A777A7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748-4D58-A4D8-6C94A777A7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748-4D58-A4D8-6C94A777A7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748-4D58-A4D8-6C94A777A7FD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32.2%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8-4D58-A4D8-6C94A777A7FD}"/>
                </c:ext>
              </c:extLst>
            </c:dLbl>
            <c:dLbl>
              <c:idx val="1"/>
              <c:layout>
                <c:manualLayout>
                  <c:x val="-5.5985566098067395E-2"/>
                  <c:y val="-7.61784831609093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48-4D58-A4D8-6C94A777A7F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48-4D58-A4D8-6C94A777A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8-4D58-A4D8-6C94A777A7FD}"/>
                </c:ext>
              </c:extLst>
            </c:dLbl>
            <c:dLbl>
              <c:idx val="4"/>
              <c:layout>
                <c:manualLayout>
                  <c:x val="-8.7694724156585399E-2"/>
                  <c:y val="-3.49034380190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48-4D58-A4D8-6C94A777A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8-4D58-A4D8-6C94A777A7F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プチ・エルR3!$C$381:$C$385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プチ・エルR3!$D$381:$D$385</c:f>
              <c:numCache>
                <c:formatCode>General</c:formatCode>
                <c:ptCount val="5"/>
                <c:pt idx="0">
                  <c:v>10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8-4D58-A4D8-6C94A777A7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19191919191921"/>
          <c:y val="8.8700740740740733E-2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81-413F-804C-694E352A6A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81-413F-804C-694E352A6A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081-413F-804C-694E352A6A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081-413F-804C-694E352A6A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081-413F-804C-694E352A6A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081-413F-804C-694E352A6A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081-413F-804C-694E352A6A83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81-413F-804C-694E352A6A83}"/>
                </c:ext>
              </c:extLst>
            </c:dLbl>
            <c:dLbl>
              <c:idx val="1"/>
              <c:layout>
                <c:manualLayout>
                  <c:x val="5.9582393047862781E-2"/>
                  <c:y val="2.47844933630407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81-413F-804C-694E352A6A83}"/>
                </c:ext>
              </c:extLst>
            </c:dLbl>
            <c:dLbl>
              <c:idx val="2"/>
              <c:layout>
                <c:manualLayout>
                  <c:x val="1.2904764756523919E-3"/>
                  <c:y val="2.6573609432663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81-413F-804C-694E352A6A83}"/>
                </c:ext>
              </c:extLst>
            </c:dLbl>
            <c:dLbl>
              <c:idx val="3"/>
              <c:layout>
                <c:manualLayout>
                  <c:x val="-6.812832802524431E-3"/>
                  <c:y val="2.7841915038690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81-413F-804C-694E352A6A83}"/>
                </c:ext>
              </c:extLst>
            </c:dLbl>
            <c:dLbl>
              <c:idx val="4"/>
              <c:layout>
                <c:manualLayout>
                  <c:x val="2.9418555557686674E-2"/>
                  <c:y val="-8.679104226471323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81-413F-804C-694E352A6A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81-413F-804C-694E352A6A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プチ・エルR3!$C$400:$C$404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プチ・エルR3!$D$400:$D$404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081-413F-804C-694E352A6A8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プチ・エルR3!$C$598:$C$611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プチ・エルR3!$D$598:$D$611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A0C8-4EB9-8BBC-BE72CE10A5C6}"/>
            </c:ext>
          </c:extLst>
        </c:ser>
        <c:ser>
          <c:idx val="1"/>
          <c:order val="1"/>
          <c:invertIfNegative val="0"/>
          <c:cat>
            <c:strRef>
              <c:f>プチ・エルR3!$C$598:$C$611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プチ・エルR3!$E$598:$E$611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A0C8-4EB9-8BBC-BE72CE10A5C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プチ・エルR3!$C$598:$C$611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スタジオの広さと定員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スタジオ設備の充実度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プチ・エルR3!$F$598:$F$611</c:f>
              <c:numCache>
                <c:formatCode>General</c:formatCode>
                <c:ptCount val="14"/>
                <c:pt idx="0">
                  <c:v>11</c:v>
                </c:pt>
                <c:pt idx="1">
                  <c:v>18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8-4EB9-8BBC-BE72CE10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053944"/>
        <c:axId val="381054336"/>
        <c:axId val="0"/>
      </c:bar3DChart>
      <c:catAx>
        <c:axId val="381053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1054336"/>
        <c:crosses val="autoZero"/>
        <c:auto val="1"/>
        <c:lblAlgn val="ctr"/>
        <c:lblOffset val="100"/>
        <c:noMultiLvlLbl val="0"/>
      </c:catAx>
      <c:valAx>
        <c:axId val="381054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105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610-4620-A789-AB7BD92072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610-4620-A789-AB7BD92072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610-4620-A789-AB7BD92072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610-4620-A789-AB7BD92072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610-4620-A789-AB7BD92072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610-4620-A789-AB7BD92072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610-4620-A789-AB7BD920720E}"/>
              </c:ext>
            </c:extLst>
          </c:dPt>
          <c:dLbls>
            <c:dLbl>
              <c:idx val="0"/>
              <c:layout>
                <c:manualLayout>
                  <c:x val="1.3108417038063281E-2"/>
                  <c:y val="-7.15619442851878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10-4620-A789-AB7BD920720E}"/>
                </c:ext>
              </c:extLst>
            </c:dLbl>
            <c:dLbl>
              <c:idx val="1"/>
              <c:layout>
                <c:manualLayout>
                  <c:x val="9.7029668762681296E-3"/>
                  <c:y val="5.57224805952680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10-4620-A789-AB7BD92072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10-4620-A789-AB7BD92072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10-4620-A789-AB7BD920720E}"/>
                </c:ext>
              </c:extLst>
            </c:dLbl>
            <c:dLbl>
              <c:idx val="4"/>
              <c:layout>
                <c:manualLayout>
                  <c:x val="-6.8073232323232355E-2"/>
                  <c:y val="-1.54070427433491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10-4620-A789-AB7BD92072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10-4620-A789-AB7BD92072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プチ・エルR3!$C$439:$C$443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プチ・エルR3!$D$439:$D$443</c:f>
              <c:numCache>
                <c:formatCode>General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10-4620-A789-AB7BD92072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99-484B-AF56-1BABAE450D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D99-484B-AF56-1BABAE450D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D99-484B-AF56-1BABAE450D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D99-484B-AF56-1BABAE450D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D99-484B-AF56-1BABAE450D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D99-484B-AF56-1BABAE450D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D99-484B-AF56-1BABAE450D5E}"/>
              </c:ext>
            </c:extLst>
          </c:dPt>
          <c:dLbls>
            <c:dLbl>
              <c:idx val="0"/>
              <c:layout>
                <c:manualLayout>
                  <c:x val="-1.3242906302758085E-2"/>
                  <c:y val="-8.088551122105175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99-484B-AF56-1BABAE450D5E}"/>
                </c:ext>
              </c:extLst>
            </c:dLbl>
            <c:dLbl>
              <c:idx val="1"/>
              <c:layout>
                <c:manualLayout>
                  <c:x val="6.4820718507955732E-2"/>
                  <c:y val="3.61691699408710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99-484B-AF56-1BABAE450D5E}"/>
                </c:ext>
              </c:extLst>
            </c:dLbl>
            <c:dLbl>
              <c:idx val="2"/>
              <c:layout>
                <c:manualLayout>
                  <c:x val="-2.2949712292272707E-2"/>
                  <c:y val="3.64496468441774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25.7%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99-484B-AF56-1BABAE450D5E}"/>
                </c:ext>
              </c:extLst>
            </c:dLbl>
            <c:dLbl>
              <c:idx val="3"/>
              <c:layout>
                <c:manualLayout>
                  <c:x val="-6.643717562785964E-2"/>
                  <c:y val="1.59520284457633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99-484B-AF56-1BABAE450D5E}"/>
                </c:ext>
              </c:extLst>
            </c:dLbl>
            <c:dLbl>
              <c:idx val="4"/>
              <c:layout>
                <c:manualLayout>
                  <c:x val="-5.796553057983371E-2"/>
                  <c:y val="-3.3484216274152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D99-484B-AF56-1BABAE450D5E}"/>
                </c:ext>
              </c:extLst>
            </c:dLbl>
            <c:dLbl>
              <c:idx val="5"/>
              <c:layout>
                <c:manualLayout>
                  <c:x val="-1.8835863836523421E-2"/>
                  <c:y val="-1.57402497755404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D99-484B-AF56-1BABAE450D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プチ・エルR3!$C$58:$C$63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プチ・エルR3!$D$58:$D$63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99-484B-AF56-1BABAE450D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19191919191921"/>
          <c:y val="8.8097095480851234E-2"/>
          <c:w val="0.80444444444444441"/>
          <c:h val="0.637026349517692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958-4819-90B4-9F9C53C2C0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958-4819-90B4-9F9C53C2C0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958-4819-90B4-9F9C53C2C0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958-4819-90B4-9F9C53C2C0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958-4819-90B4-9F9C53C2C0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958-4819-90B4-9F9C53C2C09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958-4819-90B4-9F9C53C2C0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2958-4819-90B4-9F9C53C2C0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8-4819-90B4-9F9C53C2C092}"/>
                </c:ext>
              </c:extLst>
            </c:dLbl>
            <c:dLbl>
              <c:idx val="1"/>
              <c:layout>
                <c:manualLayout>
                  <c:x val="-1.9966450155264222E-2"/>
                  <c:y val="-2.59783936215374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58-4819-90B4-9F9C53C2C092}"/>
                </c:ext>
              </c:extLst>
            </c:dLbl>
            <c:dLbl>
              <c:idx val="2"/>
              <c:layout>
                <c:manualLayout>
                  <c:x val="-1.8357402952009431E-2"/>
                  <c:y val="-0.147486357772398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58-4819-90B4-9F9C53C2C092}"/>
                </c:ext>
              </c:extLst>
            </c:dLbl>
            <c:dLbl>
              <c:idx val="3"/>
              <c:layout>
                <c:manualLayout>
                  <c:x val="2.7323309734846819E-2"/>
                  <c:y val="7.53257225910279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58-4819-90B4-9F9C53C2C0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58-4819-90B4-9F9C53C2C092}"/>
                </c:ext>
              </c:extLst>
            </c:dLbl>
            <c:dLbl>
              <c:idx val="5"/>
              <c:layout>
                <c:manualLayout>
                  <c:x val="-3.3826504010905138E-2"/>
                  <c:y val="4.81254778477192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58-4819-90B4-9F9C53C2C092}"/>
                </c:ext>
              </c:extLst>
            </c:dLbl>
            <c:dLbl>
              <c:idx val="6"/>
              <c:layout>
                <c:manualLayout>
                  <c:x val="1.6559772013912E-2"/>
                  <c:y val="-0.1203961729011276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58-4819-90B4-9F9C53C2C0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58-4819-90B4-9F9C53C2C0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プチ・エルR3!$D$14:$D$21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958-4819-90B4-9F9C53C2C0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12045454545454E-2"/>
          <c:y val="0.75561998896545235"/>
          <c:w val="0.85413787878787872"/>
          <c:h val="0.2240504046178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67E-4F0B-B180-190DD1764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67E-4F0B-B180-190DD1764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67E-4F0B-B180-190DD17649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67E-4F0B-B180-190DD17649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67E-4F0B-B180-190DD176493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67E-4F0B-B180-190DD176493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67E-4F0B-B180-190DD176493B}"/>
              </c:ext>
            </c:extLst>
          </c:dPt>
          <c:dLbls>
            <c:dLbl>
              <c:idx val="0"/>
              <c:layout>
                <c:manualLayout>
                  <c:x val="-3.801741486039342E-3"/>
                  <c:y val="-8.54811144229207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7E-4F0B-B180-190DD176493B}"/>
                </c:ext>
              </c:extLst>
            </c:dLbl>
            <c:dLbl>
              <c:idx val="1"/>
              <c:layout>
                <c:manualLayout>
                  <c:x val="1.2100767840728015E-2"/>
                  <c:y val="0.133400458473704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7E-4F0B-B180-190DD176493B}"/>
                </c:ext>
              </c:extLst>
            </c:dLbl>
            <c:dLbl>
              <c:idx val="2"/>
              <c:layout>
                <c:manualLayout>
                  <c:x val="-3.3479436651569501E-2"/>
                  <c:y val="-1.53803121793109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7E-4F0B-B180-190DD17649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7E-4F0B-B180-190DD176493B}"/>
                </c:ext>
              </c:extLst>
            </c:dLbl>
            <c:dLbl>
              <c:idx val="4"/>
              <c:layout>
                <c:manualLayout>
                  <c:x val="-2.9655413936717528E-2"/>
                  <c:y val="-2.70988883872534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7E-4F0B-B180-190DD176493B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7E-4F0B-B180-190DD17649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プチ・エルR3!$C$247:$C$251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プチ・エルR3!$D$247:$D$251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7E-4F0B-B180-190DD17649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3780710733861E-2"/>
          <c:y val="0.87189701796012375"/>
          <c:w val="0.87161824786353381"/>
          <c:h val="7.7551346819317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A4D-42AE-B775-6AD00F67B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A4D-42AE-B775-6AD00F67B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A4D-42AE-B775-6AD00F67B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A4D-42AE-B775-6AD00F67B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A4D-42AE-B775-6AD00F67B2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A4D-42AE-B775-6AD00F67B2C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A4D-42AE-B775-6AD00F67B2C9}"/>
              </c:ext>
            </c:extLst>
          </c:dPt>
          <c:dLbls>
            <c:dLbl>
              <c:idx val="0"/>
              <c:layout>
                <c:manualLayout>
                  <c:x val="-5.9111381924858777E-3"/>
                  <c:y val="0.222721142814631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54.9%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4D-42AE-B775-6AD00F67B2C9}"/>
                </c:ext>
              </c:extLst>
            </c:dLbl>
            <c:dLbl>
              <c:idx val="1"/>
              <c:layout>
                <c:manualLayout>
                  <c:x val="2.7718080290530297E-2"/>
                  <c:y val="-0.101302241722299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4D-42AE-B775-6AD00F67B2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4D-42AE-B775-6AD00F67B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4D-42AE-B775-6AD00F67B2C9}"/>
                </c:ext>
              </c:extLst>
            </c:dLbl>
            <c:dLbl>
              <c:idx val="4"/>
              <c:layout>
                <c:manualLayout>
                  <c:x val="-3.8796817449897714E-2"/>
                  <c:y val="-2.825674235688742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4D-42AE-B775-6AD00F67B2C9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4D-42AE-B775-6AD00F67B2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プチ・エルR3!$C$266:$C$270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プチ・エルR3!$D$266:$D$270</c:f>
              <c:numCache>
                <c:formatCode>General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4D-42AE-B775-6AD00F67B2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381313131313132"/>
          <c:y val="9.8108148148148153E-2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44-4892-94E4-A5C62C928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44-4892-94E4-A5C62C928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B44-4892-94E4-A5C62C928B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B44-4892-94E4-A5C62C928B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B44-4892-94E4-A5C62C928B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B44-4892-94E4-A5C62C928B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B44-4892-94E4-A5C62C928BC4}"/>
              </c:ext>
            </c:extLst>
          </c:dPt>
          <c:dLbls>
            <c:dLbl>
              <c:idx val="0"/>
              <c:layout>
                <c:manualLayout>
                  <c:x val="-2.3408463208765988E-2"/>
                  <c:y val="-0.133153206507905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44-4892-94E4-A5C62C928BC4}"/>
                </c:ext>
              </c:extLst>
            </c:dLbl>
            <c:dLbl>
              <c:idx val="1"/>
              <c:layout>
                <c:manualLayout>
                  <c:x val="5.9716402642289203E-3"/>
                  <c:y val="4.48651857974508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44-4892-94E4-A5C62C928BC4}"/>
                </c:ext>
              </c:extLst>
            </c:dLbl>
            <c:dLbl>
              <c:idx val="2"/>
              <c:layout>
                <c:manualLayout>
                  <c:x val="-5.1637001044866439E-2"/>
                  <c:y val="7.57400601427643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44-4892-94E4-A5C62C928B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44-4892-94E4-A5C62C928BC4}"/>
                </c:ext>
              </c:extLst>
            </c:dLbl>
            <c:dLbl>
              <c:idx val="4"/>
              <c:layout>
                <c:manualLayout>
                  <c:x val="-5.0971788606139858E-2"/>
                  <c:y val="-1.04184976562118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B44-4892-94E4-A5C62C928BC4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4-4892-94E4-A5C62C928B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プチ・エルR3!$C$458:$C$462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プチ・エルR3!$D$458:$D$462</c:f>
              <c:numCache>
                <c:formatCode>General</c:formatCode>
                <c:ptCount val="5"/>
                <c:pt idx="0">
                  <c:v>15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44-4892-94E4-A5C62C928B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77777777777783E-2"/>
          <c:y val="0.12162666666666666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89C-4C0E-88AF-96F4AD2C32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89C-4C0E-88AF-96F4AD2C32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89C-4C0E-88AF-96F4AD2C32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89C-4C0E-88AF-96F4AD2C32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89C-4C0E-88AF-96F4AD2C32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89C-4C0E-88AF-96F4AD2C32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89C-4C0E-88AF-96F4AD2C32EB}"/>
              </c:ext>
            </c:extLst>
          </c:dPt>
          <c:dLbls>
            <c:dLbl>
              <c:idx val="0"/>
              <c:layout>
                <c:manualLayout>
                  <c:x val="1.0048202054973672E-2"/>
                  <c:y val="-6.44062948841753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9C-4C0E-88AF-96F4AD2C32EB}"/>
                </c:ext>
              </c:extLst>
            </c:dLbl>
            <c:dLbl>
              <c:idx val="1"/>
              <c:layout>
                <c:manualLayout>
                  <c:x val="-1.441559719665894E-2"/>
                  <c:y val="6.30199815182537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C-4C0E-88AF-96F4AD2C32EB}"/>
                </c:ext>
              </c:extLst>
            </c:dLbl>
            <c:dLbl>
              <c:idx val="2"/>
              <c:layout>
                <c:manualLayout>
                  <c:x val="-5.1781219834454627E-2"/>
                  <c:y val="-3.139926809950665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9C-4C0E-88AF-96F4AD2C3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9C-4C0E-88AF-96F4AD2C32EB}"/>
                </c:ext>
              </c:extLst>
            </c:dLbl>
            <c:dLbl>
              <c:idx val="4"/>
              <c:layout>
                <c:manualLayout>
                  <c:x val="2.6114057621985171E-2"/>
                  <c:y val="-3.825701248423317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6492064485267"/>
                      <c:h val="6.9797324729121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89C-4C0E-88AF-96F4AD2C32EB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9C-4C0E-88AF-96F4AD2C32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プチ・エルR3!$C$477:$C$481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プチ・エルR3!$D$477:$D$481</c:f>
              <c:numCache>
                <c:formatCode>General</c:formatCode>
                <c:ptCount val="5"/>
                <c:pt idx="0">
                  <c:v>13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9C-4C0E-88AF-96F4AD2C32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77777777777783E-2"/>
          <c:y val="0.12633037037037037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EE4-483B-9817-6A890AE0F7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EE4-483B-9817-6A890AE0F7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EE4-483B-9817-6A890AE0F7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EE4-483B-9817-6A890AE0F7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EE4-483B-9817-6A890AE0F7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EE4-483B-9817-6A890AE0F7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EE4-483B-9817-6A890AE0F7DC}"/>
              </c:ext>
            </c:extLst>
          </c:dPt>
          <c:dLbls>
            <c:dLbl>
              <c:idx val="0"/>
              <c:layout>
                <c:manualLayout>
                  <c:x val="-1.1024931110543851E-3"/>
                  <c:y val="0.104049666302257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E4-483B-9817-6A890AE0F7DC}"/>
                </c:ext>
              </c:extLst>
            </c:dLbl>
            <c:dLbl>
              <c:idx val="1"/>
              <c:layout>
                <c:manualLayout>
                  <c:x val="-1.5146899008109756E-3"/>
                  <c:y val="8.30401706186934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4-483B-9817-6A890AE0F7DC}"/>
                </c:ext>
              </c:extLst>
            </c:dLbl>
            <c:dLbl>
              <c:idx val="2"/>
              <c:layout>
                <c:manualLayout>
                  <c:x val="-3.934791120938582E-2"/>
                  <c:y val="-7.757517740250842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E4-483B-9817-6A890AE0F7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E4-483B-9817-6A890AE0F7DC}"/>
                </c:ext>
              </c:extLst>
            </c:dLbl>
            <c:dLbl>
              <c:idx val="4"/>
              <c:layout>
                <c:manualLayout>
                  <c:x val="-2.6781246008464239E-3"/>
                  <c:y val="-2.98440433945269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E4-483B-9817-6A890AE0F7D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E4-483B-9817-6A890AE0F7D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プチ・エルR3!$C$515:$C$519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プチ・エルR3!$D$515:$D$519</c:f>
              <c:numCache>
                <c:formatCode>General</c:formatCode>
                <c:ptCount val="5"/>
                <c:pt idx="0">
                  <c:v>17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E4-483B-9817-6A890AE0F7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7.6104111986001755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プチ・エルR3!$C$553:$C$557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プチ・エルR3!$D$553:$D$557</c:f>
              <c:numCache>
                <c:formatCode>General</c:formatCode>
                <c:ptCount val="5"/>
                <c:pt idx="0">
                  <c:v>26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D-46CC-88EC-56419440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621688"/>
        <c:axId val="496629888"/>
      </c:barChart>
      <c:catAx>
        <c:axId val="4966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629888"/>
        <c:crosses val="autoZero"/>
        <c:auto val="1"/>
        <c:lblAlgn val="ctr"/>
        <c:lblOffset val="100"/>
        <c:noMultiLvlLbl val="0"/>
      </c:catAx>
      <c:valAx>
        <c:axId val="4966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6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127916168454325E-2"/>
          <c:y val="0.1056930854456373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AAC-470D-8163-46733D400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AAC-470D-8163-46733D400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AAC-470D-8163-46733D400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AAC-470D-8163-46733D400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AAC-470D-8163-46733D40069C}"/>
              </c:ext>
            </c:extLst>
          </c:dPt>
          <c:dLbls>
            <c:dLbl>
              <c:idx val="0"/>
              <c:layout>
                <c:manualLayout>
                  <c:x val="-9.9613043450950071E-3"/>
                  <c:y val="0.125359407204026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AC-470D-8163-46733D40069C}"/>
                </c:ext>
              </c:extLst>
            </c:dLbl>
            <c:dLbl>
              <c:idx val="1"/>
              <c:layout>
                <c:manualLayout>
                  <c:x val="0"/>
                  <c:y val="0.172799880243237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AC-470D-8163-46733D40069C}"/>
                </c:ext>
              </c:extLst>
            </c:dLbl>
            <c:dLbl>
              <c:idx val="2"/>
              <c:layout>
                <c:manualLayout>
                  <c:x val="-4.3703135436886087E-2"/>
                  <c:y val="-8.765975935462794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AC-470D-8163-46733D4006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AC-470D-8163-46733D40069C}"/>
                </c:ext>
              </c:extLst>
            </c:dLbl>
            <c:dLbl>
              <c:idx val="4"/>
              <c:layout>
                <c:manualLayout>
                  <c:x val="-1.3450823224931057E-2"/>
                  <c:y val="-1.98588111585553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AC-470D-8163-46733D4006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プチ・エルR3!$C$534:$C$538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プチ・エルR3!$D$534:$D$538</c:f>
              <c:numCache>
                <c:formatCode>General</c:formatCode>
                <c:ptCount val="5"/>
                <c:pt idx="0">
                  <c:v>17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AC-470D-8163-46733D40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3044229128577"/>
          <c:y val="0.88030303968517321"/>
          <c:w val="0.76733886278493468"/>
          <c:h val="9.1941270125151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0378787878788E-2"/>
          <c:y val="0.10723481481481481"/>
          <c:w val="0.93739343434343447"/>
          <c:h val="0.6468029629629629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D79-4ECB-835D-44FE4C87B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D79-4ECB-835D-44FE4C87B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D79-4ECB-835D-44FE4C87B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D79-4ECB-835D-44FE4C87BE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D79-4ECB-835D-44FE4C87BE57}"/>
              </c:ext>
            </c:extLst>
          </c:dPt>
          <c:dLbls>
            <c:dLbl>
              <c:idx val="0"/>
              <c:layout>
                <c:manualLayout>
                  <c:x val="1.3318120999302846E-2"/>
                  <c:y val="-5.82424463220527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9-4ECB-835D-44FE4C87BE57}"/>
                </c:ext>
              </c:extLst>
            </c:dLbl>
            <c:dLbl>
              <c:idx val="1"/>
              <c:layout>
                <c:manualLayout>
                  <c:x val="-1.767923437882795E-2"/>
                  <c:y val="3.09900183834456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9-4ECB-835D-44FE4C87BE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9-4ECB-835D-44FE4C87BE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9-4ECB-835D-44FE4C87BE57}"/>
                </c:ext>
              </c:extLst>
            </c:dLbl>
            <c:dLbl>
              <c:idx val="4"/>
              <c:layout>
                <c:manualLayout>
                  <c:x val="-3.504714964529497E-2"/>
                  <c:y val="-1.15236917801528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9-4ECB-835D-44FE4C87BE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プチ・エルR3!$C$496:$C$500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プチ・エルR3!$D$496:$D$500</c:f>
              <c:numCache>
                <c:formatCode>General</c:formatCode>
                <c:ptCount val="5"/>
                <c:pt idx="0">
                  <c:v>11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79-4ECB-835D-44FE4C87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18181818181817E-2"/>
          <c:y val="0.82932222222222218"/>
          <c:w val="0.9103828292846371"/>
          <c:h val="0.1286544444444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700757575757573E-2"/>
          <c:y val="0.11673111111111113"/>
          <c:w val="0.92820703081916589"/>
          <c:h val="0.645203141752263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A8-4511-9890-48CFD18B92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A8-4511-9890-48CFD18B92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3A8-4511-9890-48CFD18B92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3A8-4511-9890-48CFD18B92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3A8-4511-9890-48CFD18B92A3}"/>
              </c:ext>
            </c:extLst>
          </c:dPt>
          <c:dLbls>
            <c:dLbl>
              <c:idx val="0"/>
              <c:layout>
                <c:manualLayout>
                  <c:x val="6.1070246151543321E-2"/>
                  <c:y val="-2.85115573823823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A8-4511-9890-48CFD18B92A3}"/>
                </c:ext>
              </c:extLst>
            </c:dLbl>
            <c:dLbl>
              <c:idx val="1"/>
              <c:layout>
                <c:manualLayout>
                  <c:x val="-1.1092714907582853E-2"/>
                  <c:y val="2.47347487412271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A8-4511-9890-48CFD18B92A3}"/>
                </c:ext>
              </c:extLst>
            </c:dLbl>
            <c:dLbl>
              <c:idx val="2"/>
              <c:layout>
                <c:manualLayout>
                  <c:x val="-3.2201858006374158E-2"/>
                  <c:y val="6.4038757115970056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A8-4511-9890-48CFD18B92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A8-4511-9890-48CFD18B92A3}"/>
                </c:ext>
              </c:extLst>
            </c:dLbl>
            <c:dLbl>
              <c:idx val="4"/>
              <c:layout>
                <c:manualLayout>
                  <c:x val="-7.4296361691902874E-2"/>
                  <c:y val="7.34695061061338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A8-4511-9890-48CFD18B92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プチ・エルR3!$C$419:$C$423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プチ・エルR3!$D$419:$D$423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A8-4511-9890-48CFD18B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92171717171713E-2"/>
          <c:y val="0.82721629629629634"/>
          <c:w val="0.8784577369519464"/>
          <c:h val="0.12654037037037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88914141414141E-2"/>
          <c:y val="9.6799999999999997E-2"/>
          <c:w val="0.96924823232323232"/>
          <c:h val="0.66930148148148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FA5-4E55-B9FC-02EC6C362E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FA5-4E55-B9FC-02EC6C362E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FA5-4E55-B9FC-02EC6C362E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FA5-4E55-B9FC-02EC6C362E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FA5-4E55-B9FC-02EC6C362E62}"/>
              </c:ext>
            </c:extLst>
          </c:dPt>
          <c:dLbls>
            <c:dLbl>
              <c:idx val="0"/>
              <c:layout>
                <c:manualLayout>
                  <c:x val="6.3728331919353537E-2"/>
                  <c:y val="9.28082096856464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A5-4E55-B9FC-02EC6C362E62}"/>
                </c:ext>
              </c:extLst>
            </c:dLbl>
            <c:dLbl>
              <c:idx val="1"/>
              <c:layout>
                <c:manualLayout>
                  <c:x val="-0.11712508019678314"/>
                  <c:y val="-4.75262594741761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51.6%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5-4E55-B9FC-02EC6C362E62}"/>
                </c:ext>
              </c:extLst>
            </c:dLbl>
            <c:dLbl>
              <c:idx val="2"/>
              <c:layout>
                <c:manualLayout>
                  <c:x val="-6.1352924055589418E-2"/>
                  <c:y val="1.16585263348368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A5-4E55-B9FC-02EC6C362E62}"/>
                </c:ext>
              </c:extLst>
            </c:dLbl>
            <c:dLbl>
              <c:idx val="3"/>
              <c:layout>
                <c:manualLayout>
                  <c:x val="-8.232380180621602E-3"/>
                  <c:y val="-2.37595783274062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A5-4E55-B9FC-02EC6C362E62}"/>
                </c:ext>
              </c:extLst>
            </c:dLbl>
            <c:dLbl>
              <c:idx val="4"/>
              <c:layout>
                <c:manualLayout>
                  <c:x val="-9.4846376439748116E-3"/>
                  <c:y val="-1.98593441941952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A5-4E55-B9FC-02EC6C362E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プチ・エルR3!$C$362:$C$366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プチ・エルR3!$D$362:$D$366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A5-4E55-B9FC-02EC6C362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925864174106931E-2"/>
          <c:y val="0.84516154222853745"/>
          <c:w val="0.88901248461360038"/>
          <c:h val="0.12791755066234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014795313473859E-2"/>
          <c:y val="9.3180659235600247E-2"/>
          <c:w val="0.9124709411323584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C07-4312-91BC-2232ED7F3D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C07-4312-91BC-2232ED7F3D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C07-4312-91BC-2232ED7F3D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C07-4312-91BC-2232ED7F3D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C07-4312-91BC-2232ED7F3DF3}"/>
              </c:ext>
            </c:extLst>
          </c:dPt>
          <c:dLbls>
            <c:dLbl>
              <c:idx val="0"/>
              <c:layout>
                <c:manualLayout>
                  <c:x val="0.10553123482515506"/>
                  <c:y val="-6.69145523476232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41.9%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7-4312-91BC-2232ED7F3DF3}"/>
                </c:ext>
              </c:extLst>
            </c:dLbl>
            <c:dLbl>
              <c:idx val="1"/>
              <c:layout>
                <c:manualLayout>
                  <c:x val="-2.4327694404834444E-2"/>
                  <c:y val="4.98584683068929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54.9%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7-4312-91BC-2232ED7F3D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7-4312-91BC-2232ED7F3D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7-4312-91BC-2232ED7F3DF3}"/>
                </c:ext>
              </c:extLst>
            </c:dLbl>
            <c:dLbl>
              <c:idx val="4"/>
              <c:layout>
                <c:manualLayout>
                  <c:x val="-2.4792713899571266E-2"/>
                  <c:y val="-1.44481132228517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7-4312-91BC-2232ED7F3D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プチ・エルR3!$C$324:$C$328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プチ・エルR3!$D$324:$D$328</c:f>
              <c:numCache>
                <c:formatCode>General</c:formatCode>
                <c:ptCount val="5"/>
                <c:pt idx="0">
                  <c:v>13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07-4312-91BC-2232ED7F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480345335396485E-2"/>
          <c:y val="0.79994574039861155"/>
          <c:w val="0.93494305037903003"/>
          <c:h val="0.11136245042594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95909090909091E-2"/>
          <c:y val="7.4252962962962965E-2"/>
          <c:w val="0.96541969696969698"/>
          <c:h val="0.6659507407407407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0AF-4D6C-B11D-DAA63A6096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0AF-4D6C-B11D-DAA63A6096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0AF-4D6C-B11D-DAA63A6096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0AF-4D6C-B11D-DAA63A6096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0AF-4D6C-B11D-DAA63A6096BE}"/>
              </c:ext>
            </c:extLst>
          </c:dPt>
          <c:dLbls>
            <c:dLbl>
              <c:idx val="0"/>
              <c:layout>
                <c:manualLayout>
                  <c:x val="8.5928129951497997E-2"/>
                  <c:y val="4.413823272090988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32.2%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F-4D6C-B11D-DAA63A6096BE}"/>
                </c:ext>
              </c:extLst>
            </c:dLbl>
            <c:dLbl>
              <c:idx val="1"/>
              <c:layout>
                <c:manualLayout>
                  <c:x val="-7.6816790312685179E-2"/>
                  <c:y val="-3.0886814354185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F-4D6C-B11D-DAA63A6096BE}"/>
                </c:ext>
              </c:extLst>
            </c:dLbl>
            <c:dLbl>
              <c:idx val="2"/>
              <c:layout>
                <c:manualLayout>
                  <c:x val="-3.6196037045645411E-2"/>
                  <c:y val="5.679503716256755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F-4D6C-B11D-DAA63A6096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F-4D6C-B11D-DAA63A6096BE}"/>
                </c:ext>
              </c:extLst>
            </c:dLbl>
            <c:dLbl>
              <c:idx val="4"/>
              <c:layout>
                <c:manualLayout>
                  <c:x val="-3.7272205127894129E-2"/>
                  <c:y val="5.3899678317952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F-4D6C-B11D-DAA63A6096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プチ・エルR3!$C$305:$C$309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プチ・エルR3!$D$305:$D$309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F-4D6C-B11D-DAA63A60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17171717171726E-2"/>
          <c:y val="0.83864185185185181"/>
          <c:w val="0.88874836494678267"/>
          <c:h val="0.12372851851851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393434343434345E-2"/>
          <c:y val="7.454925925925926E-2"/>
          <c:w val="0.98411060606060607"/>
          <c:h val="0.6705062962962963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5B8-4FD8-A632-ACCD126094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5B8-4FD8-A632-ACCD126094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5B8-4FD8-A632-ACCD126094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5B8-4FD8-A632-ACCD126094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5B8-4FD8-A632-ACCD12609489}"/>
              </c:ext>
            </c:extLst>
          </c:dPt>
          <c:dLbls>
            <c:dLbl>
              <c:idx val="0"/>
              <c:layout>
                <c:manualLayout>
                  <c:x val="1.9744363688902134E-2"/>
                  <c:y val="-5.07726140461219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B8-4FD8-A632-ACCD12609489}"/>
                </c:ext>
              </c:extLst>
            </c:dLbl>
            <c:dLbl>
              <c:idx val="1"/>
              <c:layout>
                <c:manualLayout>
                  <c:x val="-1.994459485774951E-2"/>
                  <c:y val="-8.573250582616220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B8-4FD8-A632-ACCD12609489}"/>
                </c:ext>
              </c:extLst>
            </c:dLbl>
            <c:dLbl>
              <c:idx val="2"/>
              <c:layout>
                <c:manualLayout>
                  <c:x val="-6.541670069287836E-2"/>
                  <c:y val="1.46715678906593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B8-4FD8-A632-ACCD126094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B8-4FD8-A632-ACCD12609489}"/>
                </c:ext>
              </c:extLst>
            </c:dLbl>
            <c:dLbl>
              <c:idx val="4"/>
              <c:layout>
                <c:manualLayout>
                  <c:x val="-3.9640536630002172E-2"/>
                  <c:y val="-4.731704683256696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B8-4FD8-A632-ACCD126094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プチ・エルR3!$C$285:$C$289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プチ・エルR3!$D$285:$D$289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B8-4FD8-A632-ACCD1260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94245011698102E-2"/>
          <c:y val="0.82481762106176959"/>
          <c:w val="0.89815325194573292"/>
          <c:h val="0.13752230043772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133350</xdr:rowOff>
    </xdr:from>
    <xdr:to>
      <xdr:col>8</xdr:col>
      <xdr:colOff>687917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6418" y="133350"/>
          <a:ext cx="5968999" cy="292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ご利用者アンケート集計（プチ・エル）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180487</xdr:colOff>
      <xdr:row>3</xdr:row>
      <xdr:rowOff>119269</xdr:rowOff>
    </xdr:from>
    <xdr:to>
      <xdr:col>10</xdr:col>
      <xdr:colOff>184702</xdr:colOff>
      <xdr:row>11</xdr:row>
      <xdr:rowOff>148167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6737" y="637852"/>
          <a:ext cx="7740632" cy="1383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日（火）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11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日（日）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9</xdr:col>
      <xdr:colOff>681404</xdr:colOff>
      <xdr:row>145</xdr:row>
      <xdr:rowOff>156365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612</xdr:row>
      <xdr:rowOff>0</xdr:rowOff>
    </xdr:from>
    <xdr:to>
      <xdr:col>9</xdr:col>
      <xdr:colOff>681404</xdr:colOff>
      <xdr:row>650</xdr:row>
      <xdr:rowOff>24729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532</xdr:row>
      <xdr:rowOff>2198</xdr:rowOff>
    </xdr:from>
    <xdr:to>
      <xdr:col>10</xdr:col>
      <xdr:colOff>0</xdr:colOff>
      <xdr:row>548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494</xdr:row>
      <xdr:rowOff>0</xdr:rowOff>
    </xdr:from>
    <xdr:to>
      <xdr:col>10</xdr:col>
      <xdr:colOff>0</xdr:colOff>
      <xdr:row>510</xdr:row>
      <xdr:rowOff>1057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417</xdr:row>
      <xdr:rowOff>0</xdr:rowOff>
    </xdr:from>
    <xdr:to>
      <xdr:col>10</xdr:col>
      <xdr:colOff>0</xdr:colOff>
      <xdr:row>433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360</xdr:row>
      <xdr:rowOff>0</xdr:rowOff>
    </xdr:from>
    <xdr:to>
      <xdr:col>10</xdr:col>
      <xdr:colOff>0</xdr:colOff>
      <xdr:row>376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322</xdr:row>
      <xdr:rowOff>0</xdr:rowOff>
    </xdr:from>
    <xdr:to>
      <xdr:col>10</xdr:col>
      <xdr:colOff>0</xdr:colOff>
      <xdr:row>338</xdr:row>
      <xdr:rowOff>1059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303</xdr:row>
      <xdr:rowOff>0</xdr:rowOff>
    </xdr:from>
    <xdr:to>
      <xdr:col>10</xdr:col>
      <xdr:colOff>0</xdr:colOff>
      <xdr:row>319</xdr:row>
      <xdr:rowOff>1057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283</xdr:row>
      <xdr:rowOff>0</xdr:rowOff>
    </xdr:from>
    <xdr:to>
      <xdr:col>10</xdr:col>
      <xdr:colOff>0</xdr:colOff>
      <xdr:row>299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226</xdr:row>
      <xdr:rowOff>0</xdr:rowOff>
    </xdr:from>
    <xdr:to>
      <xdr:col>10</xdr:col>
      <xdr:colOff>0</xdr:colOff>
      <xdr:row>242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208</xdr:row>
      <xdr:rowOff>81</xdr:rowOff>
    </xdr:from>
    <xdr:to>
      <xdr:col>10</xdr:col>
      <xdr:colOff>0</xdr:colOff>
      <xdr:row>224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189</xdr:row>
      <xdr:rowOff>0</xdr:rowOff>
    </xdr:from>
    <xdr:to>
      <xdr:col>10</xdr:col>
      <xdr:colOff>0</xdr:colOff>
      <xdr:row>205</xdr:row>
      <xdr:rowOff>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170</xdr:row>
      <xdr:rowOff>0</xdr:rowOff>
    </xdr:from>
    <xdr:to>
      <xdr:col>10</xdr:col>
      <xdr:colOff>0</xdr:colOff>
      <xdr:row>186</xdr:row>
      <xdr:rowOff>1057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10</xdr:col>
      <xdr:colOff>0</xdr:colOff>
      <xdr:row>91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37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149</xdr:row>
      <xdr:rowOff>81</xdr:rowOff>
    </xdr:from>
    <xdr:to>
      <xdr:col>10</xdr:col>
      <xdr:colOff>0</xdr:colOff>
      <xdr:row>165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341</xdr:row>
      <xdr:rowOff>0</xdr:rowOff>
    </xdr:from>
    <xdr:to>
      <xdr:col>10</xdr:col>
      <xdr:colOff>0</xdr:colOff>
      <xdr:row>357</xdr:row>
      <xdr:rowOff>1059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379</xdr:row>
      <xdr:rowOff>0</xdr:rowOff>
    </xdr:from>
    <xdr:to>
      <xdr:col>10</xdr:col>
      <xdr:colOff>0</xdr:colOff>
      <xdr:row>395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398</xdr:row>
      <xdr:rowOff>0</xdr:rowOff>
    </xdr:from>
    <xdr:to>
      <xdr:col>10</xdr:col>
      <xdr:colOff>0</xdr:colOff>
      <xdr:row>414</xdr:row>
      <xdr:rowOff>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437</xdr:row>
      <xdr:rowOff>0</xdr:rowOff>
    </xdr:from>
    <xdr:to>
      <xdr:col>10</xdr:col>
      <xdr:colOff>0</xdr:colOff>
      <xdr:row>453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56</xdr:row>
      <xdr:rowOff>0</xdr:rowOff>
    </xdr:from>
    <xdr:to>
      <xdr:col>10</xdr:col>
      <xdr:colOff>0</xdr:colOff>
      <xdr:row>72</xdr:row>
      <xdr:rowOff>1059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33</xdr:row>
      <xdr:rowOff>164753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245</xdr:row>
      <xdr:rowOff>0</xdr:rowOff>
    </xdr:from>
    <xdr:to>
      <xdr:col>10</xdr:col>
      <xdr:colOff>0</xdr:colOff>
      <xdr:row>261</xdr:row>
      <xdr:rowOff>1059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264</xdr:row>
      <xdr:rowOff>0</xdr:rowOff>
    </xdr:from>
    <xdr:to>
      <xdr:col>10</xdr:col>
      <xdr:colOff>0</xdr:colOff>
      <xdr:row>280</xdr:row>
      <xdr:rowOff>1059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456</xdr:row>
      <xdr:rowOff>0</xdr:rowOff>
    </xdr:from>
    <xdr:to>
      <xdr:col>10</xdr:col>
      <xdr:colOff>0</xdr:colOff>
      <xdr:row>472</xdr:row>
      <xdr:rowOff>1059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475</xdr:row>
      <xdr:rowOff>0</xdr:rowOff>
    </xdr:from>
    <xdr:to>
      <xdr:col>10</xdr:col>
      <xdr:colOff>0</xdr:colOff>
      <xdr:row>491</xdr:row>
      <xdr:rowOff>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513</xdr:row>
      <xdr:rowOff>0</xdr:rowOff>
    </xdr:from>
    <xdr:to>
      <xdr:col>10</xdr:col>
      <xdr:colOff>0</xdr:colOff>
      <xdr:row>529</xdr:row>
      <xdr:rowOff>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0</xdr:colOff>
      <xdr:row>558</xdr:row>
      <xdr:rowOff>0</xdr:rowOff>
    </xdr:from>
    <xdr:to>
      <xdr:col>9</xdr:col>
      <xdr:colOff>677333</xdr:colOff>
      <xdr:row>584</xdr:row>
      <xdr:rowOff>86784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769137E-3B35-489F-AAA8-57A7FC022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88"/>
  <sheetViews>
    <sheetView tabSelected="1" showWhiteSpace="0"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78</v>
      </c>
      <c r="D11" s="15"/>
      <c r="E11" s="15"/>
      <c r="F11" s="15"/>
      <c r="K11" s="3"/>
      <c r="L11" s="4"/>
    </row>
    <row r="12" spans="3:12" ht="14.25" thickBot="1" x14ac:dyDescent="0.2">
      <c r="C12" s="16" t="s">
        <v>75</v>
      </c>
      <c r="K12" s="3"/>
      <c r="L12" s="4"/>
    </row>
    <row r="13" spans="3:12" ht="14.25" thickBot="1" x14ac:dyDescent="0.2">
      <c r="C13" s="17" t="s">
        <v>0</v>
      </c>
      <c r="D13" s="18" t="s">
        <v>88</v>
      </c>
      <c r="K13" s="3"/>
      <c r="L13" s="4"/>
    </row>
    <row r="14" spans="3:12" ht="14.25" thickTop="1" x14ac:dyDescent="0.15">
      <c r="C14" s="11" t="s">
        <v>17</v>
      </c>
      <c r="D14" s="20">
        <v>0</v>
      </c>
      <c r="E14" s="81"/>
      <c r="K14" s="3"/>
      <c r="L14" s="4"/>
    </row>
    <row r="15" spans="3:12" x14ac:dyDescent="0.15">
      <c r="C15" s="7" t="s">
        <v>18</v>
      </c>
      <c r="D15" s="22">
        <v>2</v>
      </c>
      <c r="E15" s="81"/>
      <c r="K15" s="3"/>
      <c r="L15" s="4"/>
    </row>
    <row r="16" spans="3:12" x14ac:dyDescent="0.15">
      <c r="C16" s="7" t="s">
        <v>21</v>
      </c>
      <c r="D16" s="22">
        <v>10</v>
      </c>
      <c r="E16" s="81"/>
      <c r="K16" s="3"/>
      <c r="L16" s="4"/>
    </row>
    <row r="17" spans="2:12" x14ac:dyDescent="0.15">
      <c r="C17" s="7" t="s">
        <v>19</v>
      </c>
      <c r="D17" s="22">
        <v>1</v>
      </c>
      <c r="E17" s="81"/>
      <c r="K17" s="3"/>
      <c r="L17" s="4"/>
    </row>
    <row r="18" spans="2:12" x14ac:dyDescent="0.15">
      <c r="C18" s="7" t="s">
        <v>20</v>
      </c>
      <c r="D18" s="22">
        <v>0</v>
      </c>
      <c r="E18" s="81"/>
      <c r="K18" s="3"/>
      <c r="L18" s="4"/>
    </row>
    <row r="19" spans="2:12" x14ac:dyDescent="0.15">
      <c r="C19" s="7" t="s">
        <v>23</v>
      </c>
      <c r="D19" s="22">
        <v>5</v>
      </c>
      <c r="E19" s="81"/>
      <c r="K19" s="3"/>
      <c r="L19" s="4"/>
    </row>
    <row r="20" spans="2:12" x14ac:dyDescent="0.15">
      <c r="C20" s="7" t="s">
        <v>22</v>
      </c>
      <c r="D20" s="22">
        <v>13</v>
      </c>
      <c r="E20" s="81"/>
      <c r="K20" s="3"/>
      <c r="L20" s="4"/>
    </row>
    <row r="21" spans="2:12" ht="14.25" thickBot="1" x14ac:dyDescent="0.2">
      <c r="C21" s="70" t="s">
        <v>24</v>
      </c>
      <c r="D21" s="21">
        <v>0</v>
      </c>
      <c r="E21" s="81"/>
      <c r="K21" s="3"/>
      <c r="L21" s="4"/>
    </row>
    <row r="22" spans="2:12" x14ac:dyDescent="0.15">
      <c r="K22" s="3"/>
      <c r="L22" s="4"/>
    </row>
    <row r="23" spans="2:12" x14ac:dyDescent="0.15">
      <c r="C23" s="63"/>
      <c r="K23" s="3"/>
      <c r="L23" s="4"/>
    </row>
    <row r="24" spans="2:12" x14ac:dyDescent="0.15">
      <c r="K24" s="3"/>
      <c r="L24" s="4"/>
    </row>
    <row r="25" spans="2:12" x14ac:dyDescent="0.15">
      <c r="B25"/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B29"/>
      <c r="K29" s="3"/>
      <c r="L29" s="4"/>
    </row>
    <row r="30" spans="2:12" x14ac:dyDescent="0.15">
      <c r="B30"/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ht="14.25" thickBot="1" x14ac:dyDescent="0.2">
      <c r="C37" s="16" t="s">
        <v>79</v>
      </c>
      <c r="K37" s="3"/>
      <c r="L37" s="4"/>
    </row>
    <row r="38" spans="3:12" ht="14.25" thickBot="1" x14ac:dyDescent="0.2">
      <c r="C38" s="39" t="s">
        <v>0</v>
      </c>
      <c r="D38" s="18" t="s">
        <v>88</v>
      </c>
      <c r="L38" s="4"/>
    </row>
    <row r="39" spans="3:12" ht="14.25" thickTop="1" x14ac:dyDescent="0.15">
      <c r="C39" s="33" t="s">
        <v>4</v>
      </c>
      <c r="D39" s="38">
        <v>15</v>
      </c>
      <c r="E39" s="81"/>
      <c r="L39" s="4"/>
    </row>
    <row r="40" spans="3:12" x14ac:dyDescent="0.15">
      <c r="C40" s="33" t="s">
        <v>3</v>
      </c>
      <c r="D40" s="34">
        <v>7</v>
      </c>
      <c r="E40" s="81"/>
      <c r="L40" s="4"/>
    </row>
    <row r="41" spans="3:12" ht="14.25" thickBot="1" x14ac:dyDescent="0.2">
      <c r="C41" s="35" t="s">
        <v>82</v>
      </c>
      <c r="D41" s="36">
        <v>9</v>
      </c>
      <c r="E41" s="81"/>
      <c r="L41" s="4"/>
    </row>
    <row r="42" spans="3:12" x14ac:dyDescent="0.15">
      <c r="L42" s="4"/>
    </row>
    <row r="53" spans="2:5" x14ac:dyDescent="0.15">
      <c r="C53" s="32"/>
      <c r="D53" s="32"/>
    </row>
    <row r="55" spans="2:5" x14ac:dyDescent="0.15">
      <c r="B55"/>
    </row>
    <row r="56" spans="2:5" ht="14.25" thickBot="1" x14ac:dyDescent="0.2">
      <c r="C56" s="16" t="s">
        <v>76</v>
      </c>
    </row>
    <row r="57" spans="2:5" ht="14.25" thickBot="1" x14ac:dyDescent="0.2">
      <c r="C57" s="17" t="s">
        <v>0</v>
      </c>
      <c r="D57" s="18" t="s">
        <v>88</v>
      </c>
    </row>
    <row r="58" spans="2:5" ht="14.25" thickTop="1" x14ac:dyDescent="0.15">
      <c r="C58" s="11" t="s">
        <v>5</v>
      </c>
      <c r="D58" s="20">
        <v>3</v>
      </c>
      <c r="E58" s="81"/>
    </row>
    <row r="59" spans="2:5" x14ac:dyDescent="0.15">
      <c r="C59" s="7" t="s">
        <v>6</v>
      </c>
      <c r="D59" s="22">
        <v>6</v>
      </c>
      <c r="E59" s="81"/>
    </row>
    <row r="60" spans="2:5" x14ac:dyDescent="0.15">
      <c r="C60" s="7" t="s">
        <v>7</v>
      </c>
      <c r="D60" s="22">
        <v>8</v>
      </c>
      <c r="E60" s="81"/>
    </row>
    <row r="61" spans="2:5" x14ac:dyDescent="0.15">
      <c r="C61" s="7" t="s">
        <v>8</v>
      </c>
      <c r="D61" s="22">
        <v>6</v>
      </c>
      <c r="E61" s="81"/>
    </row>
    <row r="62" spans="2:5" x14ac:dyDescent="0.15">
      <c r="C62" s="7" t="s">
        <v>9</v>
      </c>
      <c r="D62" s="22">
        <v>6</v>
      </c>
      <c r="E62" s="81"/>
    </row>
    <row r="63" spans="2:5" ht="14.25" thickBot="1" x14ac:dyDescent="0.2">
      <c r="C63" s="8" t="s">
        <v>10</v>
      </c>
      <c r="D63" s="21">
        <v>2</v>
      </c>
      <c r="E63" s="81"/>
    </row>
    <row r="65" spans="3:5" x14ac:dyDescent="0.15">
      <c r="C65" s="9"/>
      <c r="D65" s="10"/>
    </row>
    <row r="75" spans="3:5" ht="14.25" thickBot="1" x14ac:dyDescent="0.2">
      <c r="C75" s="16" t="s">
        <v>80</v>
      </c>
    </row>
    <row r="76" spans="3:5" ht="14.25" thickBot="1" x14ac:dyDescent="0.2">
      <c r="C76" s="17" t="s">
        <v>0</v>
      </c>
      <c r="D76" s="18" t="s">
        <v>88</v>
      </c>
    </row>
    <row r="77" spans="3:5" ht="14.25" thickTop="1" x14ac:dyDescent="0.15">
      <c r="C77" s="11" t="s">
        <v>11</v>
      </c>
      <c r="D77" s="20">
        <v>4</v>
      </c>
      <c r="E77" s="81"/>
    </row>
    <row r="78" spans="3:5" x14ac:dyDescent="0.15">
      <c r="C78" s="7" t="s">
        <v>12</v>
      </c>
      <c r="D78" s="22">
        <v>13</v>
      </c>
      <c r="E78" s="81"/>
    </row>
    <row r="79" spans="3:5" x14ac:dyDescent="0.15">
      <c r="C79" s="7" t="s">
        <v>13</v>
      </c>
      <c r="D79" s="22">
        <v>5</v>
      </c>
      <c r="E79" s="81"/>
    </row>
    <row r="80" spans="3:5" x14ac:dyDescent="0.15">
      <c r="C80" s="7" t="s">
        <v>14</v>
      </c>
      <c r="D80" s="22">
        <v>5</v>
      </c>
      <c r="E80" s="81"/>
    </row>
    <row r="81" spans="3:9" x14ac:dyDescent="0.15">
      <c r="C81" s="7" t="s">
        <v>15</v>
      </c>
      <c r="D81" s="22">
        <v>4</v>
      </c>
      <c r="E81" s="81"/>
    </row>
    <row r="82" spans="3:9" ht="14.25" thickBot="1" x14ac:dyDescent="0.2">
      <c r="C82" s="8" t="s">
        <v>16</v>
      </c>
      <c r="D82" s="21">
        <v>0</v>
      </c>
      <c r="E82" s="81"/>
    </row>
    <row r="94" spans="3:9" x14ac:dyDescent="0.15">
      <c r="C94" s="16" t="s">
        <v>91</v>
      </c>
      <c r="D94" s="15"/>
      <c r="E94" s="15"/>
      <c r="F94" s="15"/>
      <c r="G94" s="15"/>
      <c r="H94" s="15"/>
      <c r="I94" s="15"/>
    </row>
    <row r="95" spans="3:9" ht="14.25" thickBot="1" x14ac:dyDescent="0.2">
      <c r="C95" s="16" t="s">
        <v>77</v>
      </c>
      <c r="D95" s="19"/>
    </row>
    <row r="96" spans="3:9" ht="14.25" thickBot="1" x14ac:dyDescent="0.2">
      <c r="C96" s="17" t="s">
        <v>0</v>
      </c>
      <c r="D96" s="18" t="s">
        <v>89</v>
      </c>
      <c r="F96" s="26"/>
    </row>
    <row r="97" spans="3:9" ht="14.25" thickTop="1" x14ac:dyDescent="0.15">
      <c r="C97" s="11" t="s">
        <v>25</v>
      </c>
      <c r="D97" s="20">
        <v>2</v>
      </c>
      <c r="F97" s="56"/>
      <c r="G97" s="19"/>
    </row>
    <row r="98" spans="3:9" x14ac:dyDescent="0.15">
      <c r="C98" s="7" t="s">
        <v>26</v>
      </c>
      <c r="D98" s="22">
        <v>4</v>
      </c>
      <c r="F98" s="56"/>
    </row>
    <row r="99" spans="3:9" x14ac:dyDescent="0.15">
      <c r="C99" s="7" t="s">
        <v>27</v>
      </c>
      <c r="D99" s="22">
        <v>2</v>
      </c>
      <c r="F99" s="56"/>
    </row>
    <row r="100" spans="3:9" x14ac:dyDescent="0.15">
      <c r="C100" s="7" t="s">
        <v>67</v>
      </c>
      <c r="D100" s="22">
        <v>17</v>
      </c>
      <c r="F100" s="56"/>
    </row>
    <row r="101" spans="3:9" x14ac:dyDescent="0.15">
      <c r="C101" s="13" t="s">
        <v>28</v>
      </c>
      <c r="D101" s="22">
        <v>2</v>
      </c>
      <c r="F101" s="56"/>
    </row>
    <row r="102" spans="3:9" x14ac:dyDescent="0.15">
      <c r="C102" s="55" t="s">
        <v>29</v>
      </c>
      <c r="D102" s="23">
        <v>0</v>
      </c>
      <c r="F102" s="56"/>
    </row>
    <row r="103" spans="3:9" x14ac:dyDescent="0.15">
      <c r="C103" s="57" t="s">
        <v>30</v>
      </c>
      <c r="D103" s="23">
        <v>0</v>
      </c>
      <c r="F103" s="56"/>
    </row>
    <row r="104" spans="3:9" x14ac:dyDescent="0.15">
      <c r="C104" s="14" t="s">
        <v>62</v>
      </c>
      <c r="D104" s="22">
        <v>6</v>
      </c>
      <c r="F104" s="56"/>
      <c r="H104" s="27"/>
      <c r="I104" s="27"/>
    </row>
    <row r="105" spans="3:9" ht="14.25" thickBot="1" x14ac:dyDescent="0.2">
      <c r="C105" s="73" t="s">
        <v>24</v>
      </c>
      <c r="D105" s="24">
        <v>1</v>
      </c>
      <c r="F105" s="56"/>
      <c r="H105" s="27"/>
      <c r="I105" s="27"/>
    </row>
    <row r="106" spans="3:9" x14ac:dyDescent="0.15">
      <c r="H106" s="27"/>
      <c r="I106" s="27"/>
    </row>
    <row r="117" spans="2:2" x14ac:dyDescent="0.15">
      <c r="B117"/>
    </row>
    <row r="135" spans="3:9" x14ac:dyDescent="0.15">
      <c r="C135" s="9"/>
      <c r="D135" s="25"/>
      <c r="F135" s="28"/>
      <c r="G135" s="27"/>
      <c r="H135" s="27"/>
      <c r="I135" s="27"/>
    </row>
    <row r="136" spans="3:9" x14ac:dyDescent="0.15">
      <c r="C136" s="9"/>
      <c r="D136" s="25"/>
      <c r="F136" s="28"/>
      <c r="G136" s="27"/>
      <c r="H136" s="27"/>
      <c r="I136" s="27"/>
    </row>
    <row r="149" spans="2:5" ht="14.25" thickBot="1" x14ac:dyDescent="0.2">
      <c r="C149" s="16" t="s">
        <v>90</v>
      </c>
    </row>
    <row r="150" spans="2:5" ht="14.25" thickBot="1" x14ac:dyDescent="0.2">
      <c r="C150" s="17" t="s">
        <v>0</v>
      </c>
      <c r="D150" s="18" t="s">
        <v>88</v>
      </c>
    </row>
    <row r="151" spans="2:5" ht="14.25" thickTop="1" x14ac:dyDescent="0.15">
      <c r="C151" s="60" t="s">
        <v>68</v>
      </c>
      <c r="D151" s="20">
        <v>5</v>
      </c>
      <c r="E151" s="81"/>
    </row>
    <row r="152" spans="2:5" x14ac:dyDescent="0.15">
      <c r="C152" s="58" t="s">
        <v>69</v>
      </c>
      <c r="D152" s="22">
        <v>24</v>
      </c>
      <c r="E152" s="81"/>
    </row>
    <row r="153" spans="2:5" x14ac:dyDescent="0.15">
      <c r="C153" s="58" t="s">
        <v>70</v>
      </c>
      <c r="D153" s="22">
        <v>0</v>
      </c>
      <c r="E153" s="81"/>
    </row>
    <row r="154" spans="2:5" ht="14.25" thickBot="1" x14ac:dyDescent="0.2">
      <c r="C154" s="67" t="s">
        <v>24</v>
      </c>
      <c r="D154" s="21">
        <v>2</v>
      </c>
      <c r="E154" s="81"/>
    </row>
    <row r="155" spans="2:5" x14ac:dyDescent="0.15">
      <c r="C155" s="62"/>
      <c r="D155" s="61"/>
    </row>
    <row r="156" spans="2:5" x14ac:dyDescent="0.15">
      <c r="C156" s="16" t="s">
        <v>1</v>
      </c>
    </row>
    <row r="157" spans="2:5" x14ac:dyDescent="0.15">
      <c r="B157" s="40" t="s">
        <v>100</v>
      </c>
      <c r="C157" s="56" t="s">
        <v>101</v>
      </c>
    </row>
    <row r="158" spans="2:5" x14ac:dyDescent="0.15">
      <c r="B158" s="40" t="s">
        <v>100</v>
      </c>
      <c r="C158" s="56" t="s">
        <v>102</v>
      </c>
    </row>
    <row r="159" spans="2:5" x14ac:dyDescent="0.15">
      <c r="C159" s="56"/>
    </row>
    <row r="160" spans="2:5" x14ac:dyDescent="0.15">
      <c r="B160" s="29"/>
      <c r="C160" s="56"/>
    </row>
    <row r="161" spans="3:9" x14ac:dyDescent="0.15">
      <c r="C161" s="56"/>
    </row>
    <row r="162" spans="3:9" x14ac:dyDescent="0.15">
      <c r="C162" s="56"/>
    </row>
    <row r="163" spans="3:9" x14ac:dyDescent="0.15">
      <c r="C163" s="56"/>
    </row>
    <row r="164" spans="3:9" x14ac:dyDescent="0.15">
      <c r="C164" s="56"/>
    </row>
    <row r="165" spans="3:9" x14ac:dyDescent="0.15">
      <c r="C165" s="56"/>
    </row>
    <row r="166" spans="3:9" x14ac:dyDescent="0.15">
      <c r="C166" s="56"/>
    </row>
    <row r="168" spans="3:9" x14ac:dyDescent="0.15">
      <c r="C168" s="16" t="s">
        <v>65</v>
      </c>
      <c r="D168" s="15"/>
      <c r="E168" s="15"/>
      <c r="F168" s="15"/>
      <c r="G168" s="15"/>
      <c r="H168" s="15"/>
      <c r="I168" s="19"/>
    </row>
    <row r="169" spans="3:9" x14ac:dyDescent="0.15">
      <c r="C169" s="16" t="s">
        <v>2</v>
      </c>
      <c r="D169" s="19"/>
      <c r="E169" s="19"/>
      <c r="F169" s="19"/>
      <c r="G169" s="19"/>
      <c r="H169" s="19"/>
      <c r="I169" s="19"/>
    </row>
    <row r="170" spans="3:9" ht="14.25" thickBot="1" x14ac:dyDescent="0.2">
      <c r="C170" s="16" t="s">
        <v>63</v>
      </c>
      <c r="D170" s="15"/>
      <c r="E170" s="19"/>
    </row>
    <row r="171" spans="3:9" ht="14.25" thickBot="1" x14ac:dyDescent="0.2">
      <c r="C171" s="17" t="s">
        <v>0</v>
      </c>
      <c r="D171" s="18" t="s">
        <v>88</v>
      </c>
    </row>
    <row r="172" spans="3:9" ht="14.25" thickTop="1" x14ac:dyDescent="0.15">
      <c r="C172" s="11" t="s">
        <v>32</v>
      </c>
      <c r="D172" s="20">
        <v>18</v>
      </c>
      <c r="E172" s="81"/>
    </row>
    <row r="173" spans="3:9" x14ac:dyDescent="0.15">
      <c r="C173" s="7" t="s">
        <v>33</v>
      </c>
      <c r="D173" s="22">
        <v>11</v>
      </c>
      <c r="E173" s="81"/>
    </row>
    <row r="174" spans="3:9" x14ac:dyDescent="0.15">
      <c r="C174" s="7" t="s">
        <v>34</v>
      </c>
      <c r="D174" s="22">
        <v>1</v>
      </c>
      <c r="E174" s="81"/>
    </row>
    <row r="175" spans="3:9" x14ac:dyDescent="0.15">
      <c r="C175" s="7" t="s">
        <v>35</v>
      </c>
      <c r="D175" s="22">
        <v>0</v>
      </c>
      <c r="E175" s="81"/>
    </row>
    <row r="176" spans="3:9" ht="14.25" thickBot="1" x14ac:dyDescent="0.2">
      <c r="C176" s="12" t="s">
        <v>83</v>
      </c>
      <c r="D176" s="24">
        <v>1</v>
      </c>
      <c r="E176" s="81"/>
    </row>
    <row r="189" spans="3:5" ht="14.25" thickBot="1" x14ac:dyDescent="0.2">
      <c r="C189" s="16" t="s">
        <v>71</v>
      </c>
      <c r="D189" s="15"/>
    </row>
    <row r="190" spans="3:5" ht="14.25" thickBot="1" x14ac:dyDescent="0.2">
      <c r="C190" s="17" t="s">
        <v>0</v>
      </c>
      <c r="D190" s="18" t="s">
        <v>88</v>
      </c>
    </row>
    <row r="191" spans="3:5" ht="14.25" thickTop="1" x14ac:dyDescent="0.15">
      <c r="C191" s="11" t="s">
        <v>32</v>
      </c>
      <c r="D191" s="20">
        <v>21</v>
      </c>
      <c r="E191" s="81"/>
    </row>
    <row r="192" spans="3:5" x14ac:dyDescent="0.15">
      <c r="C192" s="7" t="s">
        <v>33</v>
      </c>
      <c r="D192" s="22">
        <v>4</v>
      </c>
      <c r="E192" s="81"/>
    </row>
    <row r="193" spans="3:5" x14ac:dyDescent="0.15">
      <c r="C193" s="7" t="s">
        <v>34</v>
      </c>
      <c r="D193" s="22">
        <v>0</v>
      </c>
      <c r="E193" s="81"/>
    </row>
    <row r="194" spans="3:5" x14ac:dyDescent="0.15">
      <c r="C194" s="7" t="s">
        <v>35</v>
      </c>
      <c r="D194" s="22">
        <v>0</v>
      </c>
      <c r="E194" s="81"/>
    </row>
    <row r="195" spans="3:5" ht="14.25" thickBot="1" x14ac:dyDescent="0.2">
      <c r="C195" s="12" t="s">
        <v>83</v>
      </c>
      <c r="D195" s="24">
        <v>6</v>
      </c>
      <c r="E195" s="81"/>
    </row>
    <row r="208" spans="3:5" ht="14.25" thickBot="1" x14ac:dyDescent="0.2">
      <c r="C208" s="16" t="s">
        <v>31</v>
      </c>
    </row>
    <row r="209" spans="3:5" ht="14.25" thickBot="1" x14ac:dyDescent="0.2">
      <c r="C209" s="17" t="s">
        <v>0</v>
      </c>
      <c r="D209" s="18" t="s">
        <v>88</v>
      </c>
    </row>
    <row r="210" spans="3:5" ht="14.25" thickTop="1" x14ac:dyDescent="0.15">
      <c r="C210" s="11" t="s">
        <v>32</v>
      </c>
      <c r="D210" s="20">
        <v>14</v>
      </c>
      <c r="E210" s="81"/>
    </row>
    <row r="211" spans="3:5" x14ac:dyDescent="0.15">
      <c r="C211" s="7" t="s">
        <v>33</v>
      </c>
      <c r="D211" s="22">
        <v>12</v>
      </c>
      <c r="E211" s="81"/>
    </row>
    <row r="212" spans="3:5" x14ac:dyDescent="0.15">
      <c r="C212" s="7" t="s">
        <v>34</v>
      </c>
      <c r="D212" s="22">
        <v>4</v>
      </c>
      <c r="E212" s="81"/>
    </row>
    <row r="213" spans="3:5" x14ac:dyDescent="0.15">
      <c r="C213" s="7" t="s">
        <v>35</v>
      </c>
      <c r="D213" s="22">
        <v>0</v>
      </c>
      <c r="E213" s="81"/>
    </row>
    <row r="214" spans="3:5" ht="14.25" thickBot="1" x14ac:dyDescent="0.2">
      <c r="C214" s="12" t="s">
        <v>83</v>
      </c>
      <c r="D214" s="24">
        <v>1</v>
      </c>
      <c r="E214" s="81"/>
    </row>
    <row r="226" spans="3:5" ht="14.25" thickBot="1" x14ac:dyDescent="0.2">
      <c r="C226" s="16" t="s">
        <v>36</v>
      </c>
    </row>
    <row r="227" spans="3:5" ht="14.25" thickBot="1" x14ac:dyDescent="0.2">
      <c r="C227" s="17" t="s">
        <v>0</v>
      </c>
      <c r="D227" s="18" t="s">
        <v>88</v>
      </c>
    </row>
    <row r="228" spans="3:5" ht="14.25" thickTop="1" x14ac:dyDescent="0.15">
      <c r="C228" s="11" t="s">
        <v>32</v>
      </c>
      <c r="D228" s="20">
        <v>13</v>
      </c>
      <c r="E228" s="81"/>
    </row>
    <row r="229" spans="3:5" x14ac:dyDescent="0.15">
      <c r="C229" s="7" t="s">
        <v>33</v>
      </c>
      <c r="D229" s="22">
        <v>12</v>
      </c>
      <c r="E229" s="81"/>
    </row>
    <row r="230" spans="3:5" x14ac:dyDescent="0.15">
      <c r="C230" s="7" t="s">
        <v>34</v>
      </c>
      <c r="D230" s="22">
        <v>4</v>
      </c>
      <c r="E230" s="81"/>
    </row>
    <row r="231" spans="3:5" x14ac:dyDescent="0.15">
      <c r="C231" s="7" t="s">
        <v>35</v>
      </c>
      <c r="D231" s="22">
        <v>0</v>
      </c>
      <c r="E231" s="81"/>
    </row>
    <row r="232" spans="3:5" ht="14.25" thickBot="1" x14ac:dyDescent="0.2">
      <c r="C232" s="12" t="s">
        <v>83</v>
      </c>
      <c r="D232" s="24">
        <v>2</v>
      </c>
      <c r="E232" s="81"/>
    </row>
    <row r="245" spans="3:5" ht="14.25" thickBot="1" x14ac:dyDescent="0.2">
      <c r="C245" s="16" t="s">
        <v>37</v>
      </c>
      <c r="D245" s="15"/>
    </row>
    <row r="246" spans="3:5" ht="14.25" thickBot="1" x14ac:dyDescent="0.2">
      <c r="C246" s="17" t="s">
        <v>0</v>
      </c>
      <c r="D246" s="18" t="s">
        <v>88</v>
      </c>
    </row>
    <row r="247" spans="3:5" ht="14.25" thickTop="1" x14ac:dyDescent="0.15">
      <c r="C247" s="11" t="s">
        <v>32</v>
      </c>
      <c r="D247" s="20">
        <v>15</v>
      </c>
      <c r="E247" s="81"/>
    </row>
    <row r="248" spans="3:5" x14ac:dyDescent="0.15">
      <c r="C248" s="7" t="s">
        <v>33</v>
      </c>
      <c r="D248" s="22">
        <v>13</v>
      </c>
      <c r="E248" s="81"/>
    </row>
    <row r="249" spans="3:5" x14ac:dyDescent="0.15">
      <c r="C249" s="7" t="s">
        <v>34</v>
      </c>
      <c r="D249" s="22">
        <v>2</v>
      </c>
      <c r="E249" s="81"/>
    </row>
    <row r="250" spans="3:5" x14ac:dyDescent="0.15">
      <c r="C250" s="7" t="s">
        <v>35</v>
      </c>
      <c r="D250" s="22">
        <v>0</v>
      </c>
      <c r="E250" s="81"/>
    </row>
    <row r="251" spans="3:5" ht="14.25" thickBot="1" x14ac:dyDescent="0.2">
      <c r="C251" s="12" t="s">
        <v>83</v>
      </c>
      <c r="D251" s="24">
        <v>1</v>
      </c>
      <c r="E251" s="81"/>
    </row>
    <row r="264" spans="3:8" ht="14.25" thickBot="1" x14ac:dyDescent="0.2">
      <c r="C264" s="16" t="s">
        <v>38</v>
      </c>
      <c r="D264" s="19"/>
      <c r="E264" s="30"/>
      <c r="F264" s="30"/>
      <c r="G264" s="30"/>
      <c r="H264" s="30"/>
    </row>
    <row r="265" spans="3:8" ht="14.25" thickBot="1" x14ac:dyDescent="0.2">
      <c r="C265" s="17" t="s">
        <v>0</v>
      </c>
      <c r="D265" s="18" t="s">
        <v>88</v>
      </c>
    </row>
    <row r="266" spans="3:8" ht="14.25" thickTop="1" x14ac:dyDescent="0.15">
      <c r="C266" s="11" t="s">
        <v>32</v>
      </c>
      <c r="D266" s="20">
        <v>17</v>
      </c>
      <c r="E266" s="81"/>
    </row>
    <row r="267" spans="3:8" x14ac:dyDescent="0.15">
      <c r="C267" s="7" t="s">
        <v>33</v>
      </c>
      <c r="D267" s="22">
        <v>13</v>
      </c>
      <c r="E267" s="81"/>
    </row>
    <row r="268" spans="3:8" x14ac:dyDescent="0.15">
      <c r="C268" s="7" t="s">
        <v>34</v>
      </c>
      <c r="D268" s="22">
        <v>0</v>
      </c>
      <c r="E268" s="81"/>
    </row>
    <row r="269" spans="3:8" x14ac:dyDescent="0.15">
      <c r="C269" s="7" t="s">
        <v>35</v>
      </c>
      <c r="D269" s="22">
        <v>0</v>
      </c>
      <c r="E269" s="81"/>
    </row>
    <row r="270" spans="3:8" ht="14.25" thickBot="1" x14ac:dyDescent="0.2">
      <c r="C270" s="12" t="s">
        <v>83</v>
      </c>
      <c r="D270" s="24">
        <v>1</v>
      </c>
      <c r="E270" s="81"/>
    </row>
    <row r="271" spans="3:8" x14ac:dyDescent="0.15">
      <c r="E271" s="88"/>
    </row>
    <row r="282" spans="3:5" x14ac:dyDescent="0.15">
      <c r="C282" s="26"/>
    </row>
    <row r="283" spans="3:5" ht="14.25" thickBot="1" x14ac:dyDescent="0.2">
      <c r="C283" s="16" t="s">
        <v>72</v>
      </c>
      <c r="D283" s="15"/>
    </row>
    <row r="284" spans="3:5" ht="14.25" thickBot="1" x14ac:dyDescent="0.2">
      <c r="C284" s="17" t="s">
        <v>0</v>
      </c>
      <c r="D284" s="18" t="s">
        <v>88</v>
      </c>
    </row>
    <row r="285" spans="3:5" ht="14.25" thickTop="1" x14ac:dyDescent="0.15">
      <c r="C285" s="11" t="s">
        <v>32</v>
      </c>
      <c r="D285" s="20">
        <v>11</v>
      </c>
      <c r="E285" s="81"/>
    </row>
    <row r="286" spans="3:5" x14ac:dyDescent="0.15">
      <c r="C286" s="7" t="s">
        <v>33</v>
      </c>
      <c r="D286" s="22">
        <v>17</v>
      </c>
      <c r="E286" s="81"/>
    </row>
    <row r="287" spans="3:5" x14ac:dyDescent="0.15">
      <c r="C287" s="7" t="s">
        <v>34</v>
      </c>
      <c r="D287" s="22">
        <v>2</v>
      </c>
      <c r="E287" s="81"/>
    </row>
    <row r="288" spans="3:5" x14ac:dyDescent="0.15">
      <c r="C288" s="7" t="s">
        <v>35</v>
      </c>
      <c r="D288" s="22">
        <v>0</v>
      </c>
      <c r="E288" s="81"/>
    </row>
    <row r="289" spans="3:8" ht="14.25" thickBot="1" x14ac:dyDescent="0.2">
      <c r="C289" s="12" t="s">
        <v>83</v>
      </c>
      <c r="D289" s="24">
        <v>1</v>
      </c>
      <c r="E289" s="81"/>
    </row>
    <row r="302" spans="3:8" x14ac:dyDescent="0.15">
      <c r="C302" s="16" t="s">
        <v>39</v>
      </c>
    </row>
    <row r="303" spans="3:8" ht="14.25" thickBot="1" x14ac:dyDescent="0.2">
      <c r="C303" s="16" t="s">
        <v>40</v>
      </c>
      <c r="D303" s="15"/>
      <c r="E303" s="15"/>
      <c r="F303" s="19"/>
      <c r="G303" s="19"/>
      <c r="H303" s="19"/>
    </row>
    <row r="304" spans="3:8" ht="14.25" thickBot="1" x14ac:dyDescent="0.2">
      <c r="C304" s="17" t="s">
        <v>0</v>
      </c>
      <c r="D304" s="18" t="s">
        <v>88</v>
      </c>
    </row>
    <row r="305" spans="3:5" ht="14.25" thickTop="1" x14ac:dyDescent="0.15">
      <c r="C305" s="11" t="s">
        <v>32</v>
      </c>
      <c r="D305" s="20">
        <v>10</v>
      </c>
      <c r="E305" s="81"/>
    </row>
    <row r="306" spans="3:5" x14ac:dyDescent="0.15">
      <c r="C306" s="7" t="s">
        <v>33</v>
      </c>
      <c r="D306" s="22">
        <v>18</v>
      </c>
      <c r="E306" s="81"/>
    </row>
    <row r="307" spans="3:5" x14ac:dyDescent="0.15">
      <c r="C307" s="7" t="s">
        <v>34</v>
      </c>
      <c r="D307" s="22">
        <v>2</v>
      </c>
      <c r="E307" s="81"/>
    </row>
    <row r="308" spans="3:5" x14ac:dyDescent="0.15">
      <c r="C308" s="7" t="s">
        <v>35</v>
      </c>
      <c r="D308" s="22">
        <v>0</v>
      </c>
      <c r="E308" s="81"/>
    </row>
    <row r="309" spans="3:5" ht="14.25" thickBot="1" x14ac:dyDescent="0.2">
      <c r="C309" s="12" t="s">
        <v>83</v>
      </c>
      <c r="D309" s="24">
        <v>1</v>
      </c>
      <c r="E309" s="81"/>
    </row>
    <row r="321" spans="3:5" x14ac:dyDescent="0.15">
      <c r="C321" s="26"/>
      <c r="D321" s="19"/>
    </row>
    <row r="322" spans="3:5" ht="14.25" thickBot="1" x14ac:dyDescent="0.2">
      <c r="C322" s="16" t="s">
        <v>41</v>
      </c>
      <c r="D322" s="19"/>
      <c r="E322" s="19"/>
    </row>
    <row r="323" spans="3:5" ht="14.25" thickBot="1" x14ac:dyDescent="0.2">
      <c r="C323" s="17" t="s">
        <v>0</v>
      </c>
      <c r="D323" s="18" t="s">
        <v>88</v>
      </c>
    </row>
    <row r="324" spans="3:5" ht="14.25" thickTop="1" x14ac:dyDescent="0.15">
      <c r="C324" s="11" t="s">
        <v>32</v>
      </c>
      <c r="D324" s="20">
        <v>13</v>
      </c>
      <c r="E324" s="81"/>
    </row>
    <row r="325" spans="3:5" x14ac:dyDescent="0.15">
      <c r="C325" s="7" t="s">
        <v>33</v>
      </c>
      <c r="D325" s="22">
        <v>17</v>
      </c>
      <c r="E325" s="81"/>
    </row>
    <row r="326" spans="3:5" x14ac:dyDescent="0.15">
      <c r="C326" s="7" t="s">
        <v>34</v>
      </c>
      <c r="D326" s="22">
        <v>0</v>
      </c>
      <c r="E326" s="81"/>
    </row>
    <row r="327" spans="3:5" x14ac:dyDescent="0.15">
      <c r="C327" s="7" t="s">
        <v>35</v>
      </c>
      <c r="D327" s="22">
        <v>0</v>
      </c>
      <c r="E327" s="81"/>
    </row>
    <row r="328" spans="3:5" ht="14.25" thickBot="1" x14ac:dyDescent="0.2">
      <c r="C328" s="12" t="s">
        <v>83</v>
      </c>
      <c r="D328" s="24">
        <v>1</v>
      </c>
      <c r="E328" s="81"/>
    </row>
    <row r="341" spans="3:5" ht="14.25" thickBot="1" x14ac:dyDescent="0.2">
      <c r="C341" s="16" t="s">
        <v>42</v>
      </c>
      <c r="D341" s="19"/>
    </row>
    <row r="342" spans="3:5" ht="14.25" thickBot="1" x14ac:dyDescent="0.2">
      <c r="C342" s="17" t="s">
        <v>0</v>
      </c>
      <c r="D342" s="18" t="s">
        <v>88</v>
      </c>
    </row>
    <row r="343" spans="3:5" ht="14.25" thickTop="1" x14ac:dyDescent="0.15">
      <c r="C343" s="11" t="s">
        <v>32</v>
      </c>
      <c r="D343" s="20">
        <v>8</v>
      </c>
      <c r="E343" s="81"/>
    </row>
    <row r="344" spans="3:5" x14ac:dyDescent="0.15">
      <c r="C344" s="7" t="s">
        <v>33</v>
      </c>
      <c r="D344" s="22">
        <v>16</v>
      </c>
      <c r="E344" s="81"/>
    </row>
    <row r="345" spans="3:5" x14ac:dyDescent="0.15">
      <c r="C345" s="7" t="s">
        <v>34</v>
      </c>
      <c r="D345" s="22">
        <v>2</v>
      </c>
      <c r="E345" s="81"/>
    </row>
    <row r="346" spans="3:5" x14ac:dyDescent="0.15">
      <c r="C346" s="7" t="s">
        <v>35</v>
      </c>
      <c r="D346" s="22">
        <v>0</v>
      </c>
      <c r="E346" s="81"/>
    </row>
    <row r="347" spans="3:5" ht="14.25" thickBot="1" x14ac:dyDescent="0.2">
      <c r="C347" s="12" t="s">
        <v>83</v>
      </c>
      <c r="D347" s="24">
        <v>5</v>
      </c>
      <c r="E347" s="81"/>
    </row>
    <row r="360" spans="3:5" ht="14.25" thickBot="1" x14ac:dyDescent="0.2">
      <c r="C360" s="16" t="s">
        <v>43</v>
      </c>
      <c r="D360" s="15"/>
      <c r="E360" s="15"/>
    </row>
    <row r="361" spans="3:5" ht="14.25" thickBot="1" x14ac:dyDescent="0.2">
      <c r="C361" s="17" t="s">
        <v>0</v>
      </c>
      <c r="D361" s="18" t="s">
        <v>88</v>
      </c>
    </row>
    <row r="362" spans="3:5" ht="14.25" thickTop="1" x14ac:dyDescent="0.15">
      <c r="C362" s="11" t="s">
        <v>32</v>
      </c>
      <c r="D362" s="20">
        <v>9</v>
      </c>
      <c r="E362" s="81"/>
    </row>
    <row r="363" spans="3:5" x14ac:dyDescent="0.15">
      <c r="C363" s="7" t="s">
        <v>33</v>
      </c>
      <c r="D363" s="22">
        <v>16</v>
      </c>
      <c r="E363" s="81"/>
    </row>
    <row r="364" spans="3:5" x14ac:dyDescent="0.15">
      <c r="C364" s="7" t="s">
        <v>34</v>
      </c>
      <c r="D364" s="22">
        <v>2</v>
      </c>
      <c r="E364" s="81"/>
    </row>
    <row r="365" spans="3:5" x14ac:dyDescent="0.15">
      <c r="C365" s="7" t="s">
        <v>35</v>
      </c>
      <c r="D365" s="22">
        <v>1</v>
      </c>
      <c r="E365" s="81"/>
    </row>
    <row r="366" spans="3:5" ht="14.25" thickBot="1" x14ac:dyDescent="0.2">
      <c r="C366" s="12" t="s">
        <v>83</v>
      </c>
      <c r="D366" s="24">
        <v>3</v>
      </c>
      <c r="E366" s="81"/>
    </row>
    <row r="379" spans="3:5" ht="14.25" thickBot="1" x14ac:dyDescent="0.2">
      <c r="C379" s="16" t="s">
        <v>44</v>
      </c>
      <c r="D379" s="15"/>
      <c r="E379" s="15"/>
    </row>
    <row r="380" spans="3:5" ht="14.25" thickBot="1" x14ac:dyDescent="0.2">
      <c r="C380" s="17" t="s">
        <v>0</v>
      </c>
      <c r="D380" s="18" t="s">
        <v>88</v>
      </c>
    </row>
    <row r="381" spans="3:5" ht="14.25" thickTop="1" x14ac:dyDescent="0.15">
      <c r="C381" s="11" t="s">
        <v>32</v>
      </c>
      <c r="D381" s="20">
        <v>10</v>
      </c>
      <c r="E381" s="81"/>
    </row>
    <row r="382" spans="3:5" x14ac:dyDescent="0.15">
      <c r="C382" s="7" t="s">
        <v>33</v>
      </c>
      <c r="D382" s="22">
        <v>14</v>
      </c>
      <c r="E382" s="81"/>
    </row>
    <row r="383" spans="3:5" x14ac:dyDescent="0.15">
      <c r="C383" s="7" t="s">
        <v>34</v>
      </c>
      <c r="D383" s="22">
        <v>1</v>
      </c>
      <c r="E383" s="81"/>
    </row>
    <row r="384" spans="3:5" x14ac:dyDescent="0.15">
      <c r="C384" s="7" t="s">
        <v>35</v>
      </c>
      <c r="D384" s="22">
        <v>0</v>
      </c>
      <c r="E384" s="81"/>
    </row>
    <row r="385" spans="3:5" ht="14.25" thickBot="1" x14ac:dyDescent="0.2">
      <c r="C385" s="12" t="s">
        <v>83</v>
      </c>
      <c r="D385" s="24">
        <v>6</v>
      </c>
      <c r="E385" s="81"/>
    </row>
    <row r="398" spans="3:5" ht="14.25" thickBot="1" x14ac:dyDescent="0.2">
      <c r="C398" s="16" t="s">
        <v>45</v>
      </c>
    </row>
    <row r="399" spans="3:5" ht="14.25" thickBot="1" x14ac:dyDescent="0.2">
      <c r="C399" s="17" t="s">
        <v>0</v>
      </c>
      <c r="D399" s="18" t="s">
        <v>88</v>
      </c>
    </row>
    <row r="400" spans="3:5" ht="14.25" thickTop="1" x14ac:dyDescent="0.15">
      <c r="C400" s="11" t="s">
        <v>32</v>
      </c>
      <c r="D400" s="20">
        <v>6</v>
      </c>
      <c r="E400" s="81"/>
    </row>
    <row r="401" spans="1:12" x14ac:dyDescent="0.15">
      <c r="C401" s="7" t="s">
        <v>33</v>
      </c>
      <c r="D401" s="22">
        <v>11</v>
      </c>
      <c r="E401" s="81"/>
    </row>
    <row r="402" spans="1:12" x14ac:dyDescent="0.15">
      <c r="C402" s="7" t="s">
        <v>34</v>
      </c>
      <c r="D402" s="22">
        <v>4</v>
      </c>
      <c r="E402" s="81"/>
    </row>
    <row r="403" spans="1:12" x14ac:dyDescent="0.15">
      <c r="C403" s="7" t="s">
        <v>35</v>
      </c>
      <c r="D403" s="22">
        <v>1</v>
      </c>
      <c r="E403" s="81"/>
    </row>
    <row r="404" spans="1:12" ht="14.25" thickBot="1" x14ac:dyDescent="0.2">
      <c r="C404" s="12" t="s">
        <v>83</v>
      </c>
      <c r="D404" s="24">
        <v>9</v>
      </c>
      <c r="E404" s="81"/>
    </row>
    <row r="415" spans="1:12" s="74" customFormat="1" x14ac:dyDescent="0.15">
      <c r="A415"/>
      <c r="B415" s="29"/>
      <c r="C415" s="19"/>
      <c r="D415" s="19"/>
      <c r="E415" s="19"/>
      <c r="F415" s="19"/>
      <c r="G415" s="19"/>
      <c r="H415" s="19"/>
      <c r="I415" s="19"/>
      <c r="J415" s="19"/>
      <c r="K415" s="19"/>
      <c r="L415"/>
    </row>
    <row r="416" spans="1:12" x14ac:dyDescent="0.15">
      <c r="C416" s="26"/>
    </row>
    <row r="417" spans="3:5" ht="14.25" thickBot="1" x14ac:dyDescent="0.2">
      <c r="C417" s="16" t="s">
        <v>46</v>
      </c>
      <c r="D417" s="15"/>
      <c r="E417" s="15"/>
    </row>
    <row r="418" spans="3:5" ht="14.25" thickBot="1" x14ac:dyDescent="0.2">
      <c r="C418" s="17" t="s">
        <v>0</v>
      </c>
      <c r="D418" s="18" t="s">
        <v>88</v>
      </c>
    </row>
    <row r="419" spans="3:5" ht="14.25" thickTop="1" x14ac:dyDescent="0.15">
      <c r="C419" s="11" t="s">
        <v>32</v>
      </c>
      <c r="D419" s="20">
        <v>8</v>
      </c>
      <c r="E419" s="81"/>
    </row>
    <row r="420" spans="3:5" x14ac:dyDescent="0.15">
      <c r="C420" s="7" t="s">
        <v>33</v>
      </c>
      <c r="D420" s="22">
        <v>12</v>
      </c>
      <c r="E420" s="81"/>
    </row>
    <row r="421" spans="3:5" x14ac:dyDescent="0.15">
      <c r="C421" s="7" t="s">
        <v>34</v>
      </c>
      <c r="D421" s="22">
        <v>2</v>
      </c>
      <c r="E421" s="81"/>
    </row>
    <row r="422" spans="3:5" x14ac:dyDescent="0.15">
      <c r="C422" s="7" t="s">
        <v>35</v>
      </c>
      <c r="D422" s="22">
        <v>0</v>
      </c>
      <c r="E422" s="81"/>
    </row>
    <row r="423" spans="3:5" ht="14.25" thickBot="1" x14ac:dyDescent="0.2">
      <c r="C423" s="12" t="s">
        <v>83</v>
      </c>
      <c r="D423" s="24">
        <v>9</v>
      </c>
      <c r="E423" s="81"/>
    </row>
    <row r="433" spans="2:5" s="19" customFormat="1" x14ac:dyDescent="0.15">
      <c r="B433" s="29"/>
    </row>
    <row r="436" spans="2:5" x14ac:dyDescent="0.15">
      <c r="C436" s="16" t="s">
        <v>64</v>
      </c>
    </row>
    <row r="437" spans="2:5" ht="14.25" thickBot="1" x14ac:dyDescent="0.2">
      <c r="C437" s="16" t="s">
        <v>47</v>
      </c>
      <c r="D437" s="15"/>
      <c r="E437" s="31"/>
    </row>
    <row r="438" spans="2:5" ht="14.25" thickBot="1" x14ac:dyDescent="0.2">
      <c r="C438" s="17" t="s">
        <v>0</v>
      </c>
      <c r="D438" s="18" t="s">
        <v>88</v>
      </c>
    </row>
    <row r="439" spans="2:5" ht="14.25" thickTop="1" x14ac:dyDescent="0.15">
      <c r="C439" s="11" t="s">
        <v>32</v>
      </c>
      <c r="D439" s="20">
        <v>14</v>
      </c>
      <c r="E439" s="81"/>
    </row>
    <row r="440" spans="2:5" x14ac:dyDescent="0.15">
      <c r="C440" s="7" t="s">
        <v>33</v>
      </c>
      <c r="D440" s="22">
        <v>15</v>
      </c>
      <c r="E440" s="81"/>
    </row>
    <row r="441" spans="2:5" x14ac:dyDescent="0.15">
      <c r="C441" s="7" t="s">
        <v>34</v>
      </c>
      <c r="D441" s="22">
        <v>1</v>
      </c>
      <c r="E441" s="81"/>
    </row>
    <row r="442" spans="2:5" x14ac:dyDescent="0.15">
      <c r="C442" s="7" t="s">
        <v>35</v>
      </c>
      <c r="D442" s="22">
        <v>0</v>
      </c>
      <c r="E442" s="81"/>
    </row>
    <row r="443" spans="2:5" ht="14.25" thickBot="1" x14ac:dyDescent="0.2">
      <c r="C443" s="12" t="s">
        <v>83</v>
      </c>
      <c r="D443" s="24">
        <v>1</v>
      </c>
      <c r="E443" s="81"/>
    </row>
    <row r="455" spans="3:5" x14ac:dyDescent="0.15">
      <c r="C455" s="26"/>
    </row>
    <row r="456" spans="3:5" ht="14.25" thickBot="1" x14ac:dyDescent="0.2">
      <c r="C456" s="16" t="s">
        <v>48</v>
      </c>
      <c r="D456" s="19"/>
      <c r="E456" s="19"/>
    </row>
    <row r="457" spans="3:5" ht="14.25" thickBot="1" x14ac:dyDescent="0.2">
      <c r="C457" s="17" t="s">
        <v>0</v>
      </c>
      <c r="D457" s="18" t="s">
        <v>88</v>
      </c>
    </row>
    <row r="458" spans="3:5" ht="14.25" thickTop="1" x14ac:dyDescent="0.15">
      <c r="C458" s="11" t="s">
        <v>32</v>
      </c>
      <c r="D458" s="20">
        <v>15</v>
      </c>
      <c r="E458" s="81"/>
    </row>
    <row r="459" spans="3:5" x14ac:dyDescent="0.15">
      <c r="C459" s="7" t="s">
        <v>33</v>
      </c>
      <c r="D459" s="22">
        <v>14</v>
      </c>
      <c r="E459" s="81"/>
    </row>
    <row r="460" spans="3:5" x14ac:dyDescent="0.15">
      <c r="C460" s="7" t="s">
        <v>34</v>
      </c>
      <c r="D460" s="22">
        <v>1</v>
      </c>
      <c r="E460" s="81"/>
    </row>
    <row r="461" spans="3:5" x14ac:dyDescent="0.15">
      <c r="C461" s="7" t="s">
        <v>35</v>
      </c>
      <c r="D461" s="22">
        <v>0</v>
      </c>
      <c r="E461" s="81"/>
    </row>
    <row r="462" spans="3:5" ht="14.25" thickBot="1" x14ac:dyDescent="0.2">
      <c r="C462" s="12" t="s">
        <v>83</v>
      </c>
      <c r="D462" s="24">
        <v>1</v>
      </c>
      <c r="E462" s="81"/>
    </row>
    <row r="475" spans="3:5" ht="14.25" thickBot="1" x14ac:dyDescent="0.2">
      <c r="C475" s="16" t="s">
        <v>49</v>
      </c>
    </row>
    <row r="476" spans="3:5" ht="14.25" thickBot="1" x14ac:dyDescent="0.2">
      <c r="C476" s="17" t="s">
        <v>0</v>
      </c>
      <c r="D476" s="18" t="s">
        <v>88</v>
      </c>
    </row>
    <row r="477" spans="3:5" ht="14.25" thickTop="1" x14ac:dyDescent="0.15">
      <c r="C477" s="11" t="s">
        <v>32</v>
      </c>
      <c r="D477" s="20">
        <v>13</v>
      </c>
      <c r="E477" s="81"/>
    </row>
    <row r="478" spans="3:5" x14ac:dyDescent="0.15">
      <c r="C478" s="7" t="s">
        <v>33</v>
      </c>
      <c r="D478" s="22">
        <v>14</v>
      </c>
      <c r="E478" s="81"/>
    </row>
    <row r="479" spans="3:5" x14ac:dyDescent="0.15">
      <c r="C479" s="7" t="s">
        <v>34</v>
      </c>
      <c r="D479" s="22">
        <v>1</v>
      </c>
      <c r="E479" s="81"/>
    </row>
    <row r="480" spans="3:5" x14ac:dyDescent="0.15">
      <c r="C480" s="7" t="s">
        <v>35</v>
      </c>
      <c r="D480" s="22">
        <v>0</v>
      </c>
      <c r="E480" s="81"/>
    </row>
    <row r="481" spans="3:5" ht="14.25" thickBot="1" x14ac:dyDescent="0.2">
      <c r="C481" s="12" t="s">
        <v>83</v>
      </c>
      <c r="D481" s="24">
        <v>3</v>
      </c>
      <c r="E481" s="81"/>
    </row>
    <row r="494" spans="3:5" ht="14.25" thickBot="1" x14ac:dyDescent="0.2">
      <c r="C494" s="16" t="s">
        <v>50</v>
      </c>
      <c r="D494" s="15"/>
      <c r="E494" s="19"/>
    </row>
    <row r="495" spans="3:5" ht="14.25" thickBot="1" x14ac:dyDescent="0.2">
      <c r="C495" s="17" t="s">
        <v>0</v>
      </c>
      <c r="D495" s="18" t="s">
        <v>88</v>
      </c>
    </row>
    <row r="496" spans="3:5" ht="14.25" thickTop="1" x14ac:dyDescent="0.15">
      <c r="C496" s="11" t="s">
        <v>32</v>
      </c>
      <c r="D496" s="20">
        <v>11</v>
      </c>
      <c r="E496" s="81"/>
    </row>
    <row r="497" spans="3:5" x14ac:dyDescent="0.15">
      <c r="C497" s="7" t="s">
        <v>33</v>
      </c>
      <c r="D497" s="22">
        <v>19</v>
      </c>
      <c r="E497" s="81"/>
    </row>
    <row r="498" spans="3:5" x14ac:dyDescent="0.15">
      <c r="C498" s="7" t="s">
        <v>34</v>
      </c>
      <c r="D498" s="22">
        <v>0</v>
      </c>
      <c r="E498" s="81"/>
    </row>
    <row r="499" spans="3:5" x14ac:dyDescent="0.15">
      <c r="C499" s="7" t="s">
        <v>35</v>
      </c>
      <c r="D499" s="22">
        <v>0</v>
      </c>
      <c r="E499" s="81"/>
    </row>
    <row r="500" spans="3:5" ht="14.25" thickBot="1" x14ac:dyDescent="0.2">
      <c r="C500" s="12" t="s">
        <v>83</v>
      </c>
      <c r="D500" s="24">
        <v>1</v>
      </c>
      <c r="E500" s="81"/>
    </row>
    <row r="513" spans="3:5" ht="14.25" thickBot="1" x14ac:dyDescent="0.2">
      <c r="C513" s="16" t="s">
        <v>51</v>
      </c>
      <c r="D513" s="19"/>
      <c r="E513" s="19"/>
    </row>
    <row r="514" spans="3:5" ht="14.25" thickBot="1" x14ac:dyDescent="0.2">
      <c r="C514" s="17" t="s">
        <v>0</v>
      </c>
      <c r="D514" s="18" t="s">
        <v>88</v>
      </c>
    </row>
    <row r="515" spans="3:5" ht="14.25" thickTop="1" x14ac:dyDescent="0.15">
      <c r="C515" s="11" t="s">
        <v>32</v>
      </c>
      <c r="D515" s="20">
        <v>17</v>
      </c>
      <c r="E515" s="81"/>
    </row>
    <row r="516" spans="3:5" x14ac:dyDescent="0.15">
      <c r="C516" s="7" t="s">
        <v>33</v>
      </c>
      <c r="D516" s="22">
        <v>12</v>
      </c>
      <c r="E516" s="81"/>
    </row>
    <row r="517" spans="3:5" x14ac:dyDescent="0.15">
      <c r="C517" s="7" t="s">
        <v>34</v>
      </c>
      <c r="D517" s="22">
        <v>1</v>
      </c>
      <c r="E517" s="81"/>
    </row>
    <row r="518" spans="3:5" x14ac:dyDescent="0.15">
      <c r="C518" s="7" t="s">
        <v>35</v>
      </c>
      <c r="D518" s="22">
        <v>0</v>
      </c>
      <c r="E518" s="81"/>
    </row>
    <row r="519" spans="3:5" ht="14.25" thickBot="1" x14ac:dyDescent="0.2">
      <c r="C519" s="12" t="s">
        <v>83</v>
      </c>
      <c r="D519" s="24">
        <v>1</v>
      </c>
      <c r="E519" s="81"/>
    </row>
    <row r="532" spans="3:5" ht="14.25" thickBot="1" x14ac:dyDescent="0.2">
      <c r="C532" s="16" t="s">
        <v>86</v>
      </c>
      <c r="D532" s="15"/>
      <c r="E532" s="15"/>
    </row>
    <row r="533" spans="3:5" ht="14.25" thickBot="1" x14ac:dyDescent="0.2">
      <c r="C533" s="17" t="s">
        <v>0</v>
      </c>
      <c r="D533" s="18" t="s">
        <v>88</v>
      </c>
    </row>
    <row r="534" spans="3:5" ht="14.25" thickTop="1" x14ac:dyDescent="0.15">
      <c r="C534" s="11" t="s">
        <v>32</v>
      </c>
      <c r="D534" s="20">
        <v>17</v>
      </c>
      <c r="E534" s="81"/>
    </row>
    <row r="535" spans="3:5" x14ac:dyDescent="0.15">
      <c r="C535" s="7" t="s">
        <v>33</v>
      </c>
      <c r="D535" s="22">
        <v>12</v>
      </c>
      <c r="E535" s="81"/>
    </row>
    <row r="536" spans="3:5" x14ac:dyDescent="0.15">
      <c r="C536" s="7" t="s">
        <v>34</v>
      </c>
      <c r="D536" s="22">
        <v>1</v>
      </c>
      <c r="E536" s="81"/>
    </row>
    <row r="537" spans="3:5" x14ac:dyDescent="0.15">
      <c r="C537" s="7" t="s">
        <v>35</v>
      </c>
      <c r="D537" s="22">
        <v>0</v>
      </c>
      <c r="E537" s="81"/>
    </row>
    <row r="538" spans="3:5" ht="14.25" thickBot="1" x14ac:dyDescent="0.2">
      <c r="C538" s="12" t="s">
        <v>52</v>
      </c>
      <c r="D538" s="24">
        <v>1</v>
      </c>
      <c r="E538" s="81"/>
    </row>
    <row r="551" spans="3:6" ht="14.25" thickBot="1" x14ac:dyDescent="0.2">
      <c r="C551" s="16" t="s">
        <v>92</v>
      </c>
      <c r="D551" s="15"/>
      <c r="E551" s="15"/>
      <c r="F551" s="15"/>
    </row>
    <row r="552" spans="3:6" ht="14.25" thickBot="1" x14ac:dyDescent="0.2">
      <c r="C552" s="17" t="s">
        <v>0</v>
      </c>
      <c r="D552" s="18" t="s">
        <v>88</v>
      </c>
    </row>
    <row r="553" spans="3:6" ht="14.25" thickTop="1" x14ac:dyDescent="0.15">
      <c r="C553" s="60" t="s">
        <v>93</v>
      </c>
      <c r="D553" s="20">
        <v>26</v>
      </c>
      <c r="E553" s="81"/>
    </row>
    <row r="554" spans="3:6" x14ac:dyDescent="0.15">
      <c r="C554" s="58" t="s">
        <v>94</v>
      </c>
      <c r="D554" s="22">
        <v>7</v>
      </c>
      <c r="E554" s="81"/>
    </row>
    <row r="555" spans="3:6" x14ac:dyDescent="0.15">
      <c r="C555" s="58" t="s">
        <v>95</v>
      </c>
      <c r="D555" s="22">
        <v>0</v>
      </c>
    </row>
    <row r="556" spans="3:6" x14ac:dyDescent="0.15">
      <c r="C556" s="58" t="s">
        <v>96</v>
      </c>
      <c r="D556" s="22">
        <v>0</v>
      </c>
    </row>
    <row r="557" spans="3:6" ht="14.25" thickBot="1" x14ac:dyDescent="0.2">
      <c r="C557" s="86" t="s">
        <v>97</v>
      </c>
      <c r="D557" s="59">
        <v>4</v>
      </c>
    </row>
    <row r="558" spans="3:6" x14ac:dyDescent="0.15">
      <c r="C558" s="87"/>
      <c r="D558" s="61"/>
    </row>
    <row r="559" spans="3:6" x14ac:dyDescent="0.15">
      <c r="C559" s="87"/>
      <c r="D559" s="61"/>
    </row>
    <row r="560" spans="3:6" x14ac:dyDescent="0.15">
      <c r="C560" s="87"/>
      <c r="D560" s="61"/>
    </row>
    <row r="561" spans="3:7" x14ac:dyDescent="0.15">
      <c r="C561" s="87"/>
      <c r="D561" s="61"/>
    </row>
    <row r="562" spans="3:7" x14ac:dyDescent="0.15">
      <c r="C562" s="87"/>
      <c r="D562" s="61"/>
    </row>
    <row r="563" spans="3:7" x14ac:dyDescent="0.15">
      <c r="C563" s="82"/>
      <c r="D563" s="61"/>
    </row>
    <row r="570" spans="3:7" x14ac:dyDescent="0.15">
      <c r="C570" s="83"/>
      <c r="D570" s="32"/>
      <c r="E570" s="32"/>
      <c r="F570" s="32"/>
      <c r="G570" s="32"/>
    </row>
    <row r="571" spans="3:7" x14ac:dyDescent="0.15">
      <c r="C571" s="84"/>
      <c r="D571" s="84"/>
      <c r="E571" s="32"/>
      <c r="F571" s="32"/>
      <c r="G571" s="32"/>
    </row>
    <row r="572" spans="3:7" x14ac:dyDescent="0.15">
      <c r="C572" s="32"/>
      <c r="D572" s="32"/>
      <c r="E572" s="85"/>
      <c r="F572" s="32"/>
      <c r="G572" s="32"/>
    </row>
    <row r="573" spans="3:7" x14ac:dyDescent="0.15">
      <c r="C573" s="32"/>
      <c r="D573" s="32"/>
      <c r="E573" s="85"/>
      <c r="F573" s="32"/>
      <c r="G573" s="32"/>
    </row>
    <row r="574" spans="3:7" x14ac:dyDescent="0.15">
      <c r="C574" s="32"/>
      <c r="D574" s="32"/>
      <c r="E574" s="32"/>
      <c r="F574" s="32"/>
      <c r="G574" s="32"/>
    </row>
    <row r="575" spans="3:7" x14ac:dyDescent="0.15">
      <c r="C575" s="32"/>
      <c r="D575" s="32"/>
      <c r="E575" s="32"/>
      <c r="F575" s="32"/>
      <c r="G575" s="32"/>
    </row>
    <row r="576" spans="3:7" x14ac:dyDescent="0.15">
      <c r="C576" s="10"/>
      <c r="D576" s="10"/>
    </row>
    <row r="577" spans="3:11" x14ac:dyDescent="0.15">
      <c r="C577" s="10"/>
      <c r="D577" s="10"/>
    </row>
    <row r="578" spans="3:11" x14ac:dyDescent="0.15">
      <c r="C578" s="10"/>
      <c r="D578" s="10"/>
    </row>
    <row r="579" spans="3:11" x14ac:dyDescent="0.15">
      <c r="C579" s="10"/>
      <c r="D579" s="10"/>
    </row>
    <row r="580" spans="3:11" x14ac:dyDescent="0.15">
      <c r="C580" s="10"/>
      <c r="D580" s="10"/>
    </row>
    <row r="581" spans="3:11" x14ac:dyDescent="0.15">
      <c r="C581" s="10"/>
      <c r="D581" s="10"/>
    </row>
    <row r="582" spans="3:11" x14ac:dyDescent="0.15">
      <c r="C582" s="10"/>
      <c r="D582" s="10"/>
    </row>
    <row r="583" spans="3:11" x14ac:dyDescent="0.15">
      <c r="C583" s="10"/>
      <c r="D583" s="10"/>
    </row>
    <row r="584" spans="3:11" x14ac:dyDescent="0.15">
      <c r="C584" s="10"/>
      <c r="D584" s="10"/>
    </row>
    <row r="585" spans="3:11" x14ac:dyDescent="0.15">
      <c r="C585" s="10"/>
      <c r="D585" s="10"/>
    </row>
    <row r="586" spans="3:11" x14ac:dyDescent="0.15">
      <c r="C586" s="10"/>
      <c r="D586" s="10"/>
    </row>
    <row r="587" spans="3:11" x14ac:dyDescent="0.15">
      <c r="C587" s="10"/>
      <c r="D587" s="10"/>
    </row>
    <row r="590" spans="3:11" x14ac:dyDescent="0.15">
      <c r="C590" s="10"/>
      <c r="D590" s="10"/>
      <c r="K590" s="3"/>
    </row>
    <row r="591" spans="3:11" x14ac:dyDescent="0.15">
      <c r="C591" s="10"/>
      <c r="D591" s="10"/>
      <c r="K591" s="3"/>
    </row>
    <row r="592" spans="3:11" x14ac:dyDescent="0.15">
      <c r="C592" s="10"/>
      <c r="D592" s="10"/>
      <c r="K592" s="3"/>
    </row>
    <row r="593" spans="2:10" x14ac:dyDescent="0.15">
      <c r="C593" s="10"/>
      <c r="D593" s="10"/>
    </row>
    <row r="595" spans="2:10" x14ac:dyDescent="0.15">
      <c r="C595" s="16" t="s">
        <v>98</v>
      </c>
      <c r="D595" s="15"/>
      <c r="E595" s="15"/>
      <c r="F595" s="15"/>
      <c r="G595" s="15"/>
      <c r="H595" s="15"/>
      <c r="I595" s="15"/>
      <c r="J595" s="15"/>
    </row>
    <row r="596" spans="2:10" s="19" customFormat="1" ht="14.25" thickBot="1" x14ac:dyDescent="0.2">
      <c r="B596" s="29"/>
      <c r="C596" s="26"/>
    </row>
    <row r="597" spans="2:10" ht="14.25" thickBot="1" x14ac:dyDescent="0.2">
      <c r="C597" s="44" t="s">
        <v>0</v>
      </c>
      <c r="D597" s="45"/>
      <c r="E597" s="46"/>
      <c r="F597" s="18" t="s">
        <v>89</v>
      </c>
      <c r="H597" s="15" t="s">
        <v>103</v>
      </c>
      <c r="I597" s="19"/>
      <c r="J597" s="19"/>
    </row>
    <row r="598" spans="2:10" ht="14.25" thickTop="1" x14ac:dyDescent="0.15">
      <c r="C598" s="52" t="s">
        <v>60</v>
      </c>
      <c r="D598" s="53"/>
      <c r="E598" s="54"/>
      <c r="F598" s="20">
        <v>11</v>
      </c>
      <c r="G598" s="80" t="s">
        <v>106</v>
      </c>
      <c r="H598" s="37" t="s">
        <v>104</v>
      </c>
      <c r="I598" s="19"/>
      <c r="J598" s="19"/>
    </row>
    <row r="599" spans="2:10" x14ac:dyDescent="0.15">
      <c r="C599" s="47" t="s">
        <v>59</v>
      </c>
      <c r="D599" s="48"/>
      <c r="E599" s="49"/>
      <c r="F599" s="22">
        <v>18</v>
      </c>
      <c r="G599" s="80" t="s">
        <v>106</v>
      </c>
      <c r="H599" s="89" t="s">
        <v>105</v>
      </c>
      <c r="I599" s="75"/>
      <c r="J599" s="75"/>
    </row>
    <row r="600" spans="2:10" x14ac:dyDescent="0.15">
      <c r="C600" s="47" t="s">
        <v>58</v>
      </c>
      <c r="D600" s="48"/>
      <c r="E600" s="49"/>
      <c r="F600" s="22">
        <v>5</v>
      </c>
      <c r="H600" s="72"/>
      <c r="I600" s="72"/>
      <c r="J600" s="72"/>
    </row>
    <row r="601" spans="2:10" x14ac:dyDescent="0.15">
      <c r="C601" s="47" t="s">
        <v>57</v>
      </c>
      <c r="D601" s="48"/>
      <c r="E601" s="49"/>
      <c r="F601" s="22">
        <v>5</v>
      </c>
      <c r="H601" s="76"/>
      <c r="I601" s="77"/>
      <c r="J601" s="77"/>
    </row>
    <row r="602" spans="2:10" x14ac:dyDescent="0.15">
      <c r="C602" s="41" t="s">
        <v>66</v>
      </c>
      <c r="D602" s="42"/>
      <c r="E602" s="43"/>
      <c r="F602" s="22">
        <v>7</v>
      </c>
      <c r="H602" s="78"/>
      <c r="I602" s="78"/>
      <c r="J602" s="78"/>
    </row>
    <row r="603" spans="2:10" x14ac:dyDescent="0.15">
      <c r="C603" s="47" t="s">
        <v>73</v>
      </c>
      <c r="D603" s="48"/>
      <c r="E603" s="49"/>
      <c r="F603" s="22">
        <v>10</v>
      </c>
      <c r="H603" s="79"/>
      <c r="I603" s="79"/>
      <c r="J603" s="79"/>
    </row>
    <row r="604" spans="2:10" x14ac:dyDescent="0.15">
      <c r="C604" s="47" t="s">
        <v>56</v>
      </c>
      <c r="D604" s="50"/>
      <c r="E604" s="51"/>
      <c r="F604" s="22">
        <v>6</v>
      </c>
      <c r="H604" s="79"/>
      <c r="I604" s="79"/>
      <c r="J604" s="79"/>
    </row>
    <row r="605" spans="2:10" x14ac:dyDescent="0.15">
      <c r="C605" s="47" t="s">
        <v>61</v>
      </c>
      <c r="D605" s="48"/>
      <c r="E605" s="49"/>
      <c r="F605" s="22">
        <v>6</v>
      </c>
      <c r="H605" s="78"/>
      <c r="I605" s="78"/>
      <c r="J605" s="78"/>
    </row>
    <row r="606" spans="2:10" x14ac:dyDescent="0.15">
      <c r="C606" s="47" t="s">
        <v>55</v>
      </c>
      <c r="D606" s="48"/>
      <c r="E606" s="49"/>
      <c r="F606" s="22">
        <v>5</v>
      </c>
      <c r="H606" s="64"/>
      <c r="I606" s="64"/>
      <c r="J606" s="64"/>
    </row>
    <row r="607" spans="2:10" x14ac:dyDescent="0.15">
      <c r="C607" s="47" t="s">
        <v>74</v>
      </c>
      <c r="D607" s="48"/>
      <c r="E607" s="49"/>
      <c r="F607" s="22">
        <v>6</v>
      </c>
    </row>
    <row r="608" spans="2:10" x14ac:dyDescent="0.15">
      <c r="C608" s="47" t="s">
        <v>53</v>
      </c>
      <c r="D608" s="48"/>
      <c r="E608" s="49"/>
      <c r="F608" s="22">
        <v>0</v>
      </c>
    </row>
    <row r="609" spans="3:6" x14ac:dyDescent="0.15">
      <c r="C609" s="47" t="s">
        <v>99</v>
      </c>
      <c r="D609" s="48"/>
      <c r="E609" s="49"/>
      <c r="F609" s="22">
        <v>4</v>
      </c>
    </row>
    <row r="610" spans="3:6" x14ac:dyDescent="0.15">
      <c r="C610" s="47" t="s">
        <v>54</v>
      </c>
      <c r="D610" s="48"/>
      <c r="E610" s="49"/>
      <c r="F610" s="22">
        <v>5</v>
      </c>
    </row>
    <row r="611" spans="3:6" ht="14.25" thickBot="1" x14ac:dyDescent="0.2">
      <c r="C611" s="71" t="s">
        <v>24</v>
      </c>
      <c r="D611" s="65"/>
      <c r="E611" s="66"/>
      <c r="F611" s="21">
        <v>2</v>
      </c>
    </row>
    <row r="636" spans="2:2" x14ac:dyDescent="0.15">
      <c r="B636" s="68"/>
    </row>
    <row r="637" spans="2:2" x14ac:dyDescent="0.15">
      <c r="B637" s="68"/>
    </row>
    <row r="638" spans="2:2" x14ac:dyDescent="0.15">
      <c r="B638" s="68"/>
    </row>
    <row r="639" spans="2:2" x14ac:dyDescent="0.15">
      <c r="B639" s="68"/>
    </row>
    <row r="640" spans="2:2" x14ac:dyDescent="0.15">
      <c r="B640" s="68"/>
    </row>
    <row r="641" spans="2:10" x14ac:dyDescent="0.15">
      <c r="B641" s="68"/>
    </row>
    <row r="642" spans="2:10" x14ac:dyDescent="0.15">
      <c r="B642" s="68"/>
    </row>
    <row r="643" spans="2:10" x14ac:dyDescent="0.15">
      <c r="B643" s="68"/>
    </row>
    <row r="644" spans="2:10" x14ac:dyDescent="0.15">
      <c r="B644" s="69"/>
    </row>
    <row r="645" spans="2:10" x14ac:dyDescent="0.15">
      <c r="B645" s="68"/>
    </row>
    <row r="648" spans="2:10" x14ac:dyDescent="0.15">
      <c r="C648" s="19"/>
      <c r="D648" s="19"/>
      <c r="E648" s="19"/>
      <c r="F648" s="19"/>
      <c r="G648" s="19"/>
      <c r="H648" s="19"/>
      <c r="I648" s="19"/>
      <c r="J648" s="19"/>
    </row>
    <row r="653" spans="2:10" x14ac:dyDescent="0.15">
      <c r="C653" s="16" t="s">
        <v>84</v>
      </c>
      <c r="D653" s="15"/>
      <c r="E653" s="15"/>
      <c r="F653" s="15"/>
      <c r="G653" s="15"/>
      <c r="H653" s="15"/>
      <c r="I653" s="15"/>
      <c r="J653" s="19"/>
    </row>
    <row r="654" spans="2:10" x14ac:dyDescent="0.15">
      <c r="C654" s="16" t="s">
        <v>85</v>
      </c>
      <c r="D654" s="15"/>
      <c r="E654" s="15"/>
      <c r="F654" s="15"/>
      <c r="G654" s="15"/>
      <c r="H654" s="15"/>
      <c r="I654" s="15"/>
      <c r="J654" s="19"/>
    </row>
    <row r="655" spans="2:10" x14ac:dyDescent="0.15">
      <c r="C655" s="26"/>
      <c r="D655" s="19"/>
      <c r="E655" s="19"/>
      <c r="F655" s="19"/>
      <c r="G655" s="19"/>
      <c r="H655" s="19"/>
      <c r="I655" s="19"/>
      <c r="J655" s="19"/>
    </row>
    <row r="656" spans="2:10" ht="15" customHeight="1" x14ac:dyDescent="0.15">
      <c r="B656" s="80" t="s">
        <v>87</v>
      </c>
      <c r="C656" t="s">
        <v>107</v>
      </c>
      <c r="D656" s="37"/>
      <c r="E656" s="37"/>
      <c r="F656" s="37"/>
      <c r="G656" s="37"/>
      <c r="H656" s="37"/>
      <c r="I656" s="37"/>
      <c r="J656" s="37"/>
    </row>
    <row r="657" spans="2:10" ht="15" customHeight="1" x14ac:dyDescent="0.15">
      <c r="B657" s="80" t="s">
        <v>87</v>
      </c>
      <c r="C657" t="s">
        <v>112</v>
      </c>
      <c r="D657" s="37"/>
      <c r="E657" s="37"/>
      <c r="F657" s="37"/>
      <c r="G657" s="37"/>
      <c r="H657" s="37"/>
      <c r="I657" s="37"/>
      <c r="J657" s="37"/>
    </row>
    <row r="658" spans="2:10" ht="15" customHeight="1" x14ac:dyDescent="0.15">
      <c r="B658" s="90" t="s">
        <v>87</v>
      </c>
      <c r="C658" t="s">
        <v>108</v>
      </c>
      <c r="D658" s="91"/>
      <c r="E658" s="91"/>
      <c r="F658" s="91"/>
      <c r="G658" s="91"/>
      <c r="H658" s="91"/>
      <c r="I658" s="91"/>
    </row>
    <row r="659" spans="2:10" ht="15" customHeight="1" x14ac:dyDescent="0.15">
      <c r="B659" s="80" t="s">
        <v>81</v>
      </c>
      <c r="C659" t="s">
        <v>109</v>
      </c>
      <c r="D659" s="19"/>
      <c r="E659" s="19"/>
      <c r="F659" s="19"/>
      <c r="G659" s="19"/>
      <c r="H659" s="19"/>
      <c r="I659" s="19"/>
      <c r="J659" s="19"/>
    </row>
    <row r="660" spans="2:10" ht="15" customHeight="1" x14ac:dyDescent="0.15">
      <c r="B660" s="80" t="s">
        <v>81</v>
      </c>
      <c r="C660" t="s">
        <v>110</v>
      </c>
      <c r="D660" s="19"/>
      <c r="E660" s="19"/>
      <c r="F660" s="19"/>
      <c r="G660" s="19"/>
      <c r="H660" s="19"/>
      <c r="I660" s="19"/>
      <c r="J660" s="19"/>
    </row>
    <row r="661" spans="2:10" ht="15" customHeight="1" x14ac:dyDescent="0.15">
      <c r="B661" s="80" t="s">
        <v>81</v>
      </c>
      <c r="C661" t="s">
        <v>111</v>
      </c>
      <c r="D661" s="19"/>
      <c r="E661" s="19"/>
      <c r="F661" s="19"/>
      <c r="G661" s="19"/>
      <c r="H661" s="19"/>
      <c r="I661" s="19"/>
      <c r="J661" s="19"/>
    </row>
    <row r="662" spans="2:10" x14ac:dyDescent="0.15">
      <c r="C662" s="19"/>
      <c r="D662" s="19"/>
      <c r="E662" s="19"/>
      <c r="F662" s="19"/>
      <c r="G662" s="19"/>
      <c r="H662" s="19"/>
      <c r="I662" s="19"/>
      <c r="J662" s="19"/>
    </row>
    <row r="663" spans="2:10" x14ac:dyDescent="0.15">
      <c r="C663" s="19"/>
      <c r="D663" s="19"/>
      <c r="E663" s="19"/>
      <c r="F663" s="19"/>
      <c r="G663" s="19"/>
      <c r="H663" s="19"/>
      <c r="I663" s="19"/>
      <c r="J663" s="19"/>
    </row>
    <row r="664" spans="2:10" x14ac:dyDescent="0.15">
      <c r="C664" s="19"/>
      <c r="D664" s="19"/>
      <c r="E664" s="19"/>
      <c r="F664" s="19"/>
      <c r="G664" s="19"/>
      <c r="H664" s="19"/>
      <c r="I664" s="19"/>
      <c r="J664" s="19"/>
    </row>
    <row r="665" spans="2:10" x14ac:dyDescent="0.15">
      <c r="C665" s="19"/>
      <c r="D665" s="19"/>
      <c r="E665" s="19"/>
      <c r="F665" s="19"/>
      <c r="G665" s="19"/>
      <c r="H665" s="19"/>
      <c r="I665" s="19"/>
      <c r="J665" s="19"/>
    </row>
    <row r="666" spans="2:10" x14ac:dyDescent="0.15">
      <c r="C666" s="19"/>
      <c r="D666" s="19"/>
      <c r="E666" s="19"/>
      <c r="F666" s="19"/>
      <c r="G666" s="19"/>
      <c r="H666" s="19"/>
      <c r="I666" s="19"/>
      <c r="J666" s="19"/>
    </row>
    <row r="667" spans="2:10" x14ac:dyDescent="0.15">
      <c r="C667" s="26"/>
      <c r="D667" s="19"/>
      <c r="E667" s="19"/>
      <c r="F667" s="19"/>
      <c r="G667" s="19"/>
      <c r="H667" s="19"/>
      <c r="I667" s="19"/>
      <c r="J667" s="19"/>
    </row>
    <row r="668" spans="2:10" x14ac:dyDescent="0.15">
      <c r="C668" s="19"/>
      <c r="D668" s="19"/>
      <c r="E668" s="19"/>
      <c r="F668" s="19"/>
      <c r="G668" s="19"/>
      <c r="H668" s="19"/>
      <c r="I668" s="19"/>
      <c r="J668" s="19"/>
    </row>
    <row r="669" spans="2:10" x14ac:dyDescent="0.15">
      <c r="C669" s="19"/>
      <c r="D669" s="19"/>
      <c r="E669" s="19"/>
      <c r="F669" s="19"/>
      <c r="G669" s="19"/>
      <c r="H669" s="19"/>
      <c r="I669" s="19"/>
      <c r="J669" s="19"/>
    </row>
    <row r="670" spans="2:10" x14ac:dyDescent="0.15">
      <c r="C670" s="19"/>
      <c r="D670" s="19"/>
      <c r="E670" s="19"/>
      <c r="F670" s="19"/>
      <c r="G670" s="19"/>
      <c r="H670" s="19"/>
      <c r="I670" s="19"/>
      <c r="J670" s="19"/>
    </row>
    <row r="671" spans="2:10" x14ac:dyDescent="0.15">
      <c r="C671" s="19"/>
      <c r="D671" s="19"/>
      <c r="E671" s="19"/>
      <c r="F671" s="19"/>
      <c r="G671" s="19"/>
      <c r="H671" s="19"/>
      <c r="I671" s="19"/>
      <c r="J671" s="19"/>
    </row>
    <row r="672" spans="2:10" x14ac:dyDescent="0.15">
      <c r="C672" s="19"/>
      <c r="D672" s="19"/>
      <c r="E672" s="19"/>
      <c r="F672" s="19"/>
      <c r="G672" s="19"/>
      <c r="H672" s="19"/>
      <c r="I672" s="19"/>
      <c r="J672" s="19"/>
    </row>
    <row r="673" spans="3:10" x14ac:dyDescent="0.15">
      <c r="C673" s="26"/>
      <c r="D673" s="19"/>
      <c r="E673" s="19"/>
      <c r="F673" s="19"/>
      <c r="G673" s="19"/>
      <c r="H673" s="19"/>
      <c r="I673" s="19"/>
      <c r="J673" s="19"/>
    </row>
    <row r="674" spans="3:10" x14ac:dyDescent="0.15">
      <c r="C674" s="19"/>
      <c r="D674" s="19"/>
      <c r="E674" s="19"/>
      <c r="F674" s="19"/>
      <c r="G674" s="19"/>
      <c r="H674" s="19"/>
      <c r="I674" s="19"/>
      <c r="J674" s="19"/>
    </row>
    <row r="675" spans="3:10" x14ac:dyDescent="0.15">
      <c r="C675" s="19"/>
      <c r="D675" s="19"/>
      <c r="E675" s="19"/>
      <c r="F675" s="19"/>
      <c r="G675" s="19"/>
      <c r="H675" s="19"/>
      <c r="I675" s="19"/>
      <c r="J675" s="19"/>
    </row>
    <row r="676" spans="3:10" x14ac:dyDescent="0.15">
      <c r="C676" s="19"/>
      <c r="D676" s="19"/>
      <c r="E676" s="19"/>
      <c r="F676" s="19"/>
      <c r="G676" s="19"/>
      <c r="H676" s="19"/>
      <c r="I676" s="19"/>
      <c r="J676" s="19"/>
    </row>
    <row r="677" spans="3:10" x14ac:dyDescent="0.15">
      <c r="C677" s="19"/>
      <c r="D677" s="19"/>
      <c r="E677" s="19"/>
      <c r="F677" s="19"/>
      <c r="G677" s="19"/>
      <c r="H677" s="19"/>
      <c r="I677" s="19"/>
      <c r="J677" s="19"/>
    </row>
    <row r="678" spans="3:10" x14ac:dyDescent="0.15">
      <c r="C678" s="19"/>
      <c r="D678" s="19"/>
      <c r="E678" s="19"/>
      <c r="F678" s="19"/>
      <c r="G678" s="19"/>
      <c r="H678" s="19"/>
      <c r="I678" s="19"/>
      <c r="J678" s="19"/>
    </row>
    <row r="679" spans="3:10" x14ac:dyDescent="0.15">
      <c r="C679" s="19"/>
      <c r="D679" s="19"/>
      <c r="E679" s="19"/>
      <c r="F679" s="19"/>
      <c r="G679" s="19"/>
      <c r="H679" s="19"/>
      <c r="I679" s="19"/>
      <c r="J679" s="19"/>
    </row>
    <row r="680" spans="3:10" x14ac:dyDescent="0.15">
      <c r="C680" s="19"/>
      <c r="D680" s="19"/>
      <c r="E680" s="19"/>
      <c r="F680" s="19"/>
      <c r="G680" s="19"/>
      <c r="H680" s="19"/>
      <c r="I680" s="19"/>
      <c r="J680" s="19"/>
    </row>
    <row r="681" spans="3:10" x14ac:dyDescent="0.15">
      <c r="C681" s="19"/>
      <c r="D681" s="19"/>
      <c r="E681" s="19"/>
      <c r="F681" s="19"/>
      <c r="G681" s="19"/>
      <c r="H681" s="19"/>
      <c r="I681" s="19"/>
      <c r="J681" s="19"/>
    </row>
    <row r="682" spans="3:10" x14ac:dyDescent="0.15">
      <c r="C682" s="19"/>
      <c r="D682" s="19"/>
      <c r="E682" s="19"/>
      <c r="F682" s="19"/>
      <c r="G682" s="19"/>
      <c r="H682" s="19"/>
      <c r="I682" s="19"/>
      <c r="J682" s="19"/>
    </row>
    <row r="683" spans="3:10" x14ac:dyDescent="0.15">
      <c r="C683" s="19"/>
      <c r="D683" s="19"/>
      <c r="E683" s="19"/>
      <c r="F683" s="19"/>
      <c r="G683" s="19"/>
      <c r="H683" s="19"/>
      <c r="I683" s="19"/>
      <c r="J683" s="19"/>
    </row>
    <row r="684" spans="3:10" x14ac:dyDescent="0.15">
      <c r="C684" s="19"/>
      <c r="D684" s="19"/>
      <c r="E684" s="19"/>
      <c r="F684" s="19"/>
      <c r="G684" s="19"/>
      <c r="H684" s="19"/>
      <c r="I684" s="19"/>
      <c r="J684" s="19"/>
    </row>
    <row r="685" spans="3:10" x14ac:dyDescent="0.15">
      <c r="C685" s="19"/>
      <c r="D685" s="19"/>
      <c r="E685" s="19"/>
      <c r="F685" s="19"/>
      <c r="G685" s="19"/>
      <c r="H685" s="19"/>
      <c r="I685" s="19"/>
      <c r="J685" s="19"/>
    </row>
    <row r="686" spans="3:10" x14ac:dyDescent="0.15">
      <c r="C686" s="19"/>
      <c r="D686" s="19"/>
      <c r="E686" s="19"/>
      <c r="F686" s="19"/>
      <c r="G686" s="19"/>
      <c r="H686" s="19"/>
      <c r="I686" s="19"/>
      <c r="J686" s="19"/>
    </row>
    <row r="687" spans="3:10" x14ac:dyDescent="0.15">
      <c r="C687" s="26"/>
      <c r="D687" s="19"/>
      <c r="E687" s="19"/>
      <c r="F687" s="19"/>
      <c r="G687" s="19"/>
      <c r="H687" s="19"/>
      <c r="I687" s="19"/>
      <c r="J687" s="19"/>
    </row>
    <row r="688" spans="3:10" x14ac:dyDescent="0.15">
      <c r="C688" s="19"/>
      <c r="D688" s="19"/>
      <c r="E688" s="19"/>
      <c r="F688" s="19"/>
      <c r="G688" s="19"/>
      <c r="H688" s="19"/>
      <c r="I688" s="19"/>
      <c r="J688" s="19"/>
    </row>
    <row r="689" spans="3:10" x14ac:dyDescent="0.15">
      <c r="C689" s="19"/>
      <c r="D689" s="19"/>
      <c r="E689" s="19"/>
      <c r="F689" s="19"/>
      <c r="G689" s="19"/>
      <c r="H689" s="19"/>
      <c r="I689" s="19"/>
      <c r="J689" s="19"/>
    </row>
    <row r="690" spans="3:10" x14ac:dyDescent="0.15">
      <c r="C690" s="26"/>
      <c r="D690" s="19"/>
      <c r="E690" s="19"/>
      <c r="F690" s="19"/>
      <c r="G690" s="19"/>
      <c r="H690" s="19"/>
      <c r="I690" s="19"/>
      <c r="J690" s="19"/>
    </row>
    <row r="691" spans="3:10" x14ac:dyDescent="0.15">
      <c r="C691" s="19"/>
      <c r="D691" s="19"/>
      <c r="E691" s="19"/>
      <c r="F691" s="19"/>
      <c r="G691" s="19"/>
      <c r="H691" s="19"/>
      <c r="I691" s="19"/>
      <c r="J691" s="19"/>
    </row>
    <row r="692" spans="3:10" x14ac:dyDescent="0.15">
      <c r="C692" s="19"/>
      <c r="D692" s="19"/>
      <c r="E692" s="19"/>
      <c r="F692" s="19"/>
      <c r="G692" s="19"/>
      <c r="H692" s="19"/>
      <c r="I692" s="19"/>
      <c r="J692" s="19"/>
    </row>
    <row r="693" spans="3:10" x14ac:dyDescent="0.15">
      <c r="C693" s="19"/>
      <c r="D693" s="19"/>
      <c r="E693" s="19"/>
      <c r="F693" s="19"/>
      <c r="G693" s="19"/>
      <c r="H693" s="19"/>
      <c r="I693" s="19"/>
      <c r="J693" s="19"/>
    </row>
    <row r="694" spans="3:10" x14ac:dyDescent="0.15">
      <c r="C694" s="19"/>
      <c r="D694" s="19"/>
      <c r="E694" s="19"/>
      <c r="F694" s="19"/>
      <c r="G694" s="19"/>
      <c r="H694" s="19"/>
      <c r="I694" s="19"/>
      <c r="J694" s="19"/>
    </row>
    <row r="695" spans="3:10" x14ac:dyDescent="0.15">
      <c r="C695" s="19"/>
      <c r="D695" s="19"/>
      <c r="E695" s="19"/>
      <c r="F695" s="19"/>
      <c r="G695" s="19"/>
      <c r="H695" s="19"/>
      <c r="I695" s="19"/>
      <c r="J695" s="19"/>
    </row>
    <row r="696" spans="3:10" x14ac:dyDescent="0.15">
      <c r="C696" s="19"/>
      <c r="D696" s="19"/>
      <c r="E696" s="19"/>
      <c r="F696" s="19"/>
      <c r="G696" s="19"/>
      <c r="H696" s="19"/>
      <c r="I696" s="19"/>
      <c r="J696" s="19"/>
    </row>
    <row r="697" spans="3:10" x14ac:dyDescent="0.15">
      <c r="C697" s="19"/>
      <c r="D697" s="19"/>
      <c r="E697" s="19"/>
      <c r="F697" s="19"/>
      <c r="G697" s="19"/>
      <c r="H697" s="19"/>
      <c r="I697" s="19"/>
      <c r="J697" s="19"/>
    </row>
    <row r="698" spans="3:10" x14ac:dyDescent="0.15">
      <c r="C698" s="19"/>
      <c r="D698" s="19"/>
      <c r="E698" s="19"/>
      <c r="F698" s="19"/>
      <c r="G698" s="19"/>
      <c r="H698" s="19"/>
      <c r="I698" s="19"/>
      <c r="J698" s="19"/>
    </row>
    <row r="699" spans="3:10" x14ac:dyDescent="0.15">
      <c r="C699" s="19"/>
      <c r="D699" s="19"/>
      <c r="E699" s="19"/>
      <c r="F699" s="19"/>
      <c r="G699" s="19"/>
      <c r="H699" s="19"/>
      <c r="I699" s="19"/>
      <c r="J699" s="19"/>
    </row>
    <row r="700" spans="3:10" x14ac:dyDescent="0.15">
      <c r="C700" s="19"/>
      <c r="D700" s="19"/>
      <c r="E700" s="19"/>
      <c r="F700" s="19"/>
      <c r="G700" s="19"/>
      <c r="H700" s="19"/>
      <c r="I700" s="19"/>
      <c r="J700" s="19"/>
    </row>
    <row r="701" spans="3:10" x14ac:dyDescent="0.15">
      <c r="C701" s="19"/>
      <c r="D701" s="19"/>
      <c r="E701" s="19"/>
      <c r="F701" s="19"/>
      <c r="G701" s="19"/>
      <c r="H701" s="19"/>
      <c r="I701" s="19"/>
      <c r="J701" s="19"/>
    </row>
    <row r="702" spans="3:10" x14ac:dyDescent="0.15">
      <c r="C702" s="19"/>
      <c r="D702" s="19"/>
      <c r="E702" s="19"/>
      <c r="F702" s="19"/>
      <c r="G702" s="19"/>
      <c r="H702" s="19"/>
      <c r="I702" s="19"/>
      <c r="J702" s="19"/>
    </row>
    <row r="703" spans="3:10" x14ac:dyDescent="0.15">
      <c r="C703" s="19"/>
      <c r="D703" s="19"/>
      <c r="E703" s="19"/>
      <c r="F703" s="19"/>
      <c r="G703" s="19"/>
      <c r="H703" s="19"/>
      <c r="I703" s="19"/>
      <c r="J703" s="19"/>
    </row>
    <row r="704" spans="3:10" x14ac:dyDescent="0.15">
      <c r="C704" s="32"/>
      <c r="D704" s="19"/>
      <c r="E704" s="19"/>
      <c r="F704" s="19"/>
      <c r="G704" s="19"/>
      <c r="H704" s="19"/>
      <c r="I704" s="19"/>
      <c r="J704" s="19"/>
    </row>
    <row r="705" spans="3:10" x14ac:dyDescent="0.15">
      <c r="C705" s="19"/>
      <c r="D705" s="19"/>
      <c r="E705" s="19"/>
      <c r="F705" s="19"/>
      <c r="G705" s="19"/>
      <c r="H705" s="19"/>
      <c r="I705" s="19"/>
      <c r="J705" s="19"/>
    </row>
    <row r="706" spans="3:10" x14ac:dyDescent="0.15">
      <c r="C706" s="19"/>
      <c r="D706" s="19"/>
      <c r="E706" s="19"/>
      <c r="F706" s="19"/>
      <c r="G706" s="19"/>
      <c r="H706" s="19"/>
      <c r="I706" s="19"/>
      <c r="J706" s="19"/>
    </row>
    <row r="707" spans="3:10" x14ac:dyDescent="0.15">
      <c r="C707" s="19"/>
      <c r="D707" s="19"/>
      <c r="E707" s="19"/>
      <c r="F707" s="19"/>
      <c r="G707" s="19"/>
      <c r="H707" s="19"/>
      <c r="I707" s="19"/>
      <c r="J707" s="19"/>
    </row>
    <row r="708" spans="3:10" x14ac:dyDescent="0.15">
      <c r="C708" s="26"/>
      <c r="D708" s="19"/>
      <c r="E708" s="19"/>
      <c r="F708" s="19"/>
      <c r="G708" s="19"/>
      <c r="H708" s="19"/>
      <c r="I708" s="19"/>
      <c r="J708" s="19"/>
    </row>
    <row r="709" spans="3:10" x14ac:dyDescent="0.15">
      <c r="C709" s="19"/>
      <c r="D709" s="19"/>
      <c r="E709" s="19"/>
      <c r="F709" s="19"/>
      <c r="G709" s="19"/>
      <c r="H709" s="19"/>
      <c r="I709" s="19"/>
      <c r="J709" s="19"/>
    </row>
    <row r="710" spans="3:10" x14ac:dyDescent="0.15">
      <c r="C710" s="19"/>
      <c r="D710" s="19"/>
      <c r="E710" s="19"/>
      <c r="F710" s="19"/>
      <c r="G710" s="19"/>
      <c r="H710" s="19"/>
      <c r="I710" s="19"/>
      <c r="J710" s="19"/>
    </row>
    <row r="711" spans="3:10" x14ac:dyDescent="0.15">
      <c r="C711" s="19"/>
      <c r="D711" s="19"/>
      <c r="E711" s="19"/>
      <c r="F711" s="19"/>
      <c r="G711" s="19"/>
      <c r="H711" s="19"/>
      <c r="I711" s="19"/>
      <c r="J711" s="19"/>
    </row>
    <row r="712" spans="3:10" x14ac:dyDescent="0.15">
      <c r="C712" s="19"/>
      <c r="D712" s="19"/>
      <c r="E712" s="19"/>
      <c r="F712" s="19"/>
      <c r="G712" s="19"/>
      <c r="H712" s="19"/>
      <c r="I712" s="19"/>
      <c r="J712" s="19"/>
    </row>
    <row r="713" spans="3:10" x14ac:dyDescent="0.15">
      <c r="C713" s="19"/>
      <c r="D713" s="19"/>
      <c r="E713" s="19"/>
      <c r="F713" s="19"/>
      <c r="G713" s="19"/>
      <c r="H713" s="19"/>
      <c r="I713" s="19"/>
      <c r="J713" s="19"/>
    </row>
    <row r="714" spans="3:10" x14ac:dyDescent="0.15">
      <c r="C714" s="19"/>
      <c r="D714" s="19"/>
      <c r="E714" s="19"/>
      <c r="F714" s="19"/>
      <c r="G714" s="19"/>
      <c r="H714" s="19"/>
      <c r="I714" s="19"/>
      <c r="J714" s="19"/>
    </row>
    <row r="715" spans="3:10" x14ac:dyDescent="0.15">
      <c r="C715" s="19"/>
      <c r="D715" s="19"/>
      <c r="E715" s="19"/>
      <c r="F715" s="19"/>
      <c r="G715" s="19"/>
      <c r="H715" s="19"/>
      <c r="I715" s="19"/>
      <c r="J715" s="19"/>
    </row>
    <row r="716" spans="3:10" x14ac:dyDescent="0.15">
      <c r="C716" s="19"/>
      <c r="D716" s="19"/>
      <c r="E716" s="19"/>
      <c r="F716" s="19"/>
      <c r="G716" s="19"/>
      <c r="H716" s="19"/>
      <c r="I716" s="19"/>
      <c r="J716" s="19"/>
    </row>
    <row r="717" spans="3:10" x14ac:dyDescent="0.15">
      <c r="C717" s="19"/>
      <c r="D717" s="19"/>
      <c r="E717" s="19"/>
      <c r="F717" s="19"/>
      <c r="G717" s="19"/>
      <c r="H717" s="19"/>
      <c r="I717" s="19"/>
      <c r="J717" s="19"/>
    </row>
    <row r="730" spans="9:9" x14ac:dyDescent="0.15">
      <c r="I730" s="19"/>
    </row>
    <row r="788" spans="5:8" x14ac:dyDescent="0.15">
      <c r="E788" s="19"/>
      <c r="F788" s="19"/>
      <c r="G788" s="19"/>
      <c r="H788" s="19"/>
    </row>
  </sheetData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5" firstPageNumber="34" orientation="portrait" useFirstPageNumber="1" horizontalDpi="300" verticalDpi="300" r:id="rId1"/>
  <headerFooter>
    <oddFooter>&amp;C&amp;14&amp;P</oddFooter>
  </headerFooter>
  <rowBreaks count="8" manualBreakCount="8">
    <brk id="74" max="16383" man="1"/>
    <brk id="148" max="16383" man="1"/>
    <brk id="225" max="16383" man="1"/>
    <brk id="301" max="16383" man="1"/>
    <brk id="378" max="16383" man="1"/>
    <brk id="455" max="16383" man="1"/>
    <brk id="531" max="16383" man="1"/>
    <brk id="5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プチ・エルR3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2022-01-10T05:44:36Z</cp:lastPrinted>
  <dcterms:created xsi:type="dcterms:W3CDTF">2014-07-30T03:15:59Z</dcterms:created>
  <dcterms:modified xsi:type="dcterms:W3CDTF">2022-03-14T02:56:31Z</dcterms:modified>
</cp:coreProperties>
</file>