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2.xml" ContentType="application/vnd.openxmlformats-officedocument.themeOverrid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5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6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7.xml" ContentType="application/vnd.openxmlformats-officedocument.themeOverrid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8.xml" ContentType="application/vnd.openxmlformats-officedocument.themeOverrid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9.xml" ContentType="application/vnd.openxmlformats-officedocument.themeOverrid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0.xml" ContentType="application/vnd.openxmlformats-officedocument.themeOverrid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1.xml" ContentType="application/vnd.openxmlformats-officedocument.themeOverrid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R03 評価委員会\第２回\09 モニタリングの実施結果（HP公開）\アンケート集計結果\"/>
    </mc:Choice>
  </mc:AlternateContent>
  <bookViews>
    <workbookView xWindow="-120" yWindow="-120" windowWidth="19440" windowHeight="15000" tabRatio="786"/>
  </bookViews>
  <sheets>
    <sheet name="ギャラリーR3" sheetId="35" r:id="rId1"/>
  </sheets>
  <definedNames>
    <definedName name="_xlnm.Print_Area" localSheetId="0">ギャラリーR3!$A$1:$K$677</definedName>
  </definedNames>
  <calcPr calcId="191029"/>
</workbook>
</file>

<file path=xl/sharedStrings.xml><?xml version="1.0" encoding="utf-8"?>
<sst xmlns="http://schemas.openxmlformats.org/spreadsheetml/2006/main" count="245" uniqueCount="99">
  <si>
    <t>項目</t>
    <rPh sb="0" eb="2">
      <t>コウモク</t>
    </rPh>
    <phoneticPr fontId="1"/>
  </si>
  <si>
    <t>【ギャラリーについて】　</t>
    <phoneticPr fontId="1"/>
  </si>
  <si>
    <t>大阪市外</t>
    <rPh sb="0" eb="2">
      <t>オオサカ</t>
    </rPh>
    <rPh sb="2" eb="4">
      <t>シガイ</t>
    </rPh>
    <phoneticPr fontId="1"/>
  </si>
  <si>
    <t>大阪市内</t>
    <rPh sb="0" eb="2">
      <t>オオサカ</t>
    </rPh>
    <rPh sb="2" eb="4">
      <t>シナイ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</si>
  <si>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</si>
  <si>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</si>
  <si>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</si>
  <si>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</si>
  <si>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</si>
  <si>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</si>
  <si>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</si>
  <si>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</si>
  <si>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</si>
  <si>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</si>
  <si>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</si>
  <si>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</si>
  <si>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</si>
  <si>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</si>
  <si>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</si>
  <si>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</si>
  <si>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</si>
  <si>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</si>
  <si>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</si>
  <si>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</si>
  <si>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</si>
  <si>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</si>
  <si>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</si>
  <si>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</si>
  <si>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【施設について】</t>
    <rPh sb="1" eb="3">
      <t>シセツ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</si>
  <si>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</si>
  <si>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</si>
  <si>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</si>
  <si>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</si>
  <si>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</si>
  <si>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</si>
  <si>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</si>
  <si>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</si>
  <si>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</si>
  <si>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</si>
  <si>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</si>
  <si>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</si>
  <si>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わからない</t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</si>
  <si>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</si>
  <si>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</si>
  <si>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</si>
  <si>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</si>
  <si>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</si>
  <si>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</si>
  <si>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</si>
  <si>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</si>
  <si>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</si>
  <si>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いつも利用しているから</t>
    <rPh sb="3" eb="5">
      <t>リヨウ</t>
    </rPh>
    <phoneticPr fontId="1"/>
  </si>
  <si>
    <t>【その他】</t>
    <rPh sb="3" eb="4">
      <t>タ</t>
    </rPh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</si>
  <si>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</si>
  <si>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</si>
  <si>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過去に利用したことがあるから</t>
    <rPh sb="0" eb="2">
      <t>カコ</t>
    </rPh>
    <rPh sb="3" eb="5">
      <t>リヨウ</t>
    </rPh>
    <phoneticPr fontId="1"/>
  </si>
  <si>
    <t>年4回以上</t>
    <rPh sb="0" eb="1">
      <t>ネン</t>
    </rPh>
    <rPh sb="2" eb="3">
      <t>カイ</t>
    </rPh>
    <rPh sb="3" eb="5">
      <t>イジョウ</t>
    </rPh>
    <phoneticPr fontId="1"/>
  </si>
  <si>
    <t>第１ギャラリー</t>
    <rPh sb="0" eb="1">
      <t>ダイ</t>
    </rPh>
    <phoneticPr fontId="1"/>
  </si>
  <si>
    <t>第２ギャラリー</t>
    <rPh sb="0" eb="1">
      <t>ダイ</t>
    </rPh>
    <phoneticPr fontId="1"/>
  </si>
  <si>
    <t>第１、２ギャラリー</t>
    <rPh sb="0" eb="1">
      <t>ダイ</t>
    </rPh>
    <phoneticPr fontId="1"/>
  </si>
  <si>
    <t>絵画</t>
    <rPh sb="0" eb="2">
      <t>カイガ</t>
    </rPh>
    <phoneticPr fontId="1"/>
  </si>
  <si>
    <t>書道</t>
    <rPh sb="0" eb="2">
      <t>ショドウ</t>
    </rPh>
    <phoneticPr fontId="1"/>
  </si>
  <si>
    <t>工芸</t>
    <rPh sb="0" eb="2">
      <t>コウゲイ</t>
    </rPh>
    <phoneticPr fontId="1"/>
  </si>
  <si>
    <t>写真</t>
    <rPh sb="0" eb="2">
      <t>シャシン</t>
    </rPh>
    <phoneticPr fontId="1"/>
  </si>
  <si>
    <t>広さ・壁面長が利用目的に適している</t>
    <rPh sb="0" eb="1">
      <t>ヒロ</t>
    </rPh>
    <rPh sb="3" eb="4">
      <t>カベ</t>
    </rPh>
    <rPh sb="4" eb="5">
      <t>メン</t>
    </rPh>
    <rPh sb="5" eb="6">
      <t>ナガ</t>
    </rPh>
    <rPh sb="7" eb="9">
      <t>リヨウ</t>
    </rPh>
    <rPh sb="9" eb="11">
      <t>モクテキ</t>
    </rPh>
    <rPh sb="12" eb="13">
      <t>テキ</t>
    </rPh>
    <phoneticPr fontId="1"/>
  </si>
  <si>
    <t>ギャラリーの利用料金は適当である</t>
    <rPh sb="6" eb="8">
      <t>リヨウ</t>
    </rPh>
    <rPh sb="8" eb="10">
      <t>リョウキン</t>
    </rPh>
    <rPh sb="11" eb="13">
      <t>テキトウ</t>
    </rPh>
    <phoneticPr fontId="1"/>
  </si>
  <si>
    <t>ギャラリーの広さ</t>
    <rPh sb="6" eb="7">
      <t>ヒロ</t>
    </rPh>
    <phoneticPr fontId="1"/>
  </si>
  <si>
    <t>ギャラリー設備の充実度</t>
    <rPh sb="5" eb="7">
      <t>セツビ</t>
    </rPh>
    <rPh sb="8" eb="10">
      <t>ジュウジツ</t>
    </rPh>
    <rPh sb="10" eb="11">
      <t>ド</t>
    </rPh>
    <phoneticPr fontId="1"/>
  </si>
  <si>
    <t>ご利用者は？</t>
    <rPh sb="1" eb="3">
      <t>リヨウ</t>
    </rPh>
    <rPh sb="3" eb="4">
      <t>シャ</t>
    </rPh>
    <phoneticPr fontId="1"/>
  </si>
  <si>
    <t>ご利用回数は？</t>
    <rPh sb="1" eb="3">
      <t>リヨウ</t>
    </rPh>
    <rPh sb="3" eb="5">
      <t>カイスウ</t>
    </rPh>
    <phoneticPr fontId="1"/>
  </si>
  <si>
    <t>Q1.今回ご利用いただいた方のことについてお聞かせください。</t>
  </si>
  <si>
    <t>どちらから？</t>
    <phoneticPr fontId="1"/>
  </si>
  <si>
    <t>ご利用のギャラリーは？</t>
    <rPh sb="1" eb="3">
      <t>リヨウ</t>
    </rPh>
    <phoneticPr fontId="1"/>
  </si>
  <si>
    <t>きっかけ</t>
    <phoneticPr fontId="1"/>
  </si>
  <si>
    <t>・</t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</si>
  <si>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</si>
  <si>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</si>
  <si>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Q7.「エル・おおさか」の改善してほしいこと、新たに取り組んでほしいこと、感想等をお聞かせください。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</si>
  <si>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Wi-Fiの環境が整っている</t>
    <rPh sb="6" eb="8">
      <t>カンキョウ</t>
    </rPh>
    <rPh sb="9" eb="10">
      <t>トトノ</t>
    </rPh>
    <phoneticPr fontId="1"/>
  </si>
  <si>
    <t>Q4.「エル・おおさか」をご利用されて満足されましたか？</t>
    <rPh sb="14" eb="16">
      <t>リヨウ</t>
    </rPh>
    <rPh sb="19" eb="21">
      <t>マンゾク</t>
    </rPh>
    <phoneticPr fontId="1"/>
  </si>
  <si>
    <t>　　また、Ｑ4で「不満」・「大変不満」を選択された場合は、具体的にその理由をお聞かせください。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</si>
  <si>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</si>
  <si>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</si>
  <si>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ご利用の目的</t>
    <rPh sb="1" eb="3">
      <t>リヨウ</t>
    </rPh>
    <rPh sb="4" eb="6">
      <t>モクテキ</t>
    </rPh>
    <phoneticPr fontId="1"/>
  </si>
  <si>
    <t>Q2.今回エル・おおさかをご利用いただいた「きっかけ」や「目的」をお聞かせください。（複数回答可）</t>
    <rPh sb="43" eb="45">
      <t>フクスウ</t>
    </rPh>
    <rPh sb="45" eb="47">
      <t>カイトウ</t>
    </rPh>
    <rPh sb="47" eb="48">
      <t>カ</t>
    </rPh>
    <phoneticPr fontId="1"/>
  </si>
  <si>
    <t>Q５.「エル・おおさか」の取り組みはご存じですか？(複数回答可)</t>
    <rPh sb="13" eb="14">
      <t>ト</t>
    </rPh>
    <rPh sb="15" eb="16">
      <t>ク</t>
    </rPh>
    <rPh sb="19" eb="20">
      <t>ゾン</t>
    </rPh>
    <rPh sb="26" eb="28">
      <t>フクスウ</t>
    </rPh>
    <rPh sb="28" eb="30">
      <t>カイトウ</t>
    </rPh>
    <rPh sb="30" eb="31">
      <t>カ</t>
    </rPh>
    <phoneticPr fontId="1"/>
  </si>
  <si>
    <t>ホームページ</t>
    <phoneticPr fontId="1"/>
  </si>
  <si>
    <t>広報紙「エルちゃん☆通信」</t>
    <rPh sb="0" eb="3">
      <t>コウホウシ</t>
    </rPh>
    <rPh sb="10" eb="12">
      <t>ツウシン</t>
    </rPh>
    <phoneticPr fontId="1"/>
  </si>
  <si>
    <t>Facebook</t>
    <phoneticPr fontId="1"/>
  </si>
  <si>
    <t>メールマガジン</t>
    <phoneticPr fontId="1"/>
  </si>
  <si>
    <t>どれも見たことがない</t>
    <rPh sb="3" eb="4">
      <t>ミ</t>
    </rPh>
    <phoneticPr fontId="1"/>
  </si>
  <si>
    <t>Q6.当館に限らず、あなたが施設を予約（利用）する際に、重視する項目はどれですか？（複数回答可）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30">
      <t>ジュウシ</t>
    </rPh>
    <rPh sb="32" eb="34">
      <t>コウモク</t>
    </rPh>
    <rPh sb="42" eb="44">
      <t>フクスウ</t>
    </rPh>
    <rPh sb="44" eb="46">
      <t>カイトウ</t>
    </rPh>
    <rPh sb="46" eb="47">
      <t>カ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</si>
  <si>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</si>
  <si>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その他</t>
    <rPh sb="2" eb="3">
      <t>タ</t>
    </rPh>
    <phoneticPr fontId="1"/>
  </si>
  <si>
    <t>・</t>
    <phoneticPr fontId="1"/>
  </si>
  <si>
    <t>水墨画</t>
    <rPh sb="0" eb="3">
      <t>スイボクガ</t>
    </rPh>
    <phoneticPr fontId="1"/>
  </si>
  <si>
    <t>洋式トイレが少ないことが少し不便でした。</t>
    <rPh sb="0" eb="2">
      <t>ヨウシキ</t>
    </rPh>
    <rPh sb="6" eb="7">
      <t>スク</t>
    </rPh>
    <rPh sb="12" eb="13">
      <t>スコ</t>
    </rPh>
    <rPh sb="14" eb="16">
      <t>フベン</t>
    </rPh>
    <phoneticPr fontId="1"/>
  </si>
  <si>
    <t>展示スポットが少ない！トイレ表示がない！</t>
    <rPh sb="0" eb="2">
      <t>テンジ</t>
    </rPh>
    <rPh sb="7" eb="8">
      <t>スク</t>
    </rPh>
    <rPh sb="14" eb="16">
      <t>ヒョウジ</t>
    </rPh>
    <phoneticPr fontId="1"/>
  </si>
  <si>
    <t>毎年利用している。特典があると良い。</t>
    <rPh sb="0" eb="2">
      <t>マイトシ</t>
    </rPh>
    <rPh sb="2" eb="4">
      <t>リヨウ</t>
    </rPh>
    <rPh sb="9" eb="11">
      <t>トクテン</t>
    </rPh>
    <rPh sb="15" eb="16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</si>
</sst>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4" borderId="1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19" xfId="0" applyFill="1" applyBorder="1" applyAlignment="1">
      <alignment horizontal="left" vertical="center"/>
    </xf>
    <xf numFmtId="176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9" fontId="0" fillId="0" borderId="0" xfId="1" applyFont="1">
      <alignment vertical="center"/>
    </xf>
    <xf numFmtId="177" fontId="0" fillId="0" borderId="0" xfId="1" applyNumberFormat="1" applyFont="1">
      <alignment vertical="center"/>
    </xf>
    <xf numFmtId="176" fontId="0" fillId="0" borderId="0" xfId="0" applyNumberForma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1" applyNumberFormat="1" applyFont="1" applyFill="1" applyBorder="1">
      <alignment vertical="center"/>
    </xf>
    <xf numFmtId="176" fontId="0" fillId="0" borderId="3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55-4338-B7F1-ADE4A8ED5D8B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5-4338-B7F1-ADE4A8ED5D8B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55-4338-B7F1-ADE4A8ED5D8B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55-4338-B7F1-ADE4A8ED5D8B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55-4338-B7F1-ADE4A8ED5D8B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55-4338-B7F1-ADE4A8ED5D8B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55-4338-B7F1-ADE4A8ED5D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ギャラリーR3!$C$98:$C$106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ギャラリーR3!$D$98:$D$106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55-4338-B7F1-ADE4A8ED5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601616"/>
        <c:axId val="383595736"/>
      </c:barChart>
      <c:catAx>
        <c:axId val="38360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83595736"/>
        <c:crosses val="autoZero"/>
        <c:auto val="1"/>
        <c:lblAlgn val="ctr"/>
        <c:lblOffset val="100"/>
        <c:noMultiLvlLbl val="0"/>
      </c:catAx>
      <c:valAx>
        <c:axId val="3835957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360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283978488702889E-2"/>
          <c:y val="7.4560281800298292E-2"/>
          <c:w val="0.92472808031863141"/>
          <c:h val="0.6284026211353196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66F-4B62-945B-7E98201DDC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66F-4B62-945B-7E98201DDC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66F-4B62-945B-7E98201DDC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66F-4B62-945B-7E98201DDC6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66F-4B62-945B-7E98201DDC65}"/>
              </c:ext>
            </c:extLst>
          </c:dPt>
          <c:dLbls>
            <c:dLbl>
              <c:idx val="0"/>
              <c:layout>
                <c:manualLayout>
                  <c:x val="6.8787083432752721E-2"/>
                  <c:y val="7.948308856219695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6F-4B62-945B-7E98201DDC65}"/>
                </c:ext>
              </c:extLst>
            </c:dLbl>
            <c:dLbl>
              <c:idx val="1"/>
              <c:layout>
                <c:manualLayout>
                  <c:x val="-0.12614406593337563"/>
                  <c:y val="-3.945931299666947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91659783785769"/>
                      <c:h val="6.7016046105825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66F-4B62-945B-7E98201DDC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6F-4B62-945B-7E98201DDC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6F-4B62-945B-7E98201DDC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6F-4B62-945B-7E98201DDC6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ギャラリーR3!$C$236:$C$240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ギャラリーR3!$D$236:$D$240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6F-4B62-945B-7E98201DD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471712889035723E-2"/>
          <c:y val="0.8310418839341166"/>
          <c:w val="0.89065867956264755"/>
          <c:h val="0.12758650133297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462432850099353E-2"/>
          <c:y val="9.2845581802274715E-2"/>
          <c:w val="0.9343849191748228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F22-4852-81DE-AD41C1E382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F22-4852-81DE-AD41C1E382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F22-4852-81DE-AD41C1E382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F22-4852-81DE-AD41C1E382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F22-4852-81DE-AD41C1E3829C}"/>
              </c:ext>
            </c:extLst>
          </c:dPt>
          <c:dLbls>
            <c:dLbl>
              <c:idx val="0"/>
              <c:layout>
                <c:manualLayout>
                  <c:x val="9.7435180415532174E-2"/>
                  <c:y val="-1.7105205599300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22-4852-81DE-AD41C1E3829C}"/>
                </c:ext>
              </c:extLst>
            </c:dLbl>
            <c:dLbl>
              <c:idx val="1"/>
              <c:layout>
                <c:manualLayout>
                  <c:x val="0.23375621881431169"/>
                  <c:y val="-2.40067801011034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22-4852-81DE-AD41C1E3829C}"/>
                </c:ext>
              </c:extLst>
            </c:dLbl>
            <c:dLbl>
              <c:idx val="2"/>
              <c:layout>
                <c:manualLayout>
                  <c:x val="-3.7985483718132422E-2"/>
                  <c:y val="6.817662980254122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22-4852-81DE-AD41C1E382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22-4852-81DE-AD41C1E38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22-4852-81DE-AD41C1E382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ギャラリーR3!$C$217:$C$221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ギャラリーR3!$D$217:$D$221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22-4852-81DE-AD41C1E38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322196874923355E-2"/>
          <c:y val="0.83224219386369802"/>
          <c:w val="0.8754876657181897"/>
          <c:h val="0.12190533079916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165054756705364E-2"/>
          <c:y val="9.7433468872304849E-2"/>
          <c:w val="0.94907407407407396"/>
          <c:h val="0.6470618256051328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0AA-49F8-AAA2-509532C92A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0AA-49F8-AAA2-509532C92A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0AA-49F8-AAA2-509532C92A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0AA-49F8-AAA2-509532C92A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0AA-49F8-AAA2-509532C92AB4}"/>
              </c:ext>
            </c:extLst>
          </c:dPt>
          <c:dLbls>
            <c:dLbl>
              <c:idx val="0"/>
              <c:layout>
                <c:manualLayout>
                  <c:x val="3.6097866238942351E-2"/>
                  <c:y val="-4.8745625546806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A-49F8-AAA2-509532C92AB4}"/>
                </c:ext>
              </c:extLst>
            </c:dLbl>
            <c:dLbl>
              <c:idx val="1"/>
              <c:layout>
                <c:manualLayout>
                  <c:x val="-7.3815805223476458E-2"/>
                  <c:y val="-2.81791920882025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A-49F8-AAA2-509532C92A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AA-49F8-AAA2-509532C92A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A-49F8-AAA2-509532C92A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A-49F8-AAA2-509532C92A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ギャラリーR3!$C$198:$C$202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ギャラリーR3!$D$198:$D$202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AA-49F8-AAA2-509532C92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366938945715897E-2"/>
          <c:y val="0.82812335958005245"/>
          <c:w val="0.88744312811295523"/>
          <c:h val="0.13189122193059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809804355586757E-2"/>
          <c:y val="7.4876324971741626E-2"/>
          <c:w val="0.89710216323550496"/>
          <c:h val="0.68447606627434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DBE-439C-B946-89BF269FEF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DBE-439C-B946-89BF269FEF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DBE-439C-B946-89BF269FEF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DBE-439C-B946-89BF269FEF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DBE-439C-B946-89BF269FEFC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DBE-439C-B946-89BF269FEFC0}"/>
              </c:ext>
            </c:extLst>
          </c:dPt>
          <c:dLbls>
            <c:dLbl>
              <c:idx val="0"/>
              <c:layout>
                <c:manualLayout>
                  <c:x val="0.12967712076054708"/>
                  <c:y val="5.835723485624803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BE-439C-B946-89BF269FEF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BE-439C-B946-89BF269FEFC0}"/>
                </c:ext>
              </c:extLst>
            </c:dLbl>
            <c:dLbl>
              <c:idx val="2"/>
              <c:layout>
                <c:manualLayout>
                  <c:x val="-7.1544690549926404E-2"/>
                  <c:y val="3.907214776057492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BE-439C-B946-89BF269FEFC0}"/>
                </c:ext>
              </c:extLst>
            </c:dLbl>
            <c:dLbl>
              <c:idx val="3"/>
              <c:layout>
                <c:manualLayout>
                  <c:x val="4.7234714902722194E-3"/>
                  <c:y val="2.63292491121351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BE-439C-B946-89BF269FEFC0}"/>
                </c:ext>
              </c:extLst>
            </c:dLbl>
            <c:dLbl>
              <c:idx val="4"/>
              <c:layout>
                <c:manualLayout>
                  <c:x val="-0.17603580543573977"/>
                  <c:y val="3.599920858873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BE-439C-B946-89BF269FEFC0}"/>
                </c:ext>
              </c:extLst>
            </c:dLbl>
            <c:dLbl>
              <c:idx val="5"/>
              <c:layout>
                <c:manualLayout>
                  <c:x val="-0.12842979955523051"/>
                  <c:y val="-5.36759126424243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BE-439C-B946-89BF269FEF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ギャラリーR3!$C$78:$C$80</c:f>
              <c:strCache>
                <c:ptCount val="3"/>
                <c:pt idx="0">
                  <c:v>第１ギャラリー</c:v>
                </c:pt>
                <c:pt idx="1">
                  <c:v>第２ギャラリー</c:v>
                </c:pt>
                <c:pt idx="2">
                  <c:v>第１、２ギャラリー</c:v>
                </c:pt>
              </c:strCache>
            </c:strRef>
          </c:cat>
          <c:val>
            <c:numRef>
              <c:f>ギャラリーR3!$D$78:$D$80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BE-439C-B946-89BF269FE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113456516189842E-2"/>
          <c:y val="0.82001396085033729"/>
          <c:w val="0.85796349022456964"/>
          <c:h val="0.15175310932738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354286656260927E-2"/>
          <c:y val="0.10680664916885389"/>
          <c:w val="0.84293969551768722"/>
          <c:h val="0.717520414114902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47F-4F56-8492-8B0C392A15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47F-4F56-8492-8B0C392A15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47F-4F56-8492-8B0C392A15F3}"/>
              </c:ext>
            </c:extLst>
          </c:dPt>
          <c:dLbls>
            <c:dLbl>
              <c:idx val="0"/>
              <c:layout>
                <c:manualLayout>
                  <c:x val="4.1090061618319532E-2"/>
                  <c:y val="1.056429208070142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7611024193372"/>
                      <c:h val="6.57641103979834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47F-4F56-8492-8B0C392A15F3}"/>
                </c:ext>
              </c:extLst>
            </c:dLbl>
            <c:dLbl>
              <c:idx val="1"/>
              <c:layout>
                <c:manualLayout>
                  <c:x val="-6.7514741135555625E-2"/>
                  <c:y val="-1.924553870660235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7F-4F56-8492-8B0C392A15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7F-4F56-8492-8B0C392A15F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ギャラリーR3!$C$40:$C$42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ギャラリーR3!$D$40:$D$42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7F-4F56-8492-8B0C392A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7227268148864"/>
          <c:y val="0.89409667541557303"/>
          <c:w val="0.5873180923039793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E22-4804-B076-5BBF9F7292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E22-4804-B076-5BBF9F7292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E22-4804-B076-5BBF9F7292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E22-4804-B076-5BBF9F7292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E22-4804-B076-5BBF9F7292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E22-4804-B076-5BBF9F7292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2E22-4804-B076-5BBF9F72926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22-4804-B076-5BBF9F72926A}"/>
                </c:ext>
              </c:extLst>
            </c:dLbl>
            <c:dLbl>
              <c:idx val="1"/>
              <c:layout>
                <c:manualLayout>
                  <c:x val="7.0565128263101512E-4"/>
                  <c:y val="0.140457006884847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22-4804-B076-5BBF9F72926A}"/>
                </c:ext>
              </c:extLst>
            </c:dLbl>
            <c:dLbl>
              <c:idx val="2"/>
              <c:layout>
                <c:manualLayout>
                  <c:x val="2.6310244716514542E-2"/>
                  <c:y val="0.1588570599573670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22-4804-B076-5BBF9F7292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22-4804-B076-5BBF9F72926A}"/>
                </c:ext>
              </c:extLst>
            </c:dLbl>
            <c:dLbl>
              <c:idx val="4"/>
              <c:layout>
                <c:manualLayout>
                  <c:x val="-6.5497578380687344E-2"/>
                  <c:y val="-2.758167190101683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22-4804-B076-5BBF9F7292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22-4804-B076-5BBF9F7292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ギャラリーR3!$C$387:$C$391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ギャラリーR3!$D$387:$D$391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22-4804-B076-5BBF9F7292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A66-43BF-AA26-7527869AED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A66-43BF-AA26-7527869AED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A66-43BF-AA26-7527869AED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A66-43BF-AA26-7527869AED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A66-43BF-AA26-7527869AED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A66-43BF-AA26-7527869AED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A66-43BF-AA26-7527869AED5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66-43BF-AA26-7527869AED5F}"/>
                </c:ext>
              </c:extLst>
            </c:dLbl>
            <c:dLbl>
              <c:idx val="1"/>
              <c:layout>
                <c:manualLayout>
                  <c:x val="1.7056035688794092E-2"/>
                  <c:y val="-3.42222274107615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66-43BF-AA26-7527869AED5F}"/>
                </c:ext>
              </c:extLst>
            </c:dLbl>
            <c:dLbl>
              <c:idx val="2"/>
              <c:layout>
                <c:manualLayout>
                  <c:x val="-2.9322488217112416E-2"/>
                  <c:y val="0.1313082707425237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66-43BF-AA26-7527869AED5F}"/>
                </c:ext>
              </c:extLst>
            </c:dLbl>
            <c:dLbl>
              <c:idx val="3"/>
              <c:layout>
                <c:manualLayout>
                  <c:x val="0.17146715566708012"/>
                  <c:y val="2.672263965642789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66-43BF-AA26-7527869AED5F}"/>
                </c:ext>
              </c:extLst>
            </c:dLbl>
            <c:dLbl>
              <c:idx val="4"/>
              <c:layout>
                <c:manualLayout>
                  <c:x val="4.2354530709056704E-2"/>
                  <c:y val="-0.120677440020079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66-43BF-AA26-7527869AED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66-43BF-AA26-7527869AED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ギャラリーR3!$C$425:$C$429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ギャラリーR3!$D$425:$D$429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A66-43BF-AA26-7527869AED5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D8A-406E-B5CC-D7E0F0E088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D8A-406E-B5CC-D7E0F0E088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D8A-406E-B5CC-D7E0F0E088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D8A-406E-B5CC-D7E0F0E088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D8A-406E-B5CC-D7E0F0E088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D8A-406E-B5CC-D7E0F0E088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D8A-406E-B5CC-D7E0F0E0882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8A-406E-B5CC-D7E0F0E08828}"/>
                </c:ext>
              </c:extLst>
            </c:dLbl>
            <c:dLbl>
              <c:idx val="1"/>
              <c:layout>
                <c:manualLayout>
                  <c:x val="4.4591092658522263E-2"/>
                  <c:y val="4.739754976576470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8A-406E-B5CC-D7E0F0E0882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8A-406E-B5CC-D7E0F0E08828}"/>
                </c:ext>
              </c:extLst>
            </c:dLbl>
            <c:dLbl>
              <c:idx val="3"/>
              <c:layout>
                <c:manualLayout>
                  <c:x val="-3.8320013601400194E-2"/>
                  <c:y val="-9.15032438263850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8A-406E-B5CC-D7E0F0E08828}"/>
                </c:ext>
              </c:extLst>
            </c:dLbl>
            <c:dLbl>
              <c:idx val="4"/>
              <c:layout>
                <c:manualLayout>
                  <c:x val="-3.5936242344706909E-2"/>
                  <c:y val="-1.51017060367454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8A-406E-B5CC-D7E0F0E08828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8A-406E-B5CC-D7E0F0E0882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ギャラリーR3!$C$59:$C$62</c:f>
              <c:strCache>
                <c:ptCount val="4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年4回以上</c:v>
                </c:pt>
              </c:strCache>
            </c:strRef>
          </c:cat>
          <c:val>
            <c:numRef>
              <c:f>ギャラリーR3!$D$59:$D$62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8A-406E-B5CC-D7E0F0E088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10465067698181E-2"/>
          <c:y val="5.5956627236054844E-2"/>
          <c:w val="0.86222449688742242"/>
          <c:h val="0.684017524238880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1E5-4C9C-9B7F-DDBF25909E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1E5-4C9C-9B7F-DDBF25909E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1E5-4C9C-9B7F-DDBF25909E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1E5-4C9C-9B7F-DDBF25909E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1E5-4C9C-9B7F-DDBF25909E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1E5-4C9C-9B7F-DDBF25909EE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1E5-4C9C-9B7F-DDBF25909EE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A1E5-4C9C-9B7F-DDBF25909EE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E5-4C9C-9B7F-DDBF25909E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E5-4C9C-9B7F-DDBF25909EEB}"/>
                </c:ext>
              </c:extLst>
            </c:dLbl>
            <c:dLbl>
              <c:idx val="2"/>
              <c:layout>
                <c:manualLayout>
                  <c:x val="2.9916892286624242E-2"/>
                  <c:y val="-4.90722410709170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E5-4C9C-9B7F-DDBF25909EEB}"/>
                </c:ext>
              </c:extLst>
            </c:dLbl>
            <c:dLbl>
              <c:idx val="3"/>
              <c:layout>
                <c:manualLayout>
                  <c:x val="-3.9883824043654058E-2"/>
                  <c:y val="0.16140599239969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E5-4C9C-9B7F-DDBF25909E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E5-4C9C-9B7F-DDBF25909EEB}"/>
                </c:ext>
              </c:extLst>
            </c:dLbl>
            <c:dLbl>
              <c:idx val="5"/>
              <c:layout>
                <c:manualLayout>
                  <c:x val="4.6969520890000054E-2"/>
                  <c:y val="0.1694900667731812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1E5-4C9C-9B7F-DDBF25909E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E5-4C9C-9B7F-DDBF25909EE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E5-4C9C-9B7F-DDBF25909E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ギャラリーR3!$C$14:$C$21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ギャラリーR3!$D$14:$D$21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E5-4C9C-9B7F-DDBF25909EE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103046749295097"/>
          <c:y val="0.1158239060902156"/>
          <c:w val="0.80382201497746453"/>
          <c:h val="0.6813626905437741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8EA-461E-80E6-373C0D759B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8EA-461E-80E6-373C0D759B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8EA-461E-80E6-373C0D759B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8EA-461E-80E6-373C0D759B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8EA-461E-80E6-373C0D759B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8EA-461E-80E6-373C0D759B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8EA-461E-80E6-373C0D759B4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EA-461E-80E6-373C0D759B47}"/>
                </c:ext>
              </c:extLst>
            </c:dLbl>
            <c:dLbl>
              <c:idx val="1"/>
              <c:layout>
                <c:manualLayout>
                  <c:x val="-4.4921404685775788E-2"/>
                  <c:y val="0.142881784707642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EA-461E-80E6-373C0D759B47}"/>
                </c:ext>
              </c:extLst>
            </c:dLbl>
            <c:dLbl>
              <c:idx val="2"/>
              <c:layout>
                <c:manualLayout>
                  <c:x val="5.9781043945114153E-2"/>
                  <c:y val="-0.1101752243958279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EA-461E-80E6-373C0D759B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EA-461E-80E6-373C0D759B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EA-461E-80E6-373C0D759B47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EA-461E-80E6-373C0D759B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ギャラリーR3!$C$273:$C$277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ギャラリーR3!$D$273:$D$277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EA-461E-80E6-373C0D759B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ギャラリーR3!$C$613:$C$626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ギャラリーR3!$D$613:$D$626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1E27-42FA-AEEB-A66473EF352F}"/>
            </c:ext>
          </c:extLst>
        </c:ser>
        <c:ser>
          <c:idx val="1"/>
          <c:order val="1"/>
          <c:invertIfNegative val="0"/>
          <c:cat>
            <c:strRef>
              <c:f>ギャラリーR3!$C$613:$C$626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ギャラリーR3!$E$613:$E$626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1E27-42FA-AEEB-A66473EF352F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ギャラリーR3!$C$613:$C$626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ギャラリーR3!$F$613:$F$626</c:f>
              <c:numCache>
                <c:formatCode>General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7-42FA-AEEB-A66473EF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600440"/>
        <c:axId val="383595344"/>
        <c:axId val="0"/>
      </c:bar3DChart>
      <c:catAx>
        <c:axId val="383600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3595344"/>
        <c:crosses val="autoZero"/>
        <c:auto val="1"/>
        <c:lblAlgn val="ctr"/>
        <c:lblOffset val="100"/>
        <c:noMultiLvlLbl val="0"/>
      </c:catAx>
      <c:valAx>
        <c:axId val="3835953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3600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512-41D8-ADF2-191880E679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512-41D8-ADF2-191880E679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512-41D8-ADF2-191880E679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512-41D8-ADF2-191880E679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512-41D8-ADF2-191880E679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512-41D8-ADF2-191880E679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512-41D8-ADF2-191880E6797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2-41D8-ADF2-191880E67975}"/>
                </c:ext>
              </c:extLst>
            </c:dLbl>
            <c:dLbl>
              <c:idx val="1"/>
              <c:layout>
                <c:manualLayout>
                  <c:x val="1.9602238820033795E-2"/>
                  <c:y val="4.30193049883283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12-41D8-ADF2-191880E67975}"/>
                </c:ext>
              </c:extLst>
            </c:dLbl>
            <c:dLbl>
              <c:idx val="2"/>
              <c:layout>
                <c:manualLayout>
                  <c:x val="-6.8990630751738474E-2"/>
                  <c:y val="2.244158852517065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12-41D8-ADF2-191880E679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12-41D8-ADF2-191880E679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12-41D8-ADF2-191880E67975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12-41D8-ADF2-191880E6797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ギャラリーR3!$C$293:$C$297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ギャラリーR3!$D$293:$D$297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12-41D8-ADF2-191880E6797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661-4583-BF3C-F4D1E4E29F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661-4583-BF3C-F4D1E4E29F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661-4583-BF3C-F4D1E4E29F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661-4583-BF3C-F4D1E4E29F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661-4583-BF3C-F4D1E4E29F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661-4583-BF3C-F4D1E4E29FA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661-4583-BF3C-F4D1E4E29FA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61-4583-BF3C-F4D1E4E29FAF}"/>
                </c:ext>
              </c:extLst>
            </c:dLbl>
            <c:dLbl>
              <c:idx val="1"/>
              <c:layout>
                <c:manualLayout>
                  <c:x val="0.22389983554809284"/>
                  <c:y val="-1.05084070956908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1-4583-BF3C-F4D1E4E29FAF}"/>
                </c:ext>
              </c:extLst>
            </c:dLbl>
            <c:dLbl>
              <c:idx val="2"/>
              <c:layout>
                <c:manualLayout>
                  <c:x val="-4.1697008725654516E-2"/>
                  <c:y val="-1.40145966235871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1-4583-BF3C-F4D1E4E29FA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1-4583-BF3C-F4D1E4E29FA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61-4583-BF3C-F4D1E4E29FAF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61-4583-BF3C-F4D1E4E29F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ギャラリーR3!$C$445:$C$449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ギャラリーR3!$D$445:$D$449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61-4583-BF3C-F4D1E4E29F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E8C-438E-9E41-6C21318CD2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E8C-438E-9E41-6C21318CD2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E8C-438E-9E41-6C21318CD2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E8C-438E-9E41-6C21318CD2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E8C-438E-9E41-6C21318CD2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E8C-438E-9E41-6C21318CD2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E8C-438E-9E41-6C21318CD24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8C-438E-9E41-6C21318CD246}"/>
                </c:ext>
              </c:extLst>
            </c:dLbl>
            <c:dLbl>
              <c:idx val="1"/>
              <c:layout>
                <c:manualLayout>
                  <c:x val="0.21627472603195005"/>
                  <c:y val="-9.887056759659448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8C-438E-9E41-6C21318CD24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8C-438E-9E41-6C21318CD24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8C-438E-9E41-6C21318CD24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8C-438E-9E41-6C21318CD246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8C-438E-9E41-6C21318CD24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ギャラリーR3!$C$464:$C$468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ギャラリーR3!$D$464:$D$468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8C-438E-9E41-6C21318CD24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EE3-4EA3-A93D-0B1611CAC5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EE3-4EA3-A93D-0B1611CAC5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EE3-4EA3-A93D-0B1611CAC5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EE3-4EA3-A93D-0B1611CAC5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EE3-4EA3-A93D-0B1611CAC51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EE3-4EA3-A93D-0B1611CAC51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EE3-4EA3-A93D-0B1611CAC512}"/>
              </c:ext>
            </c:extLst>
          </c:dPt>
          <c:dLbls>
            <c:dLbl>
              <c:idx val="0"/>
              <c:layout>
                <c:manualLayout>
                  <c:x val="4.4434574278696626E-2"/>
                  <c:y val="-5.33119113012075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3-4EA3-A93D-0B1611CAC512}"/>
                </c:ext>
              </c:extLst>
            </c:dLbl>
            <c:dLbl>
              <c:idx val="1"/>
              <c:layout>
                <c:manualLayout>
                  <c:x val="2.6155687193371484E-3"/>
                  <c:y val="0.151937482427052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3-4EA3-A93D-0B1611CAC5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3-4EA3-A93D-0B1611CAC5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3-4EA3-A93D-0B1611CAC5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3-4EA3-A93D-0B1611CAC512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E3-4EA3-A93D-0B1611CAC51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ギャラリーR3!$C$502:$C$506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ギャラリーR3!$D$502:$D$506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E3-4EA3-A93D-0B1611CAC51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9C9-445F-8F7A-87696A8C2C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9C9-445F-8F7A-87696A8C2C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9C9-445F-8F7A-87696A8C2C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9C9-445F-8F7A-87696A8C2C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9C9-445F-8F7A-87696A8C2C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9C9-445F-8F7A-87696A8C2C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9C9-445F-8F7A-87696A8C2C2C}"/>
              </c:ext>
            </c:extLst>
          </c:dPt>
          <c:dLbls>
            <c:dLbl>
              <c:idx val="0"/>
              <c:layout>
                <c:manualLayout>
                  <c:x val="-4.264961138458364E-2"/>
                  <c:y val="-9.844275022956505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C9-445F-8F7A-87696A8C2C2C}"/>
                </c:ext>
              </c:extLst>
            </c:dLbl>
            <c:dLbl>
              <c:idx val="1"/>
              <c:layout>
                <c:manualLayout>
                  <c:x val="3.2054404852239947E-2"/>
                  <c:y val="0.147397180744104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C9-445F-8F7A-87696A8C2C2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C9-445F-8F7A-87696A8C2C2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C9-445F-8F7A-87696A8C2C2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C9-445F-8F7A-87696A8C2C2C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C9-445F-8F7A-87696A8C2C2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ギャラリーR3!$C$521:$C$525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ギャラリーR3!$D$521:$D$525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C9-445F-8F7A-87696A8C2C2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48E-419E-AE85-20ACFD0239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8E-419E-AE85-20ACFD0239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48E-419E-AE85-20ACFD0239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48E-419E-AE85-20ACFD0239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48E-419E-AE85-20ACFD0239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48E-419E-AE85-20ACFD0239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48E-419E-AE85-20ACFD023985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8E-419E-AE85-20ACFD023985}"/>
                </c:ext>
              </c:extLst>
            </c:dLbl>
            <c:dLbl>
              <c:idx val="1"/>
              <c:layout>
                <c:manualLayout>
                  <c:x val="7.2827484507853216E-2"/>
                  <c:y val="2.9295332322343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8E-419E-AE85-20ACFD0239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8E-419E-AE85-20ACFD0239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8E-419E-AE85-20ACFD0239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8E-419E-AE85-20ACFD0239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8E-419E-AE85-20ACFD02398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ギャラリーR3!$C$312:$C$316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ギャラリーR3!$D$312:$D$316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8E-419E-AE85-20ACFD0239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200" b="1" i="0" baseline="0">
                <a:solidFill>
                  <a:sysClr val="windowText" lastClr="000000"/>
                </a:solidFill>
                <a:effectLst/>
              </a:rPr>
              <a:t>ご利用の目的（複数回答可）</a:t>
            </a:r>
            <a:endParaRPr lang="ja-JP" altLang="ja-JP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8.1500000000000003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ギャラリーR3!$C$152:$C$156</c:f>
              <c:strCache>
                <c:ptCount val="5"/>
                <c:pt idx="0">
                  <c:v>絵画</c:v>
                </c:pt>
                <c:pt idx="1">
                  <c:v>書道</c:v>
                </c:pt>
                <c:pt idx="2">
                  <c:v>工芸</c:v>
                </c:pt>
                <c:pt idx="3">
                  <c:v>写真</c:v>
                </c:pt>
                <c:pt idx="4">
                  <c:v>その他</c:v>
                </c:pt>
              </c:strCache>
            </c:strRef>
          </c:cat>
          <c:val>
            <c:numRef>
              <c:f>ギャラリーR3!$D$152:$D$156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2-4EFB-99F5-4C04E9034B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5588136"/>
        <c:axId val="465591088"/>
      </c:barChart>
      <c:catAx>
        <c:axId val="46558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591088"/>
        <c:crosses val="autoZero"/>
        <c:auto val="1"/>
        <c:lblAlgn val="ctr"/>
        <c:lblOffset val="100"/>
        <c:noMultiLvlLbl val="0"/>
      </c:catAx>
      <c:valAx>
        <c:axId val="4655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58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「エル･おおさか」の取り組み</a:t>
            </a:r>
            <a:r>
              <a:rPr lang="en-US" altLang="ja-JP" sz="1200" b="1">
                <a:solidFill>
                  <a:sysClr val="windowText" lastClr="000000"/>
                </a:solidFill>
              </a:rPr>
              <a:t>(</a:t>
            </a:r>
            <a:r>
              <a:rPr lang="ja-JP" altLang="en-US" sz="1200" b="1">
                <a:solidFill>
                  <a:sysClr val="windowText" lastClr="000000"/>
                </a:solidFill>
              </a:rPr>
              <a:t>複数回答可</a:t>
            </a:r>
            <a:r>
              <a:rPr lang="en-US" altLang="ja-JP" sz="1200" b="1">
                <a:solidFill>
                  <a:sysClr val="windowText" lastClr="000000"/>
                </a:solidFill>
              </a:rPr>
              <a:t>)</a:t>
            </a:r>
            <a:endParaRPr lang="ja-JP" alt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7.3326334208223973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ギャラリーR3!$C$559:$C$563</c:f>
              <c:strCache>
                <c:ptCount val="5"/>
                <c:pt idx="0">
                  <c:v>ホームページ</c:v>
                </c:pt>
                <c:pt idx="1">
                  <c:v>広報紙「エルちゃん☆通信」</c:v>
                </c:pt>
                <c:pt idx="2">
                  <c:v>Facebook</c:v>
                </c:pt>
                <c:pt idx="3">
                  <c:v>メールマガジン</c:v>
                </c:pt>
                <c:pt idx="4">
                  <c:v>どれも見たことがない</c:v>
                </c:pt>
              </c:strCache>
            </c:strRef>
          </c:cat>
          <c:val>
            <c:numRef>
              <c:f>ギャラリーR3!$D$559:$D$563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C-46A0-A0BD-851681203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7336264"/>
        <c:axId val="837332000"/>
      </c:barChart>
      <c:catAx>
        <c:axId val="83733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7332000"/>
        <c:crosses val="autoZero"/>
        <c:auto val="1"/>
        <c:lblAlgn val="ctr"/>
        <c:lblOffset val="100"/>
        <c:noMultiLvlLbl val="0"/>
      </c:catAx>
      <c:valAx>
        <c:axId val="83733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733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233215431661134E-2"/>
          <c:y val="0.14759973442641883"/>
          <c:w val="0.80753356913667773"/>
          <c:h val="0.6824598752958835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736-4876-AE4B-EAFE96CAEA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736-4876-AE4B-EAFE96CAE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736-4876-AE4B-EAFE96CAE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736-4876-AE4B-EAFE96CAE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736-4876-AE4B-EAFE96CAEA92}"/>
              </c:ext>
            </c:extLst>
          </c:dPt>
          <c:dLbls>
            <c:dLbl>
              <c:idx val="0"/>
              <c:layout>
                <c:manualLayout>
                  <c:x val="1.8385801751774074E-2"/>
                  <c:y val="-3.007533883505169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6-4876-AE4B-EAFE96CAEA92}"/>
                </c:ext>
              </c:extLst>
            </c:dLbl>
            <c:dLbl>
              <c:idx val="1"/>
              <c:layout>
                <c:manualLayout>
                  <c:x val="-9.4239519403316346E-2"/>
                  <c:y val="-5.71846967056453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36-4876-AE4B-EAFE96CAEA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36-4876-AE4B-EAFE96CAEA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36-4876-AE4B-EAFE96CAEA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36-4876-AE4B-EAFE96CAEA9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ギャラリーR3!$C$540:$C$544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ギャラリーR3!$D$540:$D$544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36-4876-AE4B-EAFE96CAE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010926884742406E-2"/>
          <c:y val="7.9088350724779696E-2"/>
          <c:w val="0.9407420560233396"/>
          <c:h val="0.6466130679890335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348-4611-8725-E7CBCFAA28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348-4611-8725-E7CBCFAA28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348-4611-8725-E7CBCFAA28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348-4611-8725-E7CBCFAA28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348-4611-8725-E7CBCFAA28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8-4611-8725-E7CBCFAA28A3}"/>
                </c:ext>
              </c:extLst>
            </c:dLbl>
            <c:dLbl>
              <c:idx val="1"/>
              <c:layout>
                <c:manualLayout>
                  <c:x val="-2.9123395201690355E-2"/>
                  <c:y val="6.1626736585502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48-4611-8725-E7CBCFAA28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48-4611-8725-E7CBCFAA28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48-4611-8725-E7CBCFAA28A3}"/>
                </c:ext>
              </c:extLst>
            </c:dLbl>
            <c:dLbl>
              <c:idx val="4"/>
              <c:layout>
                <c:manualLayout>
                  <c:x val="-6.1227140079427908E-2"/>
                  <c:y val="8.233558968074422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48-4611-8725-E7CBCFAA28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ギャラリーR3!$C$483:$C$487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ギャラリーR3!$D$483:$D$487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48-4611-8725-E7CBCFAA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134719429188474E-2"/>
          <c:y val="0.82849391585430021"/>
          <c:w val="0.9103828292846371"/>
          <c:h val="0.13020992628684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92460368683423E-2"/>
          <c:y val="9.6800050164377913E-2"/>
          <c:w val="0.92114224751929097"/>
          <c:h val="0.6363754009915427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CA7-479B-AD44-98CE4C92BC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CA7-479B-AD44-98CE4C92BC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CA7-479B-AD44-98CE4C92BC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CA7-479B-AD44-98CE4C92BC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CA7-479B-AD44-98CE4C92BC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A7-479B-AD44-98CE4C92BC00}"/>
                </c:ext>
              </c:extLst>
            </c:dLbl>
            <c:dLbl>
              <c:idx val="1"/>
              <c:layout>
                <c:manualLayout>
                  <c:x val="-6.1258174143010595E-2"/>
                  <c:y val="-0.111992376762399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A7-479B-AD44-98CE4C92BC00}"/>
                </c:ext>
              </c:extLst>
            </c:dLbl>
            <c:dLbl>
              <c:idx val="2"/>
              <c:layout>
                <c:manualLayout>
                  <c:x val="-7.0224473535982976E-2"/>
                  <c:y val="-5.962127417179708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A7-479B-AD44-98CE4C92BC0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A7-479B-AD44-98CE4C92BC00}"/>
                </c:ext>
              </c:extLst>
            </c:dLbl>
            <c:dLbl>
              <c:idx val="4"/>
              <c:layout>
                <c:manualLayout>
                  <c:x val="-6.9388606558578481E-2"/>
                  <c:y val="-1.478260425608885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A7-479B-AD44-98CE4C92BC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ギャラリーR3!$C$406:$C$410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ギャラリーR3!$D$406:$D$410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A7-479B-AD44-98CE4C92B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98760195959112"/>
          <c:y val="0.76174285381562801"/>
          <c:w val="0.88901248461360038"/>
          <c:h val="0.22060488024279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499892431478861E-2"/>
          <c:y val="7.4327063283756212E-2"/>
          <c:w val="0.91247094113235849"/>
          <c:h val="0.623913677456984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82A-4142-ACA6-9784EBB357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82A-4142-ACA6-9784EBB357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82A-4142-ACA6-9784EBB357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82A-4142-ACA6-9784EBB357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82A-4142-ACA6-9784EBB3571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142-ACA6-9784EBB35713}"/>
                </c:ext>
              </c:extLst>
            </c:dLbl>
            <c:dLbl>
              <c:idx val="1"/>
              <c:layout>
                <c:manualLayout>
                  <c:x val="2.5251898662612834E-2"/>
                  <c:y val="4.01107736939108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2A-4142-ACA6-9784EBB35713}"/>
                </c:ext>
              </c:extLst>
            </c:dLbl>
            <c:dLbl>
              <c:idx val="2"/>
              <c:layout>
                <c:manualLayout>
                  <c:x val="-0.12822529225898449"/>
                  <c:y val="2.297047445463181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2A-4142-ACA6-9784EBB3571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2A-4142-ACA6-9784EBB357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2A-4142-ACA6-9784EBB357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ギャラリーR3!$C$368:$C$372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ギャラリーR3!$D$368:$D$372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A-4142-ACA6-9784EBB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056949620969945E-2"/>
          <c:y val="0.74809857406547853"/>
          <c:w val="0.93494305037903003"/>
          <c:h val="0.22448375989032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994472465135406E-2"/>
          <c:y val="7.8956692913385834E-2"/>
          <c:w val="0.94057234781136234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E3F-42CE-A4AD-8010361303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E3F-42CE-A4AD-8010361303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E3F-42CE-A4AD-8010361303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E3F-42CE-A4AD-8010361303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E3F-42CE-A4AD-8010361303E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F-42CE-A4AD-8010361303EA}"/>
                </c:ext>
              </c:extLst>
            </c:dLbl>
            <c:dLbl>
              <c:idx val="1"/>
              <c:layout>
                <c:manualLayout>
                  <c:x val="-0.2533901721035775"/>
                  <c:y val="9.7970919870053437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3F-42CE-A4AD-8010361303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3F-42CE-A4AD-8010361303E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3F-42CE-A4AD-8010361303E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3F-42CE-A4AD-8010361303E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ギャラリーR3!$C$349:$C$353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ギャラリーR3!$D$349:$D$353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3F-42CE-A4AD-801036130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25163505321728"/>
          <c:y val="0.75867875587078282"/>
          <c:w val="0.88874836494678267"/>
          <c:h val="0.24132124412921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02469135804E-2"/>
          <c:y val="6.043817439486731E-2"/>
          <c:w val="0.95524691358024683"/>
          <c:h val="0.6516914552347623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DF3-492C-9046-1524FC6D30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DF3-492C-9046-1524FC6D30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DF3-492C-9046-1524FC6D30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DF3-492C-9046-1524FC6D30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DF3-492C-9046-1524FC6D30FE}"/>
              </c:ext>
            </c:extLst>
          </c:dPt>
          <c:dLbls>
            <c:dLbl>
              <c:idx val="0"/>
              <c:layout>
                <c:manualLayout>
                  <c:x val="6.3582434140176919E-2"/>
                  <c:y val="-8.90055409740449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F3-492C-9046-1524FC6D30FE}"/>
                </c:ext>
              </c:extLst>
            </c:dLbl>
            <c:dLbl>
              <c:idx val="1"/>
              <c:layout>
                <c:manualLayout>
                  <c:x val="5.3095834788294627E-3"/>
                  <c:y val="0.20181949981084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F3-492C-9046-1524FC6D30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F3-492C-9046-1524FC6D30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F3-492C-9046-1524FC6D30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F3-492C-9046-1524FC6D30F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ギャラリーR3!$C$330:$C$334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ギャラリーR3!$D$330:$D$334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F3-492C-9046-1524FC6D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145934825223698E-2"/>
          <c:y val="0.74479002624671919"/>
          <c:w val="0.89815325194573292"/>
          <c:h val="0.25521005897554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785799832041867E-3"/>
          <c:y val="8.3414352721339735E-2"/>
          <c:w val="0.9852798364686689"/>
          <c:h val="0.6699385404748970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4AF-4A25-9689-443B37E7CD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4AF-4A25-9689-443B37E7CD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4AF-4A25-9689-443B37E7CD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4AF-4A25-9689-443B37E7CD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4AF-4A25-9689-443B37E7CD57}"/>
              </c:ext>
            </c:extLst>
          </c:dPt>
          <c:dLbls>
            <c:dLbl>
              <c:idx val="0"/>
              <c:layout>
                <c:manualLayout>
                  <c:x val="7.3510417732995118E-2"/>
                  <c:y val="9.964275298920967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AF-4A25-9689-443B37E7CD57}"/>
                </c:ext>
              </c:extLst>
            </c:dLbl>
            <c:dLbl>
              <c:idx val="1"/>
              <c:layout>
                <c:manualLayout>
                  <c:x val="-7.721361390372132E-2"/>
                  <c:y val="-3.96035110801357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AF-4A25-9689-443B37E7CD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AF-4A25-9689-443B37E7CD5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AF-4A25-9689-443B37E7CD5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AF-4A25-9689-443B37E7CD5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ギャラリーR3!$C$255:$C$259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ギャラリーR3!$D$255:$D$259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AF-4A25-9689-443B37E7C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929193761778949E-2"/>
          <c:y val="0.82760397635854877"/>
          <c:w val="0.91913978269926744"/>
          <c:h val="0.11653203187779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0</xdr:row>
      <xdr:rowOff>133350</xdr:rowOff>
    </xdr:from>
    <xdr:to>
      <xdr:col>8</xdr:col>
      <xdr:colOff>438150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0100" y="133350"/>
          <a:ext cx="582930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ご利用者アンケート集計（ギャラリー）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194981</xdr:colOff>
      <xdr:row>3</xdr:row>
      <xdr:rowOff>111578</xdr:rowOff>
    </xdr:from>
    <xdr:to>
      <xdr:col>10</xdr:col>
      <xdr:colOff>197303</xdr:colOff>
      <xdr:row>11</xdr:row>
      <xdr:rowOff>137582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71231" y="630161"/>
          <a:ext cx="7738739" cy="1380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　　　</a:t>
          </a:r>
          <a:r>
            <a:rPr kumimoji="1" lang="ja-JP" altLang="en-US" sz="1100" baseline="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</a:t>
          </a:r>
          <a:r>
            <a:rPr kumimoji="1" lang="en-US" altLang="ja-JP" sz="1100">
              <a:latin typeface="+mn-ea"/>
              <a:ea typeface="+mn-ea"/>
            </a:rPr>
            <a:t>3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9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21</a:t>
          </a:r>
          <a:r>
            <a:rPr kumimoji="1" lang="ja-JP" altLang="en-US" sz="1100">
              <a:latin typeface="+mn-ea"/>
              <a:ea typeface="+mn-ea"/>
            </a:rPr>
            <a:t>日（火）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</a:t>
          </a:r>
          <a:r>
            <a:rPr kumimoji="1" lang="en-US" altLang="ja-JP" sz="1100">
              <a:latin typeface="+mn-ea"/>
              <a:ea typeface="+mn-ea"/>
            </a:rPr>
            <a:t>3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11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21</a:t>
          </a:r>
          <a:r>
            <a:rPr kumimoji="1" lang="ja-JP" altLang="en-US" sz="1100">
              <a:latin typeface="+mn-ea"/>
              <a:ea typeface="+mn-ea"/>
            </a:rPr>
            <a:t>日（日）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グラフは有効回答で作成しています。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0</xdr:colOff>
      <xdr:row>107</xdr:row>
      <xdr:rowOff>0</xdr:rowOff>
    </xdr:from>
    <xdr:to>
      <xdr:col>10</xdr:col>
      <xdr:colOff>8073</xdr:colOff>
      <xdr:row>146</xdr:row>
      <xdr:rowOff>154427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627</xdr:row>
      <xdr:rowOff>0</xdr:rowOff>
    </xdr:from>
    <xdr:to>
      <xdr:col>9</xdr:col>
      <xdr:colOff>686122</xdr:colOff>
      <xdr:row>665</xdr:row>
      <xdr:rowOff>22792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</xdr:colOff>
      <xdr:row>538</xdr:row>
      <xdr:rowOff>0</xdr:rowOff>
    </xdr:from>
    <xdr:to>
      <xdr:col>10</xdr:col>
      <xdr:colOff>1</xdr:colOff>
      <xdr:row>554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322</xdr:colOff>
      <xdr:row>481</xdr:row>
      <xdr:rowOff>0</xdr:rowOff>
    </xdr:from>
    <xdr:to>
      <xdr:col>10</xdr:col>
      <xdr:colOff>0</xdr:colOff>
      <xdr:row>497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322</xdr:colOff>
      <xdr:row>403</xdr:row>
      <xdr:rowOff>180974</xdr:rowOff>
    </xdr:from>
    <xdr:to>
      <xdr:col>10</xdr:col>
      <xdr:colOff>322</xdr:colOff>
      <xdr:row>419</xdr:row>
      <xdr:rowOff>171449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322</xdr:colOff>
      <xdr:row>366</xdr:row>
      <xdr:rowOff>0</xdr:rowOff>
    </xdr:from>
    <xdr:to>
      <xdr:col>10</xdr:col>
      <xdr:colOff>322</xdr:colOff>
      <xdr:row>382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322</xdr:colOff>
      <xdr:row>346</xdr:row>
      <xdr:rowOff>180974</xdr:rowOff>
    </xdr:from>
    <xdr:to>
      <xdr:col>10</xdr:col>
      <xdr:colOff>322</xdr:colOff>
      <xdr:row>362</xdr:row>
      <xdr:rowOff>171449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322</xdr:colOff>
      <xdr:row>328</xdr:row>
      <xdr:rowOff>0</xdr:rowOff>
    </xdr:from>
    <xdr:to>
      <xdr:col>10</xdr:col>
      <xdr:colOff>0</xdr:colOff>
      <xdr:row>344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322</xdr:colOff>
      <xdr:row>252</xdr:row>
      <xdr:rowOff>180974</xdr:rowOff>
    </xdr:from>
    <xdr:to>
      <xdr:col>10</xdr:col>
      <xdr:colOff>8073</xdr:colOff>
      <xdr:row>268</xdr:row>
      <xdr:rowOff>171449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322</xdr:colOff>
      <xdr:row>233</xdr:row>
      <xdr:rowOff>180974</xdr:rowOff>
    </xdr:from>
    <xdr:to>
      <xdr:col>10</xdr:col>
      <xdr:colOff>322</xdr:colOff>
      <xdr:row>249</xdr:row>
      <xdr:rowOff>171449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322</xdr:colOff>
      <xdr:row>214</xdr:row>
      <xdr:rowOff>180974</xdr:rowOff>
    </xdr:from>
    <xdr:to>
      <xdr:col>10</xdr:col>
      <xdr:colOff>0</xdr:colOff>
      <xdr:row>230</xdr:row>
      <xdr:rowOff>171449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322</xdr:colOff>
      <xdr:row>196</xdr:row>
      <xdr:rowOff>0</xdr:rowOff>
    </xdr:from>
    <xdr:to>
      <xdr:col>10</xdr:col>
      <xdr:colOff>0</xdr:colOff>
      <xdr:row>212</xdr:row>
      <xdr:rowOff>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322</xdr:colOff>
      <xdr:row>76</xdr:row>
      <xdr:rowOff>0</xdr:rowOff>
    </xdr:from>
    <xdr:to>
      <xdr:col>10</xdr:col>
      <xdr:colOff>322</xdr:colOff>
      <xdr:row>92</xdr:row>
      <xdr:rowOff>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322</xdr:colOff>
      <xdr:row>38</xdr:row>
      <xdr:rowOff>0</xdr:rowOff>
    </xdr:from>
    <xdr:to>
      <xdr:col>10</xdr:col>
      <xdr:colOff>0</xdr:colOff>
      <xdr:row>54</xdr:row>
      <xdr:rowOff>1059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322</xdr:colOff>
      <xdr:row>384</xdr:row>
      <xdr:rowOff>177584</xdr:rowOff>
    </xdr:from>
    <xdr:to>
      <xdr:col>10</xdr:col>
      <xdr:colOff>322</xdr:colOff>
      <xdr:row>401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1</xdr:colOff>
      <xdr:row>423</xdr:row>
      <xdr:rowOff>0</xdr:rowOff>
    </xdr:from>
    <xdr:to>
      <xdr:col>10</xdr:col>
      <xdr:colOff>0</xdr:colOff>
      <xdr:row>439</xdr:row>
      <xdr:rowOff>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322</xdr:colOff>
      <xdr:row>56</xdr:row>
      <xdr:rowOff>180974</xdr:rowOff>
    </xdr:from>
    <xdr:to>
      <xdr:col>10</xdr:col>
      <xdr:colOff>322</xdr:colOff>
      <xdr:row>72</xdr:row>
      <xdr:rowOff>171449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10</xdr:col>
      <xdr:colOff>0</xdr:colOff>
      <xdr:row>35</xdr:row>
      <xdr:rowOff>1059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322</xdr:colOff>
      <xdr:row>270</xdr:row>
      <xdr:rowOff>180974</xdr:rowOff>
    </xdr:from>
    <xdr:to>
      <xdr:col>10</xdr:col>
      <xdr:colOff>322</xdr:colOff>
      <xdr:row>286</xdr:row>
      <xdr:rowOff>171449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322</xdr:colOff>
      <xdr:row>290</xdr:row>
      <xdr:rowOff>180974</xdr:rowOff>
    </xdr:from>
    <xdr:to>
      <xdr:col>10</xdr:col>
      <xdr:colOff>322</xdr:colOff>
      <xdr:row>306</xdr:row>
      <xdr:rowOff>171449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1</xdr:colOff>
      <xdr:row>442</xdr:row>
      <xdr:rowOff>180974</xdr:rowOff>
    </xdr:from>
    <xdr:to>
      <xdr:col>9</xdr:col>
      <xdr:colOff>678051</xdr:colOff>
      <xdr:row>458</xdr:row>
      <xdr:rowOff>171449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322</xdr:colOff>
      <xdr:row>461</xdr:row>
      <xdr:rowOff>180974</xdr:rowOff>
    </xdr:from>
    <xdr:to>
      <xdr:col>10</xdr:col>
      <xdr:colOff>0</xdr:colOff>
      <xdr:row>477</xdr:row>
      <xdr:rowOff>171449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322</xdr:colOff>
      <xdr:row>499</xdr:row>
      <xdr:rowOff>180974</xdr:rowOff>
    </xdr:from>
    <xdr:to>
      <xdr:col>10</xdr:col>
      <xdr:colOff>322</xdr:colOff>
      <xdr:row>515</xdr:row>
      <xdr:rowOff>171449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322</xdr:colOff>
      <xdr:row>518</xdr:row>
      <xdr:rowOff>180974</xdr:rowOff>
    </xdr:from>
    <xdr:to>
      <xdr:col>10</xdr:col>
      <xdr:colOff>8073</xdr:colOff>
      <xdr:row>534</xdr:row>
      <xdr:rowOff>171449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322</xdr:colOff>
      <xdr:row>310</xdr:row>
      <xdr:rowOff>0</xdr:rowOff>
    </xdr:from>
    <xdr:to>
      <xdr:col>10</xdr:col>
      <xdr:colOff>0</xdr:colOff>
      <xdr:row>326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</xdr:col>
      <xdr:colOff>0</xdr:colOff>
      <xdr:row>157</xdr:row>
      <xdr:rowOff>0</xdr:rowOff>
    </xdr:from>
    <xdr:to>
      <xdr:col>9</xdr:col>
      <xdr:colOff>677333</xdr:colOff>
      <xdr:row>183</xdr:row>
      <xdr:rowOff>86784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EFDDF0CE-75D3-4886-BC72-A85E7FB955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243416</xdr:colOff>
      <xdr:row>563</xdr:row>
      <xdr:rowOff>169333</xdr:rowOff>
    </xdr:from>
    <xdr:to>
      <xdr:col>10</xdr:col>
      <xdr:colOff>0</xdr:colOff>
      <xdr:row>590</xdr:row>
      <xdr:rowOff>93134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C7BEF7A-53B4-41F7-88E2-026178DD4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784"/>
  <sheetViews>
    <sheetView tabSelected="1" showWhiteSpace="0" view="pageBreakPreview" zoomScale="90" zoomScaleNormal="100" zoomScaleSheetLayoutView="90" workbookViewId="0"/>
  </sheetViews>
  <sheetFormatPr defaultRowHeight="13.5" x14ac:dyDescent="0.15"/>
  <cols>
    <col min="1" max="1" width="6.25" customWidth="1"/>
    <col min="2" max="2" width="3.25" style="39" customWidth="1"/>
    <col min="3" max="3" width="30" customWidth="1"/>
    <col min="4" max="4" width="9.125" bestFit="1" customWidth="1"/>
    <col min="6" max="6" width="15" customWidth="1"/>
    <col min="7" max="7" width="5.875" customWidth="1"/>
    <col min="9" max="9" width="11.25" customWidth="1"/>
  </cols>
  <sheetData>
    <row r="1" spans="3:12" ht="13.5" customHeight="1" x14ac:dyDescent="0.15">
      <c r="C1" s="6"/>
      <c r="D1" s="6"/>
      <c r="E1" s="6"/>
      <c r="F1" s="6"/>
      <c r="G1" s="6"/>
      <c r="H1" s="6"/>
      <c r="I1" s="6"/>
      <c r="J1" s="6"/>
      <c r="K1" s="6"/>
    </row>
    <row r="2" spans="3:12" ht="14.25" customHeight="1" x14ac:dyDescent="0.15">
      <c r="C2" s="6"/>
      <c r="D2" s="6"/>
      <c r="E2" s="6"/>
      <c r="F2" s="6"/>
      <c r="G2" s="6"/>
      <c r="H2" s="6"/>
      <c r="I2" s="6"/>
      <c r="J2" s="6"/>
      <c r="K2" s="6"/>
    </row>
    <row r="3" spans="3:12" x14ac:dyDescent="0.15">
      <c r="C3" s="1"/>
      <c r="D3" s="1"/>
      <c r="E3" s="1"/>
      <c r="F3" s="1"/>
      <c r="G3" s="2"/>
      <c r="H3" s="2"/>
    </row>
    <row r="4" spans="3:12" x14ac:dyDescent="0.15">
      <c r="H4" s="2"/>
      <c r="I4" s="2"/>
    </row>
    <row r="5" spans="3:12" x14ac:dyDescent="0.15">
      <c r="H5" s="2"/>
      <c r="K5" s="5"/>
      <c r="L5" s="2"/>
    </row>
    <row r="6" spans="3:12" x14ac:dyDescent="0.15">
      <c r="K6" s="3"/>
      <c r="L6" s="2"/>
    </row>
    <row r="7" spans="3:12" x14ac:dyDescent="0.15">
      <c r="K7" s="3"/>
      <c r="L7" s="4"/>
    </row>
    <row r="8" spans="3:12" x14ac:dyDescent="0.15">
      <c r="K8" s="3"/>
      <c r="L8" s="4"/>
    </row>
    <row r="9" spans="3:12" x14ac:dyDescent="0.15">
      <c r="K9" s="3"/>
      <c r="L9" s="4"/>
    </row>
    <row r="10" spans="3:12" x14ac:dyDescent="0.15">
      <c r="K10" s="3"/>
      <c r="L10" s="4"/>
    </row>
    <row r="11" spans="3:12" x14ac:dyDescent="0.15">
      <c r="C11" s="16" t="s">
        <v>70</v>
      </c>
      <c r="D11" s="15"/>
      <c r="E11" s="15"/>
      <c r="F11" s="15"/>
      <c r="K11" s="3"/>
      <c r="L11" s="4"/>
    </row>
    <row r="12" spans="3:12" ht="14.25" thickBot="1" x14ac:dyDescent="0.2">
      <c r="C12" s="16" t="s">
        <v>68</v>
      </c>
      <c r="K12" s="3"/>
      <c r="L12" s="4"/>
    </row>
    <row r="13" spans="3:12" ht="14.25" thickBot="1" x14ac:dyDescent="0.2">
      <c r="C13" s="17" t="s">
        <v>0</v>
      </c>
      <c r="D13" s="18" t="s">
        <v>81</v>
      </c>
      <c r="K13" s="3"/>
      <c r="L13" s="4"/>
    </row>
    <row r="14" spans="3:12" ht="14.25" thickTop="1" x14ac:dyDescent="0.15">
      <c r="C14" s="11" t="s">
        <v>7</v>
      </c>
      <c r="D14" s="20">
        <v>0</v>
      </c>
      <c r="E14" s="73"/>
      <c r="K14" s="3"/>
      <c r="L14" s="4"/>
    </row>
    <row r="15" spans="3:12" x14ac:dyDescent="0.15">
      <c r="C15" s="7" t="s">
        <v>8</v>
      </c>
      <c r="D15" s="22">
        <v>0</v>
      </c>
      <c r="E15" s="73"/>
      <c r="K15" s="3"/>
      <c r="L15" s="4"/>
    </row>
    <row r="16" spans="3:12" x14ac:dyDescent="0.15">
      <c r="C16" s="7" t="s">
        <v>11</v>
      </c>
      <c r="D16" s="22">
        <v>1</v>
      </c>
      <c r="E16" s="73"/>
      <c r="K16" s="3"/>
      <c r="L16" s="4"/>
    </row>
    <row r="17" spans="2:12" x14ac:dyDescent="0.15">
      <c r="C17" s="7" t="s">
        <v>9</v>
      </c>
      <c r="D17" s="22">
        <v>1</v>
      </c>
      <c r="E17" s="73"/>
      <c r="K17" s="3"/>
      <c r="L17" s="4"/>
    </row>
    <row r="18" spans="2:12" x14ac:dyDescent="0.15">
      <c r="C18" s="7" t="s">
        <v>10</v>
      </c>
      <c r="D18" s="22">
        <v>0</v>
      </c>
      <c r="E18" s="73"/>
      <c r="K18" s="3"/>
      <c r="L18" s="4"/>
    </row>
    <row r="19" spans="2:12" x14ac:dyDescent="0.15">
      <c r="C19" s="7" t="s">
        <v>13</v>
      </c>
      <c r="D19" s="22">
        <v>3</v>
      </c>
      <c r="E19" s="73"/>
      <c r="K19" s="3"/>
      <c r="L19" s="4"/>
    </row>
    <row r="20" spans="2:12" x14ac:dyDescent="0.15">
      <c r="C20" s="7" t="s">
        <v>12</v>
      </c>
      <c r="D20" s="22">
        <v>0</v>
      </c>
      <c r="E20" s="73"/>
      <c r="K20" s="3"/>
      <c r="L20" s="4"/>
    </row>
    <row r="21" spans="2:12" ht="14.25" thickBot="1" x14ac:dyDescent="0.2">
      <c r="C21" s="67" t="s">
        <v>14</v>
      </c>
      <c r="D21" s="21">
        <v>0</v>
      </c>
      <c r="E21" s="73"/>
      <c r="K21" s="3"/>
      <c r="L21" s="4"/>
    </row>
    <row r="22" spans="2:12" x14ac:dyDescent="0.15">
      <c r="K22" s="3"/>
      <c r="L22" s="4"/>
    </row>
    <row r="23" spans="2:12" x14ac:dyDescent="0.15">
      <c r="C23" s="62"/>
      <c r="K23" s="3"/>
      <c r="L23" s="4"/>
    </row>
    <row r="24" spans="2:12" x14ac:dyDescent="0.15">
      <c r="K24" s="3"/>
      <c r="L24" s="4"/>
    </row>
    <row r="25" spans="2:12" x14ac:dyDescent="0.15">
      <c r="B25"/>
      <c r="K25" s="3"/>
      <c r="L25" s="4"/>
    </row>
    <row r="26" spans="2:12" x14ac:dyDescent="0.15">
      <c r="B26"/>
      <c r="K26" s="3"/>
      <c r="L26" s="4"/>
    </row>
    <row r="27" spans="2:12" x14ac:dyDescent="0.15">
      <c r="B27"/>
      <c r="K27" s="3"/>
      <c r="L27" s="4"/>
    </row>
    <row r="28" spans="2:12" x14ac:dyDescent="0.15">
      <c r="B28"/>
      <c r="K28" s="3"/>
      <c r="L28" s="4"/>
    </row>
    <row r="29" spans="2:12" x14ac:dyDescent="0.15">
      <c r="B29"/>
      <c r="K29" s="3"/>
      <c r="L29" s="4"/>
    </row>
    <row r="30" spans="2:12" x14ac:dyDescent="0.15">
      <c r="B30"/>
      <c r="K30" s="3"/>
      <c r="L30" s="4"/>
    </row>
    <row r="31" spans="2:12" x14ac:dyDescent="0.15">
      <c r="K31" s="3"/>
      <c r="L31" s="4"/>
    </row>
    <row r="32" spans="2:12" x14ac:dyDescent="0.15">
      <c r="K32" s="3"/>
      <c r="L32" s="4"/>
    </row>
    <row r="33" spans="3:12" x14ac:dyDescent="0.15">
      <c r="K33" s="3"/>
      <c r="L33" s="4"/>
    </row>
    <row r="34" spans="3:12" x14ac:dyDescent="0.15">
      <c r="K34" s="3"/>
      <c r="L34" s="4"/>
    </row>
    <row r="35" spans="3:12" x14ac:dyDescent="0.15">
      <c r="K35" s="3"/>
      <c r="L35" s="4"/>
    </row>
    <row r="36" spans="3:12" x14ac:dyDescent="0.15">
      <c r="K36" s="3"/>
      <c r="L36" s="4"/>
    </row>
    <row r="37" spans="3:12" x14ac:dyDescent="0.15">
      <c r="K37" s="3"/>
      <c r="L37" s="4"/>
    </row>
    <row r="38" spans="3:12" ht="14.25" thickBot="1" x14ac:dyDescent="0.2">
      <c r="C38" s="16" t="s">
        <v>71</v>
      </c>
      <c r="K38" s="3"/>
      <c r="L38" s="4"/>
    </row>
    <row r="39" spans="3:12" ht="14.25" thickBot="1" x14ac:dyDescent="0.2">
      <c r="C39" s="38" t="s">
        <v>0</v>
      </c>
      <c r="D39" s="18" t="s">
        <v>81</v>
      </c>
      <c r="L39" s="4"/>
    </row>
    <row r="40" spans="3:12" ht="14.25" thickTop="1" x14ac:dyDescent="0.15">
      <c r="C40" s="33" t="s">
        <v>3</v>
      </c>
      <c r="D40" s="37">
        <v>4</v>
      </c>
      <c r="E40" s="72"/>
      <c r="L40" s="4"/>
    </row>
    <row r="41" spans="3:12" x14ac:dyDescent="0.15">
      <c r="C41" s="33" t="s">
        <v>2</v>
      </c>
      <c r="D41" s="34">
        <v>1</v>
      </c>
      <c r="E41" s="72"/>
      <c r="L41" s="4"/>
    </row>
    <row r="42" spans="3:12" ht="14.25" thickBot="1" x14ac:dyDescent="0.2">
      <c r="C42" s="35" t="s">
        <v>75</v>
      </c>
      <c r="D42" s="36">
        <v>0</v>
      </c>
      <c r="E42" s="72"/>
    </row>
    <row r="54" spans="2:5" x14ac:dyDescent="0.15">
      <c r="C54" s="32"/>
      <c r="D54" s="32"/>
    </row>
    <row r="56" spans="2:5" x14ac:dyDescent="0.15">
      <c r="B56"/>
    </row>
    <row r="57" spans="2:5" ht="14.25" thickBot="1" x14ac:dyDescent="0.2">
      <c r="C57" s="16" t="s">
        <v>69</v>
      </c>
    </row>
    <row r="58" spans="2:5" ht="14.25" thickBot="1" x14ac:dyDescent="0.2">
      <c r="C58" s="17" t="s">
        <v>0</v>
      </c>
      <c r="D58" s="18" t="s">
        <v>81</v>
      </c>
    </row>
    <row r="59" spans="2:5" ht="14.25" thickTop="1" x14ac:dyDescent="0.15">
      <c r="C59" s="11" t="s">
        <v>4</v>
      </c>
      <c r="D59" s="20">
        <v>0</v>
      </c>
      <c r="E59" s="73"/>
    </row>
    <row r="60" spans="2:5" x14ac:dyDescent="0.15">
      <c r="C60" s="7" t="s">
        <v>5</v>
      </c>
      <c r="D60" s="22">
        <v>4</v>
      </c>
      <c r="E60" s="73"/>
    </row>
    <row r="61" spans="2:5" x14ac:dyDescent="0.15">
      <c r="C61" s="7" t="s">
        <v>6</v>
      </c>
      <c r="D61" s="22">
        <v>0</v>
      </c>
      <c r="E61" s="73"/>
    </row>
    <row r="62" spans="2:5" ht="14.25" thickBot="1" x14ac:dyDescent="0.2">
      <c r="C62" s="8" t="s">
        <v>56</v>
      </c>
      <c r="D62" s="21">
        <v>1</v>
      </c>
      <c r="E62" s="73"/>
    </row>
    <row r="64" spans="2:5" x14ac:dyDescent="0.15">
      <c r="C64" s="9"/>
      <c r="D64" s="10"/>
    </row>
    <row r="76" spans="3:4" ht="14.25" thickBot="1" x14ac:dyDescent="0.2">
      <c r="C76" s="16" t="s">
        <v>72</v>
      </c>
    </row>
    <row r="77" spans="3:4" ht="14.25" thickBot="1" x14ac:dyDescent="0.2">
      <c r="C77" s="17" t="s">
        <v>0</v>
      </c>
      <c r="D77" s="18" t="s">
        <v>81</v>
      </c>
    </row>
    <row r="78" spans="3:4" ht="14.25" thickTop="1" x14ac:dyDescent="0.15">
      <c r="C78" s="11" t="s">
        <v>57</v>
      </c>
      <c r="D78" s="20">
        <v>4</v>
      </c>
    </row>
    <row r="79" spans="3:4" x14ac:dyDescent="0.15">
      <c r="C79" s="7" t="s">
        <v>58</v>
      </c>
      <c r="D79" s="22">
        <v>0</v>
      </c>
    </row>
    <row r="80" spans="3:4" ht="14.25" thickBot="1" x14ac:dyDescent="0.2">
      <c r="C80" s="8" t="s">
        <v>59</v>
      </c>
      <c r="D80" s="21">
        <v>1</v>
      </c>
    </row>
    <row r="95" spans="3:9" x14ac:dyDescent="0.15">
      <c r="C95" s="16" t="s">
        <v>84</v>
      </c>
      <c r="D95" s="15"/>
      <c r="E95" s="15"/>
      <c r="F95" s="15"/>
      <c r="G95" s="15"/>
      <c r="H95" s="15"/>
      <c r="I95" s="15"/>
    </row>
    <row r="96" spans="3:9" ht="14.25" thickBot="1" x14ac:dyDescent="0.2">
      <c r="C96" s="16" t="s">
        <v>73</v>
      </c>
      <c r="D96" s="19"/>
      <c r="F96" s="19"/>
    </row>
    <row r="97" spans="3:9" ht="14.25" thickBot="1" x14ac:dyDescent="0.2">
      <c r="C97" s="17" t="s">
        <v>0</v>
      </c>
      <c r="D97" s="18" t="s">
        <v>82</v>
      </c>
      <c r="F97" s="26"/>
    </row>
    <row r="98" spans="3:9" ht="14.25" thickTop="1" x14ac:dyDescent="0.15">
      <c r="C98" s="11" t="s">
        <v>15</v>
      </c>
      <c r="D98" s="20">
        <v>1</v>
      </c>
      <c r="F98" s="61"/>
      <c r="G98" s="19"/>
    </row>
    <row r="99" spans="3:9" x14ac:dyDescent="0.15">
      <c r="C99" s="7" t="s">
        <v>16</v>
      </c>
      <c r="D99" s="22">
        <v>0</v>
      </c>
      <c r="F99" s="61"/>
    </row>
    <row r="100" spans="3:9" x14ac:dyDescent="0.15">
      <c r="C100" s="7" t="s">
        <v>17</v>
      </c>
      <c r="D100" s="22">
        <v>0</v>
      </c>
      <c r="F100" s="55"/>
    </row>
    <row r="101" spans="3:9" x14ac:dyDescent="0.15">
      <c r="C101" s="7" t="s">
        <v>55</v>
      </c>
      <c r="D101" s="22">
        <v>2</v>
      </c>
      <c r="F101" s="55"/>
    </row>
    <row r="102" spans="3:9" x14ac:dyDescent="0.15">
      <c r="C102" s="13" t="s">
        <v>18</v>
      </c>
      <c r="D102" s="22">
        <v>3</v>
      </c>
      <c r="F102" s="55"/>
    </row>
    <row r="103" spans="3:9" x14ac:dyDescent="0.15">
      <c r="C103" s="54" t="s">
        <v>19</v>
      </c>
      <c r="D103" s="23">
        <v>0</v>
      </c>
      <c r="F103" s="55"/>
    </row>
    <row r="104" spans="3:9" x14ac:dyDescent="0.15">
      <c r="C104" s="56" t="s">
        <v>20</v>
      </c>
      <c r="D104" s="23">
        <v>0</v>
      </c>
      <c r="F104" s="55"/>
    </row>
    <row r="105" spans="3:9" x14ac:dyDescent="0.15">
      <c r="C105" s="14" t="s">
        <v>51</v>
      </c>
      <c r="D105" s="22">
        <v>3</v>
      </c>
      <c r="F105" s="55"/>
      <c r="H105" s="27"/>
      <c r="I105" s="27"/>
    </row>
    <row r="106" spans="3:9" ht="14.25" thickBot="1" x14ac:dyDescent="0.2">
      <c r="C106" s="66" t="s">
        <v>14</v>
      </c>
      <c r="D106" s="24">
        <v>0</v>
      </c>
      <c r="F106" s="55"/>
      <c r="H106" s="27"/>
      <c r="I106" s="27"/>
    </row>
    <row r="107" spans="3:9" x14ac:dyDescent="0.15">
      <c r="H107" s="27"/>
      <c r="I107" s="27"/>
    </row>
    <row r="118" spans="2:2" x14ac:dyDescent="0.15">
      <c r="B118"/>
    </row>
    <row r="136" spans="3:9" x14ac:dyDescent="0.15">
      <c r="C136" s="9"/>
      <c r="D136" s="25"/>
      <c r="F136" s="28"/>
      <c r="G136" s="27"/>
      <c r="H136" s="27"/>
      <c r="I136" s="27"/>
    </row>
    <row r="137" spans="3:9" x14ac:dyDescent="0.15">
      <c r="C137" s="9"/>
      <c r="D137" s="25"/>
      <c r="F137" s="28"/>
      <c r="G137" s="27"/>
      <c r="H137" s="27"/>
      <c r="I137" s="27"/>
    </row>
    <row r="150" spans="3:7" ht="14.25" thickBot="1" x14ac:dyDescent="0.2">
      <c r="C150" s="16" t="s">
        <v>83</v>
      </c>
    </row>
    <row r="151" spans="3:7" ht="14.25" thickBot="1" x14ac:dyDescent="0.2">
      <c r="C151" s="17" t="s">
        <v>0</v>
      </c>
      <c r="D151" s="18" t="s">
        <v>81</v>
      </c>
      <c r="F151" s="15" t="s">
        <v>93</v>
      </c>
    </row>
    <row r="152" spans="3:7" ht="14.25" thickTop="1" x14ac:dyDescent="0.15">
      <c r="C152" s="59" t="s">
        <v>60</v>
      </c>
      <c r="D152" s="20">
        <v>4</v>
      </c>
      <c r="E152" s="80" t="s">
        <v>94</v>
      </c>
      <c r="F152" s="32" t="s">
        <v>95</v>
      </c>
      <c r="G152" s="10"/>
    </row>
    <row r="153" spans="3:7" x14ac:dyDescent="0.15">
      <c r="C153" s="57" t="s">
        <v>61</v>
      </c>
      <c r="D153" s="22">
        <v>2</v>
      </c>
      <c r="E153" s="80"/>
      <c r="F153" s="32"/>
      <c r="G153" s="10"/>
    </row>
    <row r="154" spans="3:7" x14ac:dyDescent="0.15">
      <c r="C154" s="57" t="s">
        <v>62</v>
      </c>
      <c r="D154" s="22">
        <v>2</v>
      </c>
      <c r="E154" s="80"/>
      <c r="F154" s="32"/>
      <c r="G154" s="10"/>
    </row>
    <row r="155" spans="3:7" x14ac:dyDescent="0.15">
      <c r="C155" s="57" t="s">
        <v>63</v>
      </c>
      <c r="D155" s="22">
        <v>2</v>
      </c>
      <c r="E155" s="80"/>
      <c r="F155" s="32"/>
      <c r="G155" s="10"/>
    </row>
    <row r="156" spans="3:7" ht="14.25" thickBot="1" x14ac:dyDescent="0.2">
      <c r="C156" s="69" t="s">
        <v>14</v>
      </c>
      <c r="D156" s="58">
        <v>1</v>
      </c>
      <c r="E156" s="73"/>
      <c r="F156" s="10"/>
      <c r="G156" s="10"/>
    </row>
    <row r="157" spans="3:7" x14ac:dyDescent="0.15">
      <c r="D157" s="19"/>
      <c r="E157" s="73"/>
    </row>
    <row r="158" spans="3:7" x14ac:dyDescent="0.15">
      <c r="C158" s="62"/>
    </row>
    <row r="159" spans="3:7" x14ac:dyDescent="0.15">
      <c r="C159" s="61"/>
    </row>
    <row r="160" spans="3:7" x14ac:dyDescent="0.15">
      <c r="C160" s="61"/>
    </row>
    <row r="161" spans="3:5" x14ac:dyDescent="0.15">
      <c r="C161" s="19"/>
    </row>
    <row r="167" spans="3:5" x14ac:dyDescent="0.15">
      <c r="C167" s="32"/>
      <c r="D167" s="32"/>
      <c r="E167" s="32"/>
    </row>
    <row r="168" spans="3:5" x14ac:dyDescent="0.15">
      <c r="C168" s="75"/>
      <c r="D168" s="32"/>
      <c r="E168" s="32"/>
    </row>
    <row r="169" spans="3:5" x14ac:dyDescent="0.15">
      <c r="C169" s="75"/>
      <c r="D169" s="32"/>
      <c r="E169" s="32"/>
    </row>
    <row r="170" spans="3:5" x14ac:dyDescent="0.15">
      <c r="C170" s="76"/>
      <c r="D170" s="76"/>
      <c r="E170" s="32"/>
    </row>
    <row r="171" spans="3:5" x14ac:dyDescent="0.15">
      <c r="C171" s="74"/>
      <c r="D171" s="60"/>
      <c r="E171" s="77"/>
    </row>
    <row r="172" spans="3:5" x14ac:dyDescent="0.15">
      <c r="C172" s="74"/>
      <c r="D172" s="60"/>
      <c r="E172" s="77"/>
    </row>
    <row r="173" spans="3:5" x14ac:dyDescent="0.15">
      <c r="C173" s="74"/>
      <c r="D173" s="60"/>
      <c r="E173" s="77"/>
    </row>
    <row r="174" spans="3:5" x14ac:dyDescent="0.15">
      <c r="C174" s="74"/>
      <c r="D174" s="60"/>
      <c r="E174" s="77"/>
    </row>
    <row r="175" spans="3:5" x14ac:dyDescent="0.15">
      <c r="C175" s="74"/>
      <c r="D175" s="60"/>
      <c r="E175" s="77"/>
    </row>
    <row r="176" spans="3:5" x14ac:dyDescent="0.15">
      <c r="C176" s="74"/>
      <c r="D176" s="60"/>
      <c r="E176" s="77"/>
    </row>
    <row r="177" spans="3:5" x14ac:dyDescent="0.15">
      <c r="C177" s="74"/>
      <c r="D177" s="60"/>
      <c r="E177" s="77"/>
    </row>
    <row r="178" spans="3:5" x14ac:dyDescent="0.15">
      <c r="C178" s="74"/>
      <c r="D178" s="60"/>
      <c r="E178" s="77"/>
    </row>
    <row r="179" spans="3:5" x14ac:dyDescent="0.15">
      <c r="C179" s="74"/>
      <c r="D179" s="60"/>
      <c r="E179" s="77"/>
    </row>
    <row r="180" spans="3:5" x14ac:dyDescent="0.15">
      <c r="C180" s="74"/>
      <c r="D180" s="60"/>
      <c r="E180" s="77"/>
    </row>
    <row r="181" spans="3:5" x14ac:dyDescent="0.15">
      <c r="C181" s="74"/>
      <c r="D181" s="60"/>
      <c r="E181" s="77"/>
    </row>
    <row r="182" spans="3:5" x14ac:dyDescent="0.15">
      <c r="C182" s="62"/>
      <c r="D182" s="32"/>
      <c r="E182" s="32"/>
    </row>
    <row r="183" spans="3:5" x14ac:dyDescent="0.15">
      <c r="C183" s="61"/>
    </row>
    <row r="184" spans="3:5" x14ac:dyDescent="0.15">
      <c r="C184" s="61"/>
    </row>
    <row r="185" spans="3:5" x14ac:dyDescent="0.15">
      <c r="C185" s="55"/>
    </row>
    <row r="186" spans="3:5" x14ac:dyDescent="0.15">
      <c r="C186" s="55"/>
    </row>
    <row r="187" spans="3:5" x14ac:dyDescent="0.15">
      <c r="C187" s="55"/>
    </row>
    <row r="188" spans="3:5" x14ac:dyDescent="0.15">
      <c r="C188" s="55"/>
    </row>
    <row r="189" spans="3:5" x14ac:dyDescent="0.15">
      <c r="C189" s="55"/>
    </row>
    <row r="190" spans="3:5" x14ac:dyDescent="0.15">
      <c r="C190" s="55"/>
    </row>
    <row r="191" spans="3:5" x14ac:dyDescent="0.15">
      <c r="C191" s="55"/>
    </row>
    <row r="192" spans="3:5" x14ac:dyDescent="0.15">
      <c r="C192" s="55"/>
    </row>
    <row r="193" spans="2:9" x14ac:dyDescent="0.15">
      <c r="B193" s="29"/>
      <c r="C193" s="55"/>
    </row>
    <row r="194" spans="2:9" x14ac:dyDescent="0.15">
      <c r="C194" s="16" t="s">
        <v>53</v>
      </c>
      <c r="D194" s="15"/>
      <c r="E194" s="15"/>
      <c r="F194" s="15"/>
      <c r="G194" s="15"/>
      <c r="H194" s="15"/>
      <c r="I194" s="19"/>
    </row>
    <row r="195" spans="2:9" x14ac:dyDescent="0.15">
      <c r="C195" s="16" t="s">
        <v>1</v>
      </c>
      <c r="D195" s="19"/>
      <c r="E195" s="19"/>
      <c r="F195" s="19"/>
      <c r="G195" s="19"/>
      <c r="H195" s="19"/>
      <c r="I195" s="19"/>
    </row>
    <row r="196" spans="2:9" ht="14.25" thickBot="1" x14ac:dyDescent="0.2">
      <c r="C196" s="16" t="s">
        <v>64</v>
      </c>
      <c r="D196" s="15"/>
      <c r="E196" s="19"/>
    </row>
    <row r="197" spans="2:9" ht="14.25" thickBot="1" x14ac:dyDescent="0.2">
      <c r="C197" s="17" t="s">
        <v>0</v>
      </c>
      <c r="D197" s="18" t="s">
        <v>81</v>
      </c>
    </row>
    <row r="198" spans="2:9" ht="14.25" thickTop="1" x14ac:dyDescent="0.15">
      <c r="C198" s="11" t="s">
        <v>22</v>
      </c>
      <c r="D198" s="20">
        <v>1</v>
      </c>
    </row>
    <row r="199" spans="2:9" x14ac:dyDescent="0.15">
      <c r="C199" s="7" t="s">
        <v>23</v>
      </c>
      <c r="D199" s="22">
        <v>4</v>
      </c>
    </row>
    <row r="200" spans="2:9" x14ac:dyDescent="0.15">
      <c r="C200" s="7" t="s">
        <v>24</v>
      </c>
      <c r="D200" s="22">
        <v>0</v>
      </c>
    </row>
    <row r="201" spans="2:9" x14ac:dyDescent="0.15">
      <c r="C201" s="7" t="s">
        <v>25</v>
      </c>
      <c r="D201" s="22">
        <v>0</v>
      </c>
    </row>
    <row r="202" spans="2:9" ht="14.25" thickBot="1" x14ac:dyDescent="0.2">
      <c r="C202" s="12" t="s">
        <v>76</v>
      </c>
      <c r="D202" s="24">
        <v>0</v>
      </c>
    </row>
    <row r="215" spans="3:5" ht="14.25" thickBot="1" x14ac:dyDescent="0.2">
      <c r="C215" s="16" t="s">
        <v>21</v>
      </c>
    </row>
    <row r="216" spans="3:5" ht="14.25" thickBot="1" x14ac:dyDescent="0.2">
      <c r="C216" s="17" t="s">
        <v>0</v>
      </c>
      <c r="D216" s="18" t="s">
        <v>81</v>
      </c>
    </row>
    <row r="217" spans="3:5" ht="14.25" thickTop="1" x14ac:dyDescent="0.15">
      <c r="C217" s="11" t="s">
        <v>22</v>
      </c>
      <c r="D217" s="20">
        <v>1</v>
      </c>
      <c r="E217" s="73"/>
    </row>
    <row r="218" spans="3:5" x14ac:dyDescent="0.15">
      <c r="C218" s="7" t="s">
        <v>23</v>
      </c>
      <c r="D218" s="22">
        <v>3</v>
      </c>
      <c r="E218" s="73"/>
    </row>
    <row r="219" spans="3:5" x14ac:dyDescent="0.15">
      <c r="C219" s="7" t="s">
        <v>24</v>
      </c>
      <c r="D219" s="22">
        <v>1</v>
      </c>
      <c r="E219" s="73"/>
    </row>
    <row r="220" spans="3:5" x14ac:dyDescent="0.15">
      <c r="C220" s="7" t="s">
        <v>25</v>
      </c>
      <c r="D220" s="22">
        <v>0</v>
      </c>
      <c r="E220" s="73"/>
    </row>
    <row r="221" spans="3:5" ht="14.25" thickBot="1" x14ac:dyDescent="0.2">
      <c r="C221" s="12" t="s">
        <v>76</v>
      </c>
      <c r="D221" s="24">
        <v>0</v>
      </c>
      <c r="E221" s="73"/>
    </row>
    <row r="234" spans="3:4" ht="14.25" thickBot="1" x14ac:dyDescent="0.2">
      <c r="C234" s="16" t="s">
        <v>26</v>
      </c>
      <c r="D234" s="15"/>
    </row>
    <row r="235" spans="3:4" ht="14.25" thickBot="1" x14ac:dyDescent="0.2">
      <c r="C235" s="17" t="s">
        <v>0</v>
      </c>
      <c r="D235" s="18" t="s">
        <v>81</v>
      </c>
    </row>
    <row r="236" spans="3:4" ht="14.25" thickTop="1" x14ac:dyDescent="0.15">
      <c r="C236" s="11" t="s">
        <v>22</v>
      </c>
      <c r="D236" s="20">
        <v>1</v>
      </c>
    </row>
    <row r="237" spans="3:4" x14ac:dyDescent="0.15">
      <c r="C237" s="7" t="s">
        <v>23</v>
      </c>
      <c r="D237" s="22">
        <v>4</v>
      </c>
    </row>
    <row r="238" spans="3:4" x14ac:dyDescent="0.15">
      <c r="C238" s="7" t="s">
        <v>24</v>
      </c>
      <c r="D238" s="22">
        <v>0</v>
      </c>
    </row>
    <row r="239" spans="3:4" x14ac:dyDescent="0.15">
      <c r="C239" s="7" t="s">
        <v>25</v>
      </c>
      <c r="D239" s="22">
        <v>0</v>
      </c>
    </row>
    <row r="240" spans="3:4" ht="14.25" thickBot="1" x14ac:dyDescent="0.2">
      <c r="C240" s="12" t="s">
        <v>76</v>
      </c>
      <c r="D240" s="24">
        <v>0</v>
      </c>
    </row>
    <row r="253" spans="3:4" ht="14.25" thickBot="1" x14ac:dyDescent="0.2">
      <c r="C253" s="16" t="s">
        <v>27</v>
      </c>
    </row>
    <row r="254" spans="3:4" ht="14.25" thickBot="1" x14ac:dyDescent="0.2">
      <c r="C254" s="17" t="s">
        <v>0</v>
      </c>
      <c r="D254" s="18" t="s">
        <v>81</v>
      </c>
    </row>
    <row r="255" spans="3:4" ht="14.25" thickTop="1" x14ac:dyDescent="0.15">
      <c r="C255" s="11" t="s">
        <v>22</v>
      </c>
      <c r="D255" s="20">
        <v>1</v>
      </c>
    </row>
    <row r="256" spans="3:4" x14ac:dyDescent="0.15">
      <c r="C256" s="7" t="s">
        <v>23</v>
      </c>
      <c r="D256" s="22">
        <v>4</v>
      </c>
    </row>
    <row r="257" spans="3:4" x14ac:dyDescent="0.15">
      <c r="C257" s="7" t="s">
        <v>24</v>
      </c>
      <c r="D257" s="22">
        <v>0</v>
      </c>
    </row>
    <row r="258" spans="3:4" x14ac:dyDescent="0.15">
      <c r="C258" s="7" t="s">
        <v>25</v>
      </c>
      <c r="D258" s="22">
        <v>0</v>
      </c>
    </row>
    <row r="259" spans="3:4" ht="14.25" thickBot="1" x14ac:dyDescent="0.2">
      <c r="C259" s="12" t="s">
        <v>76</v>
      </c>
      <c r="D259" s="24">
        <v>0</v>
      </c>
    </row>
    <row r="271" spans="3:4" ht="14.25" thickBot="1" x14ac:dyDescent="0.2">
      <c r="C271" s="16" t="s">
        <v>65</v>
      </c>
      <c r="D271" s="15"/>
    </row>
    <row r="272" spans="3:4" ht="14.25" thickBot="1" x14ac:dyDescent="0.2">
      <c r="C272" s="17" t="s">
        <v>0</v>
      </c>
      <c r="D272" s="18" t="s">
        <v>81</v>
      </c>
    </row>
    <row r="273" spans="3:5" ht="14.25" thickTop="1" x14ac:dyDescent="0.15">
      <c r="C273" s="11" t="s">
        <v>22</v>
      </c>
      <c r="D273" s="20">
        <v>0</v>
      </c>
    </row>
    <row r="274" spans="3:5" x14ac:dyDescent="0.15">
      <c r="C274" s="7" t="s">
        <v>23</v>
      </c>
      <c r="D274" s="22">
        <v>3</v>
      </c>
      <c r="E274" s="73"/>
    </row>
    <row r="275" spans="3:5" x14ac:dyDescent="0.15">
      <c r="C275" s="7" t="s">
        <v>24</v>
      </c>
      <c r="D275" s="22">
        <v>2</v>
      </c>
      <c r="E275" s="73"/>
    </row>
    <row r="276" spans="3:5" x14ac:dyDescent="0.15">
      <c r="C276" s="7" t="s">
        <v>25</v>
      </c>
      <c r="D276" s="22">
        <v>0</v>
      </c>
    </row>
    <row r="277" spans="3:5" ht="14.25" thickBot="1" x14ac:dyDescent="0.2">
      <c r="C277" s="12" t="s">
        <v>76</v>
      </c>
      <c r="D277" s="24">
        <v>0</v>
      </c>
    </row>
    <row r="290" spans="3:8" x14ac:dyDescent="0.15">
      <c r="C290" s="16" t="s">
        <v>28</v>
      </c>
    </row>
    <row r="291" spans="3:8" ht="14.25" thickBot="1" x14ac:dyDescent="0.2">
      <c r="C291" s="16" t="s">
        <v>29</v>
      </c>
      <c r="D291" s="15"/>
      <c r="E291" s="30"/>
      <c r="F291" s="30"/>
      <c r="G291" s="30"/>
      <c r="H291" s="30"/>
    </row>
    <row r="292" spans="3:8" ht="14.25" thickBot="1" x14ac:dyDescent="0.2">
      <c r="C292" s="17" t="s">
        <v>0</v>
      </c>
      <c r="D292" s="18" t="s">
        <v>81</v>
      </c>
    </row>
    <row r="293" spans="3:8" ht="14.25" thickTop="1" x14ac:dyDescent="0.15">
      <c r="C293" s="11" t="s">
        <v>22</v>
      </c>
      <c r="D293" s="20">
        <v>0</v>
      </c>
    </row>
    <row r="294" spans="3:8" x14ac:dyDescent="0.15">
      <c r="C294" s="7" t="s">
        <v>23</v>
      </c>
      <c r="D294" s="22">
        <v>4</v>
      </c>
    </row>
    <row r="295" spans="3:8" x14ac:dyDescent="0.15">
      <c r="C295" s="7" t="s">
        <v>24</v>
      </c>
      <c r="D295" s="22">
        <v>1</v>
      </c>
    </row>
    <row r="296" spans="3:8" x14ac:dyDescent="0.15">
      <c r="C296" s="7" t="s">
        <v>25</v>
      </c>
      <c r="D296" s="22">
        <v>0</v>
      </c>
    </row>
    <row r="297" spans="3:8" ht="14.25" thickBot="1" x14ac:dyDescent="0.2">
      <c r="C297" s="12" t="s">
        <v>76</v>
      </c>
      <c r="D297" s="24">
        <v>0</v>
      </c>
    </row>
    <row r="309" spans="3:5" ht="14.25" customHeight="1" x14ac:dyDescent="0.15"/>
    <row r="310" spans="3:5" ht="14.25" customHeight="1" thickBot="1" x14ac:dyDescent="0.2">
      <c r="C310" s="16" t="s">
        <v>78</v>
      </c>
    </row>
    <row r="311" spans="3:5" ht="14.25" customHeight="1" thickBot="1" x14ac:dyDescent="0.2">
      <c r="C311" s="17" t="s">
        <v>0</v>
      </c>
      <c r="D311" s="18" t="s">
        <v>81</v>
      </c>
    </row>
    <row r="312" spans="3:5" ht="14.25" customHeight="1" thickTop="1" x14ac:dyDescent="0.15">
      <c r="C312" s="11" t="s">
        <v>22</v>
      </c>
      <c r="D312" s="20">
        <v>1</v>
      </c>
      <c r="E312" s="72"/>
    </row>
    <row r="313" spans="3:5" ht="14.25" customHeight="1" x14ac:dyDescent="0.15">
      <c r="C313" s="7" t="s">
        <v>23</v>
      </c>
      <c r="D313" s="22">
        <v>4</v>
      </c>
      <c r="E313" s="72"/>
    </row>
    <row r="314" spans="3:5" ht="14.25" customHeight="1" x14ac:dyDescent="0.15">
      <c r="C314" s="7" t="s">
        <v>24</v>
      </c>
      <c r="D314" s="22">
        <v>0</v>
      </c>
      <c r="E314" s="72"/>
    </row>
    <row r="315" spans="3:5" ht="14.25" customHeight="1" x14ac:dyDescent="0.15">
      <c r="C315" s="7" t="s">
        <v>25</v>
      </c>
      <c r="D315" s="22">
        <v>0</v>
      </c>
    </row>
    <row r="316" spans="3:5" ht="14.25" customHeight="1" thickBot="1" x14ac:dyDescent="0.2">
      <c r="C316" s="12" t="s">
        <v>76</v>
      </c>
      <c r="D316" s="24">
        <v>0</v>
      </c>
    </row>
    <row r="317" spans="3:5" ht="14.25" customHeight="1" x14ac:dyDescent="0.15"/>
    <row r="318" spans="3:5" ht="14.25" customHeight="1" x14ac:dyDescent="0.15"/>
    <row r="319" spans="3:5" ht="14.25" customHeight="1" x14ac:dyDescent="0.15"/>
    <row r="320" spans="3:5" ht="14.25" customHeight="1" x14ac:dyDescent="0.15"/>
    <row r="321" spans="3:4" ht="14.25" customHeight="1" x14ac:dyDescent="0.15"/>
    <row r="322" spans="3:4" ht="14.25" customHeight="1" x14ac:dyDescent="0.15"/>
    <row r="323" spans="3:4" ht="14.25" customHeight="1" x14ac:dyDescent="0.15"/>
    <row r="324" spans="3:4" ht="14.25" customHeight="1" x14ac:dyDescent="0.15"/>
    <row r="325" spans="3:4" ht="14.25" customHeight="1" x14ac:dyDescent="0.15"/>
    <row r="326" spans="3:4" ht="14.25" customHeight="1" x14ac:dyDescent="0.15"/>
    <row r="328" spans="3:4" ht="14.25" thickBot="1" x14ac:dyDescent="0.2">
      <c r="C328" s="16" t="s">
        <v>30</v>
      </c>
    </row>
    <row r="329" spans="3:4" ht="14.25" thickBot="1" x14ac:dyDescent="0.2">
      <c r="C329" s="17" t="s">
        <v>0</v>
      </c>
      <c r="D329" s="18" t="s">
        <v>81</v>
      </c>
    </row>
    <row r="330" spans="3:4" ht="14.25" thickTop="1" x14ac:dyDescent="0.15">
      <c r="C330" s="11" t="s">
        <v>22</v>
      </c>
      <c r="D330" s="20">
        <v>2</v>
      </c>
    </row>
    <row r="331" spans="3:4" x14ac:dyDescent="0.15">
      <c r="C331" s="7" t="s">
        <v>23</v>
      </c>
      <c r="D331" s="22">
        <v>3</v>
      </c>
    </row>
    <row r="332" spans="3:4" x14ac:dyDescent="0.15">
      <c r="C332" s="7" t="s">
        <v>24</v>
      </c>
      <c r="D332" s="22">
        <v>0</v>
      </c>
    </row>
    <row r="333" spans="3:4" x14ac:dyDescent="0.15">
      <c r="C333" s="7" t="s">
        <v>25</v>
      </c>
      <c r="D333" s="22">
        <v>0</v>
      </c>
    </row>
    <row r="334" spans="3:4" ht="14.25" thickBot="1" x14ac:dyDescent="0.2">
      <c r="C334" s="12" t="s">
        <v>76</v>
      </c>
      <c r="D334" s="24">
        <v>0</v>
      </c>
    </row>
    <row r="347" spans="3:8" ht="14.25" thickBot="1" x14ac:dyDescent="0.2">
      <c r="C347" s="16" t="s">
        <v>31</v>
      </c>
      <c r="D347" s="19"/>
      <c r="E347" s="19"/>
      <c r="F347" s="19"/>
      <c r="G347" s="19"/>
      <c r="H347" s="19"/>
    </row>
    <row r="348" spans="3:8" ht="14.25" thickBot="1" x14ac:dyDescent="0.2">
      <c r="C348" s="17" t="s">
        <v>0</v>
      </c>
      <c r="D348" s="18" t="s">
        <v>81</v>
      </c>
    </row>
    <row r="349" spans="3:8" ht="14.25" thickTop="1" x14ac:dyDescent="0.15">
      <c r="C349" s="11" t="s">
        <v>22</v>
      </c>
      <c r="D349" s="20">
        <v>0</v>
      </c>
    </row>
    <row r="350" spans="3:8" x14ac:dyDescent="0.15">
      <c r="C350" s="7" t="s">
        <v>23</v>
      </c>
      <c r="D350" s="22">
        <v>5</v>
      </c>
    </row>
    <row r="351" spans="3:8" x14ac:dyDescent="0.15">
      <c r="C351" s="7" t="s">
        <v>24</v>
      </c>
      <c r="D351" s="22">
        <v>0</v>
      </c>
    </row>
    <row r="352" spans="3:8" x14ac:dyDescent="0.15">
      <c r="C352" s="7" t="s">
        <v>25</v>
      </c>
      <c r="D352" s="22">
        <v>0</v>
      </c>
    </row>
    <row r="353" spans="3:5" ht="14.25" thickBot="1" x14ac:dyDescent="0.2">
      <c r="C353" s="12" t="s">
        <v>76</v>
      </c>
      <c r="D353" s="24">
        <v>0</v>
      </c>
    </row>
    <row r="366" spans="3:5" ht="14.25" thickBot="1" x14ac:dyDescent="0.2">
      <c r="C366" s="16" t="s">
        <v>32</v>
      </c>
      <c r="D366" s="15"/>
      <c r="E366" s="15"/>
    </row>
    <row r="367" spans="3:5" ht="14.25" thickBot="1" x14ac:dyDescent="0.2">
      <c r="C367" s="17" t="s">
        <v>0</v>
      </c>
      <c r="D367" s="18" t="s">
        <v>81</v>
      </c>
    </row>
    <row r="368" spans="3:5" ht="14.25" thickTop="1" x14ac:dyDescent="0.15">
      <c r="C368" s="11" t="s">
        <v>22</v>
      </c>
      <c r="D368" s="20">
        <v>0</v>
      </c>
    </row>
    <row r="369" spans="3:4" x14ac:dyDescent="0.15">
      <c r="C369" s="7" t="s">
        <v>23</v>
      </c>
      <c r="D369" s="22">
        <v>4</v>
      </c>
    </row>
    <row r="370" spans="3:4" x14ac:dyDescent="0.15">
      <c r="C370" s="7" t="s">
        <v>24</v>
      </c>
      <c r="D370" s="22">
        <v>1</v>
      </c>
    </row>
    <row r="371" spans="3:4" x14ac:dyDescent="0.15">
      <c r="C371" s="7" t="s">
        <v>25</v>
      </c>
      <c r="D371" s="22">
        <v>0</v>
      </c>
    </row>
    <row r="372" spans="3:4" ht="14.25" thickBot="1" x14ac:dyDescent="0.2">
      <c r="C372" s="12" t="s">
        <v>76</v>
      </c>
      <c r="D372" s="24">
        <v>0</v>
      </c>
    </row>
    <row r="385" spans="3:5" ht="14.25" thickBot="1" x14ac:dyDescent="0.2">
      <c r="C385" s="16" t="s">
        <v>33</v>
      </c>
      <c r="D385" s="15"/>
      <c r="E385" s="15"/>
    </row>
    <row r="386" spans="3:5" ht="14.25" thickBot="1" x14ac:dyDescent="0.2">
      <c r="C386" s="17" t="s">
        <v>0</v>
      </c>
      <c r="D386" s="18" t="s">
        <v>81</v>
      </c>
    </row>
    <row r="387" spans="3:5" ht="14.25" thickTop="1" x14ac:dyDescent="0.15">
      <c r="C387" s="11" t="s">
        <v>22</v>
      </c>
      <c r="D387" s="20">
        <v>0</v>
      </c>
    </row>
    <row r="388" spans="3:5" x14ac:dyDescent="0.15">
      <c r="C388" s="7" t="s">
        <v>23</v>
      </c>
      <c r="D388" s="22">
        <v>3</v>
      </c>
    </row>
    <row r="389" spans="3:5" x14ac:dyDescent="0.15">
      <c r="C389" s="7" t="s">
        <v>24</v>
      </c>
      <c r="D389" s="22">
        <v>1</v>
      </c>
    </row>
    <row r="390" spans="3:5" x14ac:dyDescent="0.15">
      <c r="C390" s="7" t="s">
        <v>25</v>
      </c>
      <c r="D390" s="22">
        <v>0</v>
      </c>
    </row>
    <row r="391" spans="3:5" ht="14.25" thickBot="1" x14ac:dyDescent="0.2">
      <c r="C391" s="12" t="s">
        <v>76</v>
      </c>
      <c r="D391" s="24">
        <v>1</v>
      </c>
    </row>
    <row r="404" spans="3:5" ht="14.25" thickBot="1" x14ac:dyDescent="0.2">
      <c r="C404" s="16" t="s">
        <v>34</v>
      </c>
      <c r="D404" s="19"/>
    </row>
    <row r="405" spans="3:5" ht="14.25" thickBot="1" x14ac:dyDescent="0.2">
      <c r="C405" s="17" t="s">
        <v>0</v>
      </c>
      <c r="D405" s="18" t="s">
        <v>81</v>
      </c>
    </row>
    <row r="406" spans="3:5" ht="14.25" thickTop="1" x14ac:dyDescent="0.15">
      <c r="C406" s="11" t="s">
        <v>22</v>
      </c>
      <c r="D406" s="20">
        <v>0</v>
      </c>
    </row>
    <row r="407" spans="3:5" x14ac:dyDescent="0.15">
      <c r="C407" s="7" t="s">
        <v>23</v>
      </c>
      <c r="D407" s="22">
        <v>2</v>
      </c>
      <c r="E407" s="73"/>
    </row>
    <row r="408" spans="3:5" x14ac:dyDescent="0.15">
      <c r="C408" s="7" t="s">
        <v>24</v>
      </c>
      <c r="D408" s="22">
        <v>2</v>
      </c>
    </row>
    <row r="409" spans="3:5" x14ac:dyDescent="0.15">
      <c r="C409" s="7" t="s">
        <v>25</v>
      </c>
      <c r="D409" s="22">
        <v>0</v>
      </c>
    </row>
    <row r="410" spans="3:5" ht="14.25" thickBot="1" x14ac:dyDescent="0.2">
      <c r="C410" s="12" t="s">
        <v>76</v>
      </c>
      <c r="D410" s="24">
        <v>1</v>
      </c>
    </row>
    <row r="423" spans="3:5" ht="14.25" thickBot="1" x14ac:dyDescent="0.2">
      <c r="C423" s="16" t="s">
        <v>35</v>
      </c>
      <c r="D423" s="15"/>
      <c r="E423" s="15"/>
    </row>
    <row r="424" spans="3:5" ht="14.25" thickBot="1" x14ac:dyDescent="0.2">
      <c r="C424" s="17" t="s">
        <v>0</v>
      </c>
      <c r="D424" s="18" t="s">
        <v>81</v>
      </c>
    </row>
    <row r="425" spans="3:5" ht="14.25" thickTop="1" x14ac:dyDescent="0.15">
      <c r="C425" s="11" t="s">
        <v>22</v>
      </c>
      <c r="D425" s="20">
        <v>0</v>
      </c>
    </row>
    <row r="426" spans="3:5" x14ac:dyDescent="0.15">
      <c r="C426" s="7" t="s">
        <v>23</v>
      </c>
      <c r="D426" s="22">
        <v>1</v>
      </c>
    </row>
    <row r="427" spans="3:5" x14ac:dyDescent="0.15">
      <c r="C427" s="7" t="s">
        <v>24</v>
      </c>
      <c r="D427" s="22">
        <v>1</v>
      </c>
    </row>
    <row r="428" spans="3:5" x14ac:dyDescent="0.15">
      <c r="C428" s="7" t="s">
        <v>25</v>
      </c>
      <c r="D428" s="22">
        <v>1</v>
      </c>
    </row>
    <row r="429" spans="3:5" ht="14.25" thickBot="1" x14ac:dyDescent="0.2">
      <c r="C429" s="12" t="s">
        <v>76</v>
      </c>
      <c r="D429" s="24">
        <v>2</v>
      </c>
    </row>
    <row r="442" spans="3:5" x14ac:dyDescent="0.15">
      <c r="C442" s="16" t="s">
        <v>52</v>
      </c>
    </row>
    <row r="443" spans="3:5" ht="14.25" thickBot="1" x14ac:dyDescent="0.2">
      <c r="C443" s="16" t="s">
        <v>36</v>
      </c>
      <c r="D443" s="15"/>
      <c r="E443" s="19"/>
    </row>
    <row r="444" spans="3:5" ht="14.25" thickBot="1" x14ac:dyDescent="0.2">
      <c r="C444" s="17" t="s">
        <v>0</v>
      </c>
      <c r="D444" s="18" t="s">
        <v>81</v>
      </c>
    </row>
    <row r="445" spans="3:5" ht="14.25" thickTop="1" x14ac:dyDescent="0.15">
      <c r="C445" s="11" t="s">
        <v>22</v>
      </c>
      <c r="D445" s="20">
        <v>0</v>
      </c>
    </row>
    <row r="446" spans="3:5" x14ac:dyDescent="0.15">
      <c r="C446" s="7" t="s">
        <v>23</v>
      </c>
      <c r="D446" s="22">
        <v>4</v>
      </c>
    </row>
    <row r="447" spans="3:5" x14ac:dyDescent="0.15">
      <c r="C447" s="7" t="s">
        <v>24</v>
      </c>
      <c r="D447" s="22">
        <v>1</v>
      </c>
    </row>
    <row r="448" spans="3:5" x14ac:dyDescent="0.15">
      <c r="C448" s="7" t="s">
        <v>25</v>
      </c>
      <c r="D448" s="22">
        <v>0</v>
      </c>
    </row>
    <row r="449" spans="3:4" ht="14.25" thickBot="1" x14ac:dyDescent="0.2">
      <c r="C449" s="12" t="s">
        <v>76</v>
      </c>
      <c r="D449" s="24">
        <v>0</v>
      </c>
    </row>
    <row r="462" spans="3:4" ht="14.25" thickBot="1" x14ac:dyDescent="0.2">
      <c r="C462" s="16" t="s">
        <v>37</v>
      </c>
    </row>
    <row r="463" spans="3:4" ht="14.25" thickBot="1" x14ac:dyDescent="0.2">
      <c r="C463" s="17" t="s">
        <v>0</v>
      </c>
      <c r="D463" s="18" t="s">
        <v>81</v>
      </c>
    </row>
    <row r="464" spans="3:4" ht="14.25" thickTop="1" x14ac:dyDescent="0.15">
      <c r="C464" s="11" t="s">
        <v>22</v>
      </c>
      <c r="D464" s="20">
        <v>0</v>
      </c>
    </row>
    <row r="465" spans="3:4" x14ac:dyDescent="0.15">
      <c r="C465" s="7" t="s">
        <v>23</v>
      </c>
      <c r="D465" s="22">
        <v>5</v>
      </c>
    </row>
    <row r="466" spans="3:4" x14ac:dyDescent="0.15">
      <c r="C466" s="7" t="s">
        <v>24</v>
      </c>
      <c r="D466" s="22">
        <v>0</v>
      </c>
    </row>
    <row r="467" spans="3:4" x14ac:dyDescent="0.15">
      <c r="C467" s="7" t="s">
        <v>25</v>
      </c>
      <c r="D467" s="22">
        <v>0</v>
      </c>
    </row>
    <row r="468" spans="3:4" ht="14.25" thickBot="1" x14ac:dyDescent="0.2">
      <c r="C468" s="12" t="s">
        <v>76</v>
      </c>
      <c r="D468" s="24">
        <v>0</v>
      </c>
    </row>
    <row r="481" spans="3:5" ht="14.25" thickBot="1" x14ac:dyDescent="0.2">
      <c r="C481" s="16" t="s">
        <v>38</v>
      </c>
      <c r="D481" s="19"/>
      <c r="E481" s="19"/>
    </row>
    <row r="482" spans="3:5" ht="14.25" thickBot="1" x14ac:dyDescent="0.2">
      <c r="C482" s="17" t="s">
        <v>0</v>
      </c>
      <c r="D482" s="18" t="s">
        <v>81</v>
      </c>
    </row>
    <row r="483" spans="3:5" ht="14.25" thickTop="1" x14ac:dyDescent="0.15">
      <c r="C483" s="11" t="s">
        <v>22</v>
      </c>
      <c r="D483" s="20">
        <v>0</v>
      </c>
    </row>
    <row r="484" spans="3:5" x14ac:dyDescent="0.15">
      <c r="C484" s="7" t="s">
        <v>23</v>
      </c>
      <c r="D484" s="22">
        <v>4</v>
      </c>
    </row>
    <row r="485" spans="3:5" x14ac:dyDescent="0.15">
      <c r="C485" s="7" t="s">
        <v>24</v>
      </c>
      <c r="D485" s="22">
        <v>0</v>
      </c>
    </row>
    <row r="486" spans="3:5" x14ac:dyDescent="0.15">
      <c r="C486" s="7" t="s">
        <v>25</v>
      </c>
      <c r="D486" s="22">
        <v>0</v>
      </c>
    </row>
    <row r="487" spans="3:5" ht="14.25" thickBot="1" x14ac:dyDescent="0.2">
      <c r="C487" s="12" t="s">
        <v>76</v>
      </c>
      <c r="D487" s="24">
        <v>1</v>
      </c>
    </row>
    <row r="500" spans="3:5" ht="14.25" thickBot="1" x14ac:dyDescent="0.2">
      <c r="C500" s="16" t="s">
        <v>39</v>
      </c>
      <c r="D500" s="15"/>
      <c r="E500" s="19"/>
    </row>
    <row r="501" spans="3:5" ht="14.25" thickBot="1" x14ac:dyDescent="0.2">
      <c r="C501" s="17" t="s">
        <v>0</v>
      </c>
      <c r="D501" s="18" t="s">
        <v>81</v>
      </c>
    </row>
    <row r="502" spans="3:5" ht="14.25" thickTop="1" x14ac:dyDescent="0.15">
      <c r="C502" s="11" t="s">
        <v>22</v>
      </c>
      <c r="D502" s="20">
        <v>2</v>
      </c>
    </row>
    <row r="503" spans="3:5" x14ac:dyDescent="0.15">
      <c r="C503" s="7" t="s">
        <v>23</v>
      </c>
      <c r="D503" s="22">
        <v>3</v>
      </c>
    </row>
    <row r="504" spans="3:5" x14ac:dyDescent="0.15">
      <c r="C504" s="7" t="s">
        <v>24</v>
      </c>
      <c r="D504" s="22">
        <v>0</v>
      </c>
    </row>
    <row r="505" spans="3:5" x14ac:dyDescent="0.15">
      <c r="C505" s="7" t="s">
        <v>25</v>
      </c>
      <c r="D505" s="22">
        <v>0</v>
      </c>
    </row>
    <row r="506" spans="3:5" ht="14.25" thickBot="1" x14ac:dyDescent="0.2">
      <c r="C506" s="12" t="s">
        <v>76</v>
      </c>
      <c r="D506" s="24">
        <v>0</v>
      </c>
    </row>
    <row r="519" spans="3:5" ht="14.25" thickBot="1" x14ac:dyDescent="0.2">
      <c r="C519" s="16" t="s">
        <v>40</v>
      </c>
      <c r="D519" s="19"/>
      <c r="E519" s="19"/>
    </row>
    <row r="520" spans="3:5" ht="14.25" thickBot="1" x14ac:dyDescent="0.2">
      <c r="C520" s="17" t="s">
        <v>0</v>
      </c>
      <c r="D520" s="18" t="s">
        <v>81</v>
      </c>
    </row>
    <row r="521" spans="3:5" ht="14.25" thickTop="1" x14ac:dyDescent="0.15">
      <c r="C521" s="11" t="s">
        <v>22</v>
      </c>
      <c r="D521" s="20">
        <v>2</v>
      </c>
    </row>
    <row r="522" spans="3:5" x14ac:dyDescent="0.15">
      <c r="C522" s="7" t="s">
        <v>23</v>
      </c>
      <c r="D522" s="22">
        <v>3</v>
      </c>
    </row>
    <row r="523" spans="3:5" x14ac:dyDescent="0.15">
      <c r="C523" s="7" t="s">
        <v>24</v>
      </c>
      <c r="D523" s="22">
        <v>0</v>
      </c>
    </row>
    <row r="524" spans="3:5" x14ac:dyDescent="0.15">
      <c r="C524" s="7" t="s">
        <v>25</v>
      </c>
      <c r="D524" s="22">
        <v>0</v>
      </c>
    </row>
    <row r="525" spans="3:5" ht="14.25" thickBot="1" x14ac:dyDescent="0.2">
      <c r="C525" s="12" t="s">
        <v>76</v>
      </c>
      <c r="D525" s="24">
        <v>0</v>
      </c>
    </row>
    <row r="538" spans="3:5" ht="14.25" thickBot="1" x14ac:dyDescent="0.2">
      <c r="C538" s="16" t="s">
        <v>79</v>
      </c>
      <c r="D538" s="15"/>
      <c r="E538" s="15"/>
    </row>
    <row r="539" spans="3:5" ht="14.25" thickBot="1" x14ac:dyDescent="0.2">
      <c r="C539" s="17" t="s">
        <v>0</v>
      </c>
      <c r="D539" s="18" t="s">
        <v>81</v>
      </c>
    </row>
    <row r="540" spans="3:5" ht="14.25" thickTop="1" x14ac:dyDescent="0.15">
      <c r="C540" s="11" t="s">
        <v>22</v>
      </c>
      <c r="D540" s="20">
        <v>1</v>
      </c>
    </row>
    <row r="541" spans="3:5" x14ac:dyDescent="0.15">
      <c r="C541" s="7" t="s">
        <v>23</v>
      </c>
      <c r="D541" s="22">
        <v>4</v>
      </c>
    </row>
    <row r="542" spans="3:5" x14ac:dyDescent="0.15">
      <c r="C542" s="7" t="s">
        <v>24</v>
      </c>
      <c r="D542" s="22">
        <v>0</v>
      </c>
    </row>
    <row r="543" spans="3:5" x14ac:dyDescent="0.15">
      <c r="C543" s="7" t="s">
        <v>25</v>
      </c>
      <c r="D543" s="22">
        <v>0</v>
      </c>
    </row>
    <row r="544" spans="3:5" ht="14.25" thickBot="1" x14ac:dyDescent="0.2">
      <c r="C544" s="12" t="s">
        <v>41</v>
      </c>
      <c r="D544" s="24">
        <v>0</v>
      </c>
    </row>
    <row r="557" spans="3:6" ht="14.25" thickBot="1" x14ac:dyDescent="0.2">
      <c r="C557" s="16" t="s">
        <v>85</v>
      </c>
      <c r="D557" s="15"/>
      <c r="E557" s="15"/>
      <c r="F557" s="15"/>
    </row>
    <row r="558" spans="3:6" ht="14.25" thickBot="1" x14ac:dyDescent="0.2">
      <c r="C558" s="17" t="s">
        <v>0</v>
      </c>
      <c r="D558" s="18" t="s">
        <v>81</v>
      </c>
    </row>
    <row r="559" spans="3:6" ht="14.25" thickTop="1" x14ac:dyDescent="0.15">
      <c r="C559" s="59" t="s">
        <v>86</v>
      </c>
      <c r="D559" s="20">
        <v>4</v>
      </c>
      <c r="E559" s="73"/>
    </row>
    <row r="560" spans="3:6" x14ac:dyDescent="0.15">
      <c r="C560" s="57" t="s">
        <v>87</v>
      </c>
      <c r="D560" s="22">
        <v>1</v>
      </c>
      <c r="E560" s="73"/>
    </row>
    <row r="561" spans="3:7" x14ac:dyDescent="0.15">
      <c r="C561" s="57" t="s">
        <v>88</v>
      </c>
      <c r="D561" s="22">
        <v>0</v>
      </c>
    </row>
    <row r="562" spans="3:7" x14ac:dyDescent="0.15">
      <c r="C562" s="57" t="s">
        <v>89</v>
      </c>
      <c r="D562" s="22">
        <v>0</v>
      </c>
    </row>
    <row r="563" spans="3:7" ht="14.25" thickBot="1" x14ac:dyDescent="0.2">
      <c r="C563" s="78" t="s">
        <v>90</v>
      </c>
      <c r="D563" s="58">
        <v>1</v>
      </c>
    </row>
    <row r="564" spans="3:7" x14ac:dyDescent="0.15">
      <c r="C564" s="79"/>
      <c r="D564" s="60"/>
    </row>
    <row r="565" spans="3:7" x14ac:dyDescent="0.15">
      <c r="C565" s="79"/>
      <c r="D565" s="60"/>
    </row>
    <row r="566" spans="3:7" x14ac:dyDescent="0.15">
      <c r="C566" s="79"/>
      <c r="D566" s="60"/>
    </row>
    <row r="567" spans="3:7" x14ac:dyDescent="0.15">
      <c r="C567" s="79"/>
      <c r="D567" s="60"/>
    </row>
    <row r="568" spans="3:7" x14ac:dyDescent="0.15">
      <c r="C568" s="79"/>
      <c r="D568" s="60"/>
    </row>
    <row r="569" spans="3:7" x14ac:dyDescent="0.15">
      <c r="C569" s="74"/>
      <c r="D569" s="60"/>
    </row>
    <row r="576" spans="3:7" x14ac:dyDescent="0.15">
      <c r="C576" s="75"/>
      <c r="D576" s="32"/>
      <c r="E576" s="32"/>
      <c r="F576" s="32"/>
      <c r="G576" s="32"/>
    </row>
    <row r="577" spans="3:7" x14ac:dyDescent="0.15">
      <c r="C577" s="76"/>
      <c r="D577" s="76"/>
      <c r="E577" s="32"/>
      <c r="F577" s="32"/>
      <c r="G577" s="32"/>
    </row>
    <row r="578" spans="3:7" x14ac:dyDescent="0.15">
      <c r="C578" s="32"/>
      <c r="D578" s="32"/>
      <c r="E578" s="77"/>
      <c r="F578" s="32"/>
      <c r="G578" s="32"/>
    </row>
    <row r="579" spans="3:7" x14ac:dyDescent="0.15">
      <c r="C579" s="32"/>
      <c r="D579" s="32"/>
      <c r="E579" s="77"/>
      <c r="F579" s="32"/>
      <c r="G579" s="32"/>
    </row>
    <row r="580" spans="3:7" x14ac:dyDescent="0.15">
      <c r="C580" s="32"/>
      <c r="D580" s="32"/>
      <c r="E580" s="32"/>
      <c r="F580" s="32"/>
      <c r="G580" s="32"/>
    </row>
    <row r="581" spans="3:7" x14ac:dyDescent="0.15">
      <c r="C581" s="32"/>
      <c r="D581" s="32"/>
      <c r="E581" s="32"/>
      <c r="F581" s="32"/>
      <c r="G581" s="32"/>
    </row>
    <row r="582" spans="3:7" x14ac:dyDescent="0.15">
      <c r="C582" s="10"/>
      <c r="D582" s="10"/>
    </row>
    <row r="583" spans="3:7" x14ac:dyDescent="0.15">
      <c r="C583" s="10"/>
      <c r="D583" s="10"/>
    </row>
    <row r="584" spans="3:7" x14ac:dyDescent="0.15">
      <c r="C584" s="10"/>
      <c r="D584" s="10"/>
    </row>
    <row r="585" spans="3:7" x14ac:dyDescent="0.15">
      <c r="C585" s="10"/>
      <c r="D585" s="10"/>
    </row>
    <row r="586" spans="3:7" x14ac:dyDescent="0.15">
      <c r="C586" s="10"/>
      <c r="D586" s="10"/>
    </row>
    <row r="587" spans="3:7" x14ac:dyDescent="0.15">
      <c r="C587" s="10"/>
      <c r="D587" s="10"/>
    </row>
    <row r="588" spans="3:7" x14ac:dyDescent="0.15">
      <c r="C588" s="10"/>
      <c r="D588" s="10"/>
    </row>
    <row r="589" spans="3:7" x14ac:dyDescent="0.15">
      <c r="C589" s="10"/>
      <c r="D589" s="10"/>
    </row>
    <row r="590" spans="3:7" x14ac:dyDescent="0.15">
      <c r="C590" s="10"/>
      <c r="D590" s="10"/>
    </row>
    <row r="591" spans="3:7" x14ac:dyDescent="0.15">
      <c r="C591" s="10"/>
      <c r="D591" s="10"/>
    </row>
    <row r="592" spans="3:7" x14ac:dyDescent="0.15">
      <c r="C592" s="10"/>
      <c r="D592" s="10"/>
    </row>
    <row r="593" spans="3:4" x14ac:dyDescent="0.15">
      <c r="C593" s="10"/>
      <c r="D593" s="10"/>
    </row>
    <row r="595" spans="3:4" x14ac:dyDescent="0.15">
      <c r="C595" s="10"/>
      <c r="D595" s="10"/>
    </row>
    <row r="597" spans="3:4" x14ac:dyDescent="0.15">
      <c r="C597" s="10"/>
      <c r="D597" s="10"/>
    </row>
    <row r="598" spans="3:4" x14ac:dyDescent="0.15">
      <c r="C598" s="10"/>
      <c r="D598" s="10"/>
    </row>
    <row r="610" spans="3:11" x14ac:dyDescent="0.15">
      <c r="C610" s="16" t="s">
        <v>91</v>
      </c>
      <c r="D610" s="15"/>
      <c r="E610" s="15"/>
      <c r="F610" s="15"/>
      <c r="G610" s="15"/>
      <c r="H610" s="15"/>
      <c r="I610" s="15"/>
      <c r="J610" s="15"/>
      <c r="K610" s="3"/>
    </row>
    <row r="611" spans="3:11" ht="14.25" thickBot="1" x14ac:dyDescent="0.2">
      <c r="C611" s="26"/>
      <c r="K611" s="3"/>
    </row>
    <row r="612" spans="3:11" ht="14.25" thickBot="1" x14ac:dyDescent="0.2">
      <c r="C612" s="43" t="s">
        <v>0</v>
      </c>
      <c r="D612" s="44"/>
      <c r="E612" s="45"/>
      <c r="F612" s="18" t="s">
        <v>82</v>
      </c>
      <c r="G612" s="19"/>
      <c r="H612" s="19"/>
      <c r="I612" s="19"/>
      <c r="J612" s="19"/>
      <c r="K612" s="3"/>
    </row>
    <row r="613" spans="3:11" ht="14.25" thickTop="1" x14ac:dyDescent="0.15">
      <c r="C613" s="51" t="s">
        <v>49</v>
      </c>
      <c r="D613" s="52"/>
      <c r="E613" s="53"/>
      <c r="F613" s="20">
        <v>3</v>
      </c>
      <c r="G613" s="19"/>
      <c r="H613" s="26"/>
      <c r="I613" s="19"/>
      <c r="J613" s="19"/>
      <c r="K613" s="3"/>
    </row>
    <row r="614" spans="3:11" x14ac:dyDescent="0.15">
      <c r="C614" s="46" t="s">
        <v>48</v>
      </c>
      <c r="D614" s="47"/>
      <c r="E614" s="48"/>
      <c r="F614" s="22">
        <v>3</v>
      </c>
      <c r="G614" s="19"/>
      <c r="H614" s="82"/>
      <c r="I614" s="82"/>
      <c r="J614" s="82"/>
      <c r="K614" s="3"/>
    </row>
    <row r="615" spans="3:11" x14ac:dyDescent="0.15">
      <c r="C615" s="46" t="s">
        <v>47</v>
      </c>
      <c r="D615" s="47"/>
      <c r="E615" s="48"/>
      <c r="F615" s="22">
        <v>0</v>
      </c>
      <c r="H615" s="70"/>
      <c r="I615" s="70"/>
      <c r="J615" s="70"/>
      <c r="K615" s="3"/>
    </row>
    <row r="616" spans="3:11" x14ac:dyDescent="0.15">
      <c r="C616" s="46" t="s">
        <v>46</v>
      </c>
      <c r="D616" s="47"/>
      <c r="E616" s="48"/>
      <c r="F616" s="22">
        <v>1</v>
      </c>
      <c r="H616" s="83"/>
      <c r="I616" s="83"/>
      <c r="J616" s="83"/>
      <c r="K616" s="3"/>
    </row>
    <row r="617" spans="3:11" x14ac:dyDescent="0.15">
      <c r="C617" s="40" t="s">
        <v>54</v>
      </c>
      <c r="D617" s="41"/>
      <c r="E617" s="42"/>
      <c r="F617" s="22">
        <v>3</v>
      </c>
      <c r="H617" s="81"/>
      <c r="I617" s="81"/>
      <c r="J617" s="81"/>
      <c r="K617" s="3"/>
    </row>
    <row r="618" spans="3:11" x14ac:dyDescent="0.15">
      <c r="C618" s="46" t="s">
        <v>66</v>
      </c>
      <c r="D618" s="47"/>
      <c r="E618" s="48"/>
      <c r="F618" s="22">
        <v>3</v>
      </c>
      <c r="H618" s="84"/>
      <c r="I618" s="84"/>
      <c r="J618" s="84"/>
      <c r="K618" s="3"/>
    </row>
    <row r="619" spans="3:11" x14ac:dyDescent="0.15">
      <c r="C619" s="46" t="s">
        <v>45</v>
      </c>
      <c r="D619" s="49"/>
      <c r="E619" s="50"/>
      <c r="F619" s="22">
        <v>1</v>
      </c>
      <c r="H619" s="84"/>
      <c r="I619" s="84"/>
      <c r="J619" s="84"/>
      <c r="K619" s="3"/>
    </row>
    <row r="620" spans="3:11" x14ac:dyDescent="0.15">
      <c r="C620" s="46" t="s">
        <v>50</v>
      </c>
      <c r="D620" s="47"/>
      <c r="E620" s="48"/>
      <c r="F620" s="22">
        <v>1</v>
      </c>
      <c r="H620" s="81"/>
      <c r="I620" s="81"/>
      <c r="J620" s="81"/>
      <c r="K620" s="3"/>
    </row>
    <row r="621" spans="3:11" x14ac:dyDescent="0.15">
      <c r="C621" s="46" t="s">
        <v>44</v>
      </c>
      <c r="D621" s="47"/>
      <c r="E621" s="48"/>
      <c r="F621" s="22">
        <v>2</v>
      </c>
      <c r="H621" s="70"/>
      <c r="I621" s="70"/>
      <c r="J621" s="70"/>
      <c r="K621" s="3"/>
    </row>
    <row r="622" spans="3:11" x14ac:dyDescent="0.15">
      <c r="C622" s="46" t="s">
        <v>67</v>
      </c>
      <c r="D622" s="47"/>
      <c r="E622" s="48"/>
      <c r="F622" s="22">
        <v>3</v>
      </c>
      <c r="K622" s="3"/>
    </row>
    <row r="623" spans="3:11" x14ac:dyDescent="0.15">
      <c r="C623" s="46" t="s">
        <v>42</v>
      </c>
      <c r="D623" s="47"/>
      <c r="E623" s="48"/>
      <c r="F623" s="22">
        <v>1</v>
      </c>
      <c r="K623" s="3"/>
    </row>
    <row r="624" spans="3:11" x14ac:dyDescent="0.15">
      <c r="C624" s="46" t="s">
        <v>92</v>
      </c>
      <c r="D624" s="47"/>
      <c r="E624" s="48"/>
      <c r="F624" s="22">
        <v>1</v>
      </c>
      <c r="K624" s="3"/>
    </row>
    <row r="625" spans="3:11" x14ac:dyDescent="0.15">
      <c r="C625" s="46" t="s">
        <v>43</v>
      </c>
      <c r="D625" s="47"/>
      <c r="E625" s="48"/>
      <c r="F625" s="22">
        <v>2</v>
      </c>
      <c r="K625" s="3"/>
    </row>
    <row r="626" spans="3:11" ht="14.25" thickBot="1" x14ac:dyDescent="0.2">
      <c r="C626" s="68" t="s">
        <v>14</v>
      </c>
      <c r="D626" s="63"/>
      <c r="E626" s="64"/>
      <c r="F626" s="21">
        <v>0</v>
      </c>
      <c r="K626" s="3"/>
    </row>
    <row r="663" spans="2:10" x14ac:dyDescent="0.15">
      <c r="C663" s="19"/>
      <c r="D663" s="19"/>
      <c r="E663" s="19"/>
      <c r="F663" s="19"/>
      <c r="G663" s="19"/>
      <c r="H663" s="19"/>
      <c r="I663" s="19"/>
      <c r="J663" s="19"/>
    </row>
    <row r="667" spans="2:10" x14ac:dyDescent="0.15">
      <c r="B667" s="29"/>
      <c r="C667" s="19"/>
      <c r="D667" s="19"/>
    </row>
    <row r="668" spans="2:10" x14ac:dyDescent="0.15">
      <c r="B668" s="29"/>
      <c r="C668" s="26"/>
      <c r="D668" s="19"/>
    </row>
    <row r="669" spans="2:10" x14ac:dyDescent="0.15">
      <c r="B669" s="29"/>
      <c r="C669" s="19"/>
      <c r="D669" s="19"/>
    </row>
    <row r="670" spans="2:10" x14ac:dyDescent="0.15">
      <c r="C670" s="16" t="s">
        <v>77</v>
      </c>
      <c r="D670" s="15"/>
      <c r="E670" s="15"/>
      <c r="F670" s="15"/>
      <c r="G670" s="15"/>
      <c r="H670" s="15"/>
      <c r="I670" s="15"/>
      <c r="J670" s="19"/>
    </row>
    <row r="671" spans="2:10" x14ac:dyDescent="0.15">
      <c r="C671" s="16" t="s">
        <v>80</v>
      </c>
      <c r="D671" s="15"/>
      <c r="E671" s="15"/>
      <c r="F671" s="15"/>
      <c r="G671" s="15"/>
      <c r="H671" s="15"/>
      <c r="I671" s="15"/>
      <c r="J671" s="19"/>
    </row>
    <row r="672" spans="2:10" x14ac:dyDescent="0.15">
      <c r="C672" s="26"/>
      <c r="D672" s="19"/>
      <c r="E672" s="19"/>
      <c r="F672" s="19"/>
      <c r="G672" s="19"/>
      <c r="H672" s="19"/>
      <c r="I672" s="19"/>
      <c r="J672" s="19"/>
    </row>
    <row r="673" spans="2:9" ht="15" customHeight="1" x14ac:dyDescent="0.15">
      <c r="B673" s="71" t="s">
        <v>94</v>
      </c>
      <c r="C673" s="81" t="s">
        <v>96</v>
      </c>
      <c r="D673" s="81"/>
      <c r="E673" s="81"/>
      <c r="F673" s="81"/>
      <c r="G673" s="81"/>
      <c r="H673" s="81"/>
      <c r="I673" s="81"/>
    </row>
    <row r="674" spans="2:9" ht="15" customHeight="1" x14ac:dyDescent="0.15">
      <c r="B674" s="71" t="s">
        <v>94</v>
      </c>
      <c r="C674" s="81" t="s">
        <v>97</v>
      </c>
      <c r="D674" s="81"/>
      <c r="E674" s="81"/>
      <c r="F674" s="81"/>
      <c r="G674" s="81"/>
      <c r="H674" s="81"/>
      <c r="I674" s="81"/>
    </row>
    <row r="675" spans="2:9" ht="15" customHeight="1" x14ac:dyDescent="0.15">
      <c r="B675" s="71" t="s">
        <v>94</v>
      </c>
      <c r="C675" s="81" t="s">
        <v>98</v>
      </c>
      <c r="D675" s="81"/>
      <c r="E675" s="81"/>
      <c r="F675" s="81"/>
      <c r="G675" s="81"/>
      <c r="H675" s="81"/>
      <c r="I675" s="81"/>
    </row>
    <row r="680" spans="2:9" x14ac:dyDescent="0.15">
      <c r="C680" s="10"/>
      <c r="E680" s="19"/>
    </row>
    <row r="681" spans="2:9" x14ac:dyDescent="0.15">
      <c r="E681" s="19"/>
    </row>
    <row r="685" spans="2:9" x14ac:dyDescent="0.15">
      <c r="C685" s="31"/>
    </row>
    <row r="686" spans="2:9" x14ac:dyDescent="0.15">
      <c r="C686" s="31"/>
    </row>
    <row r="701" spans="3:4" x14ac:dyDescent="0.15">
      <c r="C701" s="10"/>
    </row>
    <row r="703" spans="3:4" x14ac:dyDescent="0.15">
      <c r="D703" s="19"/>
    </row>
    <row r="724" spans="2:9" x14ac:dyDescent="0.15">
      <c r="B724" s="65" t="s">
        <v>74</v>
      </c>
    </row>
    <row r="726" spans="2:9" x14ac:dyDescent="0.15">
      <c r="I726" s="19"/>
    </row>
    <row r="784" spans="5:8" x14ac:dyDescent="0.15">
      <c r="E784" s="19"/>
      <c r="F784" s="19"/>
      <c r="G784" s="19"/>
      <c r="H784" s="19"/>
    </row>
  </sheetData>
  <mergeCells count="9">
    <mergeCell ref="C673:I673"/>
    <mergeCell ref="C674:I674"/>
    <mergeCell ref="C675:I675"/>
    <mergeCell ref="H620:J620"/>
    <mergeCell ref="H614:J614"/>
    <mergeCell ref="H616:J616"/>
    <mergeCell ref="H617:J617"/>
    <mergeCell ref="H618:J618"/>
    <mergeCell ref="H619:J619"/>
  </mergeCells>
  <phoneticPr fontId="1"/>
  <printOptions horizontalCentered="1"/>
  <pageMargins left="0.19685039370078741" right="0.11811023622047245" top="0.74803149606299213" bottom="0.74803149606299213" header="0.31496062992125984" footer="0.31496062992125984"/>
  <pageSetup paperSize="9" scale="75" firstPageNumber="43" orientation="portrait" useFirstPageNumber="1" horizontalDpi="300" verticalDpi="300" r:id="rId1"/>
  <headerFooter>
    <oddFooter>&amp;C&amp;14&amp;P</oddFooter>
  </headerFooter>
  <rowBreaks count="10" manualBreakCount="10">
    <brk id="75" max="10" man="1"/>
    <brk id="148" max="10" man="1"/>
    <brk id="193" max="10" man="1"/>
    <brk id="270" max="10" man="1"/>
    <brk id="346" max="10" man="1"/>
    <brk id="422" max="10" man="1"/>
    <brk id="499" max="10" man="1"/>
    <brk id="556" max="10" man="1"/>
    <brk id="609" max="10" man="1"/>
    <brk id="692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ギャラリーR3</vt:lpstr>
      <vt:lpstr>ギャラリーR3!Print_Area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2022-01-10T05:44:36Z</cp:lastPrinted>
  <dcterms:created xsi:type="dcterms:W3CDTF">2014-07-30T03:15:59Z</dcterms:created>
  <dcterms:modified xsi:type="dcterms:W3CDTF">2022-03-14T02:55:35Z</dcterms:modified>
</cp:coreProperties>
</file>