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5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7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.xml" ContentType="application/vnd.openxmlformats-officedocument.themeOverride+xml"/>
  <Override PartName="/xl/charts/chart18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2.xml" ContentType="application/vnd.openxmlformats-officedocument.themeOverride+xml"/>
  <Override PartName="/xl/charts/chart19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3.xml" ContentType="application/vnd.openxmlformats-officedocument.themeOverride+xml"/>
  <Override PartName="/xl/charts/chart20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4.xml" ContentType="application/vnd.openxmlformats-officedocument.themeOverride+xml"/>
  <Override PartName="/xl/charts/chart21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5.xml" ContentType="application/vnd.openxmlformats-officedocument.themeOverride+xml"/>
  <Override PartName="/xl/charts/chart22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6.xml" ContentType="application/vnd.openxmlformats-officedocument.themeOverride+xml"/>
  <Override PartName="/xl/charts/chart23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7.xml" ContentType="application/vnd.openxmlformats-officedocument.themeOverride+xml"/>
  <Override PartName="/xl/charts/chart24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8.xml" ContentType="application/vnd.openxmlformats-officedocument.themeOverride+xml"/>
  <Override PartName="/xl/charts/chart25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heme/themeOverride9.xml" ContentType="application/vnd.openxmlformats-officedocument.themeOverride+xml"/>
  <Override PartName="/xl/charts/chart26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theme/themeOverride10.xml" ContentType="application/vnd.openxmlformats-officedocument.themeOverride+xml"/>
  <Override PartName="/xl/charts/chart27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theme/themeOverride11.xml" ContentType="application/vnd.openxmlformats-officedocument.themeOverride+xml"/>
  <Override PartName="/xl/charts/chart28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theme/themeOverride12.xml" ContentType="application/vnd.openxmlformats-officedocument.themeOverride+xml"/>
  <Override PartName="/xl/charts/chart29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theme/themeOverride13.xml" ContentType="application/vnd.openxmlformats-officedocument.themeOverride+xml"/>
  <Override PartName="/xl/charts/chart30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theme/themeOverride14.xml" ContentType="application/vnd.openxmlformats-officedocument.themeOverride+xml"/>
  <Override PartName="/xl/charts/chart31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0140$\doc\☆労政課　労政労働福祉G\☆☆労働センター関係\602 評価委員会\R02 評価委員会\第２回\12 モニタリングの実施結果（HP公開）\アンケート集計結果\"/>
    </mc:Choice>
  </mc:AlternateContent>
  <bookViews>
    <workbookView xWindow="-120" yWindow="-120" windowWidth="20730" windowHeight="11160" tabRatio="786"/>
  </bookViews>
  <sheets>
    <sheet name="ギャラリーR2" sheetId="35" r:id="rId1"/>
  </sheets>
  <definedNames>
    <definedName name="_xlnm.Print_Area" localSheetId="0">ギャラリーR2!$A$1:$K$696</definedName>
  </definedNames>
  <calcPr calcId="152511"/>
</workbook>
</file>

<file path=xl/sharedStrings.xml><?xml version="1.0" encoding="utf-8"?>
<sst xmlns="http://schemas.openxmlformats.org/spreadsheetml/2006/main" count="263" uniqueCount="100">
  <si>
    <t>項目</t>
    <rPh sb="0" eb="2">
      <t>コウモク</t>
    </rPh>
    <phoneticPr fontId="1"/>
  </si>
  <si>
    <t>※その他</t>
    <rPh sb="3" eb="4">
      <t>タ</t>
    </rPh>
    <phoneticPr fontId="1"/>
  </si>
  <si>
    <t>【労働組合】</t>
    <rPh sb="1" eb="5">
      <t>ロウドウクミアイ</t>
    </rPh>
    <phoneticPr fontId="1"/>
  </si>
  <si>
    <t>【労働組合以外】</t>
    <rPh sb="1" eb="5">
      <t>ロウドウクミアイ</t>
    </rPh>
    <rPh sb="5" eb="7">
      <t>イガイ</t>
    </rPh>
    <phoneticPr fontId="1"/>
  </si>
  <si>
    <t>【ギャラリーについて】　</t>
    <phoneticPr fontId="1"/>
  </si>
  <si>
    <t>大阪市外</t>
    <rPh sb="0" eb="2">
      <t>オオサカ</t>
    </rPh>
    <rPh sb="2" eb="4">
      <t>シガイ</t>
    </rPh>
    <phoneticPr fontId="1"/>
  </si>
  <si>
    <t>大阪市内</t>
    <rPh sb="0" eb="2">
      <t>オオサカ</t>
    </rPh>
    <rPh sb="2" eb="4">
      <t>シナイ</t>
    </rPh>
    <phoneticPr fontId="1"/>
  </si>
  <si>
    <t>はい</t>
    <phoneticPr fontId="1"/>
  </si>
  <si>
    <t>いいえ</t>
    <phoneticPr fontId="1"/>
  </si>
  <si>
    <t>初めて</t>
    <rPh sb="0" eb="1">
      <t>ハジ</t>
    </rPh>
    <phoneticPr fontId="1"/>
  </si>
  <si>
    <t>年1回</t>
    <rPh sb="0" eb="1">
      <t>ネン</t>
    </rPh>
    <rPh sb="2" eb="3">
      <t>カイ</t>
    </rPh>
    <phoneticPr fontId="1"/>
  </si>
  <si>
    <t>年2～3回</t>
    <rPh sb="0" eb="1">
      <t>ネン</t>
    </rPh>
    <rPh sb="4" eb="5">
      <t>カイ</t>
    </rPh>
    <phoneticPr fontId="1"/>
  </si>
  <si>
    <t>労働組合</t>
    <rPh sb="0" eb="4">
      <t>ロウドウクミアイ</t>
    </rPh>
    <phoneticPr fontId="1"/>
  </si>
  <si>
    <t>企業</t>
    <rPh sb="0" eb="2">
      <t>キギョウ</t>
    </rPh>
    <phoneticPr fontId="1"/>
  </si>
  <si>
    <t>教育関係</t>
    <rPh sb="0" eb="2">
      <t>キョウイク</t>
    </rPh>
    <rPh sb="2" eb="4">
      <t>カンケイ</t>
    </rPh>
    <phoneticPr fontId="1"/>
  </si>
  <si>
    <t>官公庁</t>
    <rPh sb="0" eb="3">
      <t>カンコウチョウ</t>
    </rPh>
    <phoneticPr fontId="1"/>
  </si>
  <si>
    <t>団体</t>
    <rPh sb="0" eb="2">
      <t>ダンタイ</t>
    </rPh>
    <phoneticPr fontId="1"/>
  </si>
  <si>
    <t>個人</t>
    <rPh sb="0" eb="2">
      <t>コジン</t>
    </rPh>
    <phoneticPr fontId="1"/>
  </si>
  <si>
    <t>趣味等のサークル</t>
    <rPh sb="0" eb="2">
      <t>シュミ</t>
    </rPh>
    <rPh sb="2" eb="3">
      <t>ナド</t>
    </rPh>
    <phoneticPr fontId="1"/>
  </si>
  <si>
    <t>その他</t>
    <rPh sb="2" eb="3">
      <t>タ</t>
    </rPh>
    <phoneticPr fontId="1"/>
  </si>
  <si>
    <t>インターネットで検索</t>
    <rPh sb="8" eb="10">
      <t>ケンサク</t>
    </rPh>
    <phoneticPr fontId="1"/>
  </si>
  <si>
    <t>知人等からの紹介</t>
    <rPh sb="0" eb="2">
      <t>チジン</t>
    </rPh>
    <rPh sb="2" eb="3">
      <t>トウ</t>
    </rPh>
    <rPh sb="6" eb="8">
      <t>ショウカイ</t>
    </rPh>
    <phoneticPr fontId="1"/>
  </si>
  <si>
    <t>近所だから</t>
    <rPh sb="0" eb="2">
      <t>キンジョ</t>
    </rPh>
    <phoneticPr fontId="1"/>
  </si>
  <si>
    <t>立地が便利だから</t>
    <rPh sb="0" eb="2">
      <t>リッチ</t>
    </rPh>
    <rPh sb="3" eb="5">
      <t>ベンリ</t>
    </rPh>
    <phoneticPr fontId="1"/>
  </si>
  <si>
    <t>エル・おおさかからのＤＭ</t>
    <phoneticPr fontId="1"/>
  </si>
  <si>
    <t>エル・おおさかスタッフによる訪問</t>
    <rPh sb="14" eb="16">
      <t>ホウモン</t>
    </rPh>
    <phoneticPr fontId="1"/>
  </si>
  <si>
    <t>照明が利用目的に適している</t>
    <rPh sb="0" eb="2">
      <t>ショウメイ</t>
    </rPh>
    <rPh sb="3" eb="5">
      <t>リヨウ</t>
    </rPh>
    <rPh sb="5" eb="7">
      <t>モクテキ</t>
    </rPh>
    <rPh sb="8" eb="9">
      <t>テキ</t>
    </rPh>
    <phoneticPr fontId="1"/>
  </si>
  <si>
    <t>大変満足</t>
    <rPh sb="0" eb="2">
      <t>タイヘン</t>
    </rPh>
    <rPh sb="2" eb="4">
      <t>マンゾク</t>
    </rPh>
    <phoneticPr fontId="1"/>
  </si>
  <si>
    <t>満足</t>
    <rPh sb="0" eb="2">
      <t>マンゾク</t>
    </rPh>
    <phoneticPr fontId="1"/>
  </si>
  <si>
    <t>不満</t>
    <rPh sb="0" eb="2">
      <t>フマン</t>
    </rPh>
    <phoneticPr fontId="1"/>
  </si>
  <si>
    <t>大変不満</t>
    <rPh sb="0" eb="2">
      <t>タイヘン</t>
    </rPh>
    <rPh sb="2" eb="4">
      <t>フマン</t>
    </rPh>
    <phoneticPr fontId="1"/>
  </si>
  <si>
    <t>快適な温度（空調）管理となっている</t>
    <rPh sb="0" eb="2">
      <t>カイテキ</t>
    </rPh>
    <rPh sb="3" eb="5">
      <t>オンド</t>
    </rPh>
    <rPh sb="6" eb="8">
      <t>クウチョウ</t>
    </rPh>
    <rPh sb="9" eb="11">
      <t>カンリ</t>
    </rPh>
    <phoneticPr fontId="1"/>
  </si>
  <si>
    <t>清掃が行き届いている</t>
    <rPh sb="0" eb="2">
      <t>セイソウ</t>
    </rPh>
    <rPh sb="3" eb="4">
      <t>イ</t>
    </rPh>
    <rPh sb="5" eb="6">
      <t>トド</t>
    </rPh>
    <phoneticPr fontId="1"/>
  </si>
  <si>
    <t>【施設について】</t>
    <rPh sb="1" eb="3">
      <t>シセツ</t>
    </rPh>
    <phoneticPr fontId="1"/>
  </si>
  <si>
    <t>館内設備（照明・トイレ・洗面等）が充実している</t>
    <rPh sb="0" eb="2">
      <t>カンナイ</t>
    </rPh>
    <rPh sb="2" eb="4">
      <t>セツビ</t>
    </rPh>
    <rPh sb="5" eb="7">
      <t>ショウメイ</t>
    </rPh>
    <rPh sb="12" eb="14">
      <t>センメン</t>
    </rPh>
    <rPh sb="14" eb="15">
      <t>ナド</t>
    </rPh>
    <rPh sb="17" eb="19">
      <t>ジュウジツ</t>
    </rPh>
    <phoneticPr fontId="1"/>
  </si>
  <si>
    <t>館内の清掃が行き届いている</t>
    <rPh sb="0" eb="2">
      <t>カンナイ</t>
    </rPh>
    <rPh sb="3" eb="5">
      <t>セイソウ</t>
    </rPh>
    <rPh sb="6" eb="7">
      <t>イ</t>
    </rPh>
    <rPh sb="8" eb="9">
      <t>トド</t>
    </rPh>
    <phoneticPr fontId="1"/>
  </si>
  <si>
    <t>バリアフリーに対応している</t>
    <rPh sb="7" eb="9">
      <t>タイオウ</t>
    </rPh>
    <phoneticPr fontId="1"/>
  </si>
  <si>
    <t>館内の案内表示（順路や場所など）がわかりやすい</t>
    <rPh sb="0" eb="2">
      <t>カンナイ</t>
    </rPh>
    <rPh sb="3" eb="5">
      <t>アンナイ</t>
    </rPh>
    <rPh sb="5" eb="7">
      <t>ヒョウジ</t>
    </rPh>
    <rPh sb="8" eb="10">
      <t>ジュンロ</t>
    </rPh>
    <rPh sb="11" eb="13">
      <t>バショ</t>
    </rPh>
    <phoneticPr fontId="1"/>
  </si>
  <si>
    <t>駐車場の駐車台数・スペースが十分確保されている</t>
    <rPh sb="0" eb="3">
      <t>チュウシャジョウ</t>
    </rPh>
    <rPh sb="4" eb="6">
      <t>チュウシャ</t>
    </rPh>
    <rPh sb="6" eb="8">
      <t>ダイスウ</t>
    </rPh>
    <rPh sb="14" eb="16">
      <t>ジュウブン</t>
    </rPh>
    <rPh sb="16" eb="18">
      <t>カクホ</t>
    </rPh>
    <phoneticPr fontId="1"/>
  </si>
  <si>
    <t>駐車場の利用料金は適当である</t>
    <rPh sb="0" eb="3">
      <t>チュウシャジョウ</t>
    </rPh>
    <rPh sb="4" eb="6">
      <t>リヨウ</t>
    </rPh>
    <rPh sb="6" eb="8">
      <t>リョウキン</t>
    </rPh>
    <rPh sb="9" eb="11">
      <t>テキトウ</t>
    </rPh>
    <phoneticPr fontId="1"/>
  </si>
  <si>
    <t>軽食・喫茶コーナー・自動販売機が充実している</t>
    <rPh sb="0" eb="2">
      <t>ケイショク</t>
    </rPh>
    <rPh sb="3" eb="5">
      <t>キッサ</t>
    </rPh>
    <rPh sb="10" eb="12">
      <t>ジドウ</t>
    </rPh>
    <rPh sb="12" eb="15">
      <t>ハンバイキ</t>
    </rPh>
    <rPh sb="16" eb="18">
      <t>ジュウジツ</t>
    </rPh>
    <phoneticPr fontId="1"/>
  </si>
  <si>
    <t>ホームページの内容がわかりやすい</t>
    <rPh sb="7" eb="9">
      <t>ナイヨウ</t>
    </rPh>
    <phoneticPr fontId="1"/>
  </si>
  <si>
    <t>空室情報が入手しやすい</t>
    <rPh sb="0" eb="2">
      <t>クウシツ</t>
    </rPh>
    <rPh sb="2" eb="4">
      <t>ジョウホウ</t>
    </rPh>
    <rPh sb="5" eb="7">
      <t>ニュウシュ</t>
    </rPh>
    <phoneticPr fontId="1"/>
  </si>
  <si>
    <t>予約受付が早期から可能である</t>
    <rPh sb="0" eb="2">
      <t>ヨヤク</t>
    </rPh>
    <rPh sb="2" eb="4">
      <t>ウケツケ</t>
    </rPh>
    <rPh sb="5" eb="7">
      <t>ソウキ</t>
    </rPh>
    <rPh sb="9" eb="11">
      <t>カノウ</t>
    </rPh>
    <phoneticPr fontId="1"/>
  </si>
  <si>
    <t>当館までの交通アクセスが便利である</t>
    <rPh sb="0" eb="2">
      <t>トウカン</t>
    </rPh>
    <rPh sb="5" eb="7">
      <t>コウツウ</t>
    </rPh>
    <rPh sb="12" eb="14">
      <t>ベンリ</t>
    </rPh>
    <phoneticPr fontId="1"/>
  </si>
  <si>
    <t>スタッフの対応が行き届いている</t>
    <rPh sb="5" eb="7">
      <t>タイオウ</t>
    </rPh>
    <rPh sb="8" eb="9">
      <t>イ</t>
    </rPh>
    <rPh sb="10" eb="11">
      <t>トド</t>
    </rPh>
    <phoneticPr fontId="1"/>
  </si>
  <si>
    <t>「エル・おおさか」のホームページをご覧になったことがありますか？</t>
    <rPh sb="18" eb="19">
      <t>ラン</t>
    </rPh>
    <phoneticPr fontId="1"/>
  </si>
  <si>
    <t>広報紙「エルちゃん☆通信」をご覧になったことはありますか？</t>
    <rPh sb="0" eb="3">
      <t>コウホウシ</t>
    </rPh>
    <rPh sb="10" eb="12">
      <t>ツウシン</t>
    </rPh>
    <rPh sb="15" eb="16">
      <t>ラン</t>
    </rPh>
    <phoneticPr fontId="1"/>
  </si>
  <si>
    <t>「エル・おおさか」のＦａｃｅｂｏｏｋをご覧になったことはありますか？</t>
    <rPh sb="20" eb="21">
      <t>ラン</t>
    </rPh>
    <phoneticPr fontId="1"/>
  </si>
  <si>
    <t>「エル・おおさか」のメールマガジンをご覧になったことはありますか？</t>
    <rPh sb="19" eb="20">
      <t>ラン</t>
    </rPh>
    <phoneticPr fontId="1"/>
  </si>
  <si>
    <t>わからない</t>
    <phoneticPr fontId="1"/>
  </si>
  <si>
    <t>障がい者や高齢者が利用しやすい施設であること</t>
    <rPh sb="0" eb="1">
      <t>ショウ</t>
    </rPh>
    <rPh sb="3" eb="4">
      <t>シャ</t>
    </rPh>
    <rPh sb="5" eb="8">
      <t>コウレイシャ</t>
    </rPh>
    <rPh sb="9" eb="11">
      <t>リヨウ</t>
    </rPh>
    <rPh sb="15" eb="17">
      <t>シセツ</t>
    </rPh>
    <phoneticPr fontId="1"/>
  </si>
  <si>
    <t>施設内に駐車場がある</t>
    <rPh sb="0" eb="2">
      <t>シセツ</t>
    </rPh>
    <rPh sb="2" eb="3">
      <t>ナイ</t>
    </rPh>
    <rPh sb="4" eb="7">
      <t>チュウシャジョウ</t>
    </rPh>
    <phoneticPr fontId="1"/>
  </si>
  <si>
    <t>施設の清潔さ</t>
    <rPh sb="0" eb="2">
      <t>シセツ</t>
    </rPh>
    <rPh sb="3" eb="5">
      <t>セイケツ</t>
    </rPh>
    <phoneticPr fontId="1"/>
  </si>
  <si>
    <t>受付スタッフ等の対応・サービス</t>
    <rPh sb="0" eb="2">
      <t>ウケツケ</t>
    </rPh>
    <rPh sb="6" eb="7">
      <t>トウ</t>
    </rPh>
    <rPh sb="8" eb="10">
      <t>タイオウ</t>
    </rPh>
    <phoneticPr fontId="1"/>
  </si>
  <si>
    <t>予約受付が早期から可能か</t>
    <rPh sb="0" eb="2">
      <t>ヨヤク</t>
    </rPh>
    <rPh sb="2" eb="4">
      <t>ウケツケ</t>
    </rPh>
    <rPh sb="5" eb="7">
      <t>ソウキ</t>
    </rPh>
    <rPh sb="9" eb="11">
      <t>カノウ</t>
    </rPh>
    <phoneticPr fontId="1"/>
  </si>
  <si>
    <t>夜間利用が可能かどうか</t>
    <rPh sb="0" eb="2">
      <t>ヤカン</t>
    </rPh>
    <rPh sb="2" eb="4">
      <t>リヨウ</t>
    </rPh>
    <rPh sb="5" eb="7">
      <t>カノウ</t>
    </rPh>
    <phoneticPr fontId="1"/>
  </si>
  <si>
    <t>利用料金</t>
    <rPh sb="0" eb="2">
      <t>リヨウ</t>
    </rPh>
    <rPh sb="2" eb="4">
      <t>リョウキン</t>
    </rPh>
    <phoneticPr fontId="1"/>
  </si>
  <si>
    <t>施設までのアクセス</t>
    <rPh sb="0" eb="2">
      <t>シセツ</t>
    </rPh>
    <phoneticPr fontId="1"/>
  </si>
  <si>
    <t>冷暖房（空調）の快適さ</t>
    <rPh sb="0" eb="3">
      <t>レイダンボウ</t>
    </rPh>
    <rPh sb="4" eb="6">
      <t>クウチョウ</t>
    </rPh>
    <rPh sb="8" eb="10">
      <t>カイテキ</t>
    </rPh>
    <phoneticPr fontId="1"/>
  </si>
  <si>
    <t>いつも利用しているから</t>
    <rPh sb="3" eb="5">
      <t>リヨウ</t>
    </rPh>
    <phoneticPr fontId="1"/>
  </si>
  <si>
    <t>【その他】</t>
    <rPh sb="3" eb="4">
      <t>タ</t>
    </rPh>
    <phoneticPr fontId="1"/>
  </si>
  <si>
    <t>Q3.今回ご利用いただいたエル・おおさかの施設について、どのように思われましたか？</t>
    <rPh sb="3" eb="5">
      <t>コンカイ</t>
    </rPh>
    <rPh sb="6" eb="8">
      <t>リヨウ</t>
    </rPh>
    <rPh sb="21" eb="23">
      <t>シセツ</t>
    </rPh>
    <rPh sb="33" eb="34">
      <t>オモ</t>
    </rPh>
    <phoneticPr fontId="1"/>
  </si>
  <si>
    <t>キャンセル料の発生時期、金額</t>
    <rPh sb="5" eb="6">
      <t>リョウ</t>
    </rPh>
    <rPh sb="7" eb="9">
      <t>ハッセイ</t>
    </rPh>
    <rPh sb="9" eb="11">
      <t>ジキ</t>
    </rPh>
    <rPh sb="12" eb="14">
      <t>キンガク</t>
    </rPh>
    <phoneticPr fontId="1"/>
  </si>
  <si>
    <t>過去に利用したことがあるから</t>
    <rPh sb="0" eb="2">
      <t>カコ</t>
    </rPh>
    <rPh sb="3" eb="5">
      <t>リヨウ</t>
    </rPh>
    <phoneticPr fontId="1"/>
  </si>
  <si>
    <t>年4回以上</t>
    <rPh sb="0" eb="1">
      <t>ネン</t>
    </rPh>
    <rPh sb="2" eb="3">
      <t>カイ</t>
    </rPh>
    <rPh sb="3" eb="5">
      <t>イジョウ</t>
    </rPh>
    <phoneticPr fontId="1"/>
  </si>
  <si>
    <t>第１ギャラリー</t>
    <rPh sb="0" eb="1">
      <t>ダイ</t>
    </rPh>
    <phoneticPr fontId="1"/>
  </si>
  <si>
    <t>第２ギャラリー</t>
    <rPh sb="0" eb="1">
      <t>ダイ</t>
    </rPh>
    <phoneticPr fontId="1"/>
  </si>
  <si>
    <t>第１、２ギャラリー</t>
    <rPh sb="0" eb="1">
      <t>ダイ</t>
    </rPh>
    <phoneticPr fontId="1"/>
  </si>
  <si>
    <t>絵画</t>
    <rPh sb="0" eb="2">
      <t>カイガ</t>
    </rPh>
    <phoneticPr fontId="1"/>
  </si>
  <si>
    <t>書道</t>
    <rPh sb="0" eb="2">
      <t>ショドウ</t>
    </rPh>
    <phoneticPr fontId="1"/>
  </si>
  <si>
    <t>工芸</t>
    <rPh sb="0" eb="2">
      <t>コウゲイ</t>
    </rPh>
    <phoneticPr fontId="1"/>
  </si>
  <si>
    <t>写真</t>
    <rPh sb="0" eb="2">
      <t>シャシン</t>
    </rPh>
    <phoneticPr fontId="1"/>
  </si>
  <si>
    <t>広さ・壁面長が利用目的に適している</t>
    <rPh sb="0" eb="1">
      <t>ヒロ</t>
    </rPh>
    <rPh sb="3" eb="4">
      <t>カベ</t>
    </rPh>
    <rPh sb="4" eb="5">
      <t>メン</t>
    </rPh>
    <rPh sb="5" eb="6">
      <t>ナガ</t>
    </rPh>
    <rPh sb="7" eb="9">
      <t>リヨウ</t>
    </rPh>
    <rPh sb="9" eb="11">
      <t>モクテキ</t>
    </rPh>
    <rPh sb="12" eb="13">
      <t>テキ</t>
    </rPh>
    <phoneticPr fontId="1"/>
  </si>
  <si>
    <t>ギャラリーの利用料金は適当である</t>
    <rPh sb="6" eb="8">
      <t>リヨウ</t>
    </rPh>
    <rPh sb="8" eb="10">
      <t>リョウキン</t>
    </rPh>
    <rPh sb="11" eb="13">
      <t>テキトウ</t>
    </rPh>
    <phoneticPr fontId="1"/>
  </si>
  <si>
    <t>ギャラリーの広さ</t>
    <rPh sb="6" eb="7">
      <t>ヒロ</t>
    </rPh>
    <phoneticPr fontId="1"/>
  </si>
  <si>
    <t>ギャラリー設備の充実度</t>
    <rPh sb="5" eb="7">
      <t>セツビ</t>
    </rPh>
    <rPh sb="8" eb="10">
      <t>ジュウジツ</t>
    </rPh>
    <rPh sb="10" eb="11">
      <t>ド</t>
    </rPh>
    <phoneticPr fontId="1"/>
  </si>
  <si>
    <t>ご利用者は？</t>
    <rPh sb="1" eb="3">
      <t>リヨウ</t>
    </rPh>
    <rPh sb="3" eb="4">
      <t>シャ</t>
    </rPh>
    <phoneticPr fontId="1"/>
  </si>
  <si>
    <t>ご利用回数は？</t>
    <rPh sb="1" eb="3">
      <t>リヨウ</t>
    </rPh>
    <rPh sb="3" eb="5">
      <t>カイスウ</t>
    </rPh>
    <phoneticPr fontId="1"/>
  </si>
  <si>
    <t>Q1.今回ご利用いただいた方のことについてお聞かせください。</t>
  </si>
  <si>
    <t>どちらから？</t>
    <phoneticPr fontId="1"/>
  </si>
  <si>
    <t>ご利用のギャラリーは？</t>
    <rPh sb="1" eb="3">
      <t>リヨウ</t>
    </rPh>
    <phoneticPr fontId="1"/>
  </si>
  <si>
    <t>きっかけ</t>
    <phoneticPr fontId="1"/>
  </si>
  <si>
    <t>・</t>
    <phoneticPr fontId="1"/>
  </si>
  <si>
    <t>他府県</t>
    <rPh sb="0" eb="1">
      <t>ホカ</t>
    </rPh>
    <rPh sb="1" eb="2">
      <t>フ</t>
    </rPh>
    <rPh sb="2" eb="3">
      <t>ケン</t>
    </rPh>
    <phoneticPr fontId="1"/>
  </si>
  <si>
    <t>わからない・未利用</t>
    <rPh sb="6" eb="9">
      <t>ミリヨウ</t>
    </rPh>
    <phoneticPr fontId="1"/>
  </si>
  <si>
    <t>Q7.「エル・おおさか」の改善してほしいこと、新たに取り組んでほしいこと、感想等をお聞かせください。</t>
    <rPh sb="13" eb="15">
      <t>カイゼン</t>
    </rPh>
    <rPh sb="23" eb="24">
      <t>アラ</t>
    </rPh>
    <rPh sb="26" eb="27">
      <t>ト</t>
    </rPh>
    <rPh sb="28" eb="29">
      <t>ク</t>
    </rPh>
    <rPh sb="37" eb="39">
      <t>カンソウ</t>
    </rPh>
    <rPh sb="39" eb="40">
      <t>トウ</t>
    </rPh>
    <rPh sb="42" eb="43">
      <t>キ</t>
    </rPh>
    <phoneticPr fontId="1"/>
  </si>
  <si>
    <t>Wi-Fiの環境が整っている</t>
    <rPh sb="6" eb="8">
      <t>カンキョウ</t>
    </rPh>
    <rPh sb="9" eb="10">
      <t>トトノ</t>
    </rPh>
    <phoneticPr fontId="1"/>
  </si>
  <si>
    <t>・展示会</t>
    <rPh sb="1" eb="4">
      <t>テンジカイ</t>
    </rPh>
    <phoneticPr fontId="1"/>
  </si>
  <si>
    <t>Q5.「エル・おおさか」の取り組みはご存じですか？</t>
    <phoneticPr fontId="1"/>
  </si>
  <si>
    <t>Q4.「エル・おおさか」をご利用されて満足されましたか？</t>
    <rPh sb="14" eb="16">
      <t>リヨウ</t>
    </rPh>
    <rPh sb="19" eb="21">
      <t>マンゾク</t>
    </rPh>
    <phoneticPr fontId="1"/>
  </si>
  <si>
    <t>　　また、Ｑ4で「不満」・「大変不満」を選択された場合は、具体的にその理由をお聞かせください。</t>
    <rPh sb="9" eb="11">
      <t>フマン</t>
    </rPh>
    <rPh sb="14" eb="16">
      <t>タイヘン</t>
    </rPh>
    <rPh sb="16" eb="18">
      <t>フマン</t>
    </rPh>
    <rPh sb="20" eb="22">
      <t>センタク</t>
    </rPh>
    <rPh sb="25" eb="27">
      <t>バアイ</t>
    </rPh>
    <rPh sb="29" eb="32">
      <t>グタイテキ</t>
    </rPh>
    <rPh sb="35" eb="37">
      <t>リユウ</t>
    </rPh>
    <rPh sb="39" eb="40">
      <t>キ</t>
    </rPh>
    <phoneticPr fontId="1"/>
  </si>
  <si>
    <t>・満足しております。</t>
    <rPh sb="1" eb="3">
      <t>マンゾク</t>
    </rPh>
    <phoneticPr fontId="1"/>
  </si>
  <si>
    <t>・壁面の痛みが目立つ。修復のあとも見苦しい。</t>
    <rPh sb="1" eb="3">
      <t>ヘキメン</t>
    </rPh>
    <rPh sb="4" eb="5">
      <t>イタ</t>
    </rPh>
    <rPh sb="7" eb="9">
      <t>メダ</t>
    </rPh>
    <rPh sb="11" eb="13">
      <t>シュウフク</t>
    </rPh>
    <rPh sb="17" eb="19">
      <t>ミグル</t>
    </rPh>
    <phoneticPr fontId="1"/>
  </si>
  <si>
    <t>・ありがとうございました。来年もよろしくお願いします。</t>
    <rPh sb="13" eb="15">
      <t>ライネン</t>
    </rPh>
    <rPh sb="21" eb="22">
      <t>ネガ</t>
    </rPh>
    <phoneticPr fontId="1"/>
  </si>
  <si>
    <t>人数</t>
    <rPh sb="0" eb="2">
      <t>ニンズウ</t>
    </rPh>
    <phoneticPr fontId="1"/>
  </si>
  <si>
    <t>件数</t>
    <rPh sb="0" eb="2">
      <t>ケンスウ</t>
    </rPh>
    <phoneticPr fontId="1"/>
  </si>
  <si>
    <t>ご利用の目的</t>
    <rPh sb="1" eb="3">
      <t>リヨウ</t>
    </rPh>
    <rPh sb="4" eb="6">
      <t>モクテキ</t>
    </rPh>
    <phoneticPr fontId="1"/>
  </si>
  <si>
    <t>Q6.当館に限らず、あなたが施設を予約（利用）する際に、最も重視する項目はどれですか？（複数回答可）</t>
    <rPh sb="3" eb="5">
      <t>トウカン</t>
    </rPh>
    <rPh sb="6" eb="7">
      <t>カギ</t>
    </rPh>
    <rPh sb="14" eb="16">
      <t>シセツ</t>
    </rPh>
    <rPh sb="17" eb="19">
      <t>ヨヤク</t>
    </rPh>
    <rPh sb="20" eb="22">
      <t>リヨウ</t>
    </rPh>
    <rPh sb="25" eb="26">
      <t>サイ</t>
    </rPh>
    <rPh sb="28" eb="29">
      <t>モット</t>
    </rPh>
    <rPh sb="30" eb="32">
      <t>ジュウシ</t>
    </rPh>
    <rPh sb="34" eb="36">
      <t>コウモク</t>
    </rPh>
    <rPh sb="44" eb="46">
      <t>フクスウ</t>
    </rPh>
    <rPh sb="46" eb="48">
      <t>カイトウ</t>
    </rPh>
    <rPh sb="48" eb="49">
      <t>カ</t>
    </rPh>
    <phoneticPr fontId="1"/>
  </si>
  <si>
    <t>Q2.今回エル・おおさかをご利用いただいた「きっかけ」や「目的」をお聞かせください。（複数回答可）</t>
    <rPh sb="43" eb="45">
      <t>フクスウ</t>
    </rPh>
    <rPh sb="45" eb="47">
      <t>カイトウ</t>
    </rPh>
    <rPh sb="47" eb="48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</si>
</sst>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;@"/>
    <numFmt numFmtId="177" formatCode="0.0%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C000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auto="1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distributed" vertical="distributed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2" fillId="0" borderId="0" xfId="0" applyFont="1" applyBorder="1" applyAlignment="1">
      <alignment vertical="distributed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0" fillId="0" borderId="5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0" fillId="2" borderId="0" xfId="0" applyFill="1">
      <alignment vertical="center"/>
    </xf>
    <xf numFmtId="0" fontId="5" fillId="2" borderId="0" xfId="0" applyFont="1" applyFill="1">
      <alignment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5" fillId="0" borderId="0" xfId="0" applyFont="1" applyFill="1">
      <alignment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Fill="1" applyAlignment="1">
      <alignment horizontal="center" vertical="center"/>
    </xf>
    <xf numFmtId="0" fontId="9" fillId="0" borderId="0" xfId="0" applyFont="1" applyFill="1">
      <alignment vertical="center"/>
    </xf>
    <xf numFmtId="0" fontId="6" fillId="0" borderId="0" xfId="0" applyFont="1">
      <alignment vertical="center"/>
    </xf>
    <xf numFmtId="0" fontId="0" fillId="0" borderId="0" xfId="0" applyFill="1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5" borderId="7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3" xfId="0" applyBorder="1">
      <alignment vertical="center"/>
    </xf>
    <xf numFmtId="0" fontId="0" fillId="0" borderId="11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15" xfId="0" applyFont="1" applyBorder="1" applyAlignment="1">
      <alignment horizontal="left" vertical="center" shrinkToFit="1"/>
    </xf>
    <xf numFmtId="0" fontId="0" fillId="0" borderId="14" xfId="0" applyFont="1" applyBorder="1" applyAlignment="1">
      <alignment horizontal="left" vertical="center" shrinkToFit="1"/>
    </xf>
    <xf numFmtId="0" fontId="0" fillId="0" borderId="13" xfId="0" applyFont="1" applyBorder="1" applyAlignment="1">
      <alignment horizontal="left" vertical="center" shrinkToFit="1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6" fillId="0" borderId="14" xfId="0" applyFont="1" applyBorder="1" applyAlignment="1">
      <alignment horizontal="left" vertical="center" shrinkToFit="1"/>
    </xf>
    <xf numFmtId="0" fontId="6" fillId="0" borderId="13" xfId="0" applyFont="1" applyBorder="1" applyAlignment="1">
      <alignment horizontal="left" vertical="center" shrinkToFit="1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9" xfId="0" applyFont="1" applyBorder="1" applyAlignment="1">
      <alignment vertical="center" shrinkToFit="1"/>
    </xf>
    <xf numFmtId="176" fontId="0" fillId="0" borderId="0" xfId="0" applyNumberFormat="1" applyAlignment="1">
      <alignment horizontal="left" vertical="center"/>
    </xf>
    <xf numFmtId="0" fontId="0" fillId="0" borderId="9" xfId="0" applyFont="1" applyBorder="1" applyAlignment="1">
      <alignment vertical="center"/>
    </xf>
    <xf numFmtId="176" fontId="0" fillId="0" borderId="1" xfId="0" applyNumberFormat="1" applyBorder="1" applyAlignment="1">
      <alignment horizontal="left" vertical="center"/>
    </xf>
    <xf numFmtId="0" fontId="0" fillId="0" borderId="4" xfId="0" applyFill="1" applyBorder="1" applyAlignment="1">
      <alignment horizontal="right" vertical="center"/>
    </xf>
    <xf numFmtId="176" fontId="0" fillId="0" borderId="5" xfId="0" applyNumberFormat="1" applyBorder="1" applyAlignment="1">
      <alignment horizontal="left" vertical="center"/>
    </xf>
    <xf numFmtId="0" fontId="0" fillId="0" borderId="0" xfId="0" applyFill="1" applyBorder="1" applyAlignment="1">
      <alignment horizontal="right" vertical="center"/>
    </xf>
    <xf numFmtId="176" fontId="0" fillId="0" borderId="0" xfId="0" applyNumberFormat="1" applyFill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5" fillId="4" borderId="0" xfId="0" applyFont="1" applyFill="1">
      <alignment vertical="center"/>
    </xf>
    <xf numFmtId="0" fontId="0" fillId="4" borderId="11" xfId="0" applyFill="1" applyBorder="1" applyAlignment="1">
      <alignment vertical="center"/>
    </xf>
    <xf numFmtId="176" fontId="0" fillId="4" borderId="3" xfId="0" applyNumberFormat="1" applyFill="1" applyBorder="1" applyAlignment="1">
      <alignment horizontal="left" vertical="center"/>
    </xf>
    <xf numFmtId="0" fontId="0" fillId="4" borderId="3" xfId="0" applyFill="1" applyBorder="1" applyAlignment="1">
      <alignment vertical="center"/>
    </xf>
    <xf numFmtId="0" fontId="0" fillId="4" borderId="20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9" fontId="0" fillId="0" borderId="0" xfId="1" applyFont="1">
      <alignment vertical="center"/>
    </xf>
    <xf numFmtId="177" fontId="0" fillId="0" borderId="0" xfId="1" applyNumberFormat="1" applyFont="1">
      <alignment vertical="center"/>
    </xf>
    <xf numFmtId="176" fontId="0" fillId="0" borderId="0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FFC000"/>
      <color rgb="FFFF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ご利用のきっかけ（複数回答可）</a:t>
            </a:r>
          </a:p>
        </c:rich>
      </c:tx>
      <c:layout>
        <c:manualLayout>
          <c:xMode val="edge"/>
          <c:yMode val="edge"/>
          <c:x val="1.6463161153664391E-2"/>
          <c:y val="1.8114012734008322E-2"/>
        </c:manualLayout>
      </c:layout>
      <c:overlay val="0"/>
      <c:spPr>
        <a:ln>
          <a:solidFill>
            <a:schemeClr val="tx1"/>
          </a:solidFill>
        </a:ln>
      </c:spPr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0678209797418729E-2"/>
          <c:y val="9.3959897630277026E-2"/>
          <c:w val="0.9022092005941118"/>
          <c:h val="0.4651446406764167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3.477218061272931E-3"/>
                  <c:y val="-1.8750950466485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B55-4338-B7F1-ADE4A8ED5D8B}"/>
                </c:ext>
              </c:extLst>
            </c:dLbl>
            <c:dLbl>
              <c:idx val="1"/>
              <c:layout>
                <c:manualLayout>
                  <c:x val="3.477218061272931E-3"/>
                  <c:y val="-1.87509504664859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B55-4338-B7F1-ADE4A8ED5D8B}"/>
                </c:ext>
              </c:extLst>
            </c:dLbl>
            <c:dLbl>
              <c:idx val="2"/>
              <c:layout>
                <c:manualLayout>
                  <c:x val="3.4772180612728993E-3"/>
                  <c:y val="-1.8750950466485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B55-4338-B7F1-ADE4A8ED5D8B}"/>
                </c:ext>
              </c:extLst>
            </c:dLbl>
            <c:dLbl>
              <c:idx val="3"/>
              <c:layout>
                <c:manualLayout>
                  <c:x val="5.2158912643940659E-3"/>
                  <c:y val="-3.67562301503418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B55-4338-B7F1-ADE4A8ED5D8B}"/>
                </c:ext>
              </c:extLst>
            </c:dLbl>
            <c:dLbl>
              <c:idx val="4"/>
              <c:layout>
                <c:manualLayout>
                  <c:x val="5.2158270919094446E-3"/>
                  <c:y val="-3.7501900932970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B55-4338-B7F1-ADE4A8ED5D8B}"/>
                </c:ext>
              </c:extLst>
            </c:dLbl>
            <c:dLbl>
              <c:idx val="6"/>
              <c:layout>
                <c:manualLayout>
                  <c:x val="5.2194469322723218E-3"/>
                  <c:y val="-5.62526358371526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B55-4338-B7F1-ADE4A8ED5D8B}"/>
                </c:ext>
              </c:extLst>
            </c:dLbl>
            <c:dLbl>
              <c:idx val="7"/>
              <c:layout>
                <c:manualLayout>
                  <c:x val="6.9472280081599846E-3"/>
                  <c:y val="-1.89997200907378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B55-4338-B7F1-ADE4A8ED5D8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ギャラリーR2!$C$98:$C$106</c:f>
              <c:strCache>
                <c:ptCount val="9"/>
                <c:pt idx="0">
                  <c:v>インターネットで検索</c:v>
                </c:pt>
                <c:pt idx="1">
                  <c:v>知人等からの紹介</c:v>
                </c:pt>
                <c:pt idx="2">
                  <c:v>近所だから</c:v>
                </c:pt>
                <c:pt idx="3">
                  <c:v>過去に利用したことがあるから</c:v>
                </c:pt>
                <c:pt idx="4">
                  <c:v>立地が便利だから</c:v>
                </c:pt>
                <c:pt idx="5">
                  <c:v>エル・おおさかからのＤＭ</c:v>
                </c:pt>
                <c:pt idx="6">
                  <c:v>エル・おおさかスタッフによる訪問</c:v>
                </c:pt>
                <c:pt idx="7">
                  <c:v>いつも利用しているから</c:v>
                </c:pt>
                <c:pt idx="8">
                  <c:v>その他</c:v>
                </c:pt>
              </c:strCache>
            </c:strRef>
          </c:cat>
          <c:val>
            <c:numRef>
              <c:f>ギャラリーR2!$D$98:$D$106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B55-4338-B7F1-ADE4A8ED5D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83601616"/>
        <c:axId val="383595736"/>
        <c:axId val="0"/>
      </c:bar3DChart>
      <c:catAx>
        <c:axId val="3836016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ja-JP"/>
          </a:p>
        </c:txPr>
        <c:crossAx val="383595736"/>
        <c:crosses val="autoZero"/>
        <c:auto val="1"/>
        <c:lblAlgn val="ctr"/>
        <c:lblOffset val="100"/>
        <c:noMultiLvlLbl val="0"/>
      </c:catAx>
      <c:valAx>
        <c:axId val="383595736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836016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7786885496478796E-3"/>
          <c:y val="0.10657151958576157"/>
          <c:w val="0.9852798364686689"/>
          <c:h val="0.66993854047489709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24AF-4A25-9689-443B37E7CD5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24AF-4A25-9689-443B37E7CD5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24AF-4A25-9689-443B37E7CD5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24AF-4A25-9689-443B37E7CD5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24AF-4A25-9689-443B37E7CD57}"/>
              </c:ext>
            </c:extLst>
          </c:dPt>
          <c:dLbls>
            <c:dLbl>
              <c:idx val="0"/>
              <c:layout>
                <c:manualLayout>
                  <c:x val="7.3510417732995118E-2"/>
                  <c:y val="9.9642752989209677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4AF-4A25-9689-443B37E7CD57}"/>
                </c:ext>
              </c:extLst>
            </c:dLbl>
            <c:dLbl>
              <c:idx val="1"/>
              <c:layout>
                <c:manualLayout>
                  <c:x val="-7.721361390372132E-2"/>
                  <c:y val="-3.960351108013575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4AF-4A25-9689-443B37E7CD5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4AF-4A25-9689-443B37E7CD5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4AF-4A25-9689-443B37E7CD5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4AF-4A25-9689-443B37E7CD5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ギャラリーR2!$C$251:$C$255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ギャラリーR2!$D$251:$D$255</c:f>
              <c:numCache>
                <c:formatCode>General</c:formatCode>
                <c:ptCount val="5"/>
                <c:pt idx="0">
                  <c:v>1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4AF-4A25-9689-443B37E7CD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8420159920084109E-2"/>
          <c:y val="0.82760397635854877"/>
          <c:w val="0.83952293581816018"/>
          <c:h val="0.116532031877790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6283978488702889E-2"/>
          <c:y val="7.4560281800298292E-2"/>
          <c:w val="0.92472808031863141"/>
          <c:h val="0.62840262113531964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766F-4B62-945B-7E98201DDC6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766F-4B62-945B-7E98201DDC6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766F-4B62-945B-7E98201DDC6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766F-4B62-945B-7E98201DDC6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766F-4B62-945B-7E98201DDC65}"/>
              </c:ext>
            </c:extLst>
          </c:dPt>
          <c:dLbls>
            <c:dLbl>
              <c:idx val="0"/>
              <c:layout>
                <c:manualLayout>
                  <c:x val="6.8787083432752721E-2"/>
                  <c:y val="7.948308856219695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6F-4B62-945B-7E98201DDC65}"/>
                </c:ext>
              </c:extLst>
            </c:dLbl>
            <c:dLbl>
              <c:idx val="1"/>
              <c:layout>
                <c:manualLayout>
                  <c:x val="-0.25705464626829372"/>
                  <c:y val="-2.0933560966151829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791659783785769"/>
                      <c:h val="6.70160461058253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66F-4B62-945B-7E98201DDC65}"/>
                </c:ext>
              </c:extLst>
            </c:dLbl>
            <c:dLbl>
              <c:idx val="2"/>
              <c:layout>
                <c:manualLayout>
                  <c:x val="-3.803309318255229E-2"/>
                  <c:y val="1.1451203619628224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20.0%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66F-4B62-945B-7E98201DDC6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66F-4B62-945B-7E98201DDC6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66F-4B62-945B-7E98201DDC65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ギャラリーR2!$C$232:$C$236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ギャラリーR2!$D$232:$D$236</c:f>
              <c:numCache>
                <c:formatCode>General</c:formatCode>
                <c:ptCount val="5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66F-4B62-945B-7E98201DDC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471712889035723E-2"/>
          <c:y val="0.8310418839341166"/>
          <c:w val="0.89065867956264755"/>
          <c:h val="0.127586501332979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4462432850099353E-2"/>
          <c:y val="9.2845581802274715E-2"/>
          <c:w val="0.9343849191748228"/>
          <c:h val="0.64243219597550316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3F22-4852-81DE-AD41C1E3829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3F22-4852-81DE-AD41C1E3829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3F22-4852-81DE-AD41C1E3829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F22-4852-81DE-AD41C1E3829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F22-4852-81DE-AD41C1E3829C}"/>
              </c:ext>
            </c:extLst>
          </c:dPt>
          <c:dLbls>
            <c:dLbl>
              <c:idx val="0"/>
              <c:layout>
                <c:manualLayout>
                  <c:x val="9.7435180415532174E-2"/>
                  <c:y val="-1.710520559930008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22-4852-81DE-AD41C1E3829C}"/>
                </c:ext>
              </c:extLst>
            </c:dLbl>
            <c:dLbl>
              <c:idx val="1"/>
              <c:layout>
                <c:manualLayout>
                  <c:x val="-2.5545320338134076E-2"/>
                  <c:y val="6.862109562790018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F22-4852-81DE-AD41C1E3829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F22-4852-81DE-AD41C1E3829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F22-4852-81DE-AD41C1E3829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F22-4852-81DE-AD41C1E3829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ギャラリーR2!$C$213:$C$217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ギャラリーR2!$D$213:$D$217</c:f>
              <c:numCache>
                <c:formatCode>General</c:formatCode>
                <c:ptCount val="5"/>
                <c:pt idx="0">
                  <c:v>1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F22-4852-81DE-AD41C1E382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5322196874923355E-2"/>
          <c:y val="0.83224219386369802"/>
          <c:w val="0.8754876657181897"/>
          <c:h val="0.121905330799167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5165054756705364E-2"/>
          <c:y val="9.7433468872304849E-2"/>
          <c:w val="0.94907407407407396"/>
          <c:h val="0.64706182560513281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90AA-49F8-AAA2-509532C92AB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90AA-49F8-AAA2-509532C92AB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90AA-49F8-AAA2-509532C92AB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90AA-49F8-AAA2-509532C92AB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90AA-49F8-AAA2-509532C92AB4}"/>
              </c:ext>
            </c:extLst>
          </c:dPt>
          <c:dLbls>
            <c:dLbl>
              <c:idx val="0"/>
              <c:layout>
                <c:manualLayout>
                  <c:x val="3.6097866238942351E-2"/>
                  <c:y val="-4.87456255468066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AA-49F8-AAA2-509532C92AB4}"/>
                </c:ext>
              </c:extLst>
            </c:dLbl>
            <c:dLbl>
              <c:idx val="1"/>
              <c:layout>
                <c:manualLayout>
                  <c:x val="-7.3815805223476458E-2"/>
                  <c:y val="-2.817919208820256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0AA-49F8-AAA2-509532C92AB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0AA-49F8-AAA2-509532C92AB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0AA-49F8-AAA2-509532C92AB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0AA-49F8-AAA2-509532C92AB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ギャラリーR2!$C$194:$C$198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ギャラリーR2!$D$194:$D$198</c:f>
              <c:numCache>
                <c:formatCode>General</c:formatCode>
                <c:ptCount val="5"/>
                <c:pt idx="0">
                  <c:v>1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0AA-49F8-AAA2-509532C92A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3366938945715897E-2"/>
          <c:y val="0.82812335958005245"/>
          <c:w val="0.88744312811295523"/>
          <c:h val="0.131891221930592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8809804355586757E-2"/>
          <c:y val="7.4876324971741626E-2"/>
          <c:w val="0.89710216323550496"/>
          <c:h val="0.6844760662743431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CDBE-439C-B946-89BF269FEFC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CDBE-439C-B946-89BF269FEFC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CDBE-439C-B946-89BF269FEFC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CDBE-439C-B946-89BF269FEFC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CDBE-439C-B946-89BF269FEFC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CDBE-439C-B946-89BF269FEFC0}"/>
              </c:ext>
            </c:extLst>
          </c:dPt>
          <c:dLbls>
            <c:dLbl>
              <c:idx val="0"/>
              <c:layout>
                <c:manualLayout>
                  <c:x val="0.12967712076054708"/>
                  <c:y val="5.835723485624803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BE-439C-B946-89BF269FEFC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DBE-439C-B946-89BF269FEFC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DBE-439C-B946-89BF269FEFC0}"/>
                </c:ext>
              </c:extLst>
            </c:dLbl>
            <c:dLbl>
              <c:idx val="3"/>
              <c:layout>
                <c:manualLayout>
                  <c:x val="4.7234714902722194E-3"/>
                  <c:y val="2.632924911213519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DBE-439C-B946-89BF269FEFC0}"/>
                </c:ext>
              </c:extLst>
            </c:dLbl>
            <c:dLbl>
              <c:idx val="4"/>
              <c:layout>
                <c:manualLayout>
                  <c:x val="-0.17603580543573977"/>
                  <c:y val="3.59992085887388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DBE-439C-B946-89BF269FEFC0}"/>
                </c:ext>
              </c:extLst>
            </c:dLbl>
            <c:dLbl>
              <c:idx val="5"/>
              <c:layout>
                <c:manualLayout>
                  <c:x val="-0.12842979955523051"/>
                  <c:y val="-5.367591264242438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DBE-439C-B946-89BF269FEFC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ギャラリーR2!$C$78:$C$80</c:f>
              <c:strCache>
                <c:ptCount val="3"/>
                <c:pt idx="0">
                  <c:v>第１ギャラリー</c:v>
                </c:pt>
                <c:pt idx="1">
                  <c:v>第２ギャラリー</c:v>
                </c:pt>
                <c:pt idx="2">
                  <c:v>第１、２ギャラリー</c:v>
                </c:pt>
              </c:strCache>
            </c:strRef>
          </c:cat>
          <c:val>
            <c:numRef>
              <c:f>ギャラリーR2!$D$78:$D$80</c:f>
              <c:numCache>
                <c:formatCode>General</c:formatCode>
                <c:ptCount val="3"/>
                <c:pt idx="0">
                  <c:v>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DBE-439C-B946-89BF269FE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6113456516189842E-2"/>
          <c:y val="0.82001396085033729"/>
          <c:w val="0.85796349022456964"/>
          <c:h val="0.151753109327389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1354286656260927E-2"/>
          <c:y val="0.10680664916885389"/>
          <c:w val="0.84293969551768722"/>
          <c:h val="0.71752041411490231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A47F-4F56-8492-8B0C392A15F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A47F-4F56-8492-8B0C392A15F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A47F-4F56-8492-8B0C392A15F3}"/>
              </c:ext>
            </c:extLst>
          </c:dPt>
          <c:dLbls>
            <c:dLbl>
              <c:idx val="0"/>
              <c:layout>
                <c:manualLayout>
                  <c:x val="4.1090061618319532E-2"/>
                  <c:y val="1.056429208070142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237611024193372"/>
                      <c:h val="6.57641103979834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47F-4F56-8492-8B0C392A15F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47F-4F56-8492-8B0C392A15F3}"/>
                </c:ext>
              </c:extLst>
            </c:dLbl>
            <c:dLbl>
              <c:idx val="2"/>
              <c:layout>
                <c:manualLayout>
                  <c:x val="3.2330576901764857E-2"/>
                  <c:y val="-8.11486585010207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47F-4F56-8492-8B0C392A15F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ギャラリーR2!$C$40:$C$42</c:f>
              <c:strCache>
                <c:ptCount val="3"/>
                <c:pt idx="0">
                  <c:v>大阪市内</c:v>
                </c:pt>
                <c:pt idx="1">
                  <c:v>大阪市外</c:v>
                </c:pt>
                <c:pt idx="2">
                  <c:v>他府県</c:v>
                </c:pt>
              </c:strCache>
            </c:strRef>
          </c:cat>
          <c:val>
            <c:numRef>
              <c:f>ギャラリーR2!$D$40:$D$42</c:f>
              <c:numCache>
                <c:formatCode>General</c:formatCode>
                <c:ptCount val="3"/>
                <c:pt idx="0">
                  <c:v>4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47F-4F56-8492-8B0C392A1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67227268148864"/>
          <c:y val="0.89409667541557303"/>
          <c:w val="0.58731809230397936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1618255020426129E-2"/>
          <c:y val="7.4345729852601891E-2"/>
          <c:w val="0.82970496494083079"/>
          <c:h val="0.70440612178689299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EA8-4F64-B75E-EFD685E74AC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EA8-4F64-B75E-EFD685E74AC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EA8-4F64-B75E-EFD685E74AC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EA8-4F64-B75E-EFD685E74AC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EA8-4F64-B75E-EFD685E74AC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EA8-4F64-B75E-EFD685E74AC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EA8-4F64-B75E-EFD685E74AC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EA8-4F64-B75E-EFD685E74AC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EA8-4F64-B75E-EFD685E74AC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0EA8-4F64-B75E-EFD685E74AC2}"/>
              </c:ext>
            </c:extLst>
          </c:dPt>
          <c:dLbls>
            <c:dLbl>
              <c:idx val="0"/>
              <c:layout>
                <c:manualLayout>
                  <c:x val="5.6750774926560825E-2"/>
                  <c:y val="3.216904622885079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A8-4F64-B75E-EFD685E74AC2}"/>
                </c:ext>
              </c:extLst>
            </c:dLbl>
            <c:dLbl>
              <c:idx val="1"/>
              <c:layout>
                <c:manualLayout>
                  <c:x val="-1.8380442243732923E-2"/>
                  <c:y val="6.393884699093242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30.0%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EA8-4F64-B75E-EFD685E74AC2}"/>
                </c:ext>
              </c:extLst>
            </c:dLbl>
            <c:dLbl>
              <c:idx val="2"/>
              <c:layout>
                <c:manualLayout>
                  <c:x val="-1.9007651804155087E-2"/>
                  <c:y val="3.353069897927931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EA8-4F64-B75E-EFD685E74AC2}"/>
                </c:ext>
              </c:extLst>
            </c:dLbl>
            <c:dLbl>
              <c:idx val="3"/>
              <c:layout>
                <c:manualLayout>
                  <c:x val="0"/>
                  <c:y val="0.1252385908534277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EA8-4F64-B75E-EFD685E74AC2}"/>
                </c:ext>
              </c:extLst>
            </c:dLbl>
            <c:dLbl>
              <c:idx val="4"/>
              <c:layout>
                <c:manualLayout>
                  <c:x val="-2.75471557139223E-2"/>
                  <c:y val="2.7899080810390596E-4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20.0%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EA8-4F64-B75E-EFD685E74AC2}"/>
                </c:ext>
              </c:extLst>
            </c:dLbl>
            <c:dLbl>
              <c:idx val="5"/>
              <c:layout>
                <c:manualLayout>
                  <c:x val="-3.2284105952395674E-3"/>
                  <c:y val="-7.8638820595205335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EA8-4F64-B75E-EFD685E74AC2}"/>
                </c:ext>
              </c:extLst>
            </c:dLbl>
            <c:dLbl>
              <c:idx val="6"/>
              <c:layout>
                <c:manualLayout>
                  <c:x val="-6.3724309788706799E-3"/>
                  <c:y val="-9.086632610823368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EA8-4F64-B75E-EFD685E74AC2}"/>
                </c:ext>
              </c:extLst>
            </c:dLbl>
            <c:dLbl>
              <c:idx val="7"/>
              <c:layout>
                <c:manualLayout>
                  <c:x val="-6.0908877729010909E-3"/>
                  <c:y val="-2.548096280511273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EA8-4F64-B75E-EFD685E74AC2}"/>
                </c:ext>
              </c:extLst>
            </c:dLbl>
            <c:dLbl>
              <c:idx val="8"/>
              <c:layout>
                <c:manualLayout>
                  <c:x val="4.183390114850713E-2"/>
                  <c:y val="-1.329541520990658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EA8-4F64-B75E-EFD685E74AC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ギャラリーR2!$C$173:$C$177</c:f>
              <c:strCache>
                <c:ptCount val="5"/>
                <c:pt idx="0">
                  <c:v>絵画</c:v>
                </c:pt>
                <c:pt idx="1">
                  <c:v>書道</c:v>
                </c:pt>
                <c:pt idx="2">
                  <c:v>工芸</c:v>
                </c:pt>
                <c:pt idx="3">
                  <c:v>写真</c:v>
                </c:pt>
                <c:pt idx="4">
                  <c:v>その他</c:v>
                </c:pt>
              </c:strCache>
            </c:strRef>
          </c:cat>
          <c:val>
            <c:numRef>
              <c:f>ギャラリーR2!$D$173:$D$177</c:f>
              <c:numCache>
                <c:formatCode>General</c:formatCode>
                <c:ptCount val="5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EA8-4F64-B75E-EFD685E74AC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67EB-4376-A1A9-2288E2B1249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67EB-4376-A1A9-2288E2B1249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67EB-4376-A1A9-2288E2B1249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67EB-4376-A1A9-2288E2B1249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67EB-4376-A1A9-2288E2B1249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67EB-4376-A1A9-2288E2B1249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67EB-4376-A1A9-2288E2B12490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EB-4376-A1A9-2288E2B12490}"/>
                </c:ext>
              </c:extLst>
            </c:dLbl>
            <c:dLbl>
              <c:idx val="1"/>
              <c:layout>
                <c:manualLayout>
                  <c:x val="-0.26088461453423462"/>
                  <c:y val="-3.339410396517265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7EB-4376-A1A9-2288E2B12490}"/>
                </c:ext>
              </c:extLst>
            </c:dLbl>
            <c:dLbl>
              <c:idx val="2"/>
              <c:layout>
                <c:manualLayout>
                  <c:x val="-3.8701881014873139E-3"/>
                  <c:y val="-1.0002916302128901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7EB-4376-A1A9-2288E2B12490}"/>
                </c:ext>
              </c:extLst>
            </c:dLbl>
            <c:dLbl>
              <c:idx val="3"/>
              <c:layout>
                <c:manualLayout>
                  <c:x val="2.7351268591426074E-3"/>
                  <c:y val="-2.368474773986585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7EB-4376-A1A9-2288E2B1249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7EB-4376-A1A9-2288E2B1249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ギャラリーR2!$C$575:$C$576</c:f>
              <c:strCache>
                <c:ptCount val="2"/>
                <c:pt idx="0">
                  <c:v>はい</c:v>
                </c:pt>
                <c:pt idx="1">
                  <c:v>いいえ</c:v>
                </c:pt>
              </c:strCache>
            </c:strRef>
          </c:cat>
          <c:val>
            <c:numRef>
              <c:f>ギャラリーR2!$D$575:$D$576</c:f>
              <c:numCache>
                <c:formatCode>General</c:formatCode>
                <c:ptCount val="2"/>
                <c:pt idx="0">
                  <c:v>0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7EB-4376-A1A9-2288E2B1249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2E22-4804-B076-5BBF9F72926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2E22-4804-B076-5BBF9F72926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2E22-4804-B076-5BBF9F72926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2E22-4804-B076-5BBF9F72926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2E22-4804-B076-5BBF9F72926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2E22-4804-B076-5BBF9F72926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2E22-4804-B076-5BBF9F72926A}"/>
              </c:ext>
            </c:extLst>
          </c:dPt>
          <c:dLbls>
            <c:dLbl>
              <c:idx val="0"/>
              <c:layout>
                <c:manualLayout>
                  <c:x val="2.7651027996500436E-2"/>
                  <c:y val="-4.209208223972003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22-4804-B076-5BBF9F72926A}"/>
                </c:ext>
              </c:extLst>
            </c:dLbl>
            <c:dLbl>
              <c:idx val="1"/>
              <c:layout>
                <c:manualLayout>
                  <c:x val="0.11594905500192652"/>
                  <c:y val="2.009619112530652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22-4804-B076-5BBF9F72926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E22-4804-B076-5BBF9F72926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E22-4804-B076-5BBF9F72926A}"/>
                </c:ext>
              </c:extLst>
            </c:dLbl>
            <c:dLbl>
              <c:idx val="4"/>
              <c:layout>
                <c:manualLayout>
                  <c:x val="-3.2256564289361148E-2"/>
                  <c:y val="-1.369386050015577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20.0%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E22-4804-B076-5BBF9F72926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E22-4804-B076-5BBF9F72926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ギャラリーR2!$C$383:$C$387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ギャラリーR2!$D$383:$D$387</c:f>
              <c:numCache>
                <c:formatCode>General</c:formatCode>
                <c:ptCount val="5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E22-4804-B076-5BBF9F72926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4A66-43BF-AA26-7527869AED5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4A66-43BF-AA26-7527869AED5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4A66-43BF-AA26-7527869AED5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4A66-43BF-AA26-7527869AED5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4A66-43BF-AA26-7527869AED5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4A66-43BF-AA26-7527869AED5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4A66-43BF-AA26-7527869AED5F}"/>
              </c:ext>
            </c:extLst>
          </c:dPt>
          <c:dLbls>
            <c:dLbl>
              <c:idx val="0"/>
              <c:layout>
                <c:manualLayout>
                  <c:x val="5.2764639612451585E-2"/>
                  <c:y val="-3.321248665173299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A66-43BF-AA26-7527869AED5F}"/>
                </c:ext>
              </c:extLst>
            </c:dLbl>
            <c:dLbl>
              <c:idx val="1"/>
              <c:layout>
                <c:manualLayout>
                  <c:x val="-0.2322515323812184"/>
                  <c:y val="-4.348852474544881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A66-43BF-AA26-7527869AED5F}"/>
                </c:ext>
              </c:extLst>
            </c:dLbl>
            <c:dLbl>
              <c:idx val="2"/>
              <c:layout>
                <c:manualLayout>
                  <c:x val="-4.2618991285395855E-2"/>
                  <c:y val="1.5784811503597649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20.0%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A66-43BF-AA26-7527869AED5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A66-43BF-AA26-7527869AED5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A66-43BF-AA26-7527869AED5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A66-43BF-AA26-7527869AED5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ギャラリーR2!$C$421:$C$425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ギャラリーR2!$D$421:$D$425</c:f>
              <c:numCache>
                <c:formatCode>General</c:formatCode>
                <c:ptCount val="5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A66-43BF-AA26-7527869AED5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利用の重視項目（複数回答可）</a:t>
            </a:r>
          </a:p>
        </c:rich>
      </c:tx>
      <c:layout>
        <c:manualLayout>
          <c:xMode val="edge"/>
          <c:yMode val="edge"/>
          <c:x val="1.6463161153664391E-2"/>
          <c:y val="1.8114012734008322E-2"/>
        </c:manualLayout>
      </c:layout>
      <c:overlay val="0"/>
      <c:spPr>
        <a:ln>
          <a:solidFill>
            <a:schemeClr val="tx1"/>
          </a:solidFill>
        </a:ln>
      </c:spPr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ギャラリーR2!$C$633:$C$645</c:f>
              <c:strCache>
                <c:ptCount val="13"/>
                <c:pt idx="0">
                  <c:v>施設までのアクセス</c:v>
                </c:pt>
                <c:pt idx="1">
                  <c:v>利用料金</c:v>
                </c:pt>
                <c:pt idx="2">
                  <c:v>夜間利用が可能かどうか</c:v>
                </c:pt>
                <c:pt idx="3">
                  <c:v>予約受付が早期から可能か</c:v>
                </c:pt>
                <c:pt idx="4">
                  <c:v>キャンセル料の発生時期、金額</c:v>
                </c:pt>
                <c:pt idx="5">
                  <c:v>ギャラリーの広さ</c:v>
                </c:pt>
                <c:pt idx="6">
                  <c:v>受付スタッフ等の対応・サービス</c:v>
                </c:pt>
                <c:pt idx="7">
                  <c:v>冷暖房（空調）の快適さ</c:v>
                </c:pt>
                <c:pt idx="8">
                  <c:v>施設の清潔さ</c:v>
                </c:pt>
                <c:pt idx="9">
                  <c:v>ギャラリー設備の充実度</c:v>
                </c:pt>
                <c:pt idx="10">
                  <c:v>障がい者や高齢者が利用しやすい施設であること</c:v>
                </c:pt>
                <c:pt idx="11">
                  <c:v>施設内に駐車場がある</c:v>
                </c:pt>
                <c:pt idx="12">
                  <c:v>その他</c:v>
                </c:pt>
              </c:strCache>
            </c:strRef>
          </c:cat>
          <c:val>
            <c:numRef>
              <c:f>ギャラリーR2!$D$633:$D$645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1E27-42FA-AEEB-A66473EF352F}"/>
            </c:ext>
          </c:extLst>
        </c:ser>
        <c:ser>
          <c:idx val="1"/>
          <c:order val="1"/>
          <c:invertIfNegative val="0"/>
          <c:cat>
            <c:strRef>
              <c:f>ギャラリーR2!$C$633:$C$645</c:f>
              <c:strCache>
                <c:ptCount val="13"/>
                <c:pt idx="0">
                  <c:v>施設までのアクセス</c:v>
                </c:pt>
                <c:pt idx="1">
                  <c:v>利用料金</c:v>
                </c:pt>
                <c:pt idx="2">
                  <c:v>夜間利用が可能かどうか</c:v>
                </c:pt>
                <c:pt idx="3">
                  <c:v>予約受付が早期から可能か</c:v>
                </c:pt>
                <c:pt idx="4">
                  <c:v>キャンセル料の発生時期、金額</c:v>
                </c:pt>
                <c:pt idx="5">
                  <c:v>ギャラリーの広さ</c:v>
                </c:pt>
                <c:pt idx="6">
                  <c:v>受付スタッフ等の対応・サービス</c:v>
                </c:pt>
                <c:pt idx="7">
                  <c:v>冷暖房（空調）の快適さ</c:v>
                </c:pt>
                <c:pt idx="8">
                  <c:v>施設の清潔さ</c:v>
                </c:pt>
                <c:pt idx="9">
                  <c:v>ギャラリー設備の充実度</c:v>
                </c:pt>
                <c:pt idx="10">
                  <c:v>障がい者や高齢者が利用しやすい施設であること</c:v>
                </c:pt>
                <c:pt idx="11">
                  <c:v>施設内に駐車場がある</c:v>
                </c:pt>
                <c:pt idx="12">
                  <c:v>その他</c:v>
                </c:pt>
              </c:strCache>
            </c:strRef>
          </c:cat>
          <c:val>
            <c:numRef>
              <c:f>ギャラリーR2!$E$633:$E$645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1-1E27-42FA-AEEB-A66473EF352F}"/>
            </c:ext>
          </c:extLst>
        </c:ser>
        <c:ser>
          <c:idx val="2"/>
          <c:order val="2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ギャラリーR2!$C$633:$C$645</c:f>
              <c:strCache>
                <c:ptCount val="13"/>
                <c:pt idx="0">
                  <c:v>施設までのアクセス</c:v>
                </c:pt>
                <c:pt idx="1">
                  <c:v>利用料金</c:v>
                </c:pt>
                <c:pt idx="2">
                  <c:v>夜間利用が可能かどうか</c:v>
                </c:pt>
                <c:pt idx="3">
                  <c:v>予約受付が早期から可能か</c:v>
                </c:pt>
                <c:pt idx="4">
                  <c:v>キャンセル料の発生時期、金額</c:v>
                </c:pt>
                <c:pt idx="5">
                  <c:v>ギャラリーの広さ</c:v>
                </c:pt>
                <c:pt idx="6">
                  <c:v>受付スタッフ等の対応・サービス</c:v>
                </c:pt>
                <c:pt idx="7">
                  <c:v>冷暖房（空調）の快適さ</c:v>
                </c:pt>
                <c:pt idx="8">
                  <c:v>施設の清潔さ</c:v>
                </c:pt>
                <c:pt idx="9">
                  <c:v>ギャラリー設備の充実度</c:v>
                </c:pt>
                <c:pt idx="10">
                  <c:v>障がい者や高齢者が利用しやすい施設であること</c:v>
                </c:pt>
                <c:pt idx="11">
                  <c:v>施設内に駐車場がある</c:v>
                </c:pt>
                <c:pt idx="12">
                  <c:v>その他</c:v>
                </c:pt>
              </c:strCache>
            </c:strRef>
          </c:cat>
          <c:val>
            <c:numRef>
              <c:f>ギャラリーR2!$F$633:$F$645</c:f>
              <c:numCache>
                <c:formatCode>General</c:formatCode>
                <c:ptCount val="13"/>
                <c:pt idx="0">
                  <c:v>3</c:v>
                </c:pt>
                <c:pt idx="1">
                  <c:v>5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5</c:v>
                </c:pt>
                <c:pt idx="6">
                  <c:v>0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27-42FA-AEEB-A66473EF3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83600440"/>
        <c:axId val="383595344"/>
        <c:axId val="0"/>
      </c:bar3DChart>
      <c:catAx>
        <c:axId val="383600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 baseline="0"/>
            </a:pPr>
            <a:endParaRPr lang="ja-JP"/>
          </a:p>
        </c:txPr>
        <c:crossAx val="383595344"/>
        <c:crosses val="autoZero"/>
        <c:auto val="1"/>
        <c:lblAlgn val="ctr"/>
        <c:lblOffset val="100"/>
        <c:noMultiLvlLbl val="0"/>
      </c:catAx>
      <c:valAx>
        <c:axId val="383595344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836004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DD8A-406E-B5CC-D7E0F0E0882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DD8A-406E-B5CC-D7E0F0E0882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DD8A-406E-B5CC-D7E0F0E0882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DD8A-406E-B5CC-D7E0F0E0882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DD8A-406E-B5CC-D7E0F0E0882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DD8A-406E-B5CC-D7E0F0E0882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DD8A-406E-B5CC-D7E0F0E08828}"/>
              </c:ext>
            </c:extLst>
          </c:dPt>
          <c:dLbls>
            <c:dLbl>
              <c:idx val="0"/>
              <c:layout>
                <c:manualLayout>
                  <c:x val="3.2399135020072994E-2"/>
                  <c:y val="-1.3842050039162369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20.0%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D8A-406E-B5CC-D7E0F0E08828}"/>
                </c:ext>
              </c:extLst>
            </c:dLbl>
            <c:dLbl>
              <c:idx val="1"/>
              <c:layout>
                <c:manualLayout>
                  <c:x val="4.4591092658522263E-2"/>
                  <c:y val="4.739754976576470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D8A-406E-B5CC-D7E0F0E08828}"/>
                </c:ext>
              </c:extLst>
            </c:dLbl>
            <c:dLbl>
              <c:idx val="2"/>
              <c:layout>
                <c:manualLayout>
                  <c:x val="-7.2338837944508803E-4"/>
                  <c:y val="8.126320366230856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D8A-406E-B5CC-D7E0F0E08828}"/>
                </c:ext>
              </c:extLst>
            </c:dLbl>
            <c:dLbl>
              <c:idx val="3"/>
              <c:layout>
                <c:manualLayout>
                  <c:x val="-3.8320013601400194E-2"/>
                  <c:y val="-9.150324382638509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20.0%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D8A-406E-B5CC-D7E0F0E08828}"/>
                </c:ext>
              </c:extLst>
            </c:dLbl>
            <c:dLbl>
              <c:idx val="4"/>
              <c:layout>
                <c:manualLayout>
                  <c:x val="-3.5936242344706909E-2"/>
                  <c:y val="-1.510170603674540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D8A-406E-B5CC-D7E0F0E08828}"/>
                </c:ext>
              </c:extLst>
            </c:dLbl>
            <c:dLbl>
              <c:idx val="5"/>
              <c:layout>
                <c:manualLayout>
                  <c:x val="8.2164260717410321E-3"/>
                  <c:y val="-4.680774278215223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D8A-406E-B5CC-D7E0F0E0882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ギャラリーR2!$C$59:$C$62</c:f>
              <c:strCache>
                <c:ptCount val="4"/>
                <c:pt idx="0">
                  <c:v>初めて</c:v>
                </c:pt>
                <c:pt idx="1">
                  <c:v>年1回</c:v>
                </c:pt>
                <c:pt idx="2">
                  <c:v>年2～3回</c:v>
                </c:pt>
                <c:pt idx="3">
                  <c:v>年4回以上</c:v>
                </c:pt>
              </c:strCache>
            </c:strRef>
          </c:cat>
          <c:val>
            <c:numRef>
              <c:f>ギャラリーR2!$D$59:$D$62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D8A-406E-B5CC-D7E0F0E0882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210465067698181E-2"/>
          <c:y val="5.5956627236054844E-2"/>
          <c:w val="0.86222449688742242"/>
          <c:h val="0.6840175242388804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A1E5-4C9C-9B7F-DDBF25909EE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A1E5-4C9C-9B7F-DDBF25909EE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A1E5-4C9C-9B7F-DDBF25909EE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A1E5-4C9C-9B7F-DDBF25909EE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A1E5-4C9C-9B7F-DDBF25909EE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A1E5-4C9C-9B7F-DDBF25909EE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A1E5-4C9C-9B7F-DDBF25909EE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A1E5-4C9C-9B7F-DDBF25909EEB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E5-4C9C-9B7F-DDBF25909EEB}"/>
                </c:ext>
              </c:extLst>
            </c:dLbl>
            <c:dLbl>
              <c:idx val="1"/>
              <c:layout>
                <c:manualLayout>
                  <c:x val="-5.3944342521479005E-2"/>
                  <c:y val="-9.4653391610192039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40.0%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1E5-4C9C-9B7F-DDBF25909EEB}"/>
                </c:ext>
              </c:extLst>
            </c:dLbl>
            <c:dLbl>
              <c:idx val="2"/>
              <c:layout>
                <c:manualLayout>
                  <c:x val="0"/>
                  <c:y val="9.644116640637238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1E5-4C9C-9B7F-DDBF25909EE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1E5-4C9C-9B7F-DDBF25909EE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1E5-4C9C-9B7F-DDBF25909EE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1E5-4C9C-9B7F-DDBF25909EE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1E5-4C9C-9B7F-DDBF25909EE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1E5-4C9C-9B7F-DDBF25909EE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ギャラリーR2!$C$14:$C$21</c:f>
              <c:strCache>
                <c:ptCount val="8"/>
                <c:pt idx="0">
                  <c:v>労働組合</c:v>
                </c:pt>
                <c:pt idx="1">
                  <c:v>企業</c:v>
                </c:pt>
                <c:pt idx="2">
                  <c:v>団体</c:v>
                </c:pt>
                <c:pt idx="3">
                  <c:v>教育関係</c:v>
                </c:pt>
                <c:pt idx="4">
                  <c:v>官公庁</c:v>
                </c:pt>
                <c:pt idx="5">
                  <c:v>趣味等のサークル</c:v>
                </c:pt>
                <c:pt idx="6">
                  <c:v>個人</c:v>
                </c:pt>
                <c:pt idx="7">
                  <c:v>その他</c:v>
                </c:pt>
              </c:strCache>
            </c:strRef>
          </c:cat>
          <c:val>
            <c:numRef>
              <c:f>ギャラリーR2!$D$14:$D$21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A1E5-4C9C-9B7F-DDBF25909EE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1103046749295097"/>
          <c:y val="0.1158239060902156"/>
          <c:w val="0.80382201497746453"/>
          <c:h val="0.68136269054377419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8EA-461E-80E6-373C0D759B4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8EA-461E-80E6-373C0D759B4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8EA-461E-80E6-373C0D759B4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8EA-461E-80E6-373C0D759B4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8EA-461E-80E6-373C0D759B4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B8EA-461E-80E6-373C0D759B4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8EA-461E-80E6-373C0D759B47}"/>
              </c:ext>
            </c:extLst>
          </c:dPt>
          <c:dLbls>
            <c:dLbl>
              <c:idx val="0"/>
              <c:layout>
                <c:manualLayout>
                  <c:x val="3.9411531049541679E-3"/>
                  <c:y val="-3.988347508582482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EA-461E-80E6-373C0D759B47}"/>
                </c:ext>
              </c:extLst>
            </c:dLbl>
            <c:dLbl>
              <c:idx val="1"/>
              <c:layout>
                <c:manualLayout>
                  <c:x val="-4.4921470465875926E-2"/>
                  <c:y val="-1.458633507462070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EA-461E-80E6-373C0D759B4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EA-461E-80E6-373C0D759B4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8EA-461E-80E6-373C0D759B4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EA-461E-80E6-373C0D759B47}"/>
                </c:ext>
              </c:extLst>
            </c:dLbl>
            <c:dLbl>
              <c:idx val="5"/>
              <c:layout>
                <c:manualLayout>
                  <c:x val="8.2164260717410321E-3"/>
                  <c:y val="-4.680774278215223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EA-461E-80E6-373C0D759B4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ギャラリーR2!$C$269:$C$273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ギャラリーR2!$D$269:$D$273</c:f>
              <c:numCache>
                <c:formatCode>General</c:formatCode>
                <c:ptCount val="5"/>
                <c:pt idx="0">
                  <c:v>1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8EA-461E-80E6-373C0D759B4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4512-41D8-ADF2-191880E6797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4512-41D8-ADF2-191880E6797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4512-41D8-ADF2-191880E6797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4512-41D8-ADF2-191880E6797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4512-41D8-ADF2-191880E6797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4512-41D8-ADF2-191880E6797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4512-41D8-ADF2-191880E67975}"/>
              </c:ext>
            </c:extLst>
          </c:dPt>
          <c:dLbls>
            <c:dLbl>
              <c:idx val="0"/>
              <c:layout>
                <c:manualLayout>
                  <c:x val="1.905542951783392E-2"/>
                  <c:y val="-2.561956054095243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12-41D8-ADF2-191880E67975}"/>
                </c:ext>
              </c:extLst>
            </c:dLbl>
            <c:dLbl>
              <c:idx val="1"/>
              <c:layout>
                <c:manualLayout>
                  <c:x val="-7.0148357425076052E-2"/>
                  <c:y val="-2.182040871335342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12-41D8-ADF2-191880E6797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512-41D8-ADF2-191880E6797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512-41D8-ADF2-191880E6797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512-41D8-ADF2-191880E67975}"/>
                </c:ext>
              </c:extLst>
            </c:dLbl>
            <c:dLbl>
              <c:idx val="5"/>
              <c:layout>
                <c:manualLayout>
                  <c:x val="8.2164260717410321E-3"/>
                  <c:y val="-4.680774278215223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512-41D8-ADF2-191880E67975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ギャラリーR2!$C$289:$C$293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ギャラリーR2!$D$289:$D$293</c:f>
              <c:numCache>
                <c:formatCode>General</c:formatCode>
                <c:ptCount val="5"/>
                <c:pt idx="0">
                  <c:v>1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512-41D8-ADF2-191880E6797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D661-4583-BF3C-F4D1E4E29FA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D661-4583-BF3C-F4D1E4E29FA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D661-4583-BF3C-F4D1E4E29FA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D661-4583-BF3C-F4D1E4E29FA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D661-4583-BF3C-F4D1E4E29FA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D661-4583-BF3C-F4D1E4E29FA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D661-4583-BF3C-F4D1E4E29FAF}"/>
              </c:ext>
            </c:extLst>
          </c:dPt>
          <c:dLbls>
            <c:dLbl>
              <c:idx val="0"/>
              <c:layout>
                <c:manualLayout>
                  <c:x val="7.7892413229445484E-2"/>
                  <c:y val="-7.8198829422651828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61-4583-BF3C-F4D1E4E29FAF}"/>
                </c:ext>
              </c:extLst>
            </c:dLbl>
            <c:dLbl>
              <c:idx val="1"/>
              <c:layout>
                <c:manualLayout>
                  <c:x val="0.22389983554809284"/>
                  <c:y val="-1.050840709569088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61-4583-BF3C-F4D1E4E29FA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661-4583-BF3C-F4D1E4E29FA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661-4583-BF3C-F4D1E4E29FAF}"/>
                </c:ext>
              </c:extLst>
            </c:dLbl>
            <c:dLbl>
              <c:idx val="4"/>
              <c:layout>
                <c:manualLayout>
                  <c:x val="-4.1958998081013214E-2"/>
                  <c:y val="-3.2344803037669678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20.0%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661-4583-BF3C-F4D1E4E29FAF}"/>
                </c:ext>
              </c:extLst>
            </c:dLbl>
            <c:dLbl>
              <c:idx val="5"/>
              <c:layout>
                <c:manualLayout>
                  <c:x val="8.2164260717410321E-3"/>
                  <c:y val="-4.680774278215223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661-4583-BF3C-F4D1E4E29FA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ギャラリーR2!$C$441:$C$445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ギャラリーR2!$D$441:$D$445</c:f>
              <c:numCache>
                <c:formatCode>General</c:formatCode>
                <c:ptCount val="5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661-4583-BF3C-F4D1E4E29FA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DE8C-438E-9E41-6C21318CD24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DE8C-438E-9E41-6C21318CD24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DE8C-438E-9E41-6C21318CD24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DE8C-438E-9E41-6C21318CD24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DE8C-438E-9E41-6C21318CD24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DE8C-438E-9E41-6C21318CD24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DE8C-438E-9E41-6C21318CD246}"/>
              </c:ext>
            </c:extLst>
          </c:dPt>
          <c:dLbls>
            <c:dLbl>
              <c:idx val="0"/>
              <c:layout>
                <c:manualLayout>
                  <c:x val="4.0565820281080356E-2"/>
                  <c:y val="-2.909090774540193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E8C-438E-9E41-6C21318CD246}"/>
                </c:ext>
              </c:extLst>
            </c:dLbl>
            <c:dLbl>
              <c:idx val="1"/>
              <c:layout>
                <c:manualLayout>
                  <c:x val="0.21627472603195005"/>
                  <c:y val="-9.8870567596594482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E8C-438E-9E41-6C21318CD24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8C-438E-9E41-6C21318CD24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E8C-438E-9E41-6C21318CD246}"/>
                </c:ext>
              </c:extLst>
            </c:dLbl>
            <c:dLbl>
              <c:idx val="4"/>
              <c:layout>
                <c:manualLayout>
                  <c:x val="-7.1439372241504165E-2"/>
                  <c:y val="-9.5741244440069942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20.0%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E8C-438E-9E41-6C21318CD246}"/>
                </c:ext>
              </c:extLst>
            </c:dLbl>
            <c:dLbl>
              <c:idx val="5"/>
              <c:layout>
                <c:manualLayout>
                  <c:x val="8.2164260717410321E-3"/>
                  <c:y val="-4.680774278215223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E8C-438E-9E41-6C21318CD24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ギャラリーR2!$C$460:$C$464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ギャラリーR2!$D$460:$D$464</c:f>
              <c:numCache>
                <c:formatCode>General</c:formatCode>
                <c:ptCount val="5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E8C-438E-9E41-6C21318CD24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EEE3-4EA3-A93D-0B1611CAC51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EEE3-4EA3-A93D-0B1611CAC51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EEE3-4EA3-A93D-0B1611CAC51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EEE3-4EA3-A93D-0B1611CAC51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EEE3-4EA3-A93D-0B1611CAC51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EEE3-4EA3-A93D-0B1611CAC51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EEE3-4EA3-A93D-0B1611CAC512}"/>
              </c:ext>
            </c:extLst>
          </c:dPt>
          <c:dLbls>
            <c:dLbl>
              <c:idx val="0"/>
              <c:layout>
                <c:manualLayout>
                  <c:x val="4.4434574278696626E-2"/>
                  <c:y val="-5.331191130120753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E3-4EA3-A93D-0B1611CAC512}"/>
                </c:ext>
              </c:extLst>
            </c:dLbl>
            <c:dLbl>
              <c:idx val="1"/>
              <c:layout>
                <c:manualLayout>
                  <c:x val="-0.17217918980687894"/>
                  <c:y val="-1.479354857568488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EE3-4EA3-A93D-0B1611CAC512}"/>
                </c:ext>
              </c:extLst>
            </c:dLbl>
            <c:dLbl>
              <c:idx val="2"/>
              <c:layout>
                <c:manualLayout>
                  <c:x val="-3.8711892508276599E-2"/>
                  <c:y val="-2.7791416922315831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20.0%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EE3-4EA3-A93D-0B1611CAC51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EE3-4EA3-A93D-0B1611CAC51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EE3-4EA3-A93D-0B1611CAC512}"/>
                </c:ext>
              </c:extLst>
            </c:dLbl>
            <c:dLbl>
              <c:idx val="5"/>
              <c:layout>
                <c:manualLayout>
                  <c:x val="8.2164260717410321E-3"/>
                  <c:y val="-4.680774278215223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EE3-4EA3-A93D-0B1611CAC51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ギャラリーR2!$C$498:$C$502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ギャラリーR2!$D$498:$D$502</c:f>
              <c:numCache>
                <c:formatCode>General</c:formatCode>
                <c:ptCount val="5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EE3-4EA3-A93D-0B1611CAC51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19C9-445F-8F7A-87696A8C2C2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19C9-445F-8F7A-87696A8C2C2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19C9-445F-8F7A-87696A8C2C2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19C9-445F-8F7A-87696A8C2C2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19C9-445F-8F7A-87696A8C2C2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19C9-445F-8F7A-87696A8C2C2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19C9-445F-8F7A-87696A8C2C2C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C9-445F-8F7A-87696A8C2C2C}"/>
                </c:ext>
              </c:extLst>
            </c:dLbl>
            <c:dLbl>
              <c:idx val="1"/>
              <c:layout>
                <c:manualLayout>
                  <c:x val="6.8545516785860933E-2"/>
                  <c:y val="-2.396512148654189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C9-445F-8F7A-87696A8C2C2C}"/>
                </c:ext>
              </c:extLst>
            </c:dLbl>
            <c:dLbl>
              <c:idx val="2"/>
              <c:layout>
                <c:manualLayout>
                  <c:x val="-5.6117185737908755E-2"/>
                  <c:y val="-3.670584267621876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C9-445F-8F7A-87696A8C2C2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C9-445F-8F7A-87696A8C2C2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9C9-445F-8F7A-87696A8C2C2C}"/>
                </c:ext>
              </c:extLst>
            </c:dLbl>
            <c:dLbl>
              <c:idx val="5"/>
              <c:layout>
                <c:manualLayout>
                  <c:x val="8.2164260717410321E-3"/>
                  <c:y val="-4.680774278215223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9C9-445F-8F7A-87696A8C2C2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ギャラリーR2!$C$517:$C$521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ギャラリーR2!$D$517:$D$521</c:f>
              <c:numCache>
                <c:formatCode>General</c:formatCode>
                <c:ptCount val="5"/>
                <c:pt idx="0">
                  <c:v>0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9C9-445F-8F7A-87696A8C2C2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648E-419E-AE85-20ACFD0239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648E-419E-AE85-20ACFD0239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648E-419E-AE85-20ACFD02398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648E-419E-AE85-20ACFD02398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648E-419E-AE85-20ACFD02398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648E-419E-AE85-20ACFD02398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648E-419E-AE85-20ACFD023985}"/>
              </c:ext>
            </c:extLst>
          </c:dPt>
          <c:dLbls>
            <c:dLbl>
              <c:idx val="0"/>
              <c:layout>
                <c:manualLayout>
                  <c:x val="2.7651027996500436E-2"/>
                  <c:y val="-4.209208223972003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48E-419E-AE85-20ACFD023985}"/>
                </c:ext>
              </c:extLst>
            </c:dLbl>
            <c:dLbl>
              <c:idx val="1"/>
              <c:layout>
                <c:manualLayout>
                  <c:x val="7.2827484507853216E-2"/>
                  <c:y val="2.929533232234348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48E-419E-AE85-20ACFD023985}"/>
                </c:ext>
              </c:extLst>
            </c:dLbl>
            <c:dLbl>
              <c:idx val="2"/>
              <c:layout>
                <c:manualLayout>
                  <c:x val="-3.8701881014873139E-3"/>
                  <c:y val="-1.0002916302128901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48E-419E-AE85-20ACFD02398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48E-419E-AE85-20ACFD02398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48E-419E-AE85-20ACFD02398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48E-419E-AE85-20ACFD023985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ギャラリーR2!$C$308:$C$312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ギャラリーR2!$D$308:$D$312</c:f>
              <c:numCache>
                <c:formatCode>General</c:formatCode>
                <c:ptCount val="5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48E-419E-AE85-20ACFD02398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648E-419E-AE85-20ACFD0239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648E-419E-AE85-20ACFD0239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648E-419E-AE85-20ACFD02398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648E-419E-AE85-20ACFD02398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648E-419E-AE85-20ACFD02398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648E-419E-AE85-20ACFD02398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648E-419E-AE85-20ACFD023985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48E-419E-AE85-20ACFD023985}"/>
                </c:ext>
              </c:extLst>
            </c:dLbl>
            <c:dLbl>
              <c:idx val="1"/>
              <c:layout>
                <c:manualLayout>
                  <c:x val="-0.28004769836462756"/>
                  <c:y val="-3.076589384660259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48E-419E-AE85-20ACFD023985}"/>
                </c:ext>
              </c:extLst>
            </c:dLbl>
            <c:dLbl>
              <c:idx val="2"/>
              <c:layout>
                <c:manualLayout>
                  <c:x val="-3.8701881014873139E-3"/>
                  <c:y val="-1.0002916302128901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48E-419E-AE85-20ACFD023985}"/>
                </c:ext>
              </c:extLst>
            </c:dLbl>
            <c:dLbl>
              <c:idx val="3"/>
              <c:layout>
                <c:manualLayout>
                  <c:x val="2.7351268591426074E-3"/>
                  <c:y val="-2.368474773986585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48E-419E-AE85-20ACFD023985}"/>
                </c:ext>
              </c:extLst>
            </c:dLbl>
            <c:dLbl>
              <c:idx val="4"/>
              <c:layout>
                <c:manualLayout>
                  <c:x val="2.941859178902223E-2"/>
                  <c:y val="-3.623942840478273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48E-419E-AE85-20ACFD02398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48E-419E-AE85-20ACFD023985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ギャラリーR2!$C$594:$C$595</c:f>
              <c:strCache>
                <c:ptCount val="2"/>
                <c:pt idx="0">
                  <c:v>はい</c:v>
                </c:pt>
                <c:pt idx="1">
                  <c:v>いいえ</c:v>
                </c:pt>
              </c:strCache>
            </c:strRef>
          </c:cat>
          <c:val>
            <c:numRef>
              <c:f>ギャラリーR2!$D$594:$D$595</c:f>
              <c:numCache>
                <c:formatCode>General</c:formatCode>
                <c:ptCount val="2"/>
                <c:pt idx="0">
                  <c:v>0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48E-419E-AE85-20ACFD02398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6233215431661134E-2"/>
          <c:y val="0.14759973442641883"/>
          <c:w val="0.80753356913667773"/>
          <c:h val="0.68245987529588359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8736-4876-AE4B-EAFE96CAEA9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8736-4876-AE4B-EAFE96CAEA9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8736-4876-AE4B-EAFE96CAEA9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8736-4876-AE4B-EAFE96CAEA9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8736-4876-AE4B-EAFE96CAEA92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36-4876-AE4B-EAFE96CAEA92}"/>
                </c:ext>
              </c:extLst>
            </c:dLbl>
            <c:dLbl>
              <c:idx val="1"/>
              <c:layout>
                <c:manualLayout>
                  <c:x val="-0.26549211426294361"/>
                  <c:y val="-5.718485908105721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36-4876-AE4B-EAFE96CAEA9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736-4876-AE4B-EAFE96CAEA9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736-4876-AE4B-EAFE96CAEA9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736-4876-AE4B-EAFE96CAEA9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ギャラリーR2!$C$536:$C$540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</c:v>
                </c:pt>
              </c:strCache>
            </c:strRef>
          </c:cat>
          <c:val>
            <c:numRef>
              <c:f>ギャラリーR2!$D$536:$D$540</c:f>
              <c:numCache>
                <c:formatCode>General</c:formatCode>
                <c:ptCount val="5"/>
                <c:pt idx="0">
                  <c:v>0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736-4876-AE4B-EAFE96CAE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648E-419E-AE85-20ACFD0239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648E-419E-AE85-20ACFD0239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648E-419E-AE85-20ACFD02398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648E-419E-AE85-20ACFD02398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648E-419E-AE85-20ACFD02398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648E-419E-AE85-20ACFD02398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648E-419E-AE85-20ACFD023985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48E-419E-AE85-20ACFD023985}"/>
                </c:ext>
              </c:extLst>
            </c:dLbl>
            <c:dLbl>
              <c:idx val="1"/>
              <c:layout>
                <c:manualLayout>
                  <c:x val="-0.25684321833871487"/>
                  <c:y val="-1.687700495771361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48E-419E-AE85-20ACFD023985}"/>
                </c:ext>
              </c:extLst>
            </c:dLbl>
            <c:dLbl>
              <c:idx val="2"/>
              <c:layout>
                <c:manualLayout>
                  <c:x val="-3.8701881014873139E-3"/>
                  <c:y val="-1.0002916302128901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48E-419E-AE85-20ACFD023985}"/>
                </c:ext>
              </c:extLst>
            </c:dLbl>
            <c:dLbl>
              <c:idx val="3"/>
              <c:layout>
                <c:manualLayout>
                  <c:x val="2.7351268591426074E-3"/>
                  <c:y val="-2.368474773986585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48E-419E-AE85-20ACFD023985}"/>
                </c:ext>
              </c:extLst>
            </c:dLbl>
            <c:dLbl>
              <c:idx val="4"/>
              <c:layout>
                <c:manualLayout>
                  <c:x val="2.941859178902223E-2"/>
                  <c:y val="-3.623942840478273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48E-419E-AE85-20ACFD02398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48E-419E-AE85-20ACFD023985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ギャラリーR2!$C$613:$C$614</c:f>
              <c:strCache>
                <c:ptCount val="2"/>
                <c:pt idx="0">
                  <c:v>はい</c:v>
                </c:pt>
                <c:pt idx="1">
                  <c:v>いいえ</c:v>
                </c:pt>
              </c:strCache>
            </c:strRef>
          </c:cat>
          <c:val>
            <c:numRef>
              <c:f>ギャラリーR2!$D$613:$D$614</c:f>
              <c:numCache>
                <c:formatCode>General</c:formatCode>
                <c:ptCount val="2"/>
                <c:pt idx="0">
                  <c:v>0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48E-419E-AE85-20ACFD02398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0874747474747469E-2"/>
          <c:y val="0.86888370370370371"/>
          <c:w val="0.81825050505050501"/>
          <c:h val="7.9375555555555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988D-4098-8BF8-488C0BE9C7F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988D-4098-8BF8-488C0BE9C7F8}"/>
              </c:ext>
            </c:extLst>
          </c:dPt>
          <c:dLbls>
            <c:dLbl>
              <c:idx val="0"/>
              <c:layout>
                <c:manualLayout>
                  <c:x val="-3.6777068462444204E-2"/>
                  <c:y val="-0.1389382825542951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044806528535182"/>
                      <c:h val="7.929275726785847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988D-4098-8BF8-488C0BE9C7F8}"/>
                </c:ext>
              </c:extLst>
            </c:dLbl>
            <c:dLbl>
              <c:idx val="1"/>
              <c:layout>
                <c:manualLayout>
                  <c:x val="-2.0348731565236057E-3"/>
                  <c:y val="5.310445521134113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88D-4098-8BF8-488C0BE9C7F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ギャラリーR2!$C$556:$C$557</c:f>
              <c:strCache>
                <c:ptCount val="2"/>
                <c:pt idx="0">
                  <c:v>はい</c:v>
                </c:pt>
                <c:pt idx="1">
                  <c:v>いいえ</c:v>
                </c:pt>
              </c:strCache>
            </c:strRef>
          </c:cat>
          <c:val>
            <c:numRef>
              <c:f>ギャラリーR2!$D$556:$D$557</c:f>
              <c:numCache>
                <c:formatCode>General</c:formatCode>
                <c:ptCount val="2"/>
                <c:pt idx="0">
                  <c:v>2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88D-4098-8BF8-488C0BE9C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484919157891429"/>
          <c:y val="0.89204709715441688"/>
          <c:w val="0.46095191680997594"/>
          <c:h val="7.96375335455375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7010926884742406E-2"/>
          <c:y val="7.9088350724779696E-2"/>
          <c:w val="0.9407420560233396"/>
          <c:h val="0.64661306798903351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4348-4611-8725-E7CBCFAA28A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4348-4611-8725-E7CBCFAA28A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4348-4611-8725-E7CBCFAA28A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4348-4611-8725-E7CBCFAA28A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4348-4611-8725-E7CBCFAA28A3}"/>
              </c:ext>
            </c:extLst>
          </c:dPt>
          <c:dLbls>
            <c:dLbl>
              <c:idx val="0"/>
              <c:layout>
                <c:manualLayout>
                  <c:x val="8.9695378648124491E-2"/>
                  <c:y val="1.593175853018372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48-4611-8725-E7CBCFAA28A3}"/>
                </c:ext>
              </c:extLst>
            </c:dLbl>
            <c:dLbl>
              <c:idx val="1"/>
              <c:layout>
                <c:manualLayout>
                  <c:x val="-0.15212551103728719"/>
                  <c:y val="1.394954040519443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48-4611-8725-E7CBCFAA28A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348-4611-8725-E7CBCFAA28A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348-4611-8725-E7CBCFAA28A3}"/>
                </c:ext>
              </c:extLst>
            </c:dLbl>
            <c:dLbl>
              <c:idx val="4"/>
              <c:layout>
                <c:manualLayout>
                  <c:x val="-6.1227140079427908E-2"/>
                  <c:y val="8.2335589680744229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20.0%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348-4611-8725-E7CBCFAA28A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ギャラリーR2!$C$479:$C$483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ギャラリーR2!$D$479:$D$483</c:f>
              <c:numCache>
                <c:formatCode>General</c:formatCode>
                <c:ptCount val="5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348-4611-8725-E7CBCFAA28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6134719429188474E-2"/>
          <c:y val="0.82849391585430021"/>
          <c:w val="0.9103828292846371"/>
          <c:h val="0.130209926286845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792460368683423E-2"/>
          <c:y val="9.6800050164377913E-2"/>
          <c:w val="0.92114224751929097"/>
          <c:h val="0.63637540099154277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CA7-479B-AD44-98CE4C92BC0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CA7-479B-AD44-98CE4C92BC0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CA7-479B-AD44-98CE4C92BC0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CA7-479B-AD44-98CE4C92BC0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CA7-479B-AD44-98CE4C92BC00}"/>
              </c:ext>
            </c:extLst>
          </c:dPt>
          <c:dLbls>
            <c:dLbl>
              <c:idx val="0"/>
              <c:layout>
                <c:manualLayout>
                  <c:x val="6.3728331919353537E-2"/>
                  <c:y val="9.280820968564647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A7-479B-AD44-98CE4C92BC00}"/>
                </c:ext>
              </c:extLst>
            </c:dLbl>
            <c:dLbl>
              <c:idx val="1"/>
              <c:layout>
                <c:manualLayout>
                  <c:x val="-0.21084254219115203"/>
                  <c:y val="-4.2521171299639053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60.0%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CA7-479B-AD44-98CE4C92BC0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CA7-479B-AD44-98CE4C92BC0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CA7-479B-AD44-98CE4C92BC00}"/>
                </c:ext>
              </c:extLst>
            </c:dLbl>
            <c:dLbl>
              <c:idx val="4"/>
              <c:layout>
                <c:manualLayout>
                  <c:x val="-2.9499434418607487E-2"/>
                  <c:y val="1.3005872584435245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20.0%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CA7-479B-AD44-98CE4C92BC0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ギャラリーR2!$C$402:$C$406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ギャラリーR2!$D$402:$D$406</c:f>
              <c:numCache>
                <c:formatCode>General</c:formatCode>
                <c:ptCount val="5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CA7-479B-AD44-98CE4C92BC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098760195959112"/>
          <c:y val="0.76174285381562801"/>
          <c:w val="0.88901248461360038"/>
          <c:h val="0.220604880242792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2499892431478861E-2"/>
          <c:y val="7.4327063283756212E-2"/>
          <c:w val="0.91247094113235849"/>
          <c:h val="0.62391367745698467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E82A-4142-ACA6-9784EBB3571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E82A-4142-ACA6-9784EBB3571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E82A-4142-ACA6-9784EBB3571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E82A-4142-ACA6-9784EBB3571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E82A-4142-ACA6-9784EBB3571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2A-4142-ACA6-9784EBB35713}"/>
                </c:ext>
              </c:extLst>
            </c:dLbl>
            <c:dLbl>
              <c:idx val="1"/>
              <c:layout>
                <c:manualLayout>
                  <c:x val="-0.28721342077546258"/>
                  <c:y val="-6.221261369589549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82A-4142-ACA6-9784EBB3571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82A-4142-ACA6-9784EBB3571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82A-4142-ACA6-9784EBB3571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82A-4142-ACA6-9784EBB3571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ギャラリーR2!$C$364:$C$368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ギャラリーR2!$D$364:$D$368</c:f>
              <c:numCache>
                <c:formatCode>General</c:formatCode>
                <c:ptCount val="5"/>
                <c:pt idx="0">
                  <c:v>0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82A-4142-ACA6-9784EBB35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5056949620969945E-2"/>
          <c:y val="0.74809857406547853"/>
          <c:w val="0.93494305037903003"/>
          <c:h val="0.224483759890329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0994472465135406E-2"/>
          <c:y val="7.8956692913385834E-2"/>
          <c:w val="0.94057234781136234"/>
          <c:h val="0.64243219597550316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FE3F-42CE-A4AD-8010361303E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FE3F-42CE-A4AD-8010361303E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FE3F-42CE-A4AD-8010361303E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FE3F-42CE-A4AD-8010361303E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FE3F-42CE-A4AD-8010361303EA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3F-42CE-A4AD-8010361303EA}"/>
                </c:ext>
              </c:extLst>
            </c:dLbl>
            <c:dLbl>
              <c:idx val="1"/>
              <c:layout>
                <c:manualLayout>
                  <c:x val="-0.2533901721035775"/>
                  <c:y val="9.7970919870053437E-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3F-42CE-A4AD-8010361303E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E3F-42CE-A4AD-8010361303E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E3F-42CE-A4AD-8010361303E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E3F-42CE-A4AD-8010361303E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ギャラリーR2!$C$345:$C$349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ギャラリーR2!$D$345:$D$349</c:f>
              <c:numCache>
                <c:formatCode>General</c:formatCode>
                <c:ptCount val="5"/>
                <c:pt idx="0">
                  <c:v>0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E3F-42CE-A4AD-8010361303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125163505321728"/>
          <c:y val="0.75867875587078282"/>
          <c:w val="0.88874836494678267"/>
          <c:h val="0.241321244129217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1635802469135804E-2"/>
          <c:y val="6.043817439486731E-2"/>
          <c:w val="0.95524691358024683"/>
          <c:h val="0.65169145523476235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6DF3-492C-9046-1524FC6D30F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6DF3-492C-9046-1524FC6D30F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6DF3-492C-9046-1524FC6D30F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6DF3-492C-9046-1524FC6D30F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6DF3-492C-9046-1524FC6D30FE}"/>
              </c:ext>
            </c:extLst>
          </c:dPt>
          <c:dLbls>
            <c:dLbl>
              <c:idx val="0"/>
              <c:layout>
                <c:manualLayout>
                  <c:x val="6.3582434140176919E-2"/>
                  <c:y val="-8.900554097404490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DF3-492C-9046-1524FC6D30FE}"/>
                </c:ext>
              </c:extLst>
            </c:dLbl>
            <c:dLbl>
              <c:idx val="1"/>
              <c:layout>
                <c:manualLayout>
                  <c:x val="-3.0601879748069161E-2"/>
                  <c:y val="-1.130801225635943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DF3-492C-9046-1524FC6D30F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DF3-492C-9046-1524FC6D30F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DF3-492C-9046-1524FC6D30F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DF3-492C-9046-1524FC6D30F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ギャラリーR2!$C$326:$C$330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ギャラリーR2!$D$326:$D$330</c:f>
              <c:numCache>
                <c:formatCode>General</c:formatCode>
                <c:ptCount val="5"/>
                <c:pt idx="0">
                  <c:v>1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DF3-492C-9046-1524FC6D30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7145934825223698E-2"/>
          <c:y val="0.74479002624671919"/>
          <c:w val="0.89815325194573292"/>
          <c:h val="0.255210058975548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552450</xdr:colOff>
      <xdr:row>0</xdr:row>
      <xdr:rowOff>133350</xdr:rowOff>
    </xdr:from>
    <xdr:to>
      <xdr:col>8</xdr:col>
      <xdr:colOff>438150</xdr:colOff>
      <xdr:row>2</xdr:row>
      <xdr:rowOff>76200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800100" y="133350"/>
          <a:ext cx="5829300" cy="2952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 b="1"/>
            <a:t>◇</a:t>
          </a:r>
          <a:r>
            <a:rPr kumimoji="1" lang="en-US" altLang="ja-JP" sz="1200" b="1"/>
            <a:t>『</a:t>
          </a:r>
          <a:r>
            <a:rPr kumimoji="1" lang="ja-JP" altLang="en-US" sz="1200" b="1"/>
            <a:t>府立労働センター（エル・おおさか）</a:t>
          </a:r>
          <a:r>
            <a:rPr kumimoji="1" lang="en-US" altLang="ja-JP" sz="1200" b="1"/>
            <a:t>』</a:t>
          </a:r>
          <a:r>
            <a:rPr kumimoji="1" lang="ja-JP" altLang="en-US" sz="1200" b="1"/>
            <a:t>ご利用者アンケート集計（ギャラリー）</a:t>
          </a:r>
          <a:endParaRPr kumimoji="1" lang="en-US" altLang="ja-JP" sz="1200" b="1"/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194981</xdr:colOff>
      <xdr:row>3</xdr:row>
      <xdr:rowOff>111578</xdr:rowOff>
    </xdr:from>
    <xdr:to>
      <xdr:col>10</xdr:col>
      <xdr:colOff>197303</xdr:colOff>
      <xdr:row>11</xdr:row>
      <xdr:rowOff>137582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671231" y="630161"/>
          <a:ext cx="7738739" cy="13806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+mn-ea"/>
              <a:ea typeface="+mn-ea"/>
            </a:rPr>
            <a:t>調査担当：共同事業体エル・プロジェクト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　　　　　　</a:t>
          </a:r>
          <a:r>
            <a:rPr kumimoji="1" lang="ja-JP" altLang="en-US" sz="1100" baseline="0">
              <a:latin typeface="+mn-ea"/>
              <a:ea typeface="+mn-ea"/>
            </a:rPr>
            <a:t> </a:t>
          </a:r>
          <a:r>
            <a:rPr kumimoji="1" lang="ja-JP" altLang="en-US" sz="1100">
              <a:latin typeface="+mn-ea"/>
              <a:ea typeface="+mn-ea"/>
            </a:rPr>
            <a:t>（一般財団法人大阪労働協会、大林ファシリティーズ株式会社、株式会社コングレ）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実施期間：令和</a:t>
          </a:r>
          <a:r>
            <a:rPr kumimoji="1" lang="en-US" altLang="ja-JP" sz="1100">
              <a:latin typeface="+mn-ea"/>
              <a:ea typeface="+mn-ea"/>
            </a:rPr>
            <a:t>2</a:t>
          </a:r>
          <a:r>
            <a:rPr kumimoji="1" lang="ja-JP" altLang="en-US" sz="1100">
              <a:latin typeface="+mn-ea"/>
              <a:ea typeface="+mn-ea"/>
            </a:rPr>
            <a:t>年</a:t>
          </a:r>
          <a:r>
            <a:rPr kumimoji="1" lang="en-US" altLang="ja-JP" sz="1100">
              <a:latin typeface="+mn-ea"/>
              <a:ea typeface="+mn-ea"/>
            </a:rPr>
            <a:t>8</a:t>
          </a:r>
          <a:r>
            <a:rPr kumimoji="1" lang="ja-JP" altLang="en-US" sz="1100">
              <a:latin typeface="+mn-ea"/>
              <a:ea typeface="+mn-ea"/>
            </a:rPr>
            <a:t>月</a:t>
          </a:r>
          <a:r>
            <a:rPr kumimoji="1" lang="en-US" altLang="ja-JP" sz="1100">
              <a:latin typeface="+mn-ea"/>
              <a:ea typeface="+mn-ea"/>
            </a:rPr>
            <a:t>24</a:t>
          </a:r>
          <a:r>
            <a:rPr kumimoji="1" lang="ja-JP" altLang="en-US" sz="1100">
              <a:latin typeface="+mn-ea"/>
              <a:ea typeface="+mn-ea"/>
            </a:rPr>
            <a:t>日（月）　</a:t>
          </a:r>
          <a:r>
            <a:rPr kumimoji="1" lang="en-US" altLang="ja-JP" sz="1100">
              <a:latin typeface="+mn-ea"/>
              <a:ea typeface="+mn-ea"/>
            </a:rPr>
            <a:t>〜</a:t>
          </a:r>
          <a:r>
            <a:rPr kumimoji="1" lang="ja-JP" altLang="en-US" sz="1100">
              <a:latin typeface="+mn-ea"/>
              <a:ea typeface="+mn-ea"/>
            </a:rPr>
            <a:t>　令和</a:t>
          </a:r>
          <a:r>
            <a:rPr kumimoji="1" lang="en-US" altLang="ja-JP" sz="1100">
              <a:latin typeface="+mn-ea"/>
              <a:ea typeface="+mn-ea"/>
            </a:rPr>
            <a:t>2</a:t>
          </a:r>
          <a:r>
            <a:rPr kumimoji="1" lang="ja-JP" altLang="en-US" sz="1100">
              <a:latin typeface="+mn-ea"/>
              <a:ea typeface="+mn-ea"/>
            </a:rPr>
            <a:t>年</a:t>
          </a:r>
          <a:r>
            <a:rPr kumimoji="1" lang="en-US" altLang="ja-JP" sz="1100">
              <a:latin typeface="+mn-ea"/>
              <a:ea typeface="+mn-ea"/>
            </a:rPr>
            <a:t>10</a:t>
          </a:r>
          <a:r>
            <a:rPr kumimoji="1" lang="ja-JP" altLang="en-US" sz="1100">
              <a:latin typeface="+mn-ea"/>
              <a:ea typeface="+mn-ea"/>
            </a:rPr>
            <a:t>月</a:t>
          </a:r>
          <a:r>
            <a:rPr kumimoji="1" lang="en-US" altLang="ja-JP" sz="1100">
              <a:latin typeface="+mn-ea"/>
              <a:ea typeface="+mn-ea"/>
            </a:rPr>
            <a:t>27</a:t>
          </a:r>
          <a:r>
            <a:rPr kumimoji="1" lang="ja-JP" altLang="en-US" sz="1100">
              <a:latin typeface="+mn-ea"/>
              <a:ea typeface="+mn-ea"/>
            </a:rPr>
            <a:t>日（火）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調査対象数：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5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件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グラフは有効回答で作成しています。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2</xdr:col>
      <xdr:colOff>0</xdr:colOff>
      <xdr:row>107</xdr:row>
      <xdr:rowOff>0</xdr:rowOff>
    </xdr:from>
    <xdr:to>
      <xdr:col>10</xdr:col>
      <xdr:colOff>8073</xdr:colOff>
      <xdr:row>146</xdr:row>
      <xdr:rowOff>154427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646</xdr:row>
      <xdr:rowOff>0</xdr:rowOff>
    </xdr:from>
    <xdr:to>
      <xdr:col>9</xdr:col>
      <xdr:colOff>686122</xdr:colOff>
      <xdr:row>684</xdr:row>
      <xdr:rowOff>22792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</xdr:colOff>
      <xdr:row>534</xdr:row>
      <xdr:rowOff>0</xdr:rowOff>
    </xdr:from>
    <xdr:to>
      <xdr:col>10</xdr:col>
      <xdr:colOff>1</xdr:colOff>
      <xdr:row>550</xdr:row>
      <xdr:rowOff>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</xdr:colOff>
      <xdr:row>553</xdr:row>
      <xdr:rowOff>180974</xdr:rowOff>
    </xdr:from>
    <xdr:to>
      <xdr:col>9</xdr:col>
      <xdr:colOff>678051</xdr:colOff>
      <xdr:row>569</xdr:row>
      <xdr:rowOff>171449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322</xdr:colOff>
      <xdr:row>477</xdr:row>
      <xdr:rowOff>0</xdr:rowOff>
    </xdr:from>
    <xdr:to>
      <xdr:col>10</xdr:col>
      <xdr:colOff>0</xdr:colOff>
      <xdr:row>493</xdr:row>
      <xdr:rowOff>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322</xdr:colOff>
      <xdr:row>399</xdr:row>
      <xdr:rowOff>180974</xdr:rowOff>
    </xdr:from>
    <xdr:to>
      <xdr:col>10</xdr:col>
      <xdr:colOff>322</xdr:colOff>
      <xdr:row>415</xdr:row>
      <xdr:rowOff>171449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322</xdr:colOff>
      <xdr:row>362</xdr:row>
      <xdr:rowOff>0</xdr:rowOff>
    </xdr:from>
    <xdr:to>
      <xdr:col>10</xdr:col>
      <xdr:colOff>322</xdr:colOff>
      <xdr:row>378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322</xdr:colOff>
      <xdr:row>342</xdr:row>
      <xdr:rowOff>180974</xdr:rowOff>
    </xdr:from>
    <xdr:to>
      <xdr:col>10</xdr:col>
      <xdr:colOff>322</xdr:colOff>
      <xdr:row>358</xdr:row>
      <xdr:rowOff>171449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322</xdr:colOff>
      <xdr:row>324</xdr:row>
      <xdr:rowOff>0</xdr:rowOff>
    </xdr:from>
    <xdr:to>
      <xdr:col>10</xdr:col>
      <xdr:colOff>0</xdr:colOff>
      <xdr:row>340</xdr:row>
      <xdr:rowOff>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322</xdr:colOff>
      <xdr:row>248</xdr:row>
      <xdr:rowOff>180974</xdr:rowOff>
    </xdr:from>
    <xdr:to>
      <xdr:col>10</xdr:col>
      <xdr:colOff>8073</xdr:colOff>
      <xdr:row>264</xdr:row>
      <xdr:rowOff>171449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322</xdr:colOff>
      <xdr:row>229</xdr:row>
      <xdr:rowOff>180974</xdr:rowOff>
    </xdr:from>
    <xdr:to>
      <xdr:col>10</xdr:col>
      <xdr:colOff>322</xdr:colOff>
      <xdr:row>245</xdr:row>
      <xdr:rowOff>171449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</xdr:col>
      <xdr:colOff>322</xdr:colOff>
      <xdr:row>210</xdr:row>
      <xdr:rowOff>180974</xdr:rowOff>
    </xdr:from>
    <xdr:to>
      <xdr:col>10</xdr:col>
      <xdr:colOff>0</xdr:colOff>
      <xdr:row>226</xdr:row>
      <xdr:rowOff>171449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322</xdr:colOff>
      <xdr:row>192</xdr:row>
      <xdr:rowOff>0</xdr:rowOff>
    </xdr:from>
    <xdr:to>
      <xdr:col>10</xdr:col>
      <xdr:colOff>0</xdr:colOff>
      <xdr:row>208</xdr:row>
      <xdr:rowOff>0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</xdr:col>
      <xdr:colOff>322</xdr:colOff>
      <xdr:row>76</xdr:row>
      <xdr:rowOff>0</xdr:rowOff>
    </xdr:from>
    <xdr:to>
      <xdr:col>10</xdr:col>
      <xdr:colOff>322</xdr:colOff>
      <xdr:row>92</xdr:row>
      <xdr:rowOff>0</xdr:rowOff>
    </xdr:to>
    <xdr:graphicFrame macro="">
      <xdr:nvGraphicFramePr>
        <xdr:cNvPr id="18" name="グラフ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322</xdr:colOff>
      <xdr:row>37</xdr:row>
      <xdr:rowOff>180974</xdr:rowOff>
    </xdr:from>
    <xdr:to>
      <xdr:col>10</xdr:col>
      <xdr:colOff>0</xdr:colOff>
      <xdr:row>53</xdr:row>
      <xdr:rowOff>171449</xdr:rowOff>
    </xdr:to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5</xdr:col>
      <xdr:colOff>322</xdr:colOff>
      <xdr:row>170</xdr:row>
      <xdr:rowOff>180974</xdr:rowOff>
    </xdr:from>
    <xdr:to>
      <xdr:col>10</xdr:col>
      <xdr:colOff>322</xdr:colOff>
      <xdr:row>186</xdr:row>
      <xdr:rowOff>171449</xdr:rowOff>
    </xdr:to>
    <xdr:graphicFrame macro="">
      <xdr:nvGraphicFramePr>
        <xdr:cNvPr id="20" name="グラフ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</xdr:col>
      <xdr:colOff>1</xdr:colOff>
      <xdr:row>572</xdr:row>
      <xdr:rowOff>180974</xdr:rowOff>
    </xdr:from>
    <xdr:to>
      <xdr:col>10</xdr:col>
      <xdr:colOff>1</xdr:colOff>
      <xdr:row>588</xdr:row>
      <xdr:rowOff>171449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5</xdr:col>
      <xdr:colOff>322</xdr:colOff>
      <xdr:row>380</xdr:row>
      <xdr:rowOff>177584</xdr:rowOff>
    </xdr:from>
    <xdr:to>
      <xdr:col>10</xdr:col>
      <xdr:colOff>322</xdr:colOff>
      <xdr:row>397</xdr:row>
      <xdr:rowOff>0</xdr:rowOff>
    </xdr:to>
    <xdr:graphicFrame macro="">
      <xdr:nvGraphicFramePr>
        <xdr:cNvPr id="24" name="グラフ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5</xdr:col>
      <xdr:colOff>1</xdr:colOff>
      <xdr:row>419</xdr:row>
      <xdr:rowOff>0</xdr:rowOff>
    </xdr:from>
    <xdr:to>
      <xdr:col>10</xdr:col>
      <xdr:colOff>0</xdr:colOff>
      <xdr:row>435</xdr:row>
      <xdr:rowOff>0</xdr:rowOff>
    </xdr:to>
    <xdr:graphicFrame macro="">
      <xdr:nvGraphicFramePr>
        <xdr:cNvPr id="25" name="グラフ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5</xdr:col>
      <xdr:colOff>322</xdr:colOff>
      <xdr:row>56</xdr:row>
      <xdr:rowOff>180974</xdr:rowOff>
    </xdr:from>
    <xdr:to>
      <xdr:col>10</xdr:col>
      <xdr:colOff>322</xdr:colOff>
      <xdr:row>72</xdr:row>
      <xdr:rowOff>171449</xdr:rowOff>
    </xdr:to>
    <xdr:graphicFrame macro="">
      <xdr:nvGraphicFramePr>
        <xdr:cNvPr id="28" name="グラフ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5</xdr:col>
      <xdr:colOff>322</xdr:colOff>
      <xdr:row>11</xdr:row>
      <xdr:rowOff>180974</xdr:rowOff>
    </xdr:from>
    <xdr:to>
      <xdr:col>10</xdr:col>
      <xdr:colOff>322</xdr:colOff>
      <xdr:row>34</xdr:row>
      <xdr:rowOff>171449</xdr:rowOff>
    </xdr:to>
    <xdr:graphicFrame macro="">
      <xdr:nvGraphicFramePr>
        <xdr:cNvPr id="29" name="グラフ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322</xdr:colOff>
      <xdr:row>266</xdr:row>
      <xdr:rowOff>180974</xdr:rowOff>
    </xdr:from>
    <xdr:to>
      <xdr:col>10</xdr:col>
      <xdr:colOff>322</xdr:colOff>
      <xdr:row>282</xdr:row>
      <xdr:rowOff>171449</xdr:rowOff>
    </xdr:to>
    <xdr:graphicFrame macro="">
      <xdr:nvGraphicFramePr>
        <xdr:cNvPr id="31" name="グラフ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5</xdr:col>
      <xdr:colOff>322</xdr:colOff>
      <xdr:row>286</xdr:row>
      <xdr:rowOff>180974</xdr:rowOff>
    </xdr:from>
    <xdr:to>
      <xdr:col>10</xdr:col>
      <xdr:colOff>322</xdr:colOff>
      <xdr:row>302</xdr:row>
      <xdr:rowOff>171449</xdr:rowOff>
    </xdr:to>
    <xdr:graphicFrame macro="">
      <xdr:nvGraphicFramePr>
        <xdr:cNvPr id="32" name="グラフ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5</xdr:col>
      <xdr:colOff>1</xdr:colOff>
      <xdr:row>438</xdr:row>
      <xdr:rowOff>180974</xdr:rowOff>
    </xdr:from>
    <xdr:to>
      <xdr:col>9</xdr:col>
      <xdr:colOff>678051</xdr:colOff>
      <xdr:row>454</xdr:row>
      <xdr:rowOff>171449</xdr:rowOff>
    </xdr:to>
    <xdr:graphicFrame macro="">
      <xdr:nvGraphicFramePr>
        <xdr:cNvPr id="33" name="グラフ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5</xdr:col>
      <xdr:colOff>322</xdr:colOff>
      <xdr:row>457</xdr:row>
      <xdr:rowOff>180974</xdr:rowOff>
    </xdr:from>
    <xdr:to>
      <xdr:col>10</xdr:col>
      <xdr:colOff>0</xdr:colOff>
      <xdr:row>473</xdr:row>
      <xdr:rowOff>171449</xdr:rowOff>
    </xdr:to>
    <xdr:graphicFrame macro="">
      <xdr:nvGraphicFramePr>
        <xdr:cNvPr id="34" name="グラフ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5</xdr:col>
      <xdr:colOff>322</xdr:colOff>
      <xdr:row>495</xdr:row>
      <xdr:rowOff>180974</xdr:rowOff>
    </xdr:from>
    <xdr:to>
      <xdr:col>10</xdr:col>
      <xdr:colOff>322</xdr:colOff>
      <xdr:row>511</xdr:row>
      <xdr:rowOff>171449</xdr:rowOff>
    </xdr:to>
    <xdr:graphicFrame macro="">
      <xdr:nvGraphicFramePr>
        <xdr:cNvPr id="35" name="グラフ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5</xdr:col>
      <xdr:colOff>322</xdr:colOff>
      <xdr:row>514</xdr:row>
      <xdr:rowOff>180974</xdr:rowOff>
    </xdr:from>
    <xdr:to>
      <xdr:col>10</xdr:col>
      <xdr:colOff>8073</xdr:colOff>
      <xdr:row>530</xdr:row>
      <xdr:rowOff>171449</xdr:rowOff>
    </xdr:to>
    <xdr:graphicFrame macro="">
      <xdr:nvGraphicFramePr>
        <xdr:cNvPr id="36" name="グラフ 35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5</xdr:col>
      <xdr:colOff>322</xdr:colOff>
      <xdr:row>306</xdr:row>
      <xdr:rowOff>0</xdr:rowOff>
    </xdr:from>
    <xdr:to>
      <xdr:col>10</xdr:col>
      <xdr:colOff>0</xdr:colOff>
      <xdr:row>322</xdr:row>
      <xdr:rowOff>0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5</xdr:col>
      <xdr:colOff>1</xdr:colOff>
      <xdr:row>592</xdr:row>
      <xdr:rowOff>0</xdr:rowOff>
    </xdr:from>
    <xdr:to>
      <xdr:col>10</xdr:col>
      <xdr:colOff>1</xdr:colOff>
      <xdr:row>608</xdr:row>
      <xdr:rowOff>0</xdr:rowOff>
    </xdr:to>
    <xdr:graphicFrame macro="">
      <xdr:nvGraphicFramePr>
        <xdr:cNvPr id="23" name="グラフ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5</xdr:col>
      <xdr:colOff>322</xdr:colOff>
      <xdr:row>611</xdr:row>
      <xdr:rowOff>0</xdr:rowOff>
    </xdr:from>
    <xdr:to>
      <xdr:col>10</xdr:col>
      <xdr:colOff>0</xdr:colOff>
      <xdr:row>627</xdr:row>
      <xdr:rowOff>0</xdr:rowOff>
    </xdr:to>
    <xdr:graphicFrame macro="">
      <xdr:nvGraphicFramePr>
        <xdr:cNvPr id="26" name="グラフ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5</xdr:col>
      <xdr:colOff>0</xdr:colOff>
      <xdr:row>151</xdr:row>
      <xdr:rowOff>81</xdr:rowOff>
    </xdr:from>
    <xdr:to>
      <xdr:col>10</xdr:col>
      <xdr:colOff>0</xdr:colOff>
      <xdr:row>167</xdr:row>
      <xdr:rowOff>0</xdr:rowOff>
    </xdr:to>
    <xdr:graphicFrame macro="">
      <xdr:nvGraphicFramePr>
        <xdr:cNvPr id="38" name="グラフ 37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0.26593</cdr:x>
      <cdr:y>0.43245</cdr:y>
    </cdr:from>
    <cdr:to>
      <cdr:x>0.74515</cdr:x>
      <cdr:y>0.62936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016000" y="1185334"/>
          <a:ext cx="1830917" cy="539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400" b="1"/>
            <a:t>該当回答なし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L803"/>
  <sheetViews>
    <sheetView tabSelected="1" showWhiteSpace="0" view="pageBreakPreview" zoomScale="90" zoomScaleNormal="100" zoomScaleSheetLayoutView="90" workbookViewId="0"/>
  </sheetViews>
  <sheetFormatPr defaultRowHeight="13.5" x14ac:dyDescent="0.15"/>
  <cols>
    <col min="1" max="1" width="6.25" customWidth="1"/>
    <col min="2" max="2" width="3.25" style="40" customWidth="1"/>
    <col min="3" max="3" width="30" customWidth="1"/>
    <col min="4" max="4" width="9.125" bestFit="1" customWidth="1"/>
    <col min="6" max="6" width="15" customWidth="1"/>
    <col min="7" max="7" width="5.875" customWidth="1"/>
    <col min="9" max="9" width="11.25" customWidth="1"/>
  </cols>
  <sheetData>
    <row r="1" spans="3:12" ht="13.5" customHeight="1" x14ac:dyDescent="0.15">
      <c r="C1" s="6"/>
      <c r="D1" s="6"/>
      <c r="E1" s="6"/>
      <c r="F1" s="6"/>
      <c r="G1" s="6"/>
      <c r="H1" s="6"/>
      <c r="I1" s="6"/>
      <c r="J1" s="6"/>
      <c r="K1" s="6"/>
    </row>
    <row r="2" spans="3:12" ht="14.25" customHeight="1" x14ac:dyDescent="0.15">
      <c r="C2" s="6"/>
      <c r="D2" s="6"/>
      <c r="E2" s="6"/>
      <c r="F2" s="6"/>
      <c r="G2" s="6"/>
      <c r="H2" s="6"/>
      <c r="I2" s="6"/>
      <c r="J2" s="6"/>
      <c r="K2" s="6"/>
    </row>
    <row r="3" spans="3:12" x14ac:dyDescent="0.15">
      <c r="C3" s="1"/>
      <c r="D3" s="1"/>
      <c r="E3" s="1"/>
      <c r="F3" s="1"/>
      <c r="G3" s="2"/>
      <c r="H3" s="2"/>
    </row>
    <row r="4" spans="3:12" x14ac:dyDescent="0.15">
      <c r="H4" s="2"/>
      <c r="I4" s="2"/>
    </row>
    <row r="5" spans="3:12" x14ac:dyDescent="0.15">
      <c r="H5" s="2"/>
      <c r="K5" s="5"/>
      <c r="L5" s="2"/>
    </row>
    <row r="6" spans="3:12" x14ac:dyDescent="0.15">
      <c r="K6" s="3"/>
      <c r="L6" s="2"/>
    </row>
    <row r="7" spans="3:12" x14ac:dyDescent="0.15">
      <c r="K7" s="3"/>
      <c r="L7" s="4"/>
    </row>
    <row r="8" spans="3:12" x14ac:dyDescent="0.15">
      <c r="K8" s="3"/>
      <c r="L8" s="4"/>
    </row>
    <row r="9" spans="3:12" x14ac:dyDescent="0.15">
      <c r="K9" s="3"/>
      <c r="L9" s="4"/>
    </row>
    <row r="10" spans="3:12" x14ac:dyDescent="0.15">
      <c r="K10" s="3"/>
      <c r="L10" s="4"/>
    </row>
    <row r="11" spans="3:12" x14ac:dyDescent="0.15">
      <c r="C11" s="16" t="s">
        <v>79</v>
      </c>
      <c r="D11" s="15"/>
      <c r="E11" s="15"/>
      <c r="F11" s="15"/>
      <c r="K11" s="3"/>
      <c r="L11" s="4"/>
    </row>
    <row r="12" spans="3:12" ht="14.25" thickBot="1" x14ac:dyDescent="0.2">
      <c r="C12" s="16" t="s">
        <v>77</v>
      </c>
      <c r="K12" s="3"/>
      <c r="L12" s="4"/>
    </row>
    <row r="13" spans="3:12" ht="14.25" thickBot="1" x14ac:dyDescent="0.2">
      <c r="C13" s="17" t="s">
        <v>0</v>
      </c>
      <c r="D13" s="18" t="s">
        <v>95</v>
      </c>
      <c r="K13" s="3"/>
      <c r="L13" s="4"/>
    </row>
    <row r="14" spans="3:12" ht="14.25" thickTop="1" x14ac:dyDescent="0.15">
      <c r="C14" s="11" t="s">
        <v>12</v>
      </c>
      <c r="D14" s="21">
        <v>0</v>
      </c>
      <c r="E14" s="78"/>
      <c r="K14" s="3"/>
      <c r="L14" s="4"/>
    </row>
    <row r="15" spans="3:12" x14ac:dyDescent="0.15">
      <c r="C15" s="7" t="s">
        <v>13</v>
      </c>
      <c r="D15" s="23">
        <v>2</v>
      </c>
      <c r="E15" s="78"/>
      <c r="K15" s="3"/>
      <c r="L15" s="4"/>
    </row>
    <row r="16" spans="3:12" x14ac:dyDescent="0.15">
      <c r="C16" s="7" t="s">
        <v>16</v>
      </c>
      <c r="D16" s="23">
        <v>3</v>
      </c>
      <c r="E16" s="78"/>
      <c r="K16" s="3"/>
      <c r="L16" s="4"/>
    </row>
    <row r="17" spans="2:12" x14ac:dyDescent="0.15">
      <c r="C17" s="7" t="s">
        <v>14</v>
      </c>
      <c r="D17" s="23">
        <v>0</v>
      </c>
      <c r="E17" s="78"/>
      <c r="K17" s="3"/>
      <c r="L17" s="4"/>
    </row>
    <row r="18" spans="2:12" x14ac:dyDescent="0.15">
      <c r="C18" s="7" t="s">
        <v>15</v>
      </c>
      <c r="D18" s="23">
        <v>0</v>
      </c>
      <c r="E18" s="78"/>
      <c r="K18" s="3"/>
      <c r="L18" s="4"/>
    </row>
    <row r="19" spans="2:12" x14ac:dyDescent="0.15">
      <c r="C19" s="7" t="s">
        <v>18</v>
      </c>
      <c r="D19" s="23">
        <v>0</v>
      </c>
      <c r="E19" s="78"/>
      <c r="K19" s="3"/>
      <c r="L19" s="4"/>
    </row>
    <row r="20" spans="2:12" x14ac:dyDescent="0.15">
      <c r="C20" s="7" t="s">
        <v>17</v>
      </c>
      <c r="D20" s="23">
        <v>0</v>
      </c>
      <c r="E20" s="78"/>
      <c r="K20" s="3"/>
      <c r="L20" s="4"/>
    </row>
    <row r="21" spans="2:12" ht="14.25" thickBot="1" x14ac:dyDescent="0.2">
      <c r="C21" s="74" t="s">
        <v>19</v>
      </c>
      <c r="D21" s="22">
        <v>0</v>
      </c>
      <c r="E21" s="78"/>
      <c r="K21" s="3"/>
      <c r="L21" s="4"/>
    </row>
    <row r="22" spans="2:12" x14ac:dyDescent="0.15">
      <c r="K22" s="3"/>
      <c r="L22" s="4"/>
    </row>
    <row r="23" spans="2:12" x14ac:dyDescent="0.15">
      <c r="C23" s="67"/>
      <c r="K23" s="3"/>
      <c r="L23" s="4"/>
    </row>
    <row r="24" spans="2:12" x14ac:dyDescent="0.15">
      <c r="K24" s="3"/>
      <c r="L24" s="4"/>
    </row>
    <row r="25" spans="2:12" x14ac:dyDescent="0.15">
      <c r="B25"/>
      <c r="K25" s="3"/>
      <c r="L25" s="4"/>
    </row>
    <row r="26" spans="2:12" x14ac:dyDescent="0.15">
      <c r="B26"/>
      <c r="K26" s="3"/>
      <c r="L26" s="4"/>
    </row>
    <row r="27" spans="2:12" x14ac:dyDescent="0.15">
      <c r="B27"/>
      <c r="K27" s="3"/>
      <c r="L27" s="4"/>
    </row>
    <row r="28" spans="2:12" x14ac:dyDescent="0.15">
      <c r="B28"/>
      <c r="K28" s="3"/>
      <c r="L28" s="4"/>
    </row>
    <row r="29" spans="2:12" x14ac:dyDescent="0.15">
      <c r="B29"/>
      <c r="K29" s="3"/>
      <c r="L29" s="4"/>
    </row>
    <row r="30" spans="2:12" x14ac:dyDescent="0.15">
      <c r="B30"/>
      <c r="K30" s="3"/>
      <c r="L30" s="4"/>
    </row>
    <row r="31" spans="2:12" x14ac:dyDescent="0.15">
      <c r="K31" s="3"/>
      <c r="L31" s="4"/>
    </row>
    <row r="32" spans="2:12" x14ac:dyDescent="0.15">
      <c r="K32" s="3"/>
      <c r="L32" s="4"/>
    </row>
    <row r="33" spans="3:12" x14ac:dyDescent="0.15">
      <c r="K33" s="3"/>
      <c r="L33" s="4"/>
    </row>
    <row r="34" spans="3:12" x14ac:dyDescent="0.15">
      <c r="K34" s="3"/>
      <c r="L34" s="4"/>
    </row>
    <row r="35" spans="3:12" x14ac:dyDescent="0.15">
      <c r="K35" s="3"/>
      <c r="L35" s="4"/>
    </row>
    <row r="36" spans="3:12" x14ac:dyDescent="0.15">
      <c r="K36" s="3"/>
      <c r="L36" s="4"/>
    </row>
    <row r="37" spans="3:12" x14ac:dyDescent="0.15">
      <c r="K37" s="3"/>
      <c r="L37" s="4"/>
    </row>
    <row r="38" spans="3:12" ht="14.25" thickBot="1" x14ac:dyDescent="0.2">
      <c r="C38" s="16" t="s">
        <v>80</v>
      </c>
      <c r="K38" s="3"/>
      <c r="L38" s="4"/>
    </row>
    <row r="39" spans="3:12" ht="14.25" thickBot="1" x14ac:dyDescent="0.2">
      <c r="C39" s="39" t="s">
        <v>0</v>
      </c>
      <c r="D39" s="18" t="s">
        <v>95</v>
      </c>
      <c r="L39" s="4"/>
    </row>
    <row r="40" spans="3:12" ht="14.25" thickTop="1" x14ac:dyDescent="0.15">
      <c r="C40" s="34" t="s">
        <v>6</v>
      </c>
      <c r="D40" s="38">
        <v>4</v>
      </c>
      <c r="L40" s="4"/>
    </row>
    <row r="41" spans="3:12" x14ac:dyDescent="0.15">
      <c r="C41" s="34" t="s">
        <v>5</v>
      </c>
      <c r="D41" s="35">
        <v>0</v>
      </c>
      <c r="L41" s="4"/>
    </row>
    <row r="42" spans="3:12" ht="14.25" thickBot="1" x14ac:dyDescent="0.2">
      <c r="C42" s="36" t="s">
        <v>84</v>
      </c>
      <c r="D42" s="37">
        <v>1</v>
      </c>
    </row>
    <row r="54" spans="2:5" x14ac:dyDescent="0.15">
      <c r="C54" s="33"/>
      <c r="D54" s="33"/>
    </row>
    <row r="56" spans="2:5" x14ac:dyDescent="0.15">
      <c r="B56"/>
    </row>
    <row r="57" spans="2:5" ht="14.25" thickBot="1" x14ac:dyDescent="0.2">
      <c r="C57" s="16" t="s">
        <v>78</v>
      </c>
    </row>
    <row r="58" spans="2:5" ht="14.25" thickBot="1" x14ac:dyDescent="0.2">
      <c r="C58" s="17" t="s">
        <v>0</v>
      </c>
      <c r="D58" s="18" t="s">
        <v>95</v>
      </c>
    </row>
    <row r="59" spans="2:5" ht="14.25" thickTop="1" x14ac:dyDescent="0.15">
      <c r="C59" s="11" t="s">
        <v>9</v>
      </c>
      <c r="D59" s="21">
        <v>1</v>
      </c>
      <c r="E59" s="78"/>
    </row>
    <row r="60" spans="2:5" x14ac:dyDescent="0.15">
      <c r="C60" s="7" t="s">
        <v>10</v>
      </c>
      <c r="D60" s="23">
        <v>2</v>
      </c>
      <c r="E60" s="78"/>
    </row>
    <row r="61" spans="2:5" x14ac:dyDescent="0.15">
      <c r="C61" s="7" t="s">
        <v>11</v>
      </c>
      <c r="D61" s="23">
        <v>1</v>
      </c>
      <c r="E61" s="78"/>
    </row>
    <row r="62" spans="2:5" ht="14.25" thickBot="1" x14ac:dyDescent="0.2">
      <c r="C62" s="8" t="s">
        <v>65</v>
      </c>
      <c r="D62" s="22">
        <v>1</v>
      </c>
      <c r="E62" s="78"/>
    </row>
    <row r="64" spans="2:5" x14ac:dyDescent="0.15">
      <c r="C64" s="9"/>
      <c r="D64" s="10"/>
    </row>
    <row r="76" spans="3:4" ht="14.25" thickBot="1" x14ac:dyDescent="0.2">
      <c r="C76" s="16" t="s">
        <v>81</v>
      </c>
    </row>
    <row r="77" spans="3:4" ht="14.25" thickBot="1" x14ac:dyDescent="0.2">
      <c r="C77" s="17" t="s">
        <v>0</v>
      </c>
      <c r="D77" s="18" t="s">
        <v>95</v>
      </c>
    </row>
    <row r="78" spans="3:4" ht="14.25" thickTop="1" x14ac:dyDescent="0.15">
      <c r="C78" s="11" t="s">
        <v>66</v>
      </c>
      <c r="D78" s="21">
        <v>5</v>
      </c>
    </row>
    <row r="79" spans="3:4" x14ac:dyDescent="0.15">
      <c r="C79" s="7" t="s">
        <v>67</v>
      </c>
      <c r="D79" s="23">
        <v>0</v>
      </c>
    </row>
    <row r="80" spans="3:4" ht="14.25" thickBot="1" x14ac:dyDescent="0.2">
      <c r="C80" s="8" t="s">
        <v>68</v>
      </c>
      <c r="D80" s="22">
        <v>0</v>
      </c>
    </row>
    <row r="95" spans="3:9" x14ac:dyDescent="0.15">
      <c r="C95" s="16" t="s">
        <v>99</v>
      </c>
      <c r="D95" s="15"/>
      <c r="E95" s="15"/>
      <c r="F95" s="15"/>
      <c r="G95" s="15"/>
      <c r="H95" s="15"/>
      <c r="I95" s="15"/>
    </row>
    <row r="96" spans="3:9" ht="14.25" thickBot="1" x14ac:dyDescent="0.2">
      <c r="C96" s="16" t="s">
        <v>82</v>
      </c>
      <c r="D96" s="20"/>
    </row>
    <row r="97" spans="3:9" ht="14.25" thickBot="1" x14ac:dyDescent="0.2">
      <c r="C97" s="17" t="s">
        <v>0</v>
      </c>
      <c r="D97" s="18" t="s">
        <v>96</v>
      </c>
      <c r="F97" s="71"/>
    </row>
    <row r="98" spans="3:9" ht="14.25" thickTop="1" x14ac:dyDescent="0.15">
      <c r="C98" s="11" t="s">
        <v>20</v>
      </c>
      <c r="D98" s="21">
        <v>0</v>
      </c>
      <c r="F98" s="60"/>
      <c r="G98" s="20"/>
    </row>
    <row r="99" spans="3:9" x14ac:dyDescent="0.15">
      <c r="C99" s="7" t="s">
        <v>21</v>
      </c>
      <c r="D99" s="23">
        <v>1</v>
      </c>
      <c r="F99" s="60"/>
    </row>
    <row r="100" spans="3:9" x14ac:dyDescent="0.15">
      <c r="C100" s="7" t="s">
        <v>22</v>
      </c>
      <c r="D100" s="23">
        <v>0</v>
      </c>
      <c r="F100" s="60"/>
    </row>
    <row r="101" spans="3:9" x14ac:dyDescent="0.15">
      <c r="C101" s="7" t="s">
        <v>64</v>
      </c>
      <c r="D101" s="23">
        <v>1</v>
      </c>
      <c r="F101" s="60"/>
    </row>
    <row r="102" spans="3:9" x14ac:dyDescent="0.15">
      <c r="C102" s="13" t="s">
        <v>23</v>
      </c>
      <c r="D102" s="23">
        <v>0</v>
      </c>
      <c r="F102" s="60"/>
    </row>
    <row r="103" spans="3:9" x14ac:dyDescent="0.15">
      <c r="C103" s="59" t="s">
        <v>24</v>
      </c>
      <c r="D103" s="24">
        <v>0</v>
      </c>
      <c r="F103" s="60"/>
    </row>
    <row r="104" spans="3:9" x14ac:dyDescent="0.15">
      <c r="C104" s="61" t="s">
        <v>25</v>
      </c>
      <c r="D104" s="24">
        <v>0</v>
      </c>
      <c r="F104" s="60"/>
    </row>
    <row r="105" spans="3:9" x14ac:dyDescent="0.15">
      <c r="C105" s="14" t="s">
        <v>60</v>
      </c>
      <c r="D105" s="23">
        <v>3</v>
      </c>
      <c r="F105" s="60"/>
      <c r="H105" s="28"/>
      <c r="I105" s="28"/>
    </row>
    <row r="106" spans="3:9" ht="14.25" thickBot="1" x14ac:dyDescent="0.2">
      <c r="C106" s="72" t="s">
        <v>19</v>
      </c>
      <c r="D106" s="25">
        <v>0</v>
      </c>
      <c r="F106" s="60"/>
      <c r="H106" s="28"/>
      <c r="I106" s="28"/>
    </row>
    <row r="107" spans="3:9" x14ac:dyDescent="0.15">
      <c r="H107" s="28"/>
      <c r="I107" s="28"/>
    </row>
    <row r="118" spans="2:2" x14ac:dyDescent="0.15">
      <c r="B118"/>
    </row>
    <row r="136" spans="3:9" x14ac:dyDescent="0.15">
      <c r="C136" s="9"/>
      <c r="D136" s="26"/>
      <c r="F136" s="29"/>
      <c r="G136" s="28"/>
      <c r="H136" s="28"/>
      <c r="I136" s="28"/>
    </row>
    <row r="137" spans="3:9" x14ac:dyDescent="0.15">
      <c r="C137" s="9"/>
      <c r="D137" s="26"/>
      <c r="F137" s="29"/>
      <c r="G137" s="28"/>
      <c r="H137" s="28"/>
      <c r="I137" s="28"/>
    </row>
    <row r="150" spans="3:4" x14ac:dyDescent="0.15">
      <c r="C150" s="16" t="s">
        <v>97</v>
      </c>
    </row>
    <row r="151" spans="3:4" ht="14.25" thickBot="1" x14ac:dyDescent="0.2">
      <c r="C151" s="16" t="s">
        <v>2</v>
      </c>
    </row>
    <row r="152" spans="3:4" ht="14.25" thickBot="1" x14ac:dyDescent="0.2">
      <c r="C152" s="17" t="s">
        <v>0</v>
      </c>
      <c r="D152" s="18" t="s">
        <v>95</v>
      </c>
    </row>
    <row r="153" spans="3:4" ht="14.25" thickTop="1" x14ac:dyDescent="0.15">
      <c r="C153" s="64" t="s">
        <v>69</v>
      </c>
      <c r="D153" s="21">
        <v>0</v>
      </c>
    </row>
    <row r="154" spans="3:4" x14ac:dyDescent="0.15">
      <c r="C154" s="62" t="s">
        <v>70</v>
      </c>
      <c r="D154" s="23">
        <v>0</v>
      </c>
    </row>
    <row r="155" spans="3:4" x14ac:dyDescent="0.15">
      <c r="C155" s="62" t="s">
        <v>71</v>
      </c>
      <c r="D155" s="23">
        <v>0</v>
      </c>
    </row>
    <row r="156" spans="3:4" x14ac:dyDescent="0.15">
      <c r="C156" s="62" t="s">
        <v>72</v>
      </c>
      <c r="D156" s="23">
        <v>0</v>
      </c>
    </row>
    <row r="157" spans="3:4" ht="14.25" thickBot="1" x14ac:dyDescent="0.2">
      <c r="C157" s="73" t="s">
        <v>19</v>
      </c>
      <c r="D157" s="63">
        <v>0</v>
      </c>
    </row>
    <row r="158" spans="3:4" x14ac:dyDescent="0.15">
      <c r="C158" s="79"/>
      <c r="D158" s="65"/>
    </row>
    <row r="159" spans="3:4" x14ac:dyDescent="0.15">
      <c r="C159" s="79"/>
      <c r="D159" s="65"/>
    </row>
    <row r="160" spans="3:4" x14ac:dyDescent="0.15">
      <c r="C160" s="79"/>
      <c r="D160" s="65"/>
    </row>
    <row r="161" spans="3:5" x14ac:dyDescent="0.15">
      <c r="C161" s="79"/>
      <c r="D161" s="65"/>
    </row>
    <row r="162" spans="3:5" x14ac:dyDescent="0.15">
      <c r="C162" s="79"/>
      <c r="D162" s="65"/>
    </row>
    <row r="163" spans="3:5" x14ac:dyDescent="0.15">
      <c r="C163" s="79"/>
      <c r="D163" s="65"/>
    </row>
    <row r="164" spans="3:5" x14ac:dyDescent="0.15">
      <c r="C164" s="79"/>
      <c r="D164" s="65"/>
    </row>
    <row r="165" spans="3:5" x14ac:dyDescent="0.15">
      <c r="C165" s="79"/>
      <c r="D165" s="65"/>
    </row>
    <row r="166" spans="3:5" x14ac:dyDescent="0.15">
      <c r="C166" s="79"/>
      <c r="D166" s="65"/>
    </row>
    <row r="167" spans="3:5" x14ac:dyDescent="0.15">
      <c r="C167" s="79"/>
      <c r="D167" s="65"/>
    </row>
    <row r="168" spans="3:5" x14ac:dyDescent="0.15">
      <c r="C168" s="33"/>
      <c r="D168" s="65"/>
      <c r="E168" s="10"/>
    </row>
    <row r="170" spans="3:5" x14ac:dyDescent="0.15">
      <c r="C170" s="16" t="s">
        <v>97</v>
      </c>
    </row>
    <row r="171" spans="3:5" ht="14.25" thickBot="1" x14ac:dyDescent="0.2">
      <c r="C171" s="16" t="s">
        <v>3</v>
      </c>
    </row>
    <row r="172" spans="3:5" ht="14.25" thickBot="1" x14ac:dyDescent="0.2">
      <c r="C172" s="17" t="s">
        <v>0</v>
      </c>
      <c r="D172" s="18" t="s">
        <v>95</v>
      </c>
    </row>
    <row r="173" spans="3:5" ht="14.25" thickTop="1" x14ac:dyDescent="0.15">
      <c r="C173" s="64" t="s">
        <v>69</v>
      </c>
      <c r="D173" s="21">
        <v>2</v>
      </c>
      <c r="E173" s="78"/>
    </row>
    <row r="174" spans="3:5" x14ac:dyDescent="0.15">
      <c r="C174" s="62" t="s">
        <v>70</v>
      </c>
      <c r="D174" s="23">
        <v>3</v>
      </c>
      <c r="E174" s="78"/>
    </row>
    <row r="175" spans="3:5" x14ac:dyDescent="0.15">
      <c r="C175" s="62" t="s">
        <v>71</v>
      </c>
      <c r="D175" s="23">
        <v>1</v>
      </c>
      <c r="E175" s="78"/>
    </row>
    <row r="176" spans="3:5" x14ac:dyDescent="0.15">
      <c r="C176" s="62" t="s">
        <v>72</v>
      </c>
      <c r="D176" s="23">
        <v>2</v>
      </c>
      <c r="E176" s="78"/>
    </row>
    <row r="177" spans="2:9" ht="14.25" thickBot="1" x14ac:dyDescent="0.2">
      <c r="C177" s="73" t="s">
        <v>19</v>
      </c>
      <c r="D177" s="22">
        <v>2</v>
      </c>
      <c r="E177" s="78"/>
    </row>
    <row r="178" spans="2:9" x14ac:dyDescent="0.15">
      <c r="C178" s="66"/>
      <c r="D178" s="65"/>
      <c r="E178" s="78"/>
    </row>
    <row r="179" spans="2:9" x14ac:dyDescent="0.15">
      <c r="C179" s="16" t="s">
        <v>1</v>
      </c>
    </row>
    <row r="180" spans="2:9" x14ac:dyDescent="0.15">
      <c r="C180" s="60" t="s">
        <v>88</v>
      </c>
    </row>
    <row r="181" spans="2:9" x14ac:dyDescent="0.15">
      <c r="C181" s="60"/>
    </row>
    <row r="182" spans="2:9" x14ac:dyDescent="0.15">
      <c r="C182" s="60"/>
    </row>
    <row r="183" spans="2:9" x14ac:dyDescent="0.15">
      <c r="C183" s="60"/>
    </row>
    <row r="184" spans="2:9" x14ac:dyDescent="0.15">
      <c r="C184" s="60"/>
    </row>
    <row r="185" spans="2:9" x14ac:dyDescent="0.15">
      <c r="C185" s="60"/>
    </row>
    <row r="186" spans="2:9" x14ac:dyDescent="0.15">
      <c r="C186" s="60"/>
    </row>
    <row r="187" spans="2:9" x14ac:dyDescent="0.15">
      <c r="C187" s="60"/>
    </row>
    <row r="188" spans="2:9" x14ac:dyDescent="0.15">
      <c r="C188" s="60"/>
    </row>
    <row r="189" spans="2:9" x14ac:dyDescent="0.15">
      <c r="B189" s="30"/>
      <c r="C189" s="60"/>
    </row>
    <row r="190" spans="2:9" x14ac:dyDescent="0.15">
      <c r="C190" s="16" t="s">
        <v>62</v>
      </c>
      <c r="D190" s="15"/>
      <c r="E190" s="15"/>
      <c r="F190" s="15"/>
      <c r="G190" s="15"/>
      <c r="H190" s="15"/>
      <c r="I190" s="20"/>
    </row>
    <row r="191" spans="2:9" x14ac:dyDescent="0.15">
      <c r="C191" s="16" t="s">
        <v>4</v>
      </c>
      <c r="D191" s="20"/>
      <c r="E191" s="20"/>
      <c r="F191" s="20"/>
      <c r="G191" s="20"/>
      <c r="H191" s="20"/>
      <c r="I191" s="20"/>
    </row>
    <row r="192" spans="2:9" ht="14.25" thickBot="1" x14ac:dyDescent="0.2">
      <c r="C192" s="16" t="s">
        <v>73</v>
      </c>
      <c r="D192" s="15"/>
      <c r="E192" s="20"/>
    </row>
    <row r="193" spans="3:4" ht="14.25" thickBot="1" x14ac:dyDescent="0.2">
      <c r="C193" s="17" t="s">
        <v>0</v>
      </c>
      <c r="D193" s="18" t="s">
        <v>95</v>
      </c>
    </row>
    <row r="194" spans="3:4" ht="14.25" thickTop="1" x14ac:dyDescent="0.15">
      <c r="C194" s="11" t="s">
        <v>27</v>
      </c>
      <c r="D194" s="21">
        <v>1</v>
      </c>
    </row>
    <row r="195" spans="3:4" x14ac:dyDescent="0.15">
      <c r="C195" s="7" t="s">
        <v>28</v>
      </c>
      <c r="D195" s="23">
        <v>4</v>
      </c>
    </row>
    <row r="196" spans="3:4" x14ac:dyDescent="0.15">
      <c r="C196" s="7" t="s">
        <v>29</v>
      </c>
      <c r="D196" s="23">
        <v>0</v>
      </c>
    </row>
    <row r="197" spans="3:4" x14ac:dyDescent="0.15">
      <c r="C197" s="7" t="s">
        <v>30</v>
      </c>
      <c r="D197" s="23">
        <v>0</v>
      </c>
    </row>
    <row r="198" spans="3:4" ht="14.25" thickBot="1" x14ac:dyDescent="0.2">
      <c r="C198" s="12" t="s">
        <v>85</v>
      </c>
      <c r="D198" s="25">
        <v>0</v>
      </c>
    </row>
    <row r="211" spans="3:4" ht="14.25" thickBot="1" x14ac:dyDescent="0.2">
      <c r="C211" s="16" t="s">
        <v>26</v>
      </c>
    </row>
    <row r="212" spans="3:4" ht="14.25" thickBot="1" x14ac:dyDescent="0.2">
      <c r="C212" s="17" t="s">
        <v>0</v>
      </c>
      <c r="D212" s="18" t="s">
        <v>95</v>
      </c>
    </row>
    <row r="213" spans="3:4" ht="14.25" thickTop="1" x14ac:dyDescent="0.15">
      <c r="C213" s="11" t="s">
        <v>27</v>
      </c>
      <c r="D213" s="21">
        <v>1</v>
      </c>
    </row>
    <row r="214" spans="3:4" x14ac:dyDescent="0.15">
      <c r="C214" s="7" t="s">
        <v>28</v>
      </c>
      <c r="D214" s="23">
        <v>4</v>
      </c>
    </row>
    <row r="215" spans="3:4" x14ac:dyDescent="0.15">
      <c r="C215" s="7" t="s">
        <v>29</v>
      </c>
      <c r="D215" s="23">
        <v>0</v>
      </c>
    </row>
    <row r="216" spans="3:4" x14ac:dyDescent="0.15">
      <c r="C216" s="7" t="s">
        <v>30</v>
      </c>
      <c r="D216" s="23">
        <v>0</v>
      </c>
    </row>
    <row r="217" spans="3:4" ht="14.25" thickBot="1" x14ac:dyDescent="0.2">
      <c r="C217" s="12" t="s">
        <v>85</v>
      </c>
      <c r="D217" s="25">
        <v>0</v>
      </c>
    </row>
    <row r="230" spans="3:4" ht="14.25" thickBot="1" x14ac:dyDescent="0.2">
      <c r="C230" s="16" t="s">
        <v>31</v>
      </c>
      <c r="D230" s="15"/>
    </row>
    <row r="231" spans="3:4" ht="14.25" thickBot="1" x14ac:dyDescent="0.2">
      <c r="C231" s="17" t="s">
        <v>0</v>
      </c>
      <c r="D231" s="18" t="s">
        <v>95</v>
      </c>
    </row>
    <row r="232" spans="3:4" ht="14.25" thickTop="1" x14ac:dyDescent="0.15">
      <c r="C232" s="11" t="s">
        <v>27</v>
      </c>
      <c r="D232" s="21">
        <v>1</v>
      </c>
    </row>
    <row r="233" spans="3:4" x14ac:dyDescent="0.15">
      <c r="C233" s="7" t="s">
        <v>28</v>
      </c>
      <c r="D233" s="23">
        <v>3</v>
      </c>
    </row>
    <row r="234" spans="3:4" x14ac:dyDescent="0.15">
      <c r="C234" s="7" t="s">
        <v>29</v>
      </c>
      <c r="D234" s="23">
        <v>1</v>
      </c>
    </row>
    <row r="235" spans="3:4" x14ac:dyDescent="0.15">
      <c r="C235" s="7" t="s">
        <v>30</v>
      </c>
      <c r="D235" s="23">
        <v>0</v>
      </c>
    </row>
    <row r="236" spans="3:4" ht="14.25" thickBot="1" x14ac:dyDescent="0.2">
      <c r="C236" s="12" t="s">
        <v>85</v>
      </c>
      <c r="D236" s="25">
        <v>0</v>
      </c>
    </row>
    <row r="249" spans="3:4" ht="14.25" thickBot="1" x14ac:dyDescent="0.2">
      <c r="C249" s="16" t="s">
        <v>32</v>
      </c>
    </row>
    <row r="250" spans="3:4" ht="14.25" thickBot="1" x14ac:dyDescent="0.2">
      <c r="C250" s="17" t="s">
        <v>0</v>
      </c>
      <c r="D250" s="18" t="s">
        <v>95</v>
      </c>
    </row>
    <row r="251" spans="3:4" ht="14.25" thickTop="1" x14ac:dyDescent="0.15">
      <c r="C251" s="11" t="s">
        <v>27</v>
      </c>
      <c r="D251" s="21">
        <v>1</v>
      </c>
    </row>
    <row r="252" spans="3:4" x14ac:dyDescent="0.15">
      <c r="C252" s="7" t="s">
        <v>28</v>
      </c>
      <c r="D252" s="23">
        <v>4</v>
      </c>
    </row>
    <row r="253" spans="3:4" x14ac:dyDescent="0.15">
      <c r="C253" s="7" t="s">
        <v>29</v>
      </c>
      <c r="D253" s="23">
        <v>0</v>
      </c>
    </row>
    <row r="254" spans="3:4" x14ac:dyDescent="0.15">
      <c r="C254" s="7" t="s">
        <v>30</v>
      </c>
      <c r="D254" s="23">
        <v>0</v>
      </c>
    </row>
    <row r="255" spans="3:4" ht="14.25" thickBot="1" x14ac:dyDescent="0.2">
      <c r="C255" s="12" t="s">
        <v>85</v>
      </c>
      <c r="D255" s="25">
        <v>0</v>
      </c>
    </row>
    <row r="267" spans="3:4" ht="14.25" thickBot="1" x14ac:dyDescent="0.2">
      <c r="C267" s="16" t="s">
        <v>74</v>
      </c>
      <c r="D267" s="15"/>
    </row>
    <row r="268" spans="3:4" ht="14.25" thickBot="1" x14ac:dyDescent="0.2">
      <c r="C268" s="17" t="s">
        <v>0</v>
      </c>
      <c r="D268" s="18" t="s">
        <v>95</v>
      </c>
    </row>
    <row r="269" spans="3:4" ht="14.25" thickTop="1" x14ac:dyDescent="0.15">
      <c r="C269" s="11" t="s">
        <v>27</v>
      </c>
      <c r="D269" s="21">
        <v>1</v>
      </c>
    </row>
    <row r="270" spans="3:4" x14ac:dyDescent="0.15">
      <c r="C270" s="7" t="s">
        <v>28</v>
      </c>
      <c r="D270" s="23">
        <v>4</v>
      </c>
    </row>
    <row r="271" spans="3:4" x14ac:dyDescent="0.15">
      <c r="C271" s="7" t="s">
        <v>29</v>
      </c>
      <c r="D271" s="23">
        <v>0</v>
      </c>
    </row>
    <row r="272" spans="3:4" x14ac:dyDescent="0.15">
      <c r="C272" s="7" t="s">
        <v>30</v>
      </c>
      <c r="D272" s="23">
        <v>0</v>
      </c>
    </row>
    <row r="273" spans="3:8" ht="14.25" thickBot="1" x14ac:dyDescent="0.2">
      <c r="C273" s="12" t="s">
        <v>85</v>
      </c>
      <c r="D273" s="25">
        <v>0</v>
      </c>
    </row>
    <row r="286" spans="3:8" x14ac:dyDescent="0.15">
      <c r="C286" s="16" t="s">
        <v>33</v>
      </c>
    </row>
    <row r="287" spans="3:8" ht="14.25" thickBot="1" x14ac:dyDescent="0.2">
      <c r="C287" s="16" t="s">
        <v>34</v>
      </c>
      <c r="D287" s="15"/>
      <c r="E287" s="31"/>
      <c r="F287" s="31"/>
      <c r="G287" s="31"/>
      <c r="H287" s="31"/>
    </row>
    <row r="288" spans="3:8" ht="14.25" thickBot="1" x14ac:dyDescent="0.2">
      <c r="C288" s="17" t="s">
        <v>0</v>
      </c>
      <c r="D288" s="18" t="s">
        <v>95</v>
      </c>
    </row>
    <row r="289" spans="3:4" ht="14.25" thickTop="1" x14ac:dyDescent="0.15">
      <c r="C289" s="11" t="s">
        <v>27</v>
      </c>
      <c r="D289" s="21">
        <v>1</v>
      </c>
    </row>
    <row r="290" spans="3:4" x14ac:dyDescent="0.15">
      <c r="C290" s="7" t="s">
        <v>28</v>
      </c>
      <c r="D290" s="23">
        <v>4</v>
      </c>
    </row>
    <row r="291" spans="3:4" x14ac:dyDescent="0.15">
      <c r="C291" s="7" t="s">
        <v>29</v>
      </c>
      <c r="D291" s="23">
        <v>0</v>
      </c>
    </row>
    <row r="292" spans="3:4" x14ac:dyDescent="0.15">
      <c r="C292" s="7" t="s">
        <v>30</v>
      </c>
      <c r="D292" s="23">
        <v>0</v>
      </c>
    </row>
    <row r="293" spans="3:4" ht="14.25" thickBot="1" x14ac:dyDescent="0.2">
      <c r="C293" s="12" t="s">
        <v>85</v>
      </c>
      <c r="D293" s="25">
        <v>0</v>
      </c>
    </row>
    <row r="305" spans="3:5" ht="14.25" customHeight="1" x14ac:dyDescent="0.15"/>
    <row r="306" spans="3:5" ht="14.25" customHeight="1" thickBot="1" x14ac:dyDescent="0.2">
      <c r="C306" s="16" t="s">
        <v>87</v>
      </c>
    </row>
    <row r="307" spans="3:5" ht="14.25" customHeight="1" thickBot="1" x14ac:dyDescent="0.2">
      <c r="C307" s="17" t="s">
        <v>0</v>
      </c>
      <c r="D307" s="18" t="s">
        <v>95</v>
      </c>
    </row>
    <row r="308" spans="3:5" ht="14.25" customHeight="1" thickTop="1" x14ac:dyDescent="0.15">
      <c r="C308" s="11" t="s">
        <v>27</v>
      </c>
      <c r="D308" s="21">
        <v>1</v>
      </c>
      <c r="E308" s="77"/>
    </row>
    <row r="309" spans="3:5" ht="14.25" customHeight="1" x14ac:dyDescent="0.15">
      <c r="C309" s="7" t="s">
        <v>28</v>
      </c>
      <c r="D309" s="23">
        <v>3</v>
      </c>
      <c r="E309" s="77"/>
    </row>
    <row r="310" spans="3:5" ht="14.25" customHeight="1" x14ac:dyDescent="0.15">
      <c r="C310" s="7" t="s">
        <v>29</v>
      </c>
      <c r="D310" s="23">
        <v>1</v>
      </c>
      <c r="E310" s="77"/>
    </row>
    <row r="311" spans="3:5" ht="14.25" customHeight="1" x14ac:dyDescent="0.15">
      <c r="C311" s="7" t="s">
        <v>30</v>
      </c>
      <c r="D311" s="23">
        <v>0</v>
      </c>
    </row>
    <row r="312" spans="3:5" ht="14.25" customHeight="1" thickBot="1" x14ac:dyDescent="0.2">
      <c r="C312" s="12" t="s">
        <v>85</v>
      </c>
      <c r="D312" s="25">
        <v>0</v>
      </c>
    </row>
    <row r="313" spans="3:5" ht="14.25" customHeight="1" x14ac:dyDescent="0.15"/>
    <row r="314" spans="3:5" ht="14.25" customHeight="1" x14ac:dyDescent="0.15"/>
    <row r="315" spans="3:5" ht="14.25" customHeight="1" x14ac:dyDescent="0.15"/>
    <row r="316" spans="3:5" ht="14.25" customHeight="1" x14ac:dyDescent="0.15"/>
    <row r="317" spans="3:5" ht="14.25" customHeight="1" x14ac:dyDescent="0.15"/>
    <row r="318" spans="3:5" ht="14.25" customHeight="1" x14ac:dyDescent="0.15"/>
    <row r="319" spans="3:5" ht="14.25" customHeight="1" x14ac:dyDescent="0.15"/>
    <row r="320" spans="3:5" ht="14.25" customHeight="1" x14ac:dyDescent="0.15"/>
    <row r="321" spans="3:4" ht="14.25" customHeight="1" x14ac:dyDescent="0.15"/>
    <row r="322" spans="3:4" ht="14.25" customHeight="1" x14ac:dyDescent="0.15"/>
    <row r="324" spans="3:4" ht="14.25" thickBot="1" x14ac:dyDescent="0.2">
      <c r="C324" s="16" t="s">
        <v>35</v>
      </c>
    </row>
    <row r="325" spans="3:4" ht="14.25" thickBot="1" x14ac:dyDescent="0.2">
      <c r="C325" s="17" t="s">
        <v>0</v>
      </c>
      <c r="D325" s="18" t="s">
        <v>95</v>
      </c>
    </row>
    <row r="326" spans="3:4" ht="14.25" thickTop="1" x14ac:dyDescent="0.15">
      <c r="C326" s="11" t="s">
        <v>27</v>
      </c>
      <c r="D326" s="21">
        <v>1</v>
      </c>
    </row>
    <row r="327" spans="3:4" x14ac:dyDescent="0.15">
      <c r="C327" s="7" t="s">
        <v>28</v>
      </c>
      <c r="D327" s="23">
        <v>4</v>
      </c>
    </row>
    <row r="328" spans="3:4" x14ac:dyDescent="0.15">
      <c r="C328" s="7" t="s">
        <v>29</v>
      </c>
      <c r="D328" s="23">
        <v>0</v>
      </c>
    </row>
    <row r="329" spans="3:4" x14ac:dyDescent="0.15">
      <c r="C329" s="7" t="s">
        <v>30</v>
      </c>
      <c r="D329" s="23">
        <v>0</v>
      </c>
    </row>
    <row r="330" spans="3:4" ht="14.25" thickBot="1" x14ac:dyDescent="0.2">
      <c r="C330" s="12" t="s">
        <v>85</v>
      </c>
      <c r="D330" s="25">
        <v>0</v>
      </c>
    </row>
    <row r="343" spans="3:8" ht="14.25" thickBot="1" x14ac:dyDescent="0.2">
      <c r="C343" s="16" t="s">
        <v>36</v>
      </c>
      <c r="D343" s="20"/>
      <c r="E343" s="20"/>
      <c r="F343" s="20"/>
      <c r="G343" s="20"/>
      <c r="H343" s="20"/>
    </row>
    <row r="344" spans="3:8" ht="14.25" thickBot="1" x14ac:dyDescent="0.2">
      <c r="C344" s="17" t="s">
        <v>0</v>
      </c>
      <c r="D344" s="18" t="s">
        <v>95</v>
      </c>
    </row>
    <row r="345" spans="3:8" ht="14.25" thickTop="1" x14ac:dyDescent="0.15">
      <c r="C345" s="11" t="s">
        <v>27</v>
      </c>
      <c r="D345" s="21">
        <v>0</v>
      </c>
    </row>
    <row r="346" spans="3:8" x14ac:dyDescent="0.15">
      <c r="C346" s="7" t="s">
        <v>28</v>
      </c>
      <c r="D346" s="23">
        <v>5</v>
      </c>
    </row>
    <row r="347" spans="3:8" x14ac:dyDescent="0.15">
      <c r="C347" s="7" t="s">
        <v>29</v>
      </c>
      <c r="D347" s="23">
        <v>0</v>
      </c>
    </row>
    <row r="348" spans="3:8" x14ac:dyDescent="0.15">
      <c r="C348" s="7" t="s">
        <v>30</v>
      </c>
      <c r="D348" s="23">
        <v>0</v>
      </c>
    </row>
    <row r="349" spans="3:8" ht="14.25" thickBot="1" x14ac:dyDescent="0.2">
      <c r="C349" s="12" t="s">
        <v>85</v>
      </c>
      <c r="D349" s="25">
        <v>0</v>
      </c>
    </row>
    <row r="362" spans="3:5" ht="14.25" thickBot="1" x14ac:dyDescent="0.2">
      <c r="C362" s="16" t="s">
        <v>37</v>
      </c>
      <c r="D362" s="15"/>
      <c r="E362" s="15"/>
    </row>
    <row r="363" spans="3:5" ht="14.25" thickBot="1" x14ac:dyDescent="0.2">
      <c r="C363" s="17" t="s">
        <v>0</v>
      </c>
      <c r="D363" s="18" t="s">
        <v>95</v>
      </c>
    </row>
    <row r="364" spans="3:5" ht="14.25" thickTop="1" x14ac:dyDescent="0.15">
      <c r="C364" s="11" t="s">
        <v>27</v>
      </c>
      <c r="D364" s="21">
        <v>0</v>
      </c>
    </row>
    <row r="365" spans="3:5" x14ac:dyDescent="0.15">
      <c r="C365" s="7" t="s">
        <v>28</v>
      </c>
      <c r="D365" s="23">
        <v>5</v>
      </c>
    </row>
    <row r="366" spans="3:5" x14ac:dyDescent="0.15">
      <c r="C366" s="7" t="s">
        <v>29</v>
      </c>
      <c r="D366" s="23">
        <v>0</v>
      </c>
    </row>
    <row r="367" spans="3:5" x14ac:dyDescent="0.15">
      <c r="C367" s="7" t="s">
        <v>30</v>
      </c>
      <c r="D367" s="23">
        <v>0</v>
      </c>
    </row>
    <row r="368" spans="3:5" ht="14.25" thickBot="1" x14ac:dyDescent="0.2">
      <c r="C368" s="12" t="s">
        <v>85</v>
      </c>
      <c r="D368" s="25">
        <v>0</v>
      </c>
    </row>
    <row r="381" spans="3:5" ht="14.25" thickBot="1" x14ac:dyDescent="0.2">
      <c r="C381" s="16" t="s">
        <v>38</v>
      </c>
      <c r="D381" s="15"/>
      <c r="E381" s="15"/>
    </row>
    <row r="382" spans="3:5" ht="14.25" thickBot="1" x14ac:dyDescent="0.2">
      <c r="C382" s="17" t="s">
        <v>0</v>
      </c>
      <c r="D382" s="18" t="s">
        <v>95</v>
      </c>
    </row>
    <row r="383" spans="3:5" ht="14.25" thickTop="1" x14ac:dyDescent="0.15">
      <c r="C383" s="11" t="s">
        <v>27</v>
      </c>
      <c r="D383" s="21">
        <v>1</v>
      </c>
    </row>
    <row r="384" spans="3:5" x14ac:dyDescent="0.15">
      <c r="C384" s="7" t="s">
        <v>28</v>
      </c>
      <c r="D384" s="23">
        <v>3</v>
      </c>
    </row>
    <row r="385" spans="3:4" x14ac:dyDescent="0.15">
      <c r="C385" s="7" t="s">
        <v>29</v>
      </c>
      <c r="D385" s="23">
        <v>0</v>
      </c>
    </row>
    <row r="386" spans="3:4" x14ac:dyDescent="0.15">
      <c r="C386" s="7" t="s">
        <v>30</v>
      </c>
      <c r="D386" s="23">
        <v>0</v>
      </c>
    </row>
    <row r="387" spans="3:4" ht="14.25" thickBot="1" x14ac:dyDescent="0.2">
      <c r="C387" s="12" t="s">
        <v>85</v>
      </c>
      <c r="D387" s="25">
        <v>1</v>
      </c>
    </row>
    <row r="400" spans="3:4" ht="14.25" thickBot="1" x14ac:dyDescent="0.2">
      <c r="C400" s="16" t="s">
        <v>39</v>
      </c>
      <c r="D400" s="20"/>
    </row>
    <row r="401" spans="3:4" ht="14.25" thickBot="1" x14ac:dyDescent="0.2">
      <c r="C401" s="17" t="s">
        <v>0</v>
      </c>
      <c r="D401" s="18" t="s">
        <v>95</v>
      </c>
    </row>
    <row r="402" spans="3:4" ht="14.25" thickTop="1" x14ac:dyDescent="0.15">
      <c r="C402" s="11" t="s">
        <v>27</v>
      </c>
      <c r="D402" s="21">
        <v>1</v>
      </c>
    </row>
    <row r="403" spans="3:4" x14ac:dyDescent="0.15">
      <c r="C403" s="7" t="s">
        <v>28</v>
      </c>
      <c r="D403" s="23">
        <v>3</v>
      </c>
    </row>
    <row r="404" spans="3:4" x14ac:dyDescent="0.15">
      <c r="C404" s="7" t="s">
        <v>29</v>
      </c>
      <c r="D404" s="23">
        <v>0</v>
      </c>
    </row>
    <row r="405" spans="3:4" x14ac:dyDescent="0.15">
      <c r="C405" s="7" t="s">
        <v>30</v>
      </c>
      <c r="D405" s="23">
        <v>0</v>
      </c>
    </row>
    <row r="406" spans="3:4" ht="14.25" thickBot="1" x14ac:dyDescent="0.2">
      <c r="C406" s="12" t="s">
        <v>85</v>
      </c>
      <c r="D406" s="25">
        <v>1</v>
      </c>
    </row>
    <row r="419" spans="3:5" ht="14.25" thickBot="1" x14ac:dyDescent="0.2">
      <c r="C419" s="16" t="s">
        <v>40</v>
      </c>
      <c r="D419" s="15"/>
      <c r="E419" s="15"/>
    </row>
    <row r="420" spans="3:5" ht="14.25" thickBot="1" x14ac:dyDescent="0.2">
      <c r="C420" s="17" t="s">
        <v>0</v>
      </c>
      <c r="D420" s="18" t="s">
        <v>95</v>
      </c>
    </row>
    <row r="421" spans="3:5" ht="14.25" thickTop="1" x14ac:dyDescent="0.15">
      <c r="C421" s="11" t="s">
        <v>27</v>
      </c>
      <c r="D421" s="21">
        <v>1</v>
      </c>
    </row>
    <row r="422" spans="3:5" x14ac:dyDescent="0.15">
      <c r="C422" s="7" t="s">
        <v>28</v>
      </c>
      <c r="D422" s="23">
        <v>3</v>
      </c>
    </row>
    <row r="423" spans="3:5" x14ac:dyDescent="0.15">
      <c r="C423" s="7" t="s">
        <v>29</v>
      </c>
      <c r="D423" s="23">
        <v>1</v>
      </c>
    </row>
    <row r="424" spans="3:5" x14ac:dyDescent="0.15">
      <c r="C424" s="7" t="s">
        <v>30</v>
      </c>
      <c r="D424" s="23">
        <v>0</v>
      </c>
    </row>
    <row r="425" spans="3:5" ht="14.25" thickBot="1" x14ac:dyDescent="0.2">
      <c r="C425" s="12" t="s">
        <v>85</v>
      </c>
      <c r="D425" s="25">
        <v>0</v>
      </c>
    </row>
    <row r="438" spans="3:5" x14ac:dyDescent="0.15">
      <c r="C438" s="16" t="s">
        <v>61</v>
      </c>
    </row>
    <row r="439" spans="3:5" ht="14.25" thickBot="1" x14ac:dyDescent="0.2">
      <c r="C439" s="16" t="s">
        <v>41</v>
      </c>
      <c r="D439" s="15"/>
      <c r="E439" s="20"/>
    </row>
    <row r="440" spans="3:5" ht="14.25" thickBot="1" x14ac:dyDescent="0.2">
      <c r="C440" s="17" t="s">
        <v>0</v>
      </c>
      <c r="D440" s="18" t="s">
        <v>95</v>
      </c>
    </row>
    <row r="441" spans="3:5" ht="14.25" thickTop="1" x14ac:dyDescent="0.15">
      <c r="C441" s="11" t="s">
        <v>27</v>
      </c>
      <c r="D441" s="21">
        <v>1</v>
      </c>
    </row>
    <row r="442" spans="3:5" x14ac:dyDescent="0.15">
      <c r="C442" s="7" t="s">
        <v>28</v>
      </c>
      <c r="D442" s="23">
        <v>3</v>
      </c>
    </row>
    <row r="443" spans="3:5" x14ac:dyDescent="0.15">
      <c r="C443" s="7" t="s">
        <v>29</v>
      </c>
      <c r="D443" s="23">
        <v>0</v>
      </c>
    </row>
    <row r="444" spans="3:5" x14ac:dyDescent="0.15">
      <c r="C444" s="7" t="s">
        <v>30</v>
      </c>
      <c r="D444" s="23">
        <v>0</v>
      </c>
    </row>
    <row r="445" spans="3:5" ht="14.25" thickBot="1" x14ac:dyDescent="0.2">
      <c r="C445" s="12" t="s">
        <v>85</v>
      </c>
      <c r="D445" s="25">
        <v>1</v>
      </c>
    </row>
    <row r="458" spans="3:4" ht="14.25" thickBot="1" x14ac:dyDescent="0.2">
      <c r="C458" s="16" t="s">
        <v>42</v>
      </c>
    </row>
    <row r="459" spans="3:4" ht="14.25" thickBot="1" x14ac:dyDescent="0.2">
      <c r="C459" s="17" t="s">
        <v>0</v>
      </c>
      <c r="D459" s="18" t="s">
        <v>95</v>
      </c>
    </row>
    <row r="460" spans="3:4" ht="14.25" thickTop="1" x14ac:dyDescent="0.15">
      <c r="C460" s="11" t="s">
        <v>27</v>
      </c>
      <c r="D460" s="21">
        <v>1</v>
      </c>
    </row>
    <row r="461" spans="3:4" x14ac:dyDescent="0.15">
      <c r="C461" s="7" t="s">
        <v>28</v>
      </c>
      <c r="D461" s="23">
        <v>3</v>
      </c>
    </row>
    <row r="462" spans="3:4" x14ac:dyDescent="0.15">
      <c r="C462" s="7" t="s">
        <v>29</v>
      </c>
      <c r="D462" s="23">
        <v>0</v>
      </c>
    </row>
    <row r="463" spans="3:4" x14ac:dyDescent="0.15">
      <c r="C463" s="7" t="s">
        <v>30</v>
      </c>
      <c r="D463" s="23">
        <v>0</v>
      </c>
    </row>
    <row r="464" spans="3:4" ht="14.25" thickBot="1" x14ac:dyDescent="0.2">
      <c r="C464" s="12" t="s">
        <v>85</v>
      </c>
      <c r="D464" s="25">
        <v>1</v>
      </c>
    </row>
    <row r="477" spans="3:5" ht="14.25" thickBot="1" x14ac:dyDescent="0.2">
      <c r="C477" s="16" t="s">
        <v>43</v>
      </c>
      <c r="D477" s="20"/>
      <c r="E477" s="20"/>
    </row>
    <row r="478" spans="3:5" ht="14.25" thickBot="1" x14ac:dyDescent="0.2">
      <c r="C478" s="17" t="s">
        <v>0</v>
      </c>
      <c r="D478" s="18" t="s">
        <v>95</v>
      </c>
    </row>
    <row r="479" spans="3:5" ht="14.25" thickTop="1" x14ac:dyDescent="0.15">
      <c r="C479" s="11" t="s">
        <v>27</v>
      </c>
      <c r="D479" s="21">
        <v>1</v>
      </c>
    </row>
    <row r="480" spans="3:5" x14ac:dyDescent="0.15">
      <c r="C480" s="7" t="s">
        <v>28</v>
      </c>
      <c r="D480" s="23">
        <v>3</v>
      </c>
    </row>
    <row r="481" spans="3:5" x14ac:dyDescent="0.15">
      <c r="C481" s="7" t="s">
        <v>29</v>
      </c>
      <c r="D481" s="23">
        <v>0</v>
      </c>
    </row>
    <row r="482" spans="3:5" x14ac:dyDescent="0.15">
      <c r="C482" s="7" t="s">
        <v>30</v>
      </c>
      <c r="D482" s="23">
        <v>0</v>
      </c>
    </row>
    <row r="483" spans="3:5" ht="14.25" thickBot="1" x14ac:dyDescent="0.2">
      <c r="C483" s="12" t="s">
        <v>85</v>
      </c>
      <c r="D483" s="25">
        <v>1</v>
      </c>
    </row>
    <row r="496" spans="3:5" ht="14.25" thickBot="1" x14ac:dyDescent="0.2">
      <c r="C496" s="16" t="s">
        <v>44</v>
      </c>
      <c r="D496" s="15"/>
      <c r="E496" s="20"/>
    </row>
    <row r="497" spans="3:4" ht="14.25" thickBot="1" x14ac:dyDescent="0.2">
      <c r="C497" s="17" t="s">
        <v>0</v>
      </c>
      <c r="D497" s="18" t="s">
        <v>95</v>
      </c>
    </row>
    <row r="498" spans="3:4" ht="14.25" thickTop="1" x14ac:dyDescent="0.15">
      <c r="C498" s="11" t="s">
        <v>27</v>
      </c>
      <c r="D498" s="21">
        <v>1</v>
      </c>
    </row>
    <row r="499" spans="3:4" x14ac:dyDescent="0.15">
      <c r="C499" s="7" t="s">
        <v>28</v>
      </c>
      <c r="D499" s="23">
        <v>3</v>
      </c>
    </row>
    <row r="500" spans="3:4" x14ac:dyDescent="0.15">
      <c r="C500" s="7" t="s">
        <v>29</v>
      </c>
      <c r="D500" s="23">
        <v>1</v>
      </c>
    </row>
    <row r="501" spans="3:4" x14ac:dyDescent="0.15">
      <c r="C501" s="7" t="s">
        <v>30</v>
      </c>
      <c r="D501" s="23">
        <v>0</v>
      </c>
    </row>
    <row r="502" spans="3:4" ht="14.25" thickBot="1" x14ac:dyDescent="0.2">
      <c r="C502" s="12" t="s">
        <v>85</v>
      </c>
      <c r="D502" s="25">
        <v>0</v>
      </c>
    </row>
    <row r="515" spans="3:5" ht="14.25" thickBot="1" x14ac:dyDescent="0.2">
      <c r="C515" s="16" t="s">
        <v>45</v>
      </c>
      <c r="D515" s="20"/>
      <c r="E515" s="20"/>
    </row>
    <row r="516" spans="3:5" ht="14.25" thickBot="1" x14ac:dyDescent="0.2">
      <c r="C516" s="17" t="s">
        <v>0</v>
      </c>
      <c r="D516" s="18" t="s">
        <v>95</v>
      </c>
    </row>
    <row r="517" spans="3:5" ht="14.25" thickTop="1" x14ac:dyDescent="0.15">
      <c r="C517" s="11" t="s">
        <v>27</v>
      </c>
      <c r="D517" s="21">
        <v>0</v>
      </c>
    </row>
    <row r="518" spans="3:5" x14ac:dyDescent="0.15">
      <c r="C518" s="7" t="s">
        <v>28</v>
      </c>
      <c r="D518" s="23">
        <v>4</v>
      </c>
    </row>
    <row r="519" spans="3:5" x14ac:dyDescent="0.15">
      <c r="C519" s="7" t="s">
        <v>29</v>
      </c>
      <c r="D519" s="23">
        <v>1</v>
      </c>
    </row>
    <row r="520" spans="3:5" x14ac:dyDescent="0.15">
      <c r="C520" s="7" t="s">
        <v>30</v>
      </c>
      <c r="D520" s="23">
        <v>0</v>
      </c>
    </row>
    <row r="521" spans="3:5" ht="14.25" thickBot="1" x14ac:dyDescent="0.2">
      <c r="C521" s="12" t="s">
        <v>85</v>
      </c>
      <c r="D521" s="25">
        <v>0</v>
      </c>
    </row>
    <row r="534" spans="3:5" ht="14.25" thickBot="1" x14ac:dyDescent="0.2">
      <c r="C534" s="16" t="s">
        <v>90</v>
      </c>
      <c r="D534" s="15"/>
      <c r="E534" s="15"/>
    </row>
    <row r="535" spans="3:5" ht="14.25" thickBot="1" x14ac:dyDescent="0.2">
      <c r="C535" s="17" t="s">
        <v>0</v>
      </c>
      <c r="D535" s="18" t="s">
        <v>95</v>
      </c>
    </row>
    <row r="536" spans="3:5" ht="14.25" thickTop="1" x14ac:dyDescent="0.15">
      <c r="C536" s="11" t="s">
        <v>27</v>
      </c>
      <c r="D536" s="21">
        <v>0</v>
      </c>
    </row>
    <row r="537" spans="3:5" x14ac:dyDescent="0.15">
      <c r="C537" s="7" t="s">
        <v>28</v>
      </c>
      <c r="D537" s="23">
        <v>5</v>
      </c>
    </row>
    <row r="538" spans="3:5" x14ac:dyDescent="0.15">
      <c r="C538" s="7" t="s">
        <v>29</v>
      </c>
      <c r="D538" s="23">
        <v>0</v>
      </c>
    </row>
    <row r="539" spans="3:5" x14ac:dyDescent="0.15">
      <c r="C539" s="7" t="s">
        <v>30</v>
      </c>
      <c r="D539" s="23">
        <v>0</v>
      </c>
    </row>
    <row r="540" spans="3:5" ht="14.25" thickBot="1" x14ac:dyDescent="0.2">
      <c r="C540" s="12" t="s">
        <v>50</v>
      </c>
      <c r="D540" s="25">
        <v>0</v>
      </c>
    </row>
    <row r="553" spans="3:6" x14ac:dyDescent="0.15">
      <c r="C553" s="16" t="s">
        <v>89</v>
      </c>
      <c r="D553" s="15"/>
      <c r="E553" s="15"/>
    </row>
    <row r="554" spans="3:6" ht="14.25" thickBot="1" x14ac:dyDescent="0.2">
      <c r="C554" s="16" t="s">
        <v>46</v>
      </c>
      <c r="D554" s="15"/>
      <c r="E554" s="15"/>
      <c r="F554" s="15"/>
    </row>
    <row r="555" spans="3:6" ht="14.25" thickBot="1" x14ac:dyDescent="0.2">
      <c r="C555" s="19" t="s">
        <v>0</v>
      </c>
      <c r="D555" s="18" t="s">
        <v>95</v>
      </c>
    </row>
    <row r="556" spans="3:6" ht="14.25" thickTop="1" x14ac:dyDescent="0.15">
      <c r="C556" s="43" t="s">
        <v>7</v>
      </c>
      <c r="D556" s="44">
        <v>2</v>
      </c>
    </row>
    <row r="557" spans="3:6" ht="14.25" thickBot="1" x14ac:dyDescent="0.2">
      <c r="C557" s="42" t="s">
        <v>8</v>
      </c>
      <c r="D557" s="41">
        <v>3</v>
      </c>
    </row>
    <row r="573" spans="3:6" ht="14.25" thickBot="1" x14ac:dyDescent="0.2">
      <c r="C573" s="16" t="s">
        <v>47</v>
      </c>
      <c r="D573" s="15"/>
      <c r="E573" s="15"/>
      <c r="F573" s="15"/>
    </row>
    <row r="574" spans="3:6" ht="14.25" thickBot="1" x14ac:dyDescent="0.2">
      <c r="C574" s="19" t="s">
        <v>0</v>
      </c>
      <c r="D574" s="18" t="s">
        <v>95</v>
      </c>
    </row>
    <row r="575" spans="3:6" ht="14.25" thickTop="1" x14ac:dyDescent="0.15">
      <c r="C575" s="43" t="s">
        <v>7</v>
      </c>
      <c r="D575" s="44">
        <v>0</v>
      </c>
    </row>
    <row r="576" spans="3:6" ht="14.25" thickBot="1" x14ac:dyDescent="0.2">
      <c r="C576" s="42" t="s">
        <v>8</v>
      </c>
      <c r="D576" s="41">
        <v>5</v>
      </c>
    </row>
    <row r="577" spans="3:6" x14ac:dyDescent="0.15">
      <c r="C577" s="10"/>
      <c r="D577" s="10"/>
    </row>
    <row r="578" spans="3:6" x14ac:dyDescent="0.15">
      <c r="C578" s="10"/>
      <c r="D578" s="10"/>
    </row>
    <row r="579" spans="3:6" x14ac:dyDescent="0.15">
      <c r="C579" s="10"/>
      <c r="D579" s="10"/>
    </row>
    <row r="580" spans="3:6" x14ac:dyDescent="0.15">
      <c r="C580" s="10"/>
      <c r="D580" s="10"/>
    </row>
    <row r="581" spans="3:6" x14ac:dyDescent="0.15">
      <c r="C581" s="10"/>
      <c r="D581" s="10"/>
    </row>
    <row r="582" spans="3:6" x14ac:dyDescent="0.15">
      <c r="C582" s="10"/>
      <c r="D582" s="10"/>
    </row>
    <row r="583" spans="3:6" x14ac:dyDescent="0.15">
      <c r="C583" s="10"/>
      <c r="D583" s="10"/>
    </row>
    <row r="584" spans="3:6" x14ac:dyDescent="0.15">
      <c r="C584" s="10"/>
      <c r="D584" s="10"/>
    </row>
    <row r="585" spans="3:6" x14ac:dyDescent="0.15">
      <c r="C585" s="10"/>
      <c r="D585" s="10"/>
    </row>
    <row r="586" spans="3:6" x14ac:dyDescent="0.15">
      <c r="C586" s="10"/>
      <c r="D586" s="10"/>
    </row>
    <row r="587" spans="3:6" x14ac:dyDescent="0.15">
      <c r="C587" s="10"/>
      <c r="D587" s="10"/>
    </row>
    <row r="588" spans="3:6" x14ac:dyDescent="0.15">
      <c r="C588" s="10"/>
      <c r="D588" s="10"/>
    </row>
    <row r="589" spans="3:6" x14ac:dyDescent="0.15">
      <c r="C589" s="10"/>
      <c r="D589" s="10"/>
    </row>
    <row r="591" spans="3:6" x14ac:dyDescent="0.15">
      <c r="C591" s="10"/>
      <c r="D591" s="10"/>
    </row>
    <row r="592" spans="3:6" ht="14.25" thickBot="1" x14ac:dyDescent="0.2">
      <c r="C592" s="16" t="s">
        <v>48</v>
      </c>
      <c r="D592" s="15"/>
      <c r="E592" s="15"/>
      <c r="F592" s="15"/>
    </row>
    <row r="593" spans="3:4" ht="14.25" thickBot="1" x14ac:dyDescent="0.2">
      <c r="C593" s="19" t="s">
        <v>0</v>
      </c>
      <c r="D593" s="18" t="s">
        <v>95</v>
      </c>
    </row>
    <row r="594" spans="3:4" ht="14.25" thickTop="1" x14ac:dyDescent="0.15">
      <c r="C594" s="43" t="s">
        <v>7</v>
      </c>
      <c r="D594" s="44">
        <v>0</v>
      </c>
    </row>
    <row r="595" spans="3:4" ht="14.25" thickBot="1" x14ac:dyDescent="0.2">
      <c r="C595" s="42" t="s">
        <v>8</v>
      </c>
      <c r="D595" s="41">
        <v>5</v>
      </c>
    </row>
    <row r="596" spans="3:4" x14ac:dyDescent="0.15">
      <c r="C596" s="10"/>
      <c r="D596" s="10"/>
    </row>
    <row r="597" spans="3:4" x14ac:dyDescent="0.15">
      <c r="C597" s="10"/>
      <c r="D597" s="10"/>
    </row>
    <row r="598" spans="3:4" x14ac:dyDescent="0.15">
      <c r="C598" s="10"/>
      <c r="D598" s="10"/>
    </row>
    <row r="599" spans="3:4" x14ac:dyDescent="0.15">
      <c r="C599" s="10"/>
      <c r="D599" s="10"/>
    </row>
    <row r="600" spans="3:4" x14ac:dyDescent="0.15">
      <c r="C600" s="10"/>
      <c r="D600" s="10"/>
    </row>
    <row r="601" spans="3:4" x14ac:dyDescent="0.15">
      <c r="C601" s="10"/>
      <c r="D601" s="10"/>
    </row>
    <row r="602" spans="3:4" x14ac:dyDescent="0.15">
      <c r="C602" s="10"/>
      <c r="D602" s="10"/>
    </row>
    <row r="603" spans="3:4" x14ac:dyDescent="0.15">
      <c r="C603" s="10"/>
      <c r="D603" s="10"/>
    </row>
    <row r="604" spans="3:4" x14ac:dyDescent="0.15">
      <c r="C604" s="10"/>
      <c r="D604" s="10"/>
    </row>
    <row r="605" spans="3:4" x14ac:dyDescent="0.15">
      <c r="C605" s="10"/>
      <c r="D605" s="10"/>
    </row>
    <row r="606" spans="3:4" x14ac:dyDescent="0.15">
      <c r="C606" s="10"/>
      <c r="D606" s="10"/>
    </row>
    <row r="607" spans="3:4" x14ac:dyDescent="0.15">
      <c r="C607" s="10"/>
      <c r="D607" s="10"/>
    </row>
    <row r="608" spans="3:4" x14ac:dyDescent="0.15">
      <c r="C608" s="10"/>
      <c r="D608" s="10"/>
    </row>
    <row r="609" spans="3:6" x14ac:dyDescent="0.15">
      <c r="C609" s="10"/>
      <c r="D609" s="10"/>
    </row>
    <row r="611" spans="3:6" ht="14.25" thickBot="1" x14ac:dyDescent="0.2">
      <c r="C611" s="16" t="s">
        <v>49</v>
      </c>
      <c r="D611" s="15"/>
      <c r="E611" s="15"/>
      <c r="F611" s="15"/>
    </row>
    <row r="612" spans="3:6" ht="14.25" thickBot="1" x14ac:dyDescent="0.2">
      <c r="C612" s="19" t="s">
        <v>0</v>
      </c>
      <c r="D612" s="18" t="s">
        <v>95</v>
      </c>
    </row>
    <row r="613" spans="3:6" ht="14.25" thickTop="1" x14ac:dyDescent="0.15">
      <c r="C613" s="43" t="s">
        <v>7</v>
      </c>
      <c r="D613" s="44">
        <v>0</v>
      </c>
    </row>
    <row r="614" spans="3:6" ht="14.25" thickBot="1" x14ac:dyDescent="0.2">
      <c r="C614" s="42" t="s">
        <v>8</v>
      </c>
      <c r="D614" s="41">
        <v>5</v>
      </c>
    </row>
    <row r="615" spans="3:6" x14ac:dyDescent="0.15">
      <c r="C615" s="10"/>
      <c r="D615" s="10"/>
    </row>
    <row r="617" spans="3:6" x14ac:dyDescent="0.15">
      <c r="C617" s="10"/>
      <c r="D617" s="10"/>
    </row>
    <row r="618" spans="3:6" x14ac:dyDescent="0.15">
      <c r="C618" s="10"/>
      <c r="D618" s="10"/>
    </row>
    <row r="630" spans="3:11" x14ac:dyDescent="0.15">
      <c r="C630" s="16" t="s">
        <v>98</v>
      </c>
      <c r="D630" s="15"/>
      <c r="E630" s="15"/>
      <c r="F630" s="15"/>
      <c r="G630" s="15"/>
      <c r="H630" s="15"/>
      <c r="I630" s="15"/>
      <c r="J630" s="15"/>
      <c r="K630" s="3"/>
    </row>
    <row r="631" spans="3:11" ht="14.25" thickBot="1" x14ac:dyDescent="0.2">
      <c r="C631" s="27"/>
      <c r="K631" s="3"/>
    </row>
    <row r="632" spans="3:11" ht="14.25" thickBot="1" x14ac:dyDescent="0.2">
      <c r="C632" s="48" t="s">
        <v>0</v>
      </c>
      <c r="D632" s="49"/>
      <c r="E632" s="50"/>
      <c r="F632" s="18" t="s">
        <v>96</v>
      </c>
      <c r="K632" s="3"/>
    </row>
    <row r="633" spans="3:11" ht="14.25" thickTop="1" x14ac:dyDescent="0.15">
      <c r="C633" s="56" t="s">
        <v>58</v>
      </c>
      <c r="D633" s="57"/>
      <c r="E633" s="58"/>
      <c r="F633" s="21">
        <v>3</v>
      </c>
      <c r="H633" s="71"/>
      <c r="K633" s="3"/>
    </row>
    <row r="634" spans="3:11" x14ac:dyDescent="0.15">
      <c r="C634" s="51" t="s">
        <v>57</v>
      </c>
      <c r="D634" s="52"/>
      <c r="E634" s="53"/>
      <c r="F634" s="23">
        <v>5</v>
      </c>
      <c r="H634" s="80"/>
      <c r="I634" s="80"/>
      <c r="J634" s="80"/>
      <c r="K634" s="3"/>
    </row>
    <row r="635" spans="3:11" x14ac:dyDescent="0.15">
      <c r="C635" s="51" t="s">
        <v>56</v>
      </c>
      <c r="D635" s="52"/>
      <c r="E635" s="53"/>
      <c r="F635" s="23">
        <v>1</v>
      </c>
      <c r="H635" s="76"/>
      <c r="I635" s="76"/>
      <c r="J635" s="76"/>
      <c r="K635" s="3"/>
    </row>
    <row r="636" spans="3:11" x14ac:dyDescent="0.15">
      <c r="C636" s="51" t="s">
        <v>55</v>
      </c>
      <c r="D636" s="52"/>
      <c r="E636" s="53"/>
      <c r="F636" s="23">
        <v>2</v>
      </c>
      <c r="H636" s="81"/>
      <c r="I636" s="81"/>
      <c r="J636" s="81"/>
      <c r="K636" s="3"/>
    </row>
    <row r="637" spans="3:11" x14ac:dyDescent="0.15">
      <c r="C637" s="45" t="s">
        <v>63</v>
      </c>
      <c r="D637" s="46"/>
      <c r="E637" s="47"/>
      <c r="F637" s="23">
        <v>0</v>
      </c>
      <c r="H637" s="80"/>
      <c r="I637" s="80"/>
      <c r="J637" s="80"/>
      <c r="K637" s="3"/>
    </row>
    <row r="638" spans="3:11" x14ac:dyDescent="0.15">
      <c r="C638" s="51" t="s">
        <v>75</v>
      </c>
      <c r="D638" s="52"/>
      <c r="E638" s="53"/>
      <c r="F638" s="23">
        <v>5</v>
      </c>
      <c r="H638" s="82"/>
      <c r="I638" s="82"/>
      <c r="J638" s="82"/>
      <c r="K638" s="3"/>
    </row>
    <row r="639" spans="3:11" x14ac:dyDescent="0.15">
      <c r="C639" s="51" t="s">
        <v>54</v>
      </c>
      <c r="D639" s="54"/>
      <c r="E639" s="55"/>
      <c r="F639" s="23">
        <v>0</v>
      </c>
      <c r="H639" s="82"/>
      <c r="I639" s="82"/>
      <c r="J639" s="82"/>
      <c r="K639" s="3"/>
    </row>
    <row r="640" spans="3:11" x14ac:dyDescent="0.15">
      <c r="C640" s="51" t="s">
        <v>59</v>
      </c>
      <c r="D640" s="52"/>
      <c r="E640" s="53"/>
      <c r="F640" s="23">
        <v>3</v>
      </c>
      <c r="H640" s="80"/>
      <c r="I640" s="80"/>
      <c r="J640" s="80"/>
      <c r="K640" s="3"/>
    </row>
    <row r="641" spans="3:11" x14ac:dyDescent="0.15">
      <c r="C641" s="51" t="s">
        <v>53</v>
      </c>
      <c r="D641" s="52"/>
      <c r="E641" s="53"/>
      <c r="F641" s="23">
        <v>3</v>
      </c>
      <c r="H641" s="76"/>
      <c r="I641" s="76"/>
      <c r="J641" s="76"/>
      <c r="K641" s="3"/>
    </row>
    <row r="642" spans="3:11" x14ac:dyDescent="0.15">
      <c r="C642" s="51" t="s">
        <v>76</v>
      </c>
      <c r="D642" s="52"/>
      <c r="E642" s="53"/>
      <c r="F642" s="23">
        <v>2</v>
      </c>
      <c r="K642" s="3"/>
    </row>
    <row r="643" spans="3:11" x14ac:dyDescent="0.15">
      <c r="C643" s="51" t="s">
        <v>51</v>
      </c>
      <c r="D643" s="52"/>
      <c r="E643" s="53"/>
      <c r="F643" s="23">
        <v>2</v>
      </c>
      <c r="K643" s="3"/>
    </row>
    <row r="644" spans="3:11" x14ac:dyDescent="0.15">
      <c r="C644" s="51" t="s">
        <v>52</v>
      </c>
      <c r="D644" s="52"/>
      <c r="E644" s="53"/>
      <c r="F644" s="23">
        <v>4</v>
      </c>
      <c r="K644" s="3"/>
    </row>
    <row r="645" spans="3:11" ht="14.25" thickBot="1" x14ac:dyDescent="0.2">
      <c r="C645" s="75" t="s">
        <v>19</v>
      </c>
      <c r="D645" s="68"/>
      <c r="E645" s="69"/>
      <c r="F645" s="22">
        <v>0</v>
      </c>
      <c r="K645" s="3"/>
    </row>
    <row r="682" spans="2:10" x14ac:dyDescent="0.15">
      <c r="C682" s="20"/>
      <c r="D682" s="20"/>
      <c r="E682" s="20"/>
      <c r="F682" s="20"/>
      <c r="G682" s="20"/>
      <c r="H682" s="20"/>
      <c r="I682" s="20"/>
      <c r="J682" s="20"/>
    </row>
    <row r="686" spans="2:10" x14ac:dyDescent="0.15">
      <c r="B686" s="30"/>
      <c r="C686" s="20"/>
      <c r="D686" s="20"/>
    </row>
    <row r="687" spans="2:10" x14ac:dyDescent="0.15">
      <c r="B687" s="30"/>
      <c r="C687" s="27"/>
      <c r="D687" s="20"/>
    </row>
    <row r="688" spans="2:10" x14ac:dyDescent="0.15">
      <c r="B688" s="30"/>
      <c r="C688" s="20"/>
      <c r="D688" s="20"/>
    </row>
    <row r="689" spans="3:10" x14ac:dyDescent="0.15">
      <c r="C689" s="16" t="s">
        <v>86</v>
      </c>
      <c r="D689" s="15"/>
      <c r="E689" s="15"/>
      <c r="F689" s="15"/>
      <c r="G689" s="15"/>
      <c r="H689" s="15"/>
      <c r="I689" s="15"/>
      <c r="J689" s="20"/>
    </row>
    <row r="690" spans="3:10" x14ac:dyDescent="0.15">
      <c r="C690" s="16" t="s">
        <v>91</v>
      </c>
      <c r="D690" s="15"/>
      <c r="E690" s="15"/>
      <c r="F690" s="15"/>
      <c r="G690" s="15"/>
      <c r="H690" s="15"/>
      <c r="I690" s="15"/>
      <c r="J690" s="20"/>
    </row>
    <row r="691" spans="3:10" x14ac:dyDescent="0.15">
      <c r="C691" s="27"/>
      <c r="D691" s="20"/>
      <c r="E691" s="20"/>
      <c r="F691" s="20"/>
      <c r="G691" s="20"/>
      <c r="H691" s="20"/>
      <c r="I691" s="20"/>
      <c r="J691" s="20"/>
    </row>
    <row r="692" spans="3:10" x14ac:dyDescent="0.15">
      <c r="C692" t="s">
        <v>92</v>
      </c>
    </row>
    <row r="693" spans="3:10" x14ac:dyDescent="0.15">
      <c r="C693" t="s">
        <v>93</v>
      </c>
    </row>
    <row r="694" spans="3:10" x14ac:dyDescent="0.15">
      <c r="C694" t="s">
        <v>94</v>
      </c>
    </row>
    <row r="699" spans="3:10" x14ac:dyDescent="0.15">
      <c r="C699" s="10"/>
      <c r="E699" s="20"/>
    </row>
    <row r="700" spans="3:10" x14ac:dyDescent="0.15">
      <c r="E700" s="20"/>
    </row>
    <row r="704" spans="3:10" x14ac:dyDescent="0.15">
      <c r="C704" s="32"/>
    </row>
    <row r="705" spans="3:3" x14ac:dyDescent="0.15">
      <c r="C705" s="32"/>
    </row>
    <row r="720" spans="3:3" x14ac:dyDescent="0.15">
      <c r="C720" s="10"/>
    </row>
    <row r="722" spans="4:4" x14ac:dyDescent="0.15">
      <c r="D722" s="20"/>
    </row>
    <row r="743" spans="2:9" x14ac:dyDescent="0.15">
      <c r="B743" s="70" t="s">
        <v>83</v>
      </c>
    </row>
    <row r="745" spans="2:9" x14ac:dyDescent="0.15">
      <c r="I745" s="20"/>
    </row>
    <row r="803" spans="5:8" x14ac:dyDescent="0.15">
      <c r="E803" s="20"/>
      <c r="F803" s="20"/>
      <c r="G803" s="20"/>
      <c r="H803" s="20"/>
    </row>
  </sheetData>
  <mergeCells count="6">
    <mergeCell ref="H640:J640"/>
    <mergeCell ref="H634:J634"/>
    <mergeCell ref="H636:J636"/>
    <mergeCell ref="H637:J637"/>
    <mergeCell ref="H638:J638"/>
    <mergeCell ref="H639:J639"/>
  </mergeCells>
  <phoneticPr fontId="1"/>
  <printOptions horizontalCentered="1"/>
  <pageMargins left="0.19685039370078741" right="0.11811023622047245" top="0.74803149606299213" bottom="0.74803149606299213" header="0.31496062992125984" footer="0.31496062992125984"/>
  <pageSetup paperSize="9" scale="75" firstPageNumber="44" orientation="portrait" useFirstPageNumber="1" horizontalDpi="300" verticalDpi="300" r:id="rId1"/>
  <headerFooter>
    <oddFooter>&amp;C&amp;P</oddFooter>
  </headerFooter>
  <rowBreaks count="10" manualBreakCount="10">
    <brk id="75" max="10" man="1"/>
    <brk id="148" max="10" man="1"/>
    <brk id="189" max="10" man="1"/>
    <brk id="266" max="10" man="1"/>
    <brk id="342" max="10" man="1"/>
    <brk id="418" max="10" man="1"/>
    <brk id="495" max="10" man="1"/>
    <brk id="552" max="10" man="1"/>
    <brk id="629" max="10" man="1"/>
    <brk id="711" min="1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ギャラリーR2</vt:lpstr>
      <vt:lpstr>ギャラリーR2!Print_Area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MENFIS</dc:creator>
  <cp:lastModifiedBy>大阪府</cp:lastModifiedBy>
  <cp:lastPrinted>2020-12-01T06:24:25Z</cp:lastPrinted>
  <dcterms:created xsi:type="dcterms:W3CDTF">2014-07-30T03:15:59Z</dcterms:created>
  <dcterms:modified xsi:type="dcterms:W3CDTF">2021-05-24T05:18:43Z</dcterms:modified>
</cp:coreProperties>
</file>