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.xml" ContentType="application/vnd.openxmlformats-officedocument.themeOverrid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2.xml" ContentType="application/vnd.openxmlformats-officedocument.themeOverrid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4.xml" ContentType="application/vnd.openxmlformats-officedocument.themeOverrid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5.xml" ContentType="application/vnd.openxmlformats-officedocument.themeOverrid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6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7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8.xml" ContentType="application/vnd.openxmlformats-officedocument.themeOverrid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9.xml" ContentType="application/vnd.openxmlformats-officedocument.themeOverrid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0.xml" ContentType="application/vnd.openxmlformats-officedocument.themeOverrid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1.xml" ContentType="application/vnd.openxmlformats-officedocument.themeOverrid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2.xml" ContentType="application/vnd.openxmlformats-officedocument.themeOverrid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3.xml" ContentType="application/vnd.openxmlformats-officedocument.themeOverrid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4.xml" ContentType="application/vnd.openxmlformats-officedocument.themeOverrid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5.xml" ContentType="application/vnd.openxmlformats-officedocument.themeOverrid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6.xml" ContentType="application/vnd.openxmlformats-officedocument.themeOverrid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7.xml" ContentType="application/vnd.openxmlformats-officedocument.themeOverride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8.xml" ContentType="application/vnd.openxmlformats-officedocument.themeOverride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1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R02 評価委員会\第２回\12 モニタリングの実施結果（HP公開）\アンケート集計結果\"/>
    </mc:Choice>
  </mc:AlternateContent>
  <bookViews>
    <workbookView xWindow="-120" yWindow="-120" windowWidth="20730" windowHeight="11160" tabRatio="786"/>
  </bookViews>
  <sheets>
    <sheet name="宴会場R2" sheetId="36" r:id="rId1"/>
  </sheets>
  <definedNames>
    <definedName name="_xlnm.Print_Area" localSheetId="0">宴会場R2!$A$1:$K$721</definedName>
  </definedNames>
  <calcPr calcId="152511"/>
</workbook>
</file>

<file path=xl/sharedStrings.xml><?xml version="1.0" encoding="utf-8"?>
<sst xmlns="http://schemas.openxmlformats.org/spreadsheetml/2006/main" count="277" uniqueCount="108">
  <si>
    <t>項目</t>
    <rPh sb="0" eb="2">
      <t>コウモク</t>
    </rPh>
    <phoneticPr fontId="1"/>
  </si>
  <si>
    <t>※その他</t>
    <rPh sb="3" eb="4">
      <t>タ</t>
    </rPh>
    <phoneticPr fontId="1"/>
  </si>
  <si>
    <t>【宴会場について】　</t>
    <rPh sb="1" eb="4">
      <t>エンカイジョウ</t>
    </rPh>
    <phoneticPr fontId="1"/>
  </si>
  <si>
    <t>大阪市外</t>
    <rPh sb="0" eb="2">
      <t>オオサカ</t>
    </rPh>
    <rPh sb="2" eb="4">
      <t>シガイ</t>
    </rPh>
    <phoneticPr fontId="1"/>
  </si>
  <si>
    <t>大阪市内</t>
    <rPh sb="0" eb="2">
      <t>オオサカ</t>
    </rPh>
    <rPh sb="2" eb="4">
      <t>シナイ</t>
    </rPh>
    <phoneticPr fontId="1"/>
  </si>
  <si>
    <t>はい</t>
    <phoneticPr fontId="1"/>
  </si>
  <si>
    <t>いいえ</t>
    <phoneticPr fontId="1"/>
  </si>
  <si>
    <t>会議</t>
    <rPh sb="0" eb="2">
      <t>カイギ</t>
    </rPh>
    <phoneticPr fontId="1"/>
  </si>
  <si>
    <t>講習会</t>
    <rPh sb="0" eb="3">
      <t>コウシュウカイ</t>
    </rPh>
    <phoneticPr fontId="1"/>
  </si>
  <si>
    <t>面接会</t>
    <rPh sb="0" eb="2">
      <t>メンセツ</t>
    </rPh>
    <rPh sb="2" eb="3">
      <t>カイ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</si>
  <si>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</si>
  <si>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</si>
  <si>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</si>
  <si>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年4～5回</t>
    <rPh sb="0" eb="1">
      <t>ネン</t>
    </rPh>
    <rPh sb="4" eb="5">
      <t>カイ</t>
    </rPh>
    <phoneticPr fontId="1"/>
  </si>
  <si>
    <t>年6～10回</t>
    <phoneticPr fontId="1"/>
  </si>
  <si>
    <t>年11回以上</t>
    <rPh sb="0" eb="1">
      <t>ネン</t>
    </rPh>
    <rPh sb="3" eb="4">
      <t>カイ</t>
    </rPh>
    <rPh sb="4" eb="6">
      <t>イジョウ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</si>
  <si>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</si>
  <si>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</si>
  <si>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</si>
  <si>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</si>
  <si>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</si>
  <si>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</si>
  <si>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</si>
  <si>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</si>
  <si>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</si>
  <si>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</si>
  <si>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</si>
  <si>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</si>
  <si>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</si>
  <si>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</si>
  <si>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</si>
  <si>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</si>
  <si>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</si>
  <si>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</si>
  <si>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</si>
  <si>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音響が利用目的に適している</t>
    <rPh sb="0" eb="2">
      <t>オンキョウ</t>
    </rPh>
    <rPh sb="3" eb="5">
      <t>リヨウ</t>
    </rPh>
    <rPh sb="5" eb="7">
      <t>モクテキ</t>
    </rPh>
    <rPh sb="8" eb="9">
      <t>テキ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</si>
  <si>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</si>
  <si>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</si>
  <si>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【施設について】</t>
    <rPh sb="1" eb="3">
      <t>シセツ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</si>
  <si>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</si>
  <si>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</si>
  <si>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</si>
  <si>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</si>
  <si>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</si>
  <si>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</si>
  <si>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</si>
  <si>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</si>
  <si>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</si>
  <si>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</si>
  <si>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</si>
  <si>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</si>
  <si>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「エル・おおさか」のホームページをご覧になったことがありますか？</t>
    <rPh sb="18" eb="19">
      <t>ラン</t>
    </rPh>
    <phoneticPr fontId="1"/>
  </si>
  <si>
    <t>広報紙「エルちゃん☆通信」をご覧になったことはありますか？</t>
    <rPh sb="0" eb="3">
      <t>コウホウシ</t>
    </rPh>
    <rPh sb="10" eb="12">
      <t>ツウシン</t>
    </rPh>
    <rPh sb="15" eb="16">
      <t>ラン</t>
    </rPh>
    <phoneticPr fontId="1"/>
  </si>
  <si>
    <t>「エル・おおさか」のＦａｃｅｂｏｏｋをご覧になったことはありますか？</t>
    <rPh sb="20" eb="21">
      <t>ラン</t>
    </rPh>
    <phoneticPr fontId="1"/>
  </si>
  <si>
    <t>「エル・おおさか」のメールマガジンをご覧になったことはありますか？</t>
    <rPh sb="19" eb="20">
      <t>ラン</t>
    </rPh>
    <phoneticPr fontId="1"/>
  </si>
  <si>
    <t>わからない</t>
    <phoneticPr fontId="1"/>
  </si>
  <si>
    <t>会議設備の充実度</t>
    <rPh sb="0" eb="2">
      <t>カイギ</t>
    </rPh>
    <rPh sb="2" eb="4">
      <t>セツビ</t>
    </rPh>
    <rPh sb="5" eb="7">
      <t>ジュウジツ</t>
    </rPh>
    <rPh sb="7" eb="8">
      <t>ド</t>
    </rPh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</si>
  <si>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</si>
  <si>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</si>
  <si>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</si>
  <si>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</si>
  <si>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</si>
  <si>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</si>
  <si>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</si>
  <si>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</si>
  <si>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</si>
  <si>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いつも利用しているから</t>
    <rPh sb="3" eb="5">
      <t>リヨウ</t>
    </rPh>
    <phoneticPr fontId="1"/>
  </si>
  <si>
    <t>研修会</t>
    <rPh sb="0" eb="2">
      <t>ケンシュウ</t>
    </rPh>
    <rPh sb="2" eb="3">
      <t>カイ</t>
    </rPh>
    <phoneticPr fontId="1"/>
  </si>
  <si>
    <t>講演会</t>
    <rPh sb="0" eb="3">
      <t>コウエンカイ</t>
    </rPh>
    <phoneticPr fontId="1"/>
  </si>
  <si>
    <t>【その他】</t>
    <rPh sb="3" eb="4">
      <t>タ</t>
    </rPh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</si>
  <si>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</si>
  <si>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</si>
  <si>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過去に利用したことがあるから</t>
    <rPh sb="0" eb="2">
      <t>カコ</t>
    </rPh>
    <rPh sb="3" eb="5">
      <t>リヨウ</t>
    </rPh>
    <phoneticPr fontId="1"/>
  </si>
  <si>
    <t>松</t>
    <rPh sb="0" eb="1">
      <t>マツ</t>
    </rPh>
    <phoneticPr fontId="1"/>
  </si>
  <si>
    <t>竹</t>
    <rPh sb="0" eb="1">
      <t>タケ</t>
    </rPh>
    <phoneticPr fontId="1"/>
  </si>
  <si>
    <t>梅</t>
    <rPh sb="0" eb="1">
      <t>ウメ</t>
    </rPh>
    <phoneticPr fontId="1"/>
  </si>
  <si>
    <t>寿</t>
    <rPh sb="0" eb="1">
      <t>コトブキ</t>
    </rPh>
    <phoneticPr fontId="1"/>
  </si>
  <si>
    <t>歓送迎会</t>
    <rPh sb="0" eb="4">
      <t>カンソウゲイカイ</t>
    </rPh>
    <phoneticPr fontId="1"/>
  </si>
  <si>
    <t>懇親会</t>
    <rPh sb="0" eb="2">
      <t>コンシン</t>
    </rPh>
    <rPh sb="2" eb="3">
      <t>カイ</t>
    </rPh>
    <phoneticPr fontId="1"/>
  </si>
  <si>
    <t>忘年会・新年会</t>
    <rPh sb="0" eb="3">
      <t>ボウネンカイ</t>
    </rPh>
    <rPh sb="4" eb="7">
      <t>シンネンカイ</t>
    </rPh>
    <phoneticPr fontId="1"/>
  </si>
  <si>
    <t>セミナー</t>
    <phoneticPr fontId="1"/>
  </si>
  <si>
    <t>説明会</t>
    <rPh sb="0" eb="2">
      <t>セツメイ</t>
    </rPh>
    <rPh sb="2" eb="3">
      <t>カイ</t>
    </rPh>
    <phoneticPr fontId="1"/>
  </si>
  <si>
    <t>広さ・定員が利用目的に適している</t>
    <rPh sb="0" eb="1">
      <t>ヒロ</t>
    </rPh>
    <rPh sb="3" eb="5">
      <t>テイイン</t>
    </rPh>
    <rPh sb="6" eb="8">
      <t>リヨウ</t>
    </rPh>
    <rPh sb="8" eb="10">
      <t>モクテキ</t>
    </rPh>
    <rPh sb="11" eb="12">
      <t>テキ</t>
    </rPh>
    <phoneticPr fontId="1"/>
  </si>
  <si>
    <t>宴会場の利用料金は適当である</t>
    <rPh sb="0" eb="3">
      <t>エンカイジョウ</t>
    </rPh>
    <rPh sb="4" eb="6">
      <t>リヨウ</t>
    </rPh>
    <rPh sb="6" eb="8">
      <t>リョウキン</t>
    </rPh>
    <rPh sb="9" eb="11">
      <t>テキトウ</t>
    </rPh>
    <phoneticPr fontId="1"/>
  </si>
  <si>
    <t>ケータリング業者が多く内容が充実している</t>
    <rPh sb="6" eb="8">
      <t>ギョウシャ</t>
    </rPh>
    <rPh sb="9" eb="10">
      <t>オオ</t>
    </rPh>
    <rPh sb="11" eb="13">
      <t>ナイヨウ</t>
    </rPh>
    <rPh sb="14" eb="16">
      <t>ジュウジツ</t>
    </rPh>
    <phoneticPr fontId="1"/>
  </si>
  <si>
    <t>部屋の広さと定員</t>
    <rPh sb="0" eb="2">
      <t>ヘヤ</t>
    </rPh>
    <rPh sb="3" eb="4">
      <t>ヒロ</t>
    </rPh>
    <rPh sb="6" eb="8">
      <t>テイイン</t>
    </rPh>
    <phoneticPr fontId="1"/>
  </si>
  <si>
    <t>部屋の数とバリエーション</t>
    <rPh sb="0" eb="2">
      <t>ヘヤ</t>
    </rPh>
    <rPh sb="3" eb="4">
      <t>カズ</t>
    </rPh>
    <phoneticPr fontId="1"/>
  </si>
  <si>
    <t>ご利用者は？</t>
    <rPh sb="1" eb="3">
      <t>リヨウ</t>
    </rPh>
    <rPh sb="3" eb="4">
      <t>シャ</t>
    </rPh>
    <phoneticPr fontId="1"/>
  </si>
  <si>
    <t>ご利用回数は？</t>
    <rPh sb="1" eb="3">
      <t>リヨウ</t>
    </rPh>
    <rPh sb="3" eb="5">
      <t>カイスウ</t>
    </rPh>
    <phoneticPr fontId="1"/>
  </si>
  <si>
    <t>きっかけ</t>
    <phoneticPr fontId="1"/>
  </si>
  <si>
    <t>Q1.今回ご利用いただいた方のことについてお聞かせください。</t>
  </si>
  <si>
    <t>どちらから？</t>
    <phoneticPr fontId="1"/>
  </si>
  <si>
    <t>今回ご利用の部屋は？</t>
    <rPh sb="0" eb="2">
      <t>コンカイ</t>
    </rPh>
    <rPh sb="3" eb="5">
      <t>リヨウ</t>
    </rPh>
    <rPh sb="6" eb="8">
      <t>ヘヤ</t>
    </rPh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</si>
  <si>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</si>
  <si>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</si>
  <si>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Q7.「エル・おおさか」の改善してほしいこと、新たに取り組んでほしいこと、感想等をお聞かせください。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</si>
  <si>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Wi-Fiの環境が整っている</t>
    <rPh sb="6" eb="8">
      <t>カンキョウ</t>
    </rPh>
    <rPh sb="9" eb="10">
      <t>トトノ</t>
    </rPh>
    <phoneticPr fontId="1"/>
  </si>
  <si>
    <t>Q4.「エル・おおさか」をご利用されて満足されましたか？</t>
    <rPh sb="14" eb="16">
      <t>リヨウ</t>
    </rPh>
    <rPh sb="19" eb="21">
      <t>マンゾク</t>
    </rPh>
    <phoneticPr fontId="1"/>
  </si>
  <si>
    <t>　　また、Ｑ4で「不満」・「大変不満」を選択された場合は、具体的にその理由をお聞かせください。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</si>
  <si>
    <t>Q5.「エル・おおさか」の取り組みはご存じですか？</t>
    <phoneticPr fontId="1"/>
  </si>
  <si>
    <t>・コンサート利用</t>
    <rPh sb="6" eb="8">
      <t>リヨウ</t>
    </rPh>
    <phoneticPr fontId="1"/>
  </si>
  <si>
    <t>・また使用させて頂きます。</t>
    <rPh sb="3" eb="5">
      <t>シヨウ</t>
    </rPh>
    <rPh sb="8" eb="9">
      <t>イタダ</t>
    </rPh>
    <phoneticPr fontId="1"/>
  </si>
  <si>
    <t>・音響設備の更新、床のよごれがある。</t>
    <rPh sb="1" eb="3">
      <t>オンキョウ</t>
    </rPh>
    <rPh sb="3" eb="5">
      <t>セツビ</t>
    </rPh>
    <rPh sb="6" eb="8">
      <t>コウシン</t>
    </rPh>
    <rPh sb="9" eb="10">
      <t>ユカ</t>
    </rPh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</si>
  <si>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</si>
  <si>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</si>
  <si>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ご利用の目的</t>
    <rPh sb="1" eb="3">
      <t>リヨウ</t>
    </rPh>
    <rPh sb="4" eb="6">
      <t>モクテキ</t>
    </rPh>
    <phoneticPr fontId="1"/>
  </si>
  <si>
    <t>Q6.当館に限らず、あなたが施設を予約（利用）する際に、最も重視する項目はどれですか？（複数回答可）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29">
      <t>モット</t>
    </rPh>
    <rPh sb="30" eb="32">
      <t>ジュウシ</t>
    </rPh>
    <rPh sb="34" eb="36">
      <t>コウモク</t>
    </rPh>
    <rPh sb="44" eb="46">
      <t>フクスウ</t>
    </rPh>
    <rPh sb="46" eb="48">
      <t>カイトウ</t>
    </rPh>
    <rPh sb="48" eb="49">
      <t>カ</t>
    </rPh>
    <phoneticPr fontId="1"/>
  </si>
  <si>
    <t>Q2.今回エル・おおさかをご利用いただいた「きっかけ」や「目的」をお聞かせください。（複数回答可）</t>
    <rPh sb="43" eb="45">
      <t>フクスウ</t>
    </rPh>
    <rPh sb="45" eb="47">
      <t>カイトウ</t>
    </rPh>
    <rPh sb="47" eb="4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</si>
</sst>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5" fillId="2" borderId="0" xfId="0" applyFont="1" applyFill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176" fontId="0" fillId="2" borderId="3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20" xfId="0" applyFill="1" applyBorder="1" applyAlignment="1">
      <alignment horizontal="left" vertical="center"/>
    </xf>
    <xf numFmtId="177" fontId="0" fillId="0" borderId="0" xfId="1" applyNumberFormat="1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A6-4215-BD69-48937C51EEA0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A6-4215-BD69-48937C51EEA0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A6-4215-BD69-48937C51EEA0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A6-4215-BD69-48937C51EEA0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A6-4215-BD69-48937C51EEA0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A6-4215-BD69-48937C51EEA0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BA6-4215-BD69-48937C51EE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宴会場R2!$C$97:$C$105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宴会場R2!$D$97:$D$105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A6-4215-BD69-48937C51E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811424"/>
        <c:axId val="386811816"/>
        <c:axId val="0"/>
      </c:bar3DChart>
      <c:catAx>
        <c:axId val="3868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86811816"/>
        <c:crosses val="autoZero"/>
        <c:auto val="1"/>
        <c:lblAlgn val="ctr"/>
        <c:lblOffset val="100"/>
        <c:noMultiLvlLbl val="0"/>
      </c:catAx>
      <c:valAx>
        <c:axId val="3868118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681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83852771000895E-2"/>
          <c:y val="7.8956692913385834E-2"/>
          <c:w val="0.91854336391461289"/>
          <c:h val="0.623913677456984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4EE-4ACB-A7DC-4B175BC81E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4EE-4ACB-A7DC-4B175BC81E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4EE-4ACB-A7DC-4B175BC81E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4EE-4ACB-A7DC-4B175BC81E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4EE-4ACB-A7DC-4B175BC81E11}"/>
              </c:ext>
            </c:extLst>
          </c:dPt>
          <c:dLbls>
            <c:dLbl>
              <c:idx val="0"/>
              <c:layout>
                <c:manualLayout>
                  <c:x val="7.3510417732995118E-2"/>
                  <c:y val="9.964275298920967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EE-4ACB-A7DC-4B175BC81E11}"/>
                </c:ext>
              </c:extLst>
            </c:dLbl>
            <c:dLbl>
              <c:idx val="1"/>
              <c:layout>
                <c:manualLayout>
                  <c:x val="-2.4078781518274205E-2"/>
                  <c:y val="7.275601945520162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EE-4ACB-A7DC-4B175BC81E11}"/>
                </c:ext>
              </c:extLst>
            </c:dLbl>
            <c:dLbl>
              <c:idx val="2"/>
              <c:layout>
                <c:manualLayout>
                  <c:x val="-2.689772727272733E-2"/>
                  <c:y val="-8.056553608993249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7.1%</a:t>
                    </a:r>
                    <a:r>
                      <a:rPr lang="en-US" altLang="ja-JP" baseline="0"/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EE-4ACB-A7DC-4B175BC81E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EE-4ACB-A7DC-4B175BC81E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EE-4ACB-A7DC-4B175BC81E1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宴会場R2!$C$219:$C$223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宴会場R2!$D$219:$D$223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EE-4ACB-A7DC-4B175BC81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46027282661243"/>
          <c:y val="0.74941965587634884"/>
          <c:w val="0.83952293581816018"/>
          <c:h val="0.24530632819018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283978488702889E-2"/>
          <c:y val="0.11163417476805142"/>
          <c:w val="0.92472808031863141"/>
          <c:h val="0.6284026211353196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140-4B7B-8856-C7F9F61AF0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140-4B7B-8856-C7F9F61AF0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140-4B7B-8856-C7F9F61AF0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140-4B7B-8856-C7F9F61AF0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140-4B7B-8856-C7F9F61AF07B}"/>
              </c:ext>
            </c:extLst>
          </c:dPt>
          <c:dLbls>
            <c:dLbl>
              <c:idx val="0"/>
              <c:layout>
                <c:manualLayout>
                  <c:x val="2.9064577523272616E-3"/>
                  <c:y val="-7.05617536255073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40-4B7B-8856-C7F9F61AF07B}"/>
                </c:ext>
              </c:extLst>
            </c:dLbl>
            <c:dLbl>
              <c:idx val="1"/>
              <c:layout>
                <c:manualLayout>
                  <c:x val="-2.4605303030303029E-2"/>
                  <c:y val="-6.385854828938979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40-4B7B-8856-C7F9F61AF0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40-4B7B-8856-C7F9F61AF0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40-4B7B-8856-C7F9F61AF0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40-4B7B-8856-C7F9F61AF07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宴会場R2!$C$200:$C$204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宴会場R2!$D$200:$D$204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40-4B7B-8856-C7F9F61AF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579715997038834E-2"/>
          <c:y val="0.84031034002097449"/>
          <c:w val="0.89065867956264755"/>
          <c:h val="0.12758650133297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02469135804E-2"/>
          <c:y val="8.8215952172645093E-2"/>
          <c:w val="0.94907407407407396"/>
          <c:h val="0.6470618256051328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542-4FB7-BB27-AA8B12226B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542-4FB7-BB27-AA8B12226B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542-4FB7-BB27-AA8B12226B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542-4FB7-BB27-AA8B12226B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542-4FB7-BB27-AA8B12226B8E}"/>
              </c:ext>
            </c:extLst>
          </c:dPt>
          <c:dLbls>
            <c:dLbl>
              <c:idx val="0"/>
              <c:layout>
                <c:manualLayout>
                  <c:x val="3.6097866238942351E-2"/>
                  <c:y val="-4.8745625546806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42-4FB7-BB27-AA8B12226B8E}"/>
                </c:ext>
              </c:extLst>
            </c:dLbl>
            <c:dLbl>
              <c:idx val="1"/>
              <c:layout>
                <c:manualLayout>
                  <c:x val="-8.3975952649754191E-3"/>
                  <c:y val="5.48200900449788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42-4FB7-BB27-AA8B12226B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42-4FB7-BB27-AA8B12226B8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42-4FB7-BB27-AA8B12226B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42-4FB7-BB27-AA8B12226B8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宴会場R2!$C$181:$C$185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宴会場R2!$D$181:$D$185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42-4FB7-BB27-AA8B12226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366938945715897E-2"/>
          <c:y val="0.83738261883931175"/>
          <c:w val="0.88744312811295523"/>
          <c:h val="0.108743073782443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3806163802868"/>
          <c:y val="0.12046131819020774"/>
          <c:w val="0.80445100402793113"/>
          <c:h val="0.68565960580805052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D45-491A-99D5-94C99EB80D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D45-491A-99D5-94C99EB80D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D45-491A-99D5-94C99EB80DD7}"/>
              </c:ext>
            </c:extLst>
          </c:dPt>
          <c:dLbls>
            <c:dLbl>
              <c:idx val="0"/>
              <c:layout>
                <c:manualLayout>
                  <c:x val="6.0416666666666667E-2"/>
                  <c:y val="1.602391207474282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7611024193372"/>
                      <c:h val="6.57641103979834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D45-491A-99D5-94C99EB80D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45-491A-99D5-94C99EB80DD7}"/>
                </c:ext>
              </c:extLst>
            </c:dLbl>
            <c:dLbl>
              <c:idx val="2"/>
              <c:layout>
                <c:manualLayout>
                  <c:x val="2.2709343434343377E-2"/>
                  <c:y val="-1.94229810426862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45-491A-99D5-94C99EB80D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宴会場R2!$C$39:$C$41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宴会場R2!$D$39:$D$41</c:f>
              <c:numCache>
                <c:formatCode>General</c:formatCode>
                <c:ptCount val="3"/>
                <c:pt idx="0">
                  <c:v>13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45-491A-99D5-94C99EB80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7227268148864"/>
          <c:y val="0.89409667541557303"/>
          <c:w val="0.5873180923039793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B0D-4DEA-8E98-1C741DC217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B0D-4DEA-8E98-1C741DC217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B0D-4DEA-8E98-1C741DC217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B0D-4DEA-8E98-1C741DC217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B0D-4DEA-8E98-1C741DC217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B0D-4DEA-8E98-1C741DC217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B0D-4DEA-8E98-1C741DC21791}"/>
              </c:ext>
            </c:extLst>
          </c:dPt>
          <c:dLbls>
            <c:dLbl>
              <c:idx val="0"/>
              <c:layout>
                <c:manualLayout>
                  <c:x val="5.9721717171717051E-2"/>
                  <c:y val="-4.2092231271764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0D-4DEA-8E98-1C741DC21791}"/>
                </c:ext>
              </c:extLst>
            </c:dLbl>
            <c:dLbl>
              <c:idx val="1"/>
              <c:layout>
                <c:manualLayout>
                  <c:x val="-9.6103535353535656E-3"/>
                  <c:y val="-2.73888275285338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0D-4DEA-8E98-1C741DC21791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0D-4DEA-8E98-1C741DC21791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0D-4DEA-8E98-1C741DC217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D-4DEA-8E98-1C741DC2179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宴会場R2!$C$602:$C$603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宴会場R2!$D$602:$D$603</c:f>
              <c:numCache>
                <c:formatCode>General</c:formatCode>
                <c:ptCount val="2"/>
                <c:pt idx="0">
                  <c:v>12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0D-4DEA-8E98-1C741DC217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77676767676767"/>
          <c:y val="0.89240222222222221"/>
          <c:w val="0.32361792929292932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6FD-4303-A519-D30706364E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6FD-4303-A519-D30706364E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6FD-4303-A519-D30706364E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6FD-4303-A519-D30706364E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6FD-4303-A519-D30706364E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6FD-4303-A519-D30706364E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6FD-4303-A519-D30706364E03}"/>
              </c:ext>
            </c:extLst>
          </c:dPt>
          <c:dLbls>
            <c:dLbl>
              <c:idx val="0"/>
              <c:layout>
                <c:manualLayout>
                  <c:x val="3.4665151515151517E-2"/>
                  <c:y val="-1.50797181434881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FD-4303-A519-D30706364E03}"/>
                </c:ext>
              </c:extLst>
            </c:dLbl>
            <c:dLbl>
              <c:idx val="1"/>
              <c:layout>
                <c:manualLayout>
                  <c:x val="-5.5600505050505053E-2"/>
                  <c:y val="5.691712987354077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FD-4303-A519-D30706364E03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FD-4303-A519-D30706364E03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FD-4303-A519-D30706364E0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FD-4303-A519-D30706364E0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宴会場R2!$C$621:$C$622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宴会場R2!$D$621:$D$622</c:f>
              <c:numCache>
                <c:formatCode>General</c:formatCode>
                <c:ptCount val="2"/>
                <c:pt idx="0">
                  <c:v>11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FD-4303-A519-D30706364E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536262626262624"/>
          <c:y val="0.89240222222222221"/>
          <c:w val="0.35248156565656563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8A5-4CE6-8DBE-E149AB9147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8A5-4CE6-8DBE-E149AB9147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8A5-4CE6-8DBE-E149AB9147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8A5-4CE6-8DBE-E149AB9147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8A5-4CE6-8DBE-E149AB9147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8A5-4CE6-8DBE-E149AB9147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8A5-4CE6-8DBE-E149AB9147C3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5-4CE6-8DBE-E149AB9147C3}"/>
                </c:ext>
              </c:extLst>
            </c:dLbl>
            <c:dLbl>
              <c:idx val="1"/>
              <c:layout>
                <c:manualLayout>
                  <c:x val="-5.9675252525252527E-2"/>
                  <c:y val="2.05759504913965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5-4CE6-8DBE-E149AB9147C3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5-4CE6-8DBE-E149AB9147C3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5-4CE6-8DBE-E149AB9147C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5-4CE6-8DBE-E149AB9147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宴会場R2!$C$640:$C$641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宴会場R2!$D$640:$D$641</c:f>
              <c:numCache>
                <c:formatCode>General</c:formatCode>
                <c:ptCount val="2"/>
                <c:pt idx="0">
                  <c:v>11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A5-4CE6-8DBE-E149AB9147C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77676767676767"/>
          <c:y val="0.89240222222222221"/>
          <c:w val="0.33644621212121212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C03-4037-88F6-841673D6D7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C03-4037-88F6-841673D6D7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C03-4037-88F6-841673D6D7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C03-4037-88F6-841673D6D7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C03-4037-88F6-841673D6D7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C03-4037-88F6-841673D6D7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C03-4037-88F6-841673D6D79A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3-4037-88F6-841673D6D79A}"/>
                </c:ext>
              </c:extLst>
            </c:dLbl>
            <c:dLbl>
              <c:idx val="1"/>
              <c:layout>
                <c:manualLayout>
                  <c:x val="-6.0248656615775706E-2"/>
                  <c:y val="1.04460580949747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03-4037-88F6-841673D6D79A}"/>
                </c:ext>
              </c:extLst>
            </c:dLbl>
            <c:dLbl>
              <c:idx val="2"/>
              <c:layout>
                <c:manualLayout>
                  <c:x val="-8.5970125800237301E-2"/>
                  <c:y val="-1.000264200604720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03-4037-88F6-841673D6D79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03-4037-88F6-841673D6D79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03-4037-88F6-841673D6D79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03-4037-88F6-841673D6D7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宴会場R2!$C$353:$C$357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宴会場R2!$D$353:$D$357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C03-4037-88F6-841673D6D7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844-4E18-8E6E-D5DBF67196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844-4E18-8E6E-D5DBF67196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844-4E18-8E6E-D5DBF67196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844-4E18-8E6E-D5DBF67196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844-4E18-8E6E-D5DBF67196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844-4E18-8E6E-D5DBF67196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844-4E18-8E6E-D5DBF6719642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44-4E18-8E6E-D5DBF6719642}"/>
                </c:ext>
              </c:extLst>
            </c:dLbl>
            <c:dLbl>
              <c:idx val="1"/>
              <c:layout>
                <c:manualLayout>
                  <c:x val="0"/>
                  <c:y val="7.490148034934331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57.1%</a:t>
                    </a:r>
                    <a:r>
                      <a:rPr lang="en-US" altLang="ja-JP" baseline="0"/>
                      <a:t>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44-4E18-8E6E-D5DBF67196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44-4E18-8E6E-D5DBF67196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44-4E18-8E6E-D5DBF67196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44-4E18-8E6E-D5DBF67196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44-4E18-8E6E-D5DBF671964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宴会場R2!$C$391:$C$395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宴会場R2!$D$391:$D$395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44-4E18-8E6E-D5DBF671964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8AD-4C1D-AE9B-898D2EEE0E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8AD-4C1D-AE9B-898D2EEE0E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8AD-4C1D-AE9B-898D2EEE0E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8AD-4C1D-AE9B-898D2EEE0E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8AD-4C1D-AE9B-898D2EEE0E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88AD-4C1D-AE9B-898D2EEE0E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8AD-4C1D-AE9B-898D2EEE0EAE}"/>
              </c:ext>
            </c:extLst>
          </c:dPt>
          <c:dLbls>
            <c:dLbl>
              <c:idx val="0"/>
              <c:layout>
                <c:manualLayout>
                  <c:x val="-1.0706758708556779E-2"/>
                  <c:y val="-0.23103906744979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AD-4C1D-AE9B-898D2EEE0EAE}"/>
                </c:ext>
              </c:extLst>
            </c:dLbl>
            <c:dLbl>
              <c:idx val="1"/>
              <c:layout>
                <c:manualLayout>
                  <c:x val="-7.6545454545454547E-3"/>
                  <c:y val="-0.185979521220467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AD-4C1D-AE9B-898D2EEE0EA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AD-4C1D-AE9B-898D2EEE0EA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AD-4C1D-AE9B-898D2EEE0EA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AD-4C1D-AE9B-898D2EEE0E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AD-4C1D-AE9B-898D2EEE0E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宴会場R2!$C$410:$C$414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宴会場R2!$D$410:$D$414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AD-4C1D-AE9B-898D2EEE0E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65656565656574E-2"/>
          <c:y val="0.86888370370370371"/>
          <c:w val="0.88824040404040405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宴会場R2!$C$660:$C$673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宴会場R2!$D$660:$D$673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14-4D7C-A51A-A85FBFB6C0CE}"/>
            </c:ext>
          </c:extLst>
        </c:ser>
        <c:ser>
          <c:idx val="1"/>
          <c:order val="1"/>
          <c:invertIfNegative val="0"/>
          <c:cat>
            <c:strRef>
              <c:f>宴会場R2!$C$660:$C$673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宴会場R2!$E$660:$E$673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14-4D7C-A51A-A85FBFB6C0CE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宴会場R2!$C$660:$C$673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宴会場R2!$F$660:$F$673</c:f>
              <c:numCache>
                <c:formatCode>General</c:formatCode>
                <c:ptCount val="14"/>
                <c:pt idx="0">
                  <c:v>6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4-4D7C-A51A-A85FBFB6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811032"/>
        <c:axId val="386809072"/>
        <c:axId val="0"/>
      </c:bar3DChart>
      <c:catAx>
        <c:axId val="386811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6809072"/>
        <c:crosses val="autoZero"/>
        <c:auto val="1"/>
        <c:lblAlgn val="ctr"/>
        <c:lblOffset val="100"/>
        <c:noMultiLvlLbl val="0"/>
      </c:catAx>
      <c:valAx>
        <c:axId val="3868090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6811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282094154773133E-2"/>
          <c:y val="0.10921920333586004"/>
          <c:w val="0.82063383264429002"/>
          <c:h val="0.68453705255486352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EBD-40A4-8DAC-30EB1E6D2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EBD-40A4-8DAC-30EB1E6D21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EBD-40A4-8DAC-30EB1E6D21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EBD-40A4-8DAC-30EB1E6D21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EBD-40A4-8DAC-30EB1E6D21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EBD-40A4-8DAC-30EB1E6D21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EBD-40A4-8DAC-30EB1E6D21CC}"/>
              </c:ext>
            </c:extLst>
          </c:dPt>
          <c:dLbls>
            <c:dLbl>
              <c:idx val="0"/>
              <c:layout>
                <c:manualLayout>
                  <c:x val="-1.1436868686868804E-2"/>
                  <c:y val="-5.6539668395157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BD-40A4-8DAC-30EB1E6D21CC}"/>
                </c:ext>
              </c:extLst>
            </c:dLbl>
            <c:dLbl>
              <c:idx val="1"/>
              <c:layout>
                <c:manualLayout>
                  <c:x val="7.5661071207393142E-3"/>
                  <c:y val="0.125139079281481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BD-40A4-8DAC-30EB1E6D21CC}"/>
                </c:ext>
              </c:extLst>
            </c:dLbl>
            <c:dLbl>
              <c:idx val="2"/>
              <c:layout>
                <c:manualLayout>
                  <c:x val="-6.9414141414141416E-3"/>
                  <c:y val="-1.55139495862049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BD-40A4-8DAC-30EB1E6D21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BD-40A4-8DAC-30EB1E6D21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BD-40A4-8DAC-30EB1E6D21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BD-40A4-8DAC-30EB1E6D21C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宴会場R2!$C$448:$C$452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宴会場R2!$D$448:$D$452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EBD-40A4-8DAC-30EB1E6D2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67813606244552E-2"/>
          <c:y val="7.5047241104142598E-2"/>
          <c:w val="0.80464372787510896"/>
          <c:h val="0.6698919258841274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EA1-4C62-B763-9400B852C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EA1-4C62-B763-9400B852C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EA1-4C62-B763-9400B852C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EA1-4C62-B763-9400B852C2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EA1-4C62-B763-9400B852C2F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EA1-4C62-B763-9400B852C2F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EA1-4C62-B763-9400B852C2F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A1-4C62-B763-9400B852C2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A1-4C62-B763-9400B852C2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A1-4C62-B763-9400B852C2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A1-4C62-B763-9400B852C2F0}"/>
                </c:ext>
              </c:extLst>
            </c:dLbl>
            <c:dLbl>
              <c:idx val="4"/>
              <c:layout>
                <c:manualLayout>
                  <c:x val="1.5566919191919193E-2"/>
                  <c:y val="-0.184189070392768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EA1-4C62-B763-9400B852C2F0}"/>
                </c:ext>
              </c:extLst>
            </c:dLbl>
            <c:dLbl>
              <c:idx val="5"/>
              <c:layout>
                <c:manualLayout>
                  <c:x val="-7.8189393939394006E-3"/>
                  <c:y val="-0.171324926021016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EA1-4C62-B763-9400B852C2F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宴会場R2!$C$58:$C$63</c:f>
              <c:strCache>
                <c:ptCount val="6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年4～5回</c:v>
                </c:pt>
                <c:pt idx="4">
                  <c:v>年6～10回</c:v>
                </c:pt>
                <c:pt idx="5">
                  <c:v>年11回以上</c:v>
                </c:pt>
              </c:strCache>
            </c:strRef>
          </c:cat>
          <c:val>
            <c:numRef>
              <c:f>宴会場R2!$D$58:$D$63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A1-4C62-B763-9400B852C2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131789345087899E-2"/>
          <c:y val="0.1384324416007455"/>
          <c:w val="0.80573642130982426"/>
          <c:h val="0.5712006681012314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A70-438D-91CC-F313F9B88E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A70-438D-91CC-F313F9B88E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A70-438D-91CC-F313F9B88E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A70-438D-91CC-F313F9B88E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A70-438D-91CC-F313F9B88E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A70-438D-91CC-F313F9B88E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A70-438D-91CC-F313F9B88E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6A70-438D-91CC-F313F9B88EE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70-438D-91CC-F313F9B88EE2}"/>
                </c:ext>
              </c:extLst>
            </c:dLbl>
            <c:dLbl>
              <c:idx val="1"/>
              <c:layout>
                <c:manualLayout>
                  <c:x val="5.5986363636363522E-2"/>
                  <c:y val="-2.72763334813150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70-438D-91CC-F313F9B88EE2}"/>
                </c:ext>
              </c:extLst>
            </c:dLbl>
            <c:dLbl>
              <c:idx val="2"/>
              <c:layout>
                <c:manualLayout>
                  <c:x val="-5.8583399089552173E-2"/>
                  <c:y val="-1.51147004749867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85.7%</a:t>
                    </a:r>
                    <a:r>
                      <a:rPr lang="en-US" altLang="ja-JP" baseline="0"/>
                      <a:t>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70-438D-91CC-F313F9B88EE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70-438D-91CC-F313F9B88E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70-438D-91CC-F313F9B88E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70-438D-91CC-F313F9B88EE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70-438D-91CC-F313F9B88EE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70-438D-91CC-F313F9B88EE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宴会場R2!$C$15:$C$22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宴会場R2!$D$15:$D$22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A70-438D-91CC-F313F9B88EE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DB0-4015-84EB-2EED2ECDDB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DB0-4015-84EB-2EED2ECDDB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DB0-4015-84EB-2EED2ECDDB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DB0-4015-84EB-2EED2ECDDB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DB0-4015-84EB-2EED2ECDDB3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DB0-4015-84EB-2EED2ECDDB3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DB0-4015-84EB-2EED2ECDDB35}"/>
              </c:ext>
            </c:extLst>
          </c:dPt>
          <c:dLbls>
            <c:dLbl>
              <c:idx val="0"/>
              <c:layout>
                <c:manualLayout>
                  <c:x val="7.4920460365537733E-2"/>
                  <c:y val="-1.65472074565020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B0-4015-84EB-2EED2ECDDB35}"/>
                </c:ext>
              </c:extLst>
            </c:dLbl>
            <c:dLbl>
              <c:idx val="1"/>
              <c:layout>
                <c:manualLayout>
                  <c:x val="-5.3429265131619066E-2"/>
                  <c:y val="4.37467130493407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B0-4015-84EB-2EED2ECDDB35}"/>
                </c:ext>
              </c:extLst>
            </c:dLbl>
            <c:dLbl>
              <c:idx val="2"/>
              <c:layout>
                <c:manualLayout>
                  <c:x val="-2.5734848484848485E-2"/>
                  <c:y val="-7.123845905079156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B0-4015-84EB-2EED2ECDDB3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B0-4015-84EB-2EED2ECDDB3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B0-4015-84EB-2EED2ECDDB35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B0-4015-84EB-2EED2ECDDB3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宴会場R2!$C$238:$C$242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宴会場R2!$D$238:$D$242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B0-4015-84EB-2EED2ECDDB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0D0-4195-845E-D8449AADC7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0D0-4195-845E-D8449AADC7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0D0-4195-845E-D8449AADC7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0D0-4195-845E-D8449AADC7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0D0-4195-845E-D8449AADC7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0D0-4195-845E-D8449AADC7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0D0-4195-845E-D8449AADC70A}"/>
              </c:ext>
            </c:extLst>
          </c:dPt>
          <c:dLbls>
            <c:dLbl>
              <c:idx val="0"/>
              <c:layout>
                <c:manualLayout>
                  <c:x val="3.7367712841400984E-3"/>
                  <c:y val="-7.299655507891174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11840013996615"/>
                      <c:h val="8.22129991010775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0D0-4195-845E-D8449AADC70A}"/>
                </c:ext>
              </c:extLst>
            </c:dLbl>
            <c:dLbl>
              <c:idx val="1"/>
              <c:layout>
                <c:manualLayout>
                  <c:x val="1.562509815253375E-2"/>
                  <c:y val="0.1466153536338178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22832320922665"/>
                      <c:h val="0.105496219743721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0D0-4195-845E-D8449AADC70A}"/>
                </c:ext>
              </c:extLst>
            </c:dLbl>
            <c:dLbl>
              <c:idx val="2"/>
              <c:layout>
                <c:manualLayout>
                  <c:x val="1.1513388644735582E-2"/>
                  <c:y val="-1.34470086747937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23913370402079"/>
                      <c:h val="6.86651570838501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0D0-4195-845E-D8449AADC70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D0-4195-845E-D8449AADC70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D0-4195-845E-D8449AADC70A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D0-4195-845E-D8449AADC70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宴会場R2!$C$257:$C$261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宴会場R2!$D$257:$D$261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0D0-4195-845E-D8449AADC70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C6-44F3-9AF4-A0D539FEF4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3C6-44F3-9AF4-A0D539FEF4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C6-44F3-9AF4-A0D539FEF4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C6-44F3-9AF4-A0D539FEF4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C6-44F3-9AF4-A0D539FEF4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C6-44F3-9AF4-A0D539FEF4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3C6-44F3-9AF4-A0D539FEF4D2}"/>
              </c:ext>
            </c:extLst>
          </c:dPt>
          <c:dLbls>
            <c:dLbl>
              <c:idx val="0"/>
              <c:layout>
                <c:manualLayout>
                  <c:x val="3.1038430139358171E-3"/>
                  <c:y val="-6.04824512175059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C6-44F3-9AF4-A0D539FEF4D2}"/>
                </c:ext>
              </c:extLst>
            </c:dLbl>
            <c:dLbl>
              <c:idx val="1"/>
              <c:layout>
                <c:manualLayout>
                  <c:x val="-1.5648898596547254E-2"/>
                  <c:y val="9.95130591478611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C6-44F3-9AF4-A0D539FEF4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C6-44F3-9AF4-A0D539FEF4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C6-44F3-9AF4-A0D539FEF4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C6-44F3-9AF4-A0D539FEF4D2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C6-44F3-9AF4-A0D539FEF4D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宴会場R2!$C$468:$C$472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宴会場R2!$D$468:$D$472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C6-44F3-9AF4-A0D539FEF4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67813606244552E-2"/>
          <c:y val="0.14339105533239799"/>
          <c:w val="0.80464372787510896"/>
          <c:h val="0.6698921796621245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121-4835-BC82-064B0A7AA5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121-4835-BC82-064B0A7AA5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121-4835-BC82-064B0A7AA5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121-4835-BC82-064B0A7AA5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121-4835-BC82-064B0A7AA58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121-4835-BC82-064B0A7AA58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121-4835-BC82-064B0A7AA58D}"/>
              </c:ext>
            </c:extLst>
          </c:dPt>
          <c:dLbls>
            <c:dLbl>
              <c:idx val="0"/>
              <c:layout>
                <c:manualLayout>
                  <c:x val="1.850545493165267E-3"/>
                  <c:y val="-5.26747733226373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21-4835-BC82-064B0A7AA58D}"/>
                </c:ext>
              </c:extLst>
            </c:dLbl>
            <c:dLbl>
              <c:idx val="1"/>
              <c:layout>
                <c:manualLayout>
                  <c:x val="0"/>
                  <c:y val="8.582237044261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21-4835-BC82-064B0A7AA5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21-4835-BC82-064B0A7AA58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21-4835-BC82-064B0A7AA58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21-4835-BC82-064B0A7AA58D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21-4835-BC82-064B0A7AA58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宴会場R2!$C$487:$C$491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宴会場R2!$D$487:$D$491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21-4835-BC82-064B0A7AA58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293939393939401E-2"/>
          <c:y val="0.87358740740740737"/>
          <c:w val="0.88824040404040405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525-420E-A270-FE14E7C6FD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525-420E-A270-FE14E7C6FD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525-420E-A270-FE14E7C6FD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525-420E-A270-FE14E7C6FD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525-420E-A270-FE14E7C6FDD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525-420E-A270-FE14E7C6FDD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525-420E-A270-FE14E7C6FDD8}"/>
              </c:ext>
            </c:extLst>
          </c:dPt>
          <c:dLbls>
            <c:dLbl>
              <c:idx val="0"/>
              <c:layout>
                <c:manualLayout>
                  <c:x val="7.6643433919487769E-3"/>
                  <c:y val="-9.78342654438287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5-420E-A270-FE14E7C6FDD8}"/>
                </c:ext>
              </c:extLst>
            </c:dLbl>
            <c:dLbl>
              <c:idx val="1"/>
              <c:layout>
                <c:manualLayout>
                  <c:x val="-3.3813137618649083E-3"/>
                  <c:y val="4.37467286050772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25-420E-A270-FE14E7C6FDD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25-420E-A270-FE14E7C6FD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25-420E-A270-FE14E7C6FDD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25-420E-A270-FE14E7C6FDD8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25-420E-A270-FE14E7C6FDD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宴会場R2!$C$525:$C$529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宴会場R2!$D$525:$D$529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25-420E-A270-FE14E7C6FDD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BAB-43BC-96D6-0DFB46F039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BAB-43BC-96D6-0DFB46F039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BAB-43BC-96D6-0DFB46F039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BAB-43BC-96D6-0DFB46F039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BAB-43BC-96D6-0DFB46F039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BAB-43BC-96D6-0DFB46F039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CBAB-43BC-96D6-0DFB46F039EC}"/>
              </c:ext>
            </c:extLst>
          </c:dPt>
          <c:dLbls>
            <c:dLbl>
              <c:idx val="0"/>
              <c:layout>
                <c:manualLayout>
                  <c:x val="-3.8479292929292933E-2"/>
                  <c:y val="-0.1153248148148148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AB-43BC-96D6-0DFB46F039EC}"/>
                </c:ext>
              </c:extLst>
            </c:dLbl>
            <c:dLbl>
              <c:idx val="1"/>
              <c:layout>
                <c:manualLayout>
                  <c:x val="3.3266259473680626E-3"/>
                  <c:y val="8.69806448007599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AB-43BC-96D6-0DFB46F039E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AB-43BC-96D6-0DFB46F039E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AB-43BC-96D6-0DFB46F039E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AB-43BC-96D6-0DFB46F039EC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AB-43BC-96D6-0DFB46F039E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宴会場R2!$C$544:$C$548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宴会場R2!$D$544:$D$548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AB-43BC-96D6-0DFB46F039E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093968431756E-2"/>
          <c:y val="7.5047241104142598E-2"/>
          <c:w val="0.88779227267484995"/>
          <c:h val="0.7382358503475623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7F7-4C9E-97DF-6B92579BF8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7F7-4C9E-97DF-6B92579BF8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7F7-4C9E-97DF-6B92579BF8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7F7-4C9E-97DF-6B92579BF8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7F7-4C9E-97DF-6B92579BF8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7F7-4C9E-97DF-6B92579BF8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7F7-4C9E-97DF-6B92579BF801}"/>
              </c:ext>
            </c:extLst>
          </c:dPt>
          <c:dLbls>
            <c:dLbl>
              <c:idx val="0"/>
              <c:layout>
                <c:manualLayout>
                  <c:x val="6.4196969696968522E-3"/>
                  <c:y val="-3.06581595030220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F7-4C9E-97DF-6B92579BF801}"/>
                </c:ext>
              </c:extLst>
            </c:dLbl>
            <c:dLbl>
              <c:idx val="1"/>
              <c:layout>
                <c:manualLayout>
                  <c:x val="-1.5972055764047595E-2"/>
                  <c:y val="0.148854892434799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F7-4C9E-97DF-6B92579BF801}"/>
                </c:ext>
              </c:extLst>
            </c:dLbl>
            <c:dLbl>
              <c:idx val="2"/>
              <c:layout>
                <c:manualLayout>
                  <c:x val="-0.16608055555555556"/>
                  <c:y val="-0.106253786251220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F7-4C9E-97DF-6B92579BF801}"/>
                </c:ext>
              </c:extLst>
            </c:dLbl>
            <c:dLbl>
              <c:idx val="3"/>
              <c:layout>
                <c:manualLayout>
                  <c:x val="-3.6380303030303034E-2"/>
                  <c:y val="-4.68717024503782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F7-4C9E-97DF-6B92579BF801}"/>
                </c:ext>
              </c:extLst>
            </c:dLbl>
            <c:dLbl>
              <c:idx val="4"/>
              <c:layout>
                <c:manualLayout>
                  <c:x val="-3.5936242344706909E-2"/>
                  <c:y val="-1.51017060367454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F7-4C9E-97DF-6B92579BF801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F7-4C9E-97DF-6B92579BF80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宴会場R2!$C$77:$C$80</c:f>
              <c:strCache>
                <c:ptCount val="4"/>
                <c:pt idx="0">
                  <c:v>松</c:v>
                </c:pt>
                <c:pt idx="1">
                  <c:v>竹</c:v>
                </c:pt>
                <c:pt idx="2">
                  <c:v>梅</c:v>
                </c:pt>
                <c:pt idx="3">
                  <c:v>寿</c:v>
                </c:pt>
              </c:strCache>
            </c:strRef>
          </c:cat>
          <c:val>
            <c:numRef>
              <c:f>宴会場R2!$D$77:$D$80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13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F7-4C9E-97DF-6B92579BF8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387267746875884"/>
          <c:y val="0.88833033255584748"/>
          <c:w val="0.38905637229597256"/>
          <c:h val="8.2379414102680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23323494172803E-2"/>
          <c:y val="9.3901015856712997E-2"/>
          <c:w val="0.80753356913667773"/>
          <c:h val="0.6824598752958835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8BE-4B1A-BD7D-1B0891CA0B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8BE-4B1A-BD7D-1B0891CA0B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8BE-4B1A-BD7D-1B0891CA0B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8BE-4B1A-BD7D-1B0891CA0B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8BE-4B1A-BD7D-1B0891CA0B6A}"/>
              </c:ext>
            </c:extLst>
          </c:dPt>
          <c:dLbls>
            <c:dLbl>
              <c:idx val="0"/>
              <c:layout>
                <c:manualLayout>
                  <c:x val="8.1109617582165214E-2"/>
                  <c:y val="-1.999924660240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BE-4B1A-BD7D-1B0891CA0B6A}"/>
                </c:ext>
              </c:extLst>
            </c:dLbl>
            <c:dLbl>
              <c:idx val="1"/>
              <c:layout>
                <c:manualLayout>
                  <c:x val="0"/>
                  <c:y val="9.28388049280716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BE-4B1A-BD7D-1B0891CA0B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BE-4B1A-BD7D-1B0891CA0B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BE-4B1A-BD7D-1B0891CA0B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BE-4B1A-BD7D-1B0891CA0B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宴会場R2!$C$563:$C$567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宴会場R2!$D$563:$D$567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BE-4B1A-BD7D-1B0891CA0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42605646748114"/>
          <c:y val="6.7530536095415067E-2"/>
          <c:w val="0.80444444444444441"/>
          <c:h val="0.6644239340646057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968-4B40-B355-B672F5E19B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968-4B40-B355-B672F5E19B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968-4B40-B355-B672F5E19B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968-4B40-B355-B672F5E19B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968-4B40-B355-B672F5E19B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968-4B40-B355-B672F5E19BA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968-4B40-B355-B672F5E19BA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D968-4B40-B355-B672F5E19BA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D968-4B40-B355-B672F5E19BA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D968-4B40-B355-B672F5E19BA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D968-4B40-B355-B672F5E19BA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68-4B40-B355-B672F5E19B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68-4B40-B355-B672F5E19B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68-4B40-B355-B672F5E19B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68-4B40-B355-B672F5E19BA2}"/>
                </c:ext>
              </c:extLst>
            </c:dLbl>
            <c:dLbl>
              <c:idx val="4"/>
              <c:layout>
                <c:manualLayout>
                  <c:x val="-2.1739646464646583E-2"/>
                  <c:y val="-4.2853367643227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968-4B40-B355-B672F5E19B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68-4B40-B355-B672F5E19B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68-4B40-B355-B672F5E19BA2}"/>
                </c:ext>
              </c:extLst>
            </c:dLbl>
            <c:dLbl>
              <c:idx val="7"/>
              <c:layout>
                <c:manualLayout>
                  <c:x val="-5.2563131313131317E-3"/>
                  <c:y val="6.7345718883147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968-4B40-B355-B672F5E19BA2}"/>
                </c:ext>
              </c:extLst>
            </c:dLbl>
            <c:dLbl>
              <c:idx val="8"/>
              <c:layout>
                <c:manualLayout>
                  <c:x val="3.6239898989898988E-3"/>
                  <c:y val="-0.164144659631637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35.8%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968-4B40-B355-B672F5E19B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968-4B40-B355-B672F5E19BA2}"/>
                </c:ext>
              </c:extLst>
            </c:dLbl>
            <c:dLbl>
              <c:idx val="10"/>
              <c:layout>
                <c:manualLayout>
                  <c:x val="-4.8691919191919189E-3"/>
                  <c:y val="-7.45493760009669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968-4B40-B355-B672F5E19BA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宴会場R2!$C$151:$C$161</c:f>
              <c:strCache>
                <c:ptCount val="11"/>
                <c:pt idx="0">
                  <c:v>歓送迎会</c:v>
                </c:pt>
                <c:pt idx="1">
                  <c:v>懇親会</c:v>
                </c:pt>
                <c:pt idx="2">
                  <c:v>忘年会・新年会</c:v>
                </c:pt>
                <c:pt idx="3">
                  <c:v>会議</c:v>
                </c:pt>
                <c:pt idx="4">
                  <c:v>講演会</c:v>
                </c:pt>
                <c:pt idx="5">
                  <c:v>講習会</c:v>
                </c:pt>
                <c:pt idx="6">
                  <c:v>研修会</c:v>
                </c:pt>
                <c:pt idx="7">
                  <c:v>セミナー</c:v>
                </c:pt>
                <c:pt idx="8">
                  <c:v>説明会</c:v>
                </c:pt>
                <c:pt idx="9">
                  <c:v>面接会</c:v>
                </c:pt>
                <c:pt idx="10">
                  <c:v>その他</c:v>
                </c:pt>
              </c:strCache>
            </c:strRef>
          </c:cat>
          <c:val>
            <c:numRef>
              <c:f>宴会場R2!$D$151:$D$161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968-4B40-B355-B672F5E19B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596853449556622E-2"/>
          <c:y val="0.78533369107407536"/>
          <c:w val="0.87480629310088676"/>
          <c:h val="0.17844862352595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48E-419E-AE85-20ACFD0239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8E-419E-AE85-20ACFD0239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48E-419E-AE85-20ACFD0239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48E-419E-AE85-20ACFD0239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48E-419E-AE85-20ACFD0239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48E-419E-AE85-20ACFD0239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48E-419E-AE85-20ACFD023985}"/>
              </c:ext>
            </c:extLst>
          </c:dPt>
          <c:dLbls>
            <c:dLbl>
              <c:idx val="0"/>
              <c:layout>
                <c:manualLayout>
                  <c:x val="-3.1537780036779372E-3"/>
                  <c:y val="-0.250425415573053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8E-419E-AE85-20ACFD023985}"/>
                </c:ext>
              </c:extLst>
            </c:dLbl>
            <c:dLbl>
              <c:idx val="1"/>
              <c:layout>
                <c:manualLayout>
                  <c:x val="2.1821305258051022E-3"/>
                  <c:y val="-0.2669951647270938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8E-419E-AE85-20ACFD0239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8E-419E-AE85-20ACFD0239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8E-419E-AE85-20ACFD0239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8E-419E-AE85-20ACFD0239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8E-419E-AE85-20ACFD02398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宴会場R2!$C$334:$C$338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宴会場R2!$D$334:$D$338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8E-419E-AE85-20ACFD0239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48E-419E-AE85-20ACFD0239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8E-419E-AE85-20ACFD0239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48E-419E-AE85-20ACFD0239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48E-419E-AE85-20ACFD0239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48E-419E-AE85-20ACFD0239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48E-419E-AE85-20ACFD0239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48E-419E-AE85-20ACFD023985}"/>
              </c:ext>
            </c:extLst>
          </c:dPt>
          <c:dLbls>
            <c:dLbl>
              <c:idx val="0"/>
              <c:layout>
                <c:manualLayout>
                  <c:x val="-3.1537780036779372E-3"/>
                  <c:y val="-0.250425415573053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8E-419E-AE85-20ACFD023985}"/>
                </c:ext>
              </c:extLst>
            </c:dLbl>
            <c:dLbl>
              <c:idx val="1"/>
              <c:layout>
                <c:manualLayout>
                  <c:x val="2.1821305258051022E-3"/>
                  <c:y val="-0.2669951647270938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8E-419E-AE85-20ACFD0239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8E-419E-AE85-20ACFD0239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8E-419E-AE85-20ACFD0239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8E-419E-AE85-20ACFD0239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8E-419E-AE85-20ACFD02398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宴会場R2!$C$334:$C$338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宴会場R2!$D$334:$D$338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8E-419E-AE85-20ACFD0239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872-4AA2-A254-CA20449CB5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872-4AA2-A254-CA20449CB5C0}"/>
              </c:ext>
            </c:extLst>
          </c:dPt>
          <c:dLbls>
            <c:dLbl>
              <c:idx val="0"/>
              <c:layout>
                <c:manualLayout>
                  <c:x val="0.12013156565656577"/>
                  <c:y val="-2.9485339425711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2-4AA2-A254-CA20449CB5C0}"/>
                </c:ext>
              </c:extLst>
            </c:dLbl>
            <c:dLbl>
              <c:idx val="1"/>
              <c:layout>
                <c:manualLayout>
                  <c:x val="-3.9983838383838385E-2"/>
                  <c:y val="-1.00190544806469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72-4AA2-A254-CA20449CB5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宴会場R2!$C$583:$C$584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宴会場R2!$D$583:$D$584</c:f>
              <c:numCache>
                <c:formatCode>General</c:formatCode>
                <c:ptCount val="2"/>
                <c:pt idx="0">
                  <c:v>13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72-4AA2-A254-CA20449CB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84926745175141"/>
          <c:y val="0.88228354810289877"/>
          <c:w val="0.46095191680997594"/>
          <c:h val="7.9637533545537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416845159883416E-2"/>
          <c:y val="9.6531372859543621E-2"/>
          <c:w val="0.94695137950536945"/>
          <c:h val="0.6520406311934278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62D-4F76-93B8-F20F6E0175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62D-4F76-93B8-F20F6E0175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62D-4F76-93B8-F20F6E0175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62D-4F76-93B8-F20F6E0175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62D-4F76-93B8-F20F6E01752F}"/>
              </c:ext>
            </c:extLst>
          </c:dPt>
          <c:dLbls>
            <c:dLbl>
              <c:idx val="0"/>
              <c:layout>
                <c:manualLayout>
                  <c:x val="1.9297049885243281E-3"/>
                  <c:y val="-6.70205145660168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2D-4F76-93B8-F20F6E01752F}"/>
                </c:ext>
              </c:extLst>
            </c:dLbl>
            <c:dLbl>
              <c:idx val="1"/>
              <c:layout>
                <c:manualLayout>
                  <c:x val="-8.2068124060621084E-3"/>
                  <c:y val="6.7742991322295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2D-4F76-93B8-F20F6E017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2D-4F76-93B8-F20F6E017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2D-4F76-93B8-F20F6E017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2D-4F76-93B8-F20F6E0175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宴会場R2!$C$506:$C$510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宴会場R2!$D$506:$D$510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2D-4F76-93B8-F20F6E017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718181818181817E-2"/>
          <c:y val="0.81991481481481476"/>
          <c:w val="0.9103828292846371"/>
          <c:h val="0.11924703703703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700830427834771E-2"/>
          <c:y val="9.4280789745182489E-2"/>
          <c:w val="0.92820703081916589"/>
          <c:h val="0.645203141752263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442-41C2-A553-4AAF5E937F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442-41C2-A553-4AAF5E937F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442-41C2-A553-4AAF5E937F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442-41C2-A553-4AAF5E937F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442-41C2-A553-4AAF5E937F8D}"/>
              </c:ext>
            </c:extLst>
          </c:dPt>
          <c:dLbls>
            <c:dLbl>
              <c:idx val="0"/>
              <c:layout>
                <c:manualLayout>
                  <c:x val="-8.8507425066689065E-3"/>
                  <c:y val="-7.6586555540919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42-41C2-A553-4AAF5E937F8D}"/>
                </c:ext>
              </c:extLst>
            </c:dLbl>
            <c:dLbl>
              <c:idx val="1"/>
              <c:layout>
                <c:manualLayout>
                  <c:x val="-1.1137878787878792E-2"/>
                  <c:y val="6.48274532250889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42-41C2-A553-4AAF5E937F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42-41C2-A553-4AAF5E937F8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42-41C2-A553-4AAF5E937F8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42-41C2-A553-4AAF5E937F8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宴会場R2!$C$429:$C$433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宴会場R2!$D$429:$D$433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42-41C2-A553-4AAF5E937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92171717171713E-2"/>
          <c:y val="0.82251259259259257"/>
          <c:w val="0.8784577369519464"/>
          <c:h val="0.140651481481481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03282828282823E-2"/>
          <c:y val="9.2096296296296301E-2"/>
          <c:w val="0.95641994949494946"/>
          <c:h val="0.65989407407407408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666-4D44-B581-9A9B722132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666-4D44-B581-9A9B722132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666-4D44-B581-9A9B722132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666-4D44-B581-9A9B722132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666-4D44-B581-9A9B7221322A}"/>
              </c:ext>
            </c:extLst>
          </c:dPt>
          <c:dLbls>
            <c:dLbl>
              <c:idx val="0"/>
              <c:layout>
                <c:manualLayout>
                  <c:x val="-6.6395791112497087E-3"/>
                  <c:y val="-7.109921598859619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0655737704918"/>
                      <c:h val="7.37430688058190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666-4D44-B581-9A9B7221322A}"/>
                </c:ext>
              </c:extLst>
            </c:dLbl>
            <c:dLbl>
              <c:idx val="1"/>
              <c:layout>
                <c:manualLayout>
                  <c:x val="-1.6138893949197296E-3"/>
                  <c:y val="0.121704085574935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66-4D44-B581-9A9B7221322A}"/>
                </c:ext>
              </c:extLst>
            </c:dLbl>
            <c:dLbl>
              <c:idx val="2"/>
              <c:layout>
                <c:manualLayout>
                  <c:x val="6.3313131313130723E-3"/>
                  <c:y val="8.868348122760778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1069476971117"/>
                      <c:h val="9.19455716499601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666-4D44-B581-9A9B7221322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66-4D44-B581-9A9B7221322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66-4D44-B581-9A9B7221322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宴会場R2!$C$372:$C$376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宴会場R2!$D$372:$D$376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66-4D44-B581-9A9B72213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81512966616888E-2"/>
          <c:y val="0.82090098805908651"/>
          <c:w val="0.88901248461360038"/>
          <c:h val="0.12049125258660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994347812729939E-2"/>
          <c:y val="0.11188259259259259"/>
          <c:w val="0.94057234781136234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935-4020-8298-D7C4E1CBA9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935-4020-8298-D7C4E1CBA9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935-4020-8298-D7C4E1CBA9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935-4020-8298-D7C4E1CBA9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935-4020-8298-D7C4E1CBA9AE}"/>
              </c:ext>
            </c:extLst>
          </c:dPt>
          <c:dLbls>
            <c:dLbl>
              <c:idx val="0"/>
              <c:layout>
                <c:manualLayout>
                  <c:x val="1.2181035278212493E-2"/>
                  <c:y val="-7.46090852230578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35-4020-8298-D7C4E1CBA9AE}"/>
                </c:ext>
              </c:extLst>
            </c:dLbl>
            <c:dLbl>
              <c:idx val="1"/>
              <c:layout>
                <c:manualLayout>
                  <c:x val="-0.103219696969697"/>
                  <c:y val="-3.69436465364783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935-4020-8298-D7C4E1CBA9A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5-4020-8298-D7C4E1CBA9A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35-4020-8298-D7C4E1CBA9AE}"/>
                </c:ext>
              </c:extLst>
            </c:dLbl>
            <c:dLbl>
              <c:idx val="4"/>
              <c:layout>
                <c:manualLayout>
                  <c:x val="-1.2411616161616162E-2"/>
                  <c:y val="-5.91137092570402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935-4020-8298-D7C4E1CBA9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宴会場R2!$C$295:$C$299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宴会場R2!$D$295:$D$299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35-4020-8298-D7C4E1CBA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745128656235547E-2"/>
          <c:y val="0.8420122484689414"/>
          <c:w val="0.88874836494678267"/>
          <c:h val="0.13020997375328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02469135804E-2"/>
          <c:y val="0.10210484106153397"/>
          <c:w val="0.95524691358024683"/>
          <c:h val="0.6516914552347623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DAE-4C39-A34E-CE37660769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DAE-4C39-A34E-CE37660769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DAE-4C39-A34E-CE37660769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DAE-4C39-A34E-CE37660769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DAE-4C39-A34E-CE37660769F3}"/>
              </c:ext>
            </c:extLst>
          </c:dPt>
          <c:dLbls>
            <c:dLbl>
              <c:idx val="0"/>
              <c:layout>
                <c:manualLayout>
                  <c:x val="-7.1580679812302166E-3"/>
                  <c:y val="-0.157163062920750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AE-4C39-A34E-CE37660769F3}"/>
                </c:ext>
              </c:extLst>
            </c:dLbl>
            <c:dLbl>
              <c:idx val="1"/>
              <c:layout>
                <c:manualLayout>
                  <c:x val="-1.0134149897929439E-2"/>
                  <c:y val="5.83668708078156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AE-4C39-A34E-CE37660769F3}"/>
                </c:ext>
              </c:extLst>
            </c:dLbl>
            <c:dLbl>
              <c:idx val="2"/>
              <c:layout>
                <c:manualLayout>
                  <c:x val="-1.5361237373737374E-2"/>
                  <c:y val="-1.242625046324970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AE-4C39-A34E-CE37660769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AE-4C39-A34E-CE37660769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AE-4C39-A34E-CE37660769F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宴会場R2!$C$276:$C$280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宴会場R2!$D$276:$D$280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AE-4C39-A34E-CE376607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849616020219694E-2"/>
          <c:y val="0.82812335958005245"/>
          <c:w val="0.89815325194573292"/>
          <c:h val="0.12095071449402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133350</xdr:rowOff>
    </xdr:from>
    <xdr:to>
      <xdr:col>8</xdr:col>
      <xdr:colOff>304801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14401" y="133350"/>
          <a:ext cx="558165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ご利用者アンケート集計（宴会場）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194982</xdr:colOff>
      <xdr:row>4</xdr:row>
      <xdr:rowOff>106098</xdr:rowOff>
    </xdr:from>
    <xdr:to>
      <xdr:col>10</xdr:col>
      <xdr:colOff>204258</xdr:colOff>
      <xdr:row>13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71232" y="794015"/>
          <a:ext cx="7745693" cy="1513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　　　　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8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24</a:t>
          </a:r>
          <a:r>
            <a:rPr kumimoji="1" lang="ja-JP" altLang="en-US" sz="1100">
              <a:latin typeface="+mn-ea"/>
              <a:ea typeface="+mn-ea"/>
            </a:rPr>
            <a:t>日（月）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10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27</a:t>
          </a:r>
          <a:r>
            <a:rPr kumimoji="1" lang="ja-JP" altLang="en-US" sz="1100">
              <a:latin typeface="+mn-ea"/>
              <a:ea typeface="+mn-ea"/>
            </a:rPr>
            <a:t>日（火）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グラフは有効回答で作成しています。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10</xdr:col>
      <xdr:colOff>7937</xdr:colOff>
      <xdr:row>145</xdr:row>
      <xdr:rowOff>154248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246062</xdr:colOff>
      <xdr:row>674</xdr:row>
      <xdr:rowOff>0</xdr:rowOff>
    </xdr:from>
    <xdr:to>
      <xdr:col>9</xdr:col>
      <xdr:colOff>682624</xdr:colOff>
      <xdr:row>712</xdr:row>
      <xdr:rowOff>19967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561</xdr:row>
      <xdr:rowOff>0</xdr:rowOff>
    </xdr:from>
    <xdr:to>
      <xdr:col>10</xdr:col>
      <xdr:colOff>7937</xdr:colOff>
      <xdr:row>577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</xdr:colOff>
      <xdr:row>580</xdr:row>
      <xdr:rowOff>180974</xdr:rowOff>
    </xdr:from>
    <xdr:to>
      <xdr:col>10</xdr:col>
      <xdr:colOff>1</xdr:colOff>
      <xdr:row>596</xdr:row>
      <xdr:rowOff>171449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503</xdr:row>
      <xdr:rowOff>180974</xdr:rowOff>
    </xdr:from>
    <xdr:to>
      <xdr:col>10</xdr:col>
      <xdr:colOff>0</xdr:colOff>
      <xdr:row>519</xdr:row>
      <xdr:rowOff>171449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426</xdr:row>
      <xdr:rowOff>180974</xdr:rowOff>
    </xdr:from>
    <xdr:to>
      <xdr:col>9</xdr:col>
      <xdr:colOff>674687</xdr:colOff>
      <xdr:row>442</xdr:row>
      <xdr:rowOff>171449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</xdr:colOff>
      <xdr:row>370</xdr:row>
      <xdr:rowOff>0</xdr:rowOff>
    </xdr:from>
    <xdr:to>
      <xdr:col>10</xdr:col>
      <xdr:colOff>1</xdr:colOff>
      <xdr:row>386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293</xdr:row>
      <xdr:rowOff>0</xdr:rowOff>
    </xdr:from>
    <xdr:to>
      <xdr:col>10</xdr:col>
      <xdr:colOff>7937</xdr:colOff>
      <xdr:row>309</xdr:row>
      <xdr:rowOff>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274</xdr:row>
      <xdr:rowOff>0</xdr:rowOff>
    </xdr:from>
    <xdr:to>
      <xdr:col>10</xdr:col>
      <xdr:colOff>0</xdr:colOff>
      <xdr:row>290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</xdr:colOff>
      <xdr:row>217</xdr:row>
      <xdr:rowOff>1057</xdr:rowOff>
    </xdr:from>
    <xdr:to>
      <xdr:col>10</xdr:col>
      <xdr:colOff>1</xdr:colOff>
      <xdr:row>233</xdr:row>
      <xdr:rowOff>2116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1</xdr:colOff>
      <xdr:row>198</xdr:row>
      <xdr:rowOff>0</xdr:rowOff>
    </xdr:from>
    <xdr:to>
      <xdr:col>10</xdr:col>
      <xdr:colOff>1</xdr:colOff>
      <xdr:row>214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</xdr:colOff>
      <xdr:row>179</xdr:row>
      <xdr:rowOff>0</xdr:rowOff>
    </xdr:from>
    <xdr:to>
      <xdr:col>10</xdr:col>
      <xdr:colOff>1</xdr:colOff>
      <xdr:row>195</xdr:row>
      <xdr:rowOff>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37</xdr:row>
      <xdr:rowOff>0</xdr:rowOff>
    </xdr:from>
    <xdr:to>
      <xdr:col>9</xdr:col>
      <xdr:colOff>674687</xdr:colOff>
      <xdr:row>53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</xdr:colOff>
      <xdr:row>600</xdr:row>
      <xdr:rowOff>0</xdr:rowOff>
    </xdr:from>
    <xdr:to>
      <xdr:col>10</xdr:col>
      <xdr:colOff>1</xdr:colOff>
      <xdr:row>616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619</xdr:row>
      <xdr:rowOff>0</xdr:rowOff>
    </xdr:from>
    <xdr:to>
      <xdr:col>10</xdr:col>
      <xdr:colOff>0</xdr:colOff>
      <xdr:row>635</xdr:row>
      <xdr:rowOff>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637</xdr:row>
      <xdr:rowOff>180974</xdr:rowOff>
    </xdr:from>
    <xdr:to>
      <xdr:col>10</xdr:col>
      <xdr:colOff>0</xdr:colOff>
      <xdr:row>653</xdr:row>
      <xdr:rowOff>171449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351</xdr:row>
      <xdr:rowOff>0</xdr:rowOff>
    </xdr:from>
    <xdr:to>
      <xdr:col>10</xdr:col>
      <xdr:colOff>7937</xdr:colOff>
      <xdr:row>367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389</xdr:row>
      <xdr:rowOff>0</xdr:rowOff>
    </xdr:from>
    <xdr:to>
      <xdr:col>10</xdr:col>
      <xdr:colOff>0</xdr:colOff>
      <xdr:row>405</xdr:row>
      <xdr:rowOff>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407</xdr:row>
      <xdr:rowOff>180974</xdr:rowOff>
    </xdr:from>
    <xdr:to>
      <xdr:col>10</xdr:col>
      <xdr:colOff>0</xdr:colOff>
      <xdr:row>423</xdr:row>
      <xdr:rowOff>171449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445</xdr:row>
      <xdr:rowOff>180974</xdr:rowOff>
    </xdr:from>
    <xdr:to>
      <xdr:col>10</xdr:col>
      <xdr:colOff>7937</xdr:colOff>
      <xdr:row>461</xdr:row>
      <xdr:rowOff>171449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1</xdr:colOff>
      <xdr:row>56</xdr:row>
      <xdr:rowOff>0</xdr:rowOff>
    </xdr:from>
    <xdr:to>
      <xdr:col>10</xdr:col>
      <xdr:colOff>1</xdr:colOff>
      <xdr:row>72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10</xdr:col>
      <xdr:colOff>7937</xdr:colOff>
      <xdr:row>33</xdr:row>
      <xdr:rowOff>172093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236</xdr:row>
      <xdr:rowOff>0</xdr:rowOff>
    </xdr:from>
    <xdr:to>
      <xdr:col>10</xdr:col>
      <xdr:colOff>0</xdr:colOff>
      <xdr:row>252</xdr:row>
      <xdr:rowOff>0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1</xdr:colOff>
      <xdr:row>255</xdr:row>
      <xdr:rowOff>0</xdr:rowOff>
    </xdr:from>
    <xdr:to>
      <xdr:col>10</xdr:col>
      <xdr:colOff>1</xdr:colOff>
      <xdr:row>271</xdr:row>
      <xdr:rowOff>0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466</xdr:row>
      <xdr:rowOff>0</xdr:rowOff>
    </xdr:from>
    <xdr:to>
      <xdr:col>10</xdr:col>
      <xdr:colOff>0</xdr:colOff>
      <xdr:row>482</xdr:row>
      <xdr:rowOff>0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485</xdr:row>
      <xdr:rowOff>0</xdr:rowOff>
    </xdr:from>
    <xdr:to>
      <xdr:col>10</xdr:col>
      <xdr:colOff>7937</xdr:colOff>
      <xdr:row>501</xdr:row>
      <xdr:rowOff>0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522</xdr:row>
      <xdr:rowOff>180974</xdr:rowOff>
    </xdr:from>
    <xdr:to>
      <xdr:col>10</xdr:col>
      <xdr:colOff>7937</xdr:colOff>
      <xdr:row>538</xdr:row>
      <xdr:rowOff>171449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541</xdr:row>
      <xdr:rowOff>180974</xdr:rowOff>
    </xdr:from>
    <xdr:to>
      <xdr:col>10</xdr:col>
      <xdr:colOff>0</xdr:colOff>
      <xdr:row>557</xdr:row>
      <xdr:rowOff>171449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75</xdr:row>
      <xdr:rowOff>0</xdr:rowOff>
    </xdr:from>
    <xdr:to>
      <xdr:col>10</xdr:col>
      <xdr:colOff>7937</xdr:colOff>
      <xdr:row>91</xdr:row>
      <xdr:rowOff>0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149</xdr:row>
      <xdr:rowOff>0</xdr:rowOff>
    </xdr:from>
    <xdr:to>
      <xdr:col>10</xdr:col>
      <xdr:colOff>7937</xdr:colOff>
      <xdr:row>173</xdr:row>
      <xdr:rowOff>140154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1</xdr:colOff>
      <xdr:row>332</xdr:row>
      <xdr:rowOff>0</xdr:rowOff>
    </xdr:from>
    <xdr:to>
      <xdr:col>10</xdr:col>
      <xdr:colOff>1</xdr:colOff>
      <xdr:row>348</xdr:row>
      <xdr:rowOff>0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0</xdr:colOff>
      <xdr:row>312</xdr:row>
      <xdr:rowOff>179916</xdr:rowOff>
    </xdr:from>
    <xdr:to>
      <xdr:col>10</xdr:col>
      <xdr:colOff>0</xdr:colOff>
      <xdr:row>329</xdr:row>
      <xdr:rowOff>0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788"/>
  <sheetViews>
    <sheetView tabSelected="1" showWhiteSpace="0" view="pageBreakPreview" zoomScale="90" zoomScaleNormal="100" zoomScaleSheetLayoutView="90" workbookViewId="0"/>
  </sheetViews>
  <sheetFormatPr defaultRowHeight="13.5" x14ac:dyDescent="0.15"/>
  <cols>
    <col min="1" max="1" width="6.25" customWidth="1"/>
    <col min="2" max="2" width="3.25" style="40" customWidth="1"/>
    <col min="3" max="3" width="30" customWidth="1"/>
    <col min="4" max="4" width="9.125" bestFit="1" customWidth="1"/>
    <col min="6" max="6" width="15" customWidth="1"/>
    <col min="7" max="7" width="5.875" customWidth="1"/>
    <col min="9" max="9" width="11.25" customWidth="1"/>
  </cols>
  <sheetData>
    <row r="1" spans="3:12" ht="13.5" customHeight="1" x14ac:dyDescent="0.15">
      <c r="C1" s="6"/>
      <c r="D1" s="6"/>
      <c r="E1" s="6"/>
      <c r="F1" s="6"/>
      <c r="G1" s="6"/>
      <c r="H1" s="6"/>
      <c r="I1" s="6"/>
      <c r="J1" s="6"/>
      <c r="K1" s="6"/>
    </row>
    <row r="2" spans="3:12" ht="14.25" customHeight="1" x14ac:dyDescent="0.15">
      <c r="C2" s="6"/>
      <c r="D2" s="6"/>
      <c r="E2" s="6"/>
      <c r="F2" s="6"/>
      <c r="G2" s="6"/>
      <c r="H2" s="6"/>
      <c r="I2" s="6"/>
      <c r="J2" s="6"/>
      <c r="K2" s="6"/>
    </row>
    <row r="3" spans="3:12" x14ac:dyDescent="0.15">
      <c r="C3" s="1"/>
      <c r="D3" s="1"/>
      <c r="E3" s="1"/>
      <c r="F3" s="1"/>
      <c r="G3" s="2"/>
      <c r="H3" s="2"/>
    </row>
    <row r="4" spans="3:12" x14ac:dyDescent="0.15">
      <c r="H4" s="2"/>
      <c r="I4" s="2"/>
    </row>
    <row r="5" spans="3:12" x14ac:dyDescent="0.15">
      <c r="H5" s="2"/>
      <c r="K5" s="5"/>
      <c r="L5" s="2"/>
    </row>
    <row r="6" spans="3:12" x14ac:dyDescent="0.15">
      <c r="K6" s="3"/>
      <c r="L6" s="2"/>
    </row>
    <row r="7" spans="3:12" x14ac:dyDescent="0.15">
      <c r="K7" s="3"/>
      <c r="L7" s="2"/>
    </row>
    <row r="8" spans="3:12" ht="14.25" customHeight="1" x14ac:dyDescent="0.15">
      <c r="K8" s="3"/>
      <c r="L8" s="4"/>
    </row>
    <row r="9" spans="3:12" ht="14.25" customHeight="1" x14ac:dyDescent="0.15">
      <c r="K9" s="3"/>
      <c r="L9" s="4"/>
    </row>
    <row r="10" spans="3:12" ht="14.25" customHeight="1" x14ac:dyDescent="0.15">
      <c r="K10" s="3"/>
      <c r="L10" s="4"/>
    </row>
    <row r="11" spans="3:12" ht="14.25" customHeight="1" x14ac:dyDescent="0.15">
      <c r="K11" s="3"/>
      <c r="L11" s="4"/>
    </row>
    <row r="12" spans="3:12" ht="14.25" customHeight="1" x14ac:dyDescent="0.15">
      <c r="C12" s="16" t="s">
        <v>90</v>
      </c>
      <c r="D12" s="15"/>
      <c r="E12" s="15"/>
      <c r="F12" s="15"/>
      <c r="K12" s="3"/>
      <c r="L12" s="4"/>
    </row>
    <row r="13" spans="3:12" ht="14.25" customHeight="1" thickBot="1" x14ac:dyDescent="0.2">
      <c r="C13" s="16" t="s">
        <v>87</v>
      </c>
      <c r="K13" s="3"/>
      <c r="L13" s="4"/>
    </row>
    <row r="14" spans="3:12" ht="14.25" customHeight="1" thickBot="1" x14ac:dyDescent="0.2">
      <c r="C14" s="17" t="s">
        <v>0</v>
      </c>
      <c r="D14" s="18" t="s">
        <v>103</v>
      </c>
      <c r="K14" s="3"/>
      <c r="L14" s="4"/>
    </row>
    <row r="15" spans="3:12" ht="14.25" customHeight="1" thickTop="1" x14ac:dyDescent="0.15">
      <c r="C15" s="11" t="s">
        <v>16</v>
      </c>
      <c r="D15" s="21">
        <v>0</v>
      </c>
      <c r="E15" s="80"/>
      <c r="K15" s="3"/>
      <c r="L15" s="4"/>
    </row>
    <row r="16" spans="3:12" ht="14.25" customHeight="1" x14ac:dyDescent="0.15">
      <c r="C16" s="7" t="s">
        <v>17</v>
      </c>
      <c r="D16" s="23">
        <v>2</v>
      </c>
      <c r="E16" s="80"/>
      <c r="K16" s="3"/>
      <c r="L16" s="4"/>
    </row>
    <row r="17" spans="3:12" ht="14.25" customHeight="1" x14ac:dyDescent="0.15">
      <c r="C17" s="7" t="s">
        <v>20</v>
      </c>
      <c r="D17" s="23">
        <v>12</v>
      </c>
      <c r="E17" s="80"/>
      <c r="K17" s="3"/>
      <c r="L17" s="4"/>
    </row>
    <row r="18" spans="3:12" ht="14.25" customHeight="1" x14ac:dyDescent="0.15">
      <c r="C18" s="7" t="s">
        <v>18</v>
      </c>
      <c r="D18" s="23">
        <v>0</v>
      </c>
      <c r="E18" s="80"/>
      <c r="K18" s="3"/>
      <c r="L18" s="4"/>
    </row>
    <row r="19" spans="3:12" ht="14.25" customHeight="1" x14ac:dyDescent="0.15">
      <c r="C19" s="7" t="s">
        <v>19</v>
      </c>
      <c r="D19" s="23">
        <v>0</v>
      </c>
      <c r="E19" s="80"/>
      <c r="K19" s="3"/>
      <c r="L19" s="4"/>
    </row>
    <row r="20" spans="3:12" ht="14.25" customHeight="1" x14ac:dyDescent="0.15">
      <c r="C20" s="7" t="s">
        <v>22</v>
      </c>
      <c r="D20" s="23">
        <v>0</v>
      </c>
      <c r="E20" s="80"/>
      <c r="K20" s="3"/>
      <c r="L20" s="4"/>
    </row>
    <row r="21" spans="3:12" ht="14.25" customHeight="1" x14ac:dyDescent="0.15">
      <c r="C21" s="7" t="s">
        <v>21</v>
      </c>
      <c r="D21" s="23">
        <v>0</v>
      </c>
      <c r="E21" s="80"/>
      <c r="K21" s="3"/>
      <c r="L21" s="4"/>
    </row>
    <row r="22" spans="3:12" ht="14.25" customHeight="1" thickBot="1" x14ac:dyDescent="0.2">
      <c r="C22" s="72" t="s">
        <v>23</v>
      </c>
      <c r="D22" s="22">
        <v>0</v>
      </c>
      <c r="E22" s="80"/>
      <c r="K22" s="3"/>
      <c r="L22" s="4"/>
    </row>
    <row r="23" spans="3:12" ht="14.25" customHeight="1" x14ac:dyDescent="0.15">
      <c r="E23" s="80"/>
      <c r="K23" s="3"/>
      <c r="L23" s="4"/>
    </row>
    <row r="24" spans="3:12" ht="14.25" customHeight="1" x14ac:dyDescent="0.15">
      <c r="C24" s="68"/>
      <c r="K24" s="3"/>
      <c r="L24" s="4"/>
    </row>
    <row r="25" spans="3:12" ht="14.25" customHeight="1" x14ac:dyDescent="0.15">
      <c r="K25" s="3"/>
      <c r="L25" s="4"/>
    </row>
    <row r="26" spans="3:12" ht="14.25" customHeight="1" x14ac:dyDescent="0.15">
      <c r="K26" s="3"/>
      <c r="L26" s="4"/>
    </row>
    <row r="27" spans="3:12" ht="14.25" customHeight="1" x14ac:dyDescent="0.15">
      <c r="K27" s="3"/>
      <c r="L27" s="4"/>
    </row>
    <row r="28" spans="3:12" ht="14.25" customHeight="1" x14ac:dyDescent="0.15">
      <c r="K28" s="3"/>
      <c r="L28" s="4"/>
    </row>
    <row r="29" spans="3:12" ht="14.25" customHeight="1" x14ac:dyDescent="0.15">
      <c r="K29" s="3"/>
      <c r="L29" s="4"/>
    </row>
    <row r="30" spans="3:12" ht="14.25" customHeight="1" x14ac:dyDescent="0.15">
      <c r="K30" s="3"/>
      <c r="L30" s="4"/>
    </row>
    <row r="31" spans="3:12" ht="14.25" customHeight="1" x14ac:dyDescent="0.15">
      <c r="K31" s="3"/>
      <c r="L31" s="4"/>
    </row>
    <row r="32" spans="3:12" ht="14.25" customHeight="1" x14ac:dyDescent="0.15">
      <c r="K32" s="3"/>
      <c r="L32" s="4"/>
    </row>
    <row r="33" spans="3:12" ht="14.25" customHeight="1" x14ac:dyDescent="0.15">
      <c r="K33" s="3"/>
      <c r="L33" s="4"/>
    </row>
    <row r="34" spans="3:12" ht="14.25" customHeight="1" x14ac:dyDescent="0.15">
      <c r="K34" s="3"/>
      <c r="L34" s="4"/>
    </row>
    <row r="35" spans="3:12" ht="14.25" customHeight="1" x14ac:dyDescent="0.15">
      <c r="K35" s="3"/>
      <c r="L35" s="4"/>
    </row>
    <row r="36" spans="3:12" ht="14.25" customHeight="1" x14ac:dyDescent="0.15">
      <c r="C36" s="20"/>
      <c r="K36" s="3"/>
      <c r="L36" s="4"/>
    </row>
    <row r="37" spans="3:12" ht="14.25" customHeight="1" thickBot="1" x14ac:dyDescent="0.2">
      <c r="C37" s="16" t="s">
        <v>91</v>
      </c>
      <c r="K37" s="3"/>
      <c r="L37" s="4"/>
    </row>
    <row r="38" spans="3:12" ht="14.25" thickBot="1" x14ac:dyDescent="0.2">
      <c r="C38" s="39" t="s">
        <v>0</v>
      </c>
      <c r="D38" s="18" t="s">
        <v>103</v>
      </c>
    </row>
    <row r="39" spans="3:12" ht="14.25" thickTop="1" x14ac:dyDescent="0.15">
      <c r="C39" s="34" t="s">
        <v>4</v>
      </c>
      <c r="D39" s="38">
        <v>13</v>
      </c>
      <c r="E39" s="80"/>
    </row>
    <row r="40" spans="3:12" x14ac:dyDescent="0.15">
      <c r="C40" s="34" t="s">
        <v>3</v>
      </c>
      <c r="D40" s="35">
        <v>0</v>
      </c>
      <c r="E40" s="80"/>
    </row>
    <row r="41" spans="3:12" ht="14.25" thickBot="1" x14ac:dyDescent="0.2">
      <c r="C41" s="36" t="s">
        <v>93</v>
      </c>
      <c r="D41" s="37">
        <v>1</v>
      </c>
      <c r="E41" s="80"/>
    </row>
    <row r="53" spans="2:4" x14ac:dyDescent="0.15">
      <c r="C53" s="33"/>
      <c r="D53" s="33"/>
    </row>
    <row r="54" spans="2:4" x14ac:dyDescent="0.15">
      <c r="C54" s="33"/>
      <c r="D54" s="33"/>
    </row>
    <row r="55" spans="2:4" x14ac:dyDescent="0.15">
      <c r="B55"/>
    </row>
    <row r="56" spans="2:4" ht="14.25" thickBot="1" x14ac:dyDescent="0.2">
      <c r="C56" s="16" t="s">
        <v>88</v>
      </c>
    </row>
    <row r="57" spans="2:4" ht="14.25" thickBot="1" x14ac:dyDescent="0.2">
      <c r="C57" s="17" t="s">
        <v>0</v>
      </c>
      <c r="D57" s="18" t="s">
        <v>103</v>
      </c>
    </row>
    <row r="58" spans="2:4" ht="14.25" thickTop="1" x14ac:dyDescent="0.15">
      <c r="C58" s="11" t="s">
        <v>10</v>
      </c>
      <c r="D58" s="21">
        <v>0</v>
      </c>
    </row>
    <row r="59" spans="2:4" x14ac:dyDescent="0.15">
      <c r="C59" s="7" t="s">
        <v>11</v>
      </c>
      <c r="D59" s="23">
        <v>0</v>
      </c>
    </row>
    <row r="60" spans="2:4" x14ac:dyDescent="0.15">
      <c r="C60" s="7" t="s">
        <v>12</v>
      </c>
      <c r="D60" s="23">
        <v>0</v>
      </c>
    </row>
    <row r="61" spans="2:4" x14ac:dyDescent="0.15">
      <c r="C61" s="7" t="s">
        <v>13</v>
      </c>
      <c r="D61" s="23">
        <v>0</v>
      </c>
    </row>
    <row r="62" spans="2:4" x14ac:dyDescent="0.15">
      <c r="C62" s="7" t="s">
        <v>14</v>
      </c>
      <c r="D62" s="23">
        <v>7</v>
      </c>
    </row>
    <row r="63" spans="2:4" ht="14.25" thickBot="1" x14ac:dyDescent="0.2">
      <c r="C63" s="8" t="s">
        <v>15</v>
      </c>
      <c r="D63" s="22">
        <v>7</v>
      </c>
    </row>
    <row r="65" spans="3:5" x14ac:dyDescent="0.15">
      <c r="C65" s="9"/>
      <c r="D65" s="10"/>
    </row>
    <row r="75" spans="3:5" ht="14.25" thickBot="1" x14ac:dyDescent="0.2">
      <c r="C75" s="16" t="s">
        <v>92</v>
      </c>
    </row>
    <row r="76" spans="3:5" ht="14.25" thickBot="1" x14ac:dyDescent="0.2">
      <c r="C76" s="17" t="s">
        <v>0</v>
      </c>
      <c r="D76" s="18" t="s">
        <v>103</v>
      </c>
    </row>
    <row r="77" spans="3:5" ht="14.25" thickTop="1" x14ac:dyDescent="0.15">
      <c r="C77" s="11" t="s">
        <v>73</v>
      </c>
      <c r="D77" s="21">
        <v>8</v>
      </c>
      <c r="E77" s="80"/>
    </row>
    <row r="78" spans="3:5" x14ac:dyDescent="0.15">
      <c r="C78" s="7" t="s">
        <v>74</v>
      </c>
      <c r="D78" s="23">
        <v>8</v>
      </c>
      <c r="E78" s="80"/>
    </row>
    <row r="79" spans="3:5" x14ac:dyDescent="0.15">
      <c r="C79" s="7" t="s">
        <v>75</v>
      </c>
      <c r="D79" s="23">
        <v>13</v>
      </c>
      <c r="E79" s="80"/>
    </row>
    <row r="80" spans="3:5" ht="14.25" thickBot="1" x14ac:dyDescent="0.2">
      <c r="C80" s="8" t="s">
        <v>76</v>
      </c>
      <c r="D80" s="22">
        <v>11</v>
      </c>
      <c r="E80" s="80"/>
    </row>
    <row r="81" spans="3:9" x14ac:dyDescent="0.15">
      <c r="E81" s="80"/>
    </row>
    <row r="94" spans="3:9" x14ac:dyDescent="0.15">
      <c r="C94" s="16" t="s">
        <v>107</v>
      </c>
      <c r="D94" s="15"/>
      <c r="E94" s="15"/>
      <c r="F94" s="15"/>
      <c r="G94" s="15"/>
      <c r="H94" s="15"/>
      <c r="I94" s="15"/>
    </row>
    <row r="95" spans="3:9" ht="14.25" thickBot="1" x14ac:dyDescent="0.2">
      <c r="C95" s="16" t="s">
        <v>89</v>
      </c>
      <c r="D95" s="20"/>
    </row>
    <row r="96" spans="3:9" ht="14.25" thickBot="1" x14ac:dyDescent="0.2">
      <c r="C96" s="17" t="s">
        <v>0</v>
      </c>
      <c r="D96" s="18" t="s">
        <v>104</v>
      </c>
      <c r="F96" s="27"/>
    </row>
    <row r="97" spans="3:9" ht="14.25" thickTop="1" x14ac:dyDescent="0.15">
      <c r="C97" s="11" t="s">
        <v>24</v>
      </c>
      <c r="D97" s="21">
        <v>1</v>
      </c>
      <c r="F97" s="61"/>
      <c r="G97" s="20"/>
    </row>
    <row r="98" spans="3:9" x14ac:dyDescent="0.15">
      <c r="C98" s="7" t="s">
        <v>25</v>
      </c>
      <c r="D98" s="23">
        <v>0</v>
      </c>
      <c r="F98" s="61"/>
    </row>
    <row r="99" spans="3:9" x14ac:dyDescent="0.15">
      <c r="C99" s="7" t="s">
        <v>26</v>
      </c>
      <c r="D99" s="23">
        <v>0</v>
      </c>
      <c r="F99" s="61"/>
    </row>
    <row r="100" spans="3:9" x14ac:dyDescent="0.15">
      <c r="C100" s="7" t="s">
        <v>72</v>
      </c>
      <c r="D100" s="23">
        <v>1</v>
      </c>
      <c r="F100" s="61"/>
    </row>
    <row r="101" spans="3:9" x14ac:dyDescent="0.15">
      <c r="C101" s="13" t="s">
        <v>27</v>
      </c>
      <c r="D101" s="23">
        <v>0</v>
      </c>
      <c r="F101" s="61"/>
    </row>
    <row r="102" spans="3:9" x14ac:dyDescent="0.15">
      <c r="C102" s="60" t="s">
        <v>28</v>
      </c>
      <c r="D102" s="24">
        <v>0</v>
      </c>
      <c r="F102" s="61"/>
    </row>
    <row r="103" spans="3:9" x14ac:dyDescent="0.15">
      <c r="C103" s="62" t="s">
        <v>29</v>
      </c>
      <c r="D103" s="24">
        <v>5</v>
      </c>
      <c r="F103" s="61"/>
    </row>
    <row r="104" spans="3:9" x14ac:dyDescent="0.15">
      <c r="C104" s="14" t="s">
        <v>66</v>
      </c>
      <c r="D104" s="23">
        <v>7</v>
      </c>
      <c r="F104" s="61"/>
      <c r="H104" s="28"/>
      <c r="I104" s="28"/>
    </row>
    <row r="105" spans="3:9" ht="14.25" thickBot="1" x14ac:dyDescent="0.2">
      <c r="C105" s="78" t="s">
        <v>23</v>
      </c>
      <c r="D105" s="25">
        <v>0</v>
      </c>
      <c r="F105" s="61"/>
      <c r="H105" s="28"/>
      <c r="I105" s="28"/>
    </row>
    <row r="106" spans="3:9" x14ac:dyDescent="0.15">
      <c r="H106" s="28"/>
      <c r="I106" s="28"/>
    </row>
    <row r="117" spans="2:2" x14ac:dyDescent="0.15">
      <c r="B117"/>
    </row>
    <row r="135" spans="3:9" x14ac:dyDescent="0.15">
      <c r="C135" s="9"/>
      <c r="D135" s="26"/>
      <c r="F135" s="29"/>
      <c r="G135" s="28"/>
      <c r="H135" s="28"/>
      <c r="I135" s="28"/>
    </row>
    <row r="136" spans="3:9" x14ac:dyDescent="0.15">
      <c r="C136" s="9"/>
      <c r="D136" s="26"/>
      <c r="F136" s="29"/>
      <c r="G136" s="28"/>
      <c r="H136" s="28"/>
      <c r="I136" s="28"/>
    </row>
    <row r="149" spans="3:5" ht="14.25" thickBot="1" x14ac:dyDescent="0.2">
      <c r="C149" s="16" t="s">
        <v>105</v>
      </c>
    </row>
    <row r="150" spans="3:5" ht="14.25" thickBot="1" x14ac:dyDescent="0.2">
      <c r="C150" s="17" t="s">
        <v>0</v>
      </c>
      <c r="D150" s="18" t="s">
        <v>103</v>
      </c>
    </row>
    <row r="151" spans="3:5" ht="14.25" thickTop="1" x14ac:dyDescent="0.15">
      <c r="C151" s="66" t="s">
        <v>77</v>
      </c>
      <c r="D151" s="21">
        <v>0</v>
      </c>
      <c r="E151" s="80"/>
    </row>
    <row r="152" spans="3:5" x14ac:dyDescent="0.15">
      <c r="C152" s="66" t="s">
        <v>78</v>
      </c>
      <c r="D152" s="21">
        <v>0</v>
      </c>
      <c r="E152" s="80"/>
    </row>
    <row r="153" spans="3:5" x14ac:dyDescent="0.15">
      <c r="C153" s="66" t="s">
        <v>79</v>
      </c>
      <c r="D153" s="21">
        <v>0</v>
      </c>
      <c r="E153" s="80"/>
    </row>
    <row r="154" spans="3:5" x14ac:dyDescent="0.15">
      <c r="C154" s="66" t="s">
        <v>7</v>
      </c>
      <c r="D154" s="21">
        <v>0</v>
      </c>
      <c r="E154" s="80"/>
    </row>
    <row r="155" spans="3:5" x14ac:dyDescent="0.15">
      <c r="C155" s="66" t="s">
        <v>68</v>
      </c>
      <c r="D155" s="21">
        <v>1</v>
      </c>
      <c r="E155" s="80"/>
    </row>
    <row r="156" spans="3:5" x14ac:dyDescent="0.15">
      <c r="C156" s="66" t="s">
        <v>8</v>
      </c>
      <c r="D156" s="21">
        <v>0</v>
      </c>
      <c r="E156" s="80"/>
    </row>
    <row r="157" spans="3:5" x14ac:dyDescent="0.15">
      <c r="C157" s="66" t="s">
        <v>67</v>
      </c>
      <c r="D157" s="21">
        <v>0</v>
      </c>
      <c r="E157" s="80"/>
    </row>
    <row r="158" spans="3:5" x14ac:dyDescent="0.15">
      <c r="C158" s="66" t="s">
        <v>80</v>
      </c>
      <c r="D158" s="21">
        <v>7</v>
      </c>
      <c r="E158" s="80"/>
    </row>
    <row r="159" spans="3:5" x14ac:dyDescent="0.15">
      <c r="C159" s="66" t="s">
        <v>81</v>
      </c>
      <c r="D159" s="21">
        <v>5</v>
      </c>
      <c r="E159" s="80"/>
    </row>
    <row r="160" spans="3:5" x14ac:dyDescent="0.15">
      <c r="C160" s="63" t="s">
        <v>9</v>
      </c>
      <c r="D160" s="23">
        <v>0</v>
      </c>
      <c r="E160" s="80"/>
    </row>
    <row r="161" spans="3:5" ht="14.25" thickBot="1" x14ac:dyDescent="0.2">
      <c r="C161" s="64" t="s">
        <v>23</v>
      </c>
      <c r="D161" s="65">
        <v>1</v>
      </c>
      <c r="E161" s="80"/>
    </row>
    <row r="163" spans="3:5" x14ac:dyDescent="0.15">
      <c r="C163" s="56" t="s">
        <v>1</v>
      </c>
    </row>
    <row r="164" spans="3:5" x14ac:dyDescent="0.15">
      <c r="C164" t="s">
        <v>100</v>
      </c>
    </row>
    <row r="172" spans="3:5" x14ac:dyDescent="0.15">
      <c r="C172" s="61"/>
    </row>
    <row r="173" spans="3:5" x14ac:dyDescent="0.15">
      <c r="C173" s="61"/>
    </row>
    <row r="177" spans="3:9" x14ac:dyDescent="0.15">
      <c r="C177" s="16" t="s">
        <v>70</v>
      </c>
      <c r="D177" s="15"/>
      <c r="E177" s="15"/>
      <c r="F177" s="15"/>
      <c r="G177" s="15"/>
      <c r="H177" s="15"/>
      <c r="I177" s="20"/>
    </row>
    <row r="178" spans="3:9" x14ac:dyDescent="0.15">
      <c r="C178" s="16" t="s">
        <v>2</v>
      </c>
      <c r="D178" s="20"/>
      <c r="E178" s="20"/>
      <c r="F178" s="20"/>
      <c r="G178" s="20"/>
      <c r="H178" s="20"/>
      <c r="I178" s="20"/>
    </row>
    <row r="179" spans="3:9" ht="14.25" thickBot="1" x14ac:dyDescent="0.2">
      <c r="C179" s="16" t="s">
        <v>82</v>
      </c>
      <c r="D179" s="15"/>
      <c r="E179" s="20"/>
    </row>
    <row r="180" spans="3:9" ht="14.25" thickBot="1" x14ac:dyDescent="0.2">
      <c r="C180" s="17" t="s">
        <v>0</v>
      </c>
      <c r="D180" s="18" t="s">
        <v>103</v>
      </c>
    </row>
    <row r="181" spans="3:9" ht="14.25" thickTop="1" x14ac:dyDescent="0.15">
      <c r="C181" s="11" t="s">
        <v>31</v>
      </c>
      <c r="D181" s="21">
        <v>6</v>
      </c>
      <c r="E181" s="80"/>
    </row>
    <row r="182" spans="3:9" x14ac:dyDescent="0.15">
      <c r="C182" s="7" t="s">
        <v>32</v>
      </c>
      <c r="D182" s="23">
        <v>8</v>
      </c>
      <c r="E182" s="80"/>
    </row>
    <row r="183" spans="3:9" x14ac:dyDescent="0.15">
      <c r="C183" s="7" t="s">
        <v>33</v>
      </c>
      <c r="D183" s="23">
        <v>0</v>
      </c>
      <c r="E183" s="80"/>
    </row>
    <row r="184" spans="3:9" x14ac:dyDescent="0.15">
      <c r="C184" s="7" t="s">
        <v>34</v>
      </c>
      <c r="D184" s="23">
        <v>0</v>
      </c>
      <c r="E184" s="80"/>
    </row>
    <row r="185" spans="3:9" ht="14.25" thickBot="1" x14ac:dyDescent="0.2">
      <c r="C185" s="12" t="s">
        <v>94</v>
      </c>
      <c r="D185" s="25">
        <v>0</v>
      </c>
      <c r="E185" s="80"/>
    </row>
    <row r="198" spans="3:4" ht="14.25" thickBot="1" x14ac:dyDescent="0.2">
      <c r="C198" s="16" t="s">
        <v>30</v>
      </c>
    </row>
    <row r="199" spans="3:4" ht="14.25" thickBot="1" x14ac:dyDescent="0.2">
      <c r="C199" s="17" t="s">
        <v>0</v>
      </c>
      <c r="D199" s="18" t="s">
        <v>103</v>
      </c>
    </row>
    <row r="200" spans="3:4" ht="14.25" thickTop="1" x14ac:dyDescent="0.15">
      <c r="C200" s="11" t="s">
        <v>31</v>
      </c>
      <c r="D200" s="21">
        <v>6</v>
      </c>
    </row>
    <row r="201" spans="3:4" x14ac:dyDescent="0.15">
      <c r="C201" s="7" t="s">
        <v>32</v>
      </c>
      <c r="D201" s="23">
        <v>8</v>
      </c>
    </row>
    <row r="202" spans="3:4" x14ac:dyDescent="0.15">
      <c r="C202" s="7" t="s">
        <v>33</v>
      </c>
      <c r="D202" s="23">
        <v>0</v>
      </c>
    </row>
    <row r="203" spans="3:4" x14ac:dyDescent="0.15">
      <c r="C203" s="7" t="s">
        <v>34</v>
      </c>
      <c r="D203" s="23">
        <v>0</v>
      </c>
    </row>
    <row r="204" spans="3:4" ht="14.25" thickBot="1" x14ac:dyDescent="0.2">
      <c r="C204" s="12" t="s">
        <v>94</v>
      </c>
      <c r="D204" s="25">
        <v>0</v>
      </c>
    </row>
    <row r="217" spans="3:5" ht="14.25" thickBot="1" x14ac:dyDescent="0.2">
      <c r="C217" s="16" t="s">
        <v>35</v>
      </c>
    </row>
    <row r="218" spans="3:5" ht="14.25" thickBot="1" x14ac:dyDescent="0.2">
      <c r="C218" s="17" t="s">
        <v>0</v>
      </c>
      <c r="D218" s="18" t="s">
        <v>103</v>
      </c>
    </row>
    <row r="219" spans="3:5" ht="14.25" thickTop="1" x14ac:dyDescent="0.15">
      <c r="C219" s="11" t="s">
        <v>31</v>
      </c>
      <c r="D219" s="21">
        <v>6</v>
      </c>
      <c r="E219" s="80"/>
    </row>
    <row r="220" spans="3:5" x14ac:dyDescent="0.15">
      <c r="C220" s="7" t="s">
        <v>32</v>
      </c>
      <c r="D220" s="23">
        <v>7</v>
      </c>
      <c r="E220" s="80"/>
    </row>
    <row r="221" spans="3:5" x14ac:dyDescent="0.15">
      <c r="C221" s="7" t="s">
        <v>33</v>
      </c>
      <c r="D221" s="23">
        <v>1</v>
      </c>
      <c r="E221" s="80"/>
    </row>
    <row r="222" spans="3:5" x14ac:dyDescent="0.15">
      <c r="C222" s="7" t="s">
        <v>34</v>
      </c>
      <c r="D222" s="23">
        <v>0</v>
      </c>
      <c r="E222" s="80"/>
    </row>
    <row r="223" spans="3:5" ht="14.25" thickBot="1" x14ac:dyDescent="0.2">
      <c r="C223" s="12" t="s">
        <v>94</v>
      </c>
      <c r="D223" s="25">
        <v>0</v>
      </c>
      <c r="E223" s="80"/>
    </row>
    <row r="236" spans="3:4" ht="14.25" thickBot="1" x14ac:dyDescent="0.2">
      <c r="C236" s="16" t="s">
        <v>36</v>
      </c>
      <c r="D236" s="15"/>
    </row>
    <row r="237" spans="3:4" ht="14.25" thickBot="1" x14ac:dyDescent="0.2">
      <c r="C237" s="17" t="s">
        <v>0</v>
      </c>
      <c r="D237" s="18" t="s">
        <v>103</v>
      </c>
    </row>
    <row r="238" spans="3:4" ht="14.25" thickTop="1" x14ac:dyDescent="0.15">
      <c r="C238" s="11" t="s">
        <v>31</v>
      </c>
      <c r="D238" s="21">
        <v>6</v>
      </c>
    </row>
    <row r="239" spans="3:4" x14ac:dyDescent="0.15">
      <c r="C239" s="7" t="s">
        <v>32</v>
      </c>
      <c r="D239" s="23">
        <v>7</v>
      </c>
    </row>
    <row r="240" spans="3:4" x14ac:dyDescent="0.15">
      <c r="C240" s="7" t="s">
        <v>33</v>
      </c>
      <c r="D240" s="23">
        <v>1</v>
      </c>
    </row>
    <row r="241" spans="3:8" x14ac:dyDescent="0.15">
      <c r="C241" s="7" t="s">
        <v>34</v>
      </c>
      <c r="D241" s="23">
        <v>0</v>
      </c>
    </row>
    <row r="242" spans="3:8" ht="14.25" thickBot="1" x14ac:dyDescent="0.2">
      <c r="C242" s="12" t="s">
        <v>94</v>
      </c>
      <c r="D242" s="25">
        <v>0</v>
      </c>
    </row>
    <row r="255" spans="3:8" ht="14.25" thickBot="1" x14ac:dyDescent="0.2">
      <c r="C255" s="16" t="s">
        <v>37</v>
      </c>
      <c r="D255" s="20"/>
      <c r="E255" s="31"/>
      <c r="F255" s="31"/>
      <c r="G255" s="31"/>
      <c r="H255" s="31"/>
    </row>
    <row r="256" spans="3:8" ht="14.25" thickBot="1" x14ac:dyDescent="0.2">
      <c r="C256" s="17" t="s">
        <v>0</v>
      </c>
      <c r="D256" s="18" t="s">
        <v>103</v>
      </c>
    </row>
    <row r="257" spans="3:4" ht="14.25" thickTop="1" x14ac:dyDescent="0.15">
      <c r="C257" s="11" t="s">
        <v>31</v>
      </c>
      <c r="D257" s="21">
        <v>6</v>
      </c>
    </row>
    <row r="258" spans="3:4" x14ac:dyDescent="0.15">
      <c r="C258" s="7" t="s">
        <v>32</v>
      </c>
      <c r="D258" s="23">
        <v>7</v>
      </c>
    </row>
    <row r="259" spans="3:4" x14ac:dyDescent="0.15">
      <c r="C259" s="7" t="s">
        <v>33</v>
      </c>
      <c r="D259" s="23">
        <v>1</v>
      </c>
    </row>
    <row r="260" spans="3:4" x14ac:dyDescent="0.15">
      <c r="C260" s="7" t="s">
        <v>34</v>
      </c>
      <c r="D260" s="23">
        <v>0</v>
      </c>
    </row>
    <row r="261" spans="3:4" ht="14.25" thickBot="1" x14ac:dyDescent="0.2">
      <c r="C261" s="12" t="s">
        <v>94</v>
      </c>
      <c r="D261" s="25">
        <v>0</v>
      </c>
    </row>
    <row r="274" spans="3:4" ht="14.25" thickBot="1" x14ac:dyDescent="0.2">
      <c r="C274" s="16" t="s">
        <v>83</v>
      </c>
    </row>
    <row r="275" spans="3:4" ht="14.25" thickBot="1" x14ac:dyDescent="0.2">
      <c r="C275" s="17" t="s">
        <v>0</v>
      </c>
      <c r="D275" s="18" t="s">
        <v>103</v>
      </c>
    </row>
    <row r="276" spans="3:4" ht="14.25" thickTop="1" x14ac:dyDescent="0.15">
      <c r="C276" s="11" t="s">
        <v>31</v>
      </c>
      <c r="D276" s="21">
        <v>6</v>
      </c>
    </row>
    <row r="277" spans="3:4" x14ac:dyDescent="0.15">
      <c r="C277" s="7" t="s">
        <v>32</v>
      </c>
      <c r="D277" s="23">
        <v>7</v>
      </c>
    </row>
    <row r="278" spans="3:4" x14ac:dyDescent="0.15">
      <c r="C278" s="7" t="s">
        <v>33</v>
      </c>
      <c r="D278" s="23">
        <v>1</v>
      </c>
    </row>
    <row r="279" spans="3:4" x14ac:dyDescent="0.15">
      <c r="C279" s="7" t="s">
        <v>34</v>
      </c>
      <c r="D279" s="23">
        <v>0</v>
      </c>
    </row>
    <row r="280" spans="3:4" ht="14.25" thickBot="1" x14ac:dyDescent="0.2">
      <c r="C280" s="12" t="s">
        <v>94</v>
      </c>
      <c r="D280" s="25">
        <v>0</v>
      </c>
    </row>
    <row r="293" spans="3:8" ht="14.25" thickBot="1" x14ac:dyDescent="0.2">
      <c r="C293" s="16" t="s">
        <v>84</v>
      </c>
      <c r="D293" s="15"/>
      <c r="E293" s="20"/>
      <c r="F293" s="20"/>
      <c r="G293" s="20"/>
      <c r="H293" s="20"/>
    </row>
    <row r="294" spans="3:8" ht="14.25" thickBot="1" x14ac:dyDescent="0.2">
      <c r="C294" s="17" t="s">
        <v>0</v>
      </c>
      <c r="D294" s="18" t="s">
        <v>103</v>
      </c>
    </row>
    <row r="295" spans="3:8" ht="14.25" thickTop="1" x14ac:dyDescent="0.15">
      <c r="C295" s="11" t="s">
        <v>31</v>
      </c>
      <c r="D295" s="21">
        <v>6</v>
      </c>
      <c r="E295" s="80"/>
    </row>
    <row r="296" spans="3:8" x14ac:dyDescent="0.15">
      <c r="C296" s="7" t="s">
        <v>32</v>
      </c>
      <c r="D296" s="23">
        <v>3</v>
      </c>
      <c r="E296" s="80"/>
    </row>
    <row r="297" spans="3:8" x14ac:dyDescent="0.15">
      <c r="C297" s="7" t="s">
        <v>33</v>
      </c>
      <c r="D297" s="23">
        <v>0</v>
      </c>
      <c r="E297" s="80"/>
    </row>
    <row r="298" spans="3:8" x14ac:dyDescent="0.15">
      <c r="C298" s="7" t="s">
        <v>34</v>
      </c>
      <c r="D298" s="23">
        <v>0</v>
      </c>
      <c r="E298" s="80"/>
    </row>
    <row r="299" spans="3:8" ht="14.25" thickBot="1" x14ac:dyDescent="0.2">
      <c r="C299" s="12" t="s">
        <v>94</v>
      </c>
      <c r="D299" s="25">
        <v>5</v>
      </c>
      <c r="E299" s="80"/>
    </row>
    <row r="312" spans="3:5" x14ac:dyDescent="0.15">
      <c r="C312" s="16" t="s">
        <v>38</v>
      </c>
      <c r="D312" s="20"/>
    </row>
    <row r="313" spans="3:5" ht="14.25" thickBot="1" x14ac:dyDescent="0.2">
      <c r="C313" s="16" t="s">
        <v>39</v>
      </c>
      <c r="D313" s="15"/>
      <c r="E313" s="15"/>
    </row>
    <row r="314" spans="3:5" ht="14.25" thickBot="1" x14ac:dyDescent="0.2">
      <c r="C314" s="17" t="s">
        <v>0</v>
      </c>
      <c r="D314" s="18" t="s">
        <v>103</v>
      </c>
    </row>
    <row r="315" spans="3:5" ht="14.25" thickTop="1" x14ac:dyDescent="0.15">
      <c r="C315" s="11" t="s">
        <v>31</v>
      </c>
      <c r="D315" s="21">
        <v>7</v>
      </c>
    </row>
    <row r="316" spans="3:5" x14ac:dyDescent="0.15">
      <c r="C316" s="7" t="s">
        <v>32</v>
      </c>
      <c r="D316" s="23">
        <v>7</v>
      </c>
    </row>
    <row r="317" spans="3:5" x14ac:dyDescent="0.15">
      <c r="C317" s="7" t="s">
        <v>33</v>
      </c>
      <c r="D317" s="23">
        <v>0</v>
      </c>
    </row>
    <row r="318" spans="3:5" x14ac:dyDescent="0.15">
      <c r="C318" s="7" t="s">
        <v>34</v>
      </c>
      <c r="D318" s="23">
        <v>0</v>
      </c>
    </row>
    <row r="319" spans="3:5" ht="14.25" thickBot="1" x14ac:dyDescent="0.2">
      <c r="C319" s="12" t="s">
        <v>94</v>
      </c>
      <c r="D319" s="25">
        <v>0</v>
      </c>
    </row>
    <row r="332" spans="3:4" ht="14.25" thickBot="1" x14ac:dyDescent="0.2">
      <c r="C332" s="16" t="s">
        <v>96</v>
      </c>
      <c r="D332" s="20"/>
    </row>
    <row r="333" spans="3:4" ht="14.25" thickBot="1" x14ac:dyDescent="0.2">
      <c r="C333" s="17" t="s">
        <v>0</v>
      </c>
      <c r="D333" s="18" t="s">
        <v>103</v>
      </c>
    </row>
    <row r="334" spans="3:4" ht="14.25" thickTop="1" x14ac:dyDescent="0.15">
      <c r="C334" s="11" t="s">
        <v>31</v>
      </c>
      <c r="D334" s="21">
        <v>7</v>
      </c>
    </row>
    <row r="335" spans="3:4" x14ac:dyDescent="0.15">
      <c r="C335" s="7" t="s">
        <v>32</v>
      </c>
      <c r="D335" s="23">
        <v>7</v>
      </c>
    </row>
    <row r="336" spans="3:4" x14ac:dyDescent="0.15">
      <c r="C336" s="7" t="s">
        <v>33</v>
      </c>
      <c r="D336" s="23">
        <v>0</v>
      </c>
    </row>
    <row r="337" spans="3:4" x14ac:dyDescent="0.15">
      <c r="C337" s="7" t="s">
        <v>34</v>
      </c>
      <c r="D337" s="23">
        <v>0</v>
      </c>
    </row>
    <row r="338" spans="3:4" ht="14.25" thickBot="1" x14ac:dyDescent="0.2">
      <c r="C338" s="12" t="s">
        <v>94</v>
      </c>
      <c r="D338" s="25">
        <v>0</v>
      </c>
    </row>
    <row r="351" spans="3:4" ht="14.25" thickBot="1" x14ac:dyDescent="0.2">
      <c r="C351" s="16" t="s">
        <v>40</v>
      </c>
      <c r="D351" s="20"/>
    </row>
    <row r="352" spans="3:4" ht="14.25" thickBot="1" x14ac:dyDescent="0.2">
      <c r="C352" s="17" t="s">
        <v>0</v>
      </c>
      <c r="D352" s="18" t="s">
        <v>103</v>
      </c>
    </row>
    <row r="353" spans="3:4" ht="14.25" thickTop="1" x14ac:dyDescent="0.15">
      <c r="C353" s="11" t="s">
        <v>31</v>
      </c>
      <c r="D353" s="21">
        <v>6</v>
      </c>
    </row>
    <row r="354" spans="3:4" x14ac:dyDescent="0.15">
      <c r="C354" s="7" t="s">
        <v>32</v>
      </c>
      <c r="D354" s="23">
        <v>7</v>
      </c>
    </row>
    <row r="355" spans="3:4" x14ac:dyDescent="0.15">
      <c r="C355" s="7" t="s">
        <v>33</v>
      </c>
      <c r="D355" s="23">
        <v>1</v>
      </c>
    </row>
    <row r="356" spans="3:4" x14ac:dyDescent="0.15">
      <c r="C356" s="7" t="s">
        <v>34</v>
      </c>
      <c r="D356" s="23">
        <v>0</v>
      </c>
    </row>
    <row r="357" spans="3:4" ht="14.25" thickBot="1" x14ac:dyDescent="0.2">
      <c r="C357" s="12" t="s">
        <v>94</v>
      </c>
      <c r="D357" s="25">
        <v>0</v>
      </c>
    </row>
    <row r="370" spans="3:4" ht="14.25" thickBot="1" x14ac:dyDescent="0.2">
      <c r="C370" s="16" t="s">
        <v>41</v>
      </c>
      <c r="D370" s="20"/>
    </row>
    <row r="371" spans="3:4" ht="14.25" thickBot="1" x14ac:dyDescent="0.2">
      <c r="C371" s="17" t="s">
        <v>0</v>
      </c>
      <c r="D371" s="18" t="s">
        <v>103</v>
      </c>
    </row>
    <row r="372" spans="3:4" ht="14.25" thickTop="1" x14ac:dyDescent="0.15">
      <c r="C372" s="11" t="s">
        <v>31</v>
      </c>
      <c r="D372" s="21">
        <v>6</v>
      </c>
    </row>
    <row r="373" spans="3:4" x14ac:dyDescent="0.15">
      <c r="C373" s="7" t="s">
        <v>32</v>
      </c>
      <c r="D373" s="23">
        <v>7</v>
      </c>
    </row>
    <row r="374" spans="3:4" x14ac:dyDescent="0.15">
      <c r="C374" s="7" t="s">
        <v>33</v>
      </c>
      <c r="D374" s="23">
        <v>1</v>
      </c>
    </row>
    <row r="375" spans="3:4" x14ac:dyDescent="0.15">
      <c r="C375" s="7" t="s">
        <v>34</v>
      </c>
      <c r="D375" s="23">
        <v>0</v>
      </c>
    </row>
    <row r="376" spans="3:4" ht="14.25" thickBot="1" x14ac:dyDescent="0.2">
      <c r="C376" s="12" t="s">
        <v>94</v>
      </c>
      <c r="D376" s="25">
        <v>0</v>
      </c>
    </row>
    <row r="389" spans="3:5" ht="14.25" thickBot="1" x14ac:dyDescent="0.2">
      <c r="C389" s="16" t="s">
        <v>42</v>
      </c>
      <c r="D389" s="15"/>
      <c r="E389" s="15"/>
    </row>
    <row r="390" spans="3:5" ht="14.25" thickBot="1" x14ac:dyDescent="0.2">
      <c r="C390" s="17" t="s">
        <v>0</v>
      </c>
      <c r="D390" s="18" t="s">
        <v>103</v>
      </c>
    </row>
    <row r="391" spans="3:5" ht="14.25" thickTop="1" x14ac:dyDescent="0.15">
      <c r="C391" s="11" t="s">
        <v>31</v>
      </c>
      <c r="D391" s="21">
        <v>6</v>
      </c>
      <c r="E391" s="80"/>
    </row>
    <row r="392" spans="3:5" x14ac:dyDescent="0.15">
      <c r="C392" s="7" t="s">
        <v>32</v>
      </c>
      <c r="D392" s="23">
        <v>8</v>
      </c>
      <c r="E392" s="80"/>
    </row>
    <row r="393" spans="3:5" x14ac:dyDescent="0.15">
      <c r="C393" s="7" t="s">
        <v>33</v>
      </c>
      <c r="D393" s="23">
        <v>0</v>
      </c>
    </row>
    <row r="394" spans="3:5" x14ac:dyDescent="0.15">
      <c r="C394" s="7" t="s">
        <v>34</v>
      </c>
      <c r="D394" s="23">
        <v>0</v>
      </c>
    </row>
    <row r="395" spans="3:5" ht="14.25" thickBot="1" x14ac:dyDescent="0.2">
      <c r="C395" s="12" t="s">
        <v>94</v>
      </c>
      <c r="D395" s="25">
        <v>0</v>
      </c>
    </row>
    <row r="396" spans="3:5" x14ac:dyDescent="0.15">
      <c r="C396" s="10"/>
      <c r="D396" s="67"/>
      <c r="E396" s="10"/>
    </row>
    <row r="397" spans="3:5" x14ac:dyDescent="0.15">
      <c r="C397" s="10"/>
      <c r="D397" s="10"/>
      <c r="E397" s="10"/>
    </row>
    <row r="408" spans="3:5" ht="14.25" thickBot="1" x14ac:dyDescent="0.2">
      <c r="C408" s="16" t="s">
        <v>43</v>
      </c>
      <c r="D408" s="15"/>
      <c r="E408" s="15"/>
    </row>
    <row r="409" spans="3:5" ht="14.25" thickBot="1" x14ac:dyDescent="0.2">
      <c r="C409" s="17" t="s">
        <v>0</v>
      </c>
      <c r="D409" s="18" t="s">
        <v>103</v>
      </c>
    </row>
    <row r="410" spans="3:5" ht="14.25" thickTop="1" x14ac:dyDescent="0.15">
      <c r="C410" s="11" t="s">
        <v>31</v>
      </c>
      <c r="D410" s="21">
        <v>7</v>
      </c>
    </row>
    <row r="411" spans="3:5" x14ac:dyDescent="0.15">
      <c r="C411" s="7" t="s">
        <v>32</v>
      </c>
      <c r="D411" s="23">
        <v>7</v>
      </c>
    </row>
    <row r="412" spans="3:5" x14ac:dyDescent="0.15">
      <c r="C412" s="7" t="s">
        <v>33</v>
      </c>
      <c r="D412" s="23">
        <v>0</v>
      </c>
    </row>
    <row r="413" spans="3:5" x14ac:dyDescent="0.15">
      <c r="C413" s="7" t="s">
        <v>34</v>
      </c>
      <c r="D413" s="23">
        <v>0</v>
      </c>
    </row>
    <row r="414" spans="3:5" ht="14.25" thickBot="1" x14ac:dyDescent="0.2">
      <c r="C414" s="12" t="s">
        <v>94</v>
      </c>
      <c r="D414" s="25">
        <v>0</v>
      </c>
    </row>
    <row r="426" spans="3:4" x14ac:dyDescent="0.15">
      <c r="C426" s="27"/>
    </row>
    <row r="427" spans="3:4" ht="14.25" thickBot="1" x14ac:dyDescent="0.2">
      <c r="C427" s="16" t="s">
        <v>44</v>
      </c>
      <c r="D427" s="20"/>
    </row>
    <row r="428" spans="3:4" ht="14.25" thickBot="1" x14ac:dyDescent="0.2">
      <c r="C428" s="17" t="s">
        <v>0</v>
      </c>
      <c r="D428" s="18" t="s">
        <v>103</v>
      </c>
    </row>
    <row r="429" spans="3:4" ht="14.25" thickTop="1" x14ac:dyDescent="0.15">
      <c r="C429" s="11" t="s">
        <v>31</v>
      </c>
      <c r="D429" s="21">
        <v>6</v>
      </c>
    </row>
    <row r="430" spans="3:4" x14ac:dyDescent="0.15">
      <c r="C430" s="7" t="s">
        <v>32</v>
      </c>
      <c r="D430" s="23">
        <v>8</v>
      </c>
    </row>
    <row r="431" spans="3:4" x14ac:dyDescent="0.15">
      <c r="C431" s="7" t="s">
        <v>33</v>
      </c>
      <c r="D431" s="23">
        <v>0</v>
      </c>
    </row>
    <row r="432" spans="3:4" x14ac:dyDescent="0.15">
      <c r="C432" s="7" t="s">
        <v>34</v>
      </c>
      <c r="D432" s="23">
        <v>0</v>
      </c>
    </row>
    <row r="433" spans="3:5" ht="14.25" thickBot="1" x14ac:dyDescent="0.2">
      <c r="C433" s="12" t="s">
        <v>94</v>
      </c>
      <c r="D433" s="25">
        <v>0</v>
      </c>
    </row>
    <row r="446" spans="3:5" ht="14.25" thickBot="1" x14ac:dyDescent="0.2">
      <c r="C446" s="16" t="s">
        <v>45</v>
      </c>
      <c r="D446" s="15"/>
      <c r="E446" s="15"/>
    </row>
    <row r="447" spans="3:5" ht="14.25" thickBot="1" x14ac:dyDescent="0.2">
      <c r="C447" s="17" t="s">
        <v>0</v>
      </c>
      <c r="D447" s="18" t="s">
        <v>103</v>
      </c>
    </row>
    <row r="448" spans="3:5" ht="14.25" thickTop="1" x14ac:dyDescent="0.15">
      <c r="C448" s="11" t="s">
        <v>31</v>
      </c>
      <c r="D448" s="21">
        <v>6</v>
      </c>
    </row>
    <row r="449" spans="3:4" x14ac:dyDescent="0.15">
      <c r="C449" s="7" t="s">
        <v>32</v>
      </c>
      <c r="D449" s="23">
        <v>7</v>
      </c>
    </row>
    <row r="450" spans="3:4" x14ac:dyDescent="0.15">
      <c r="C450" s="7" t="s">
        <v>33</v>
      </c>
      <c r="D450" s="23">
        <v>1</v>
      </c>
    </row>
    <row r="451" spans="3:4" x14ac:dyDescent="0.15">
      <c r="C451" s="7" t="s">
        <v>34</v>
      </c>
      <c r="D451" s="23">
        <v>0</v>
      </c>
    </row>
    <row r="452" spans="3:4" ht="14.25" thickBot="1" x14ac:dyDescent="0.2">
      <c r="C452" s="12" t="s">
        <v>94</v>
      </c>
      <c r="D452" s="25">
        <v>0</v>
      </c>
    </row>
    <row r="465" spans="3:5" x14ac:dyDescent="0.15">
      <c r="C465" s="16" t="s">
        <v>69</v>
      </c>
    </row>
    <row r="466" spans="3:5" ht="14.25" thickBot="1" x14ac:dyDescent="0.2">
      <c r="C466" s="16" t="s">
        <v>46</v>
      </c>
      <c r="D466" s="15"/>
      <c r="E466" s="20"/>
    </row>
    <row r="467" spans="3:5" ht="14.25" thickBot="1" x14ac:dyDescent="0.2">
      <c r="C467" s="17" t="s">
        <v>0</v>
      </c>
      <c r="D467" s="18" t="s">
        <v>103</v>
      </c>
    </row>
    <row r="468" spans="3:5" ht="14.25" thickTop="1" x14ac:dyDescent="0.15">
      <c r="C468" s="11" t="s">
        <v>31</v>
      </c>
      <c r="D468" s="21">
        <v>6</v>
      </c>
    </row>
    <row r="469" spans="3:5" x14ac:dyDescent="0.15">
      <c r="C469" s="7" t="s">
        <v>32</v>
      </c>
      <c r="D469" s="23">
        <v>8</v>
      </c>
    </row>
    <row r="470" spans="3:5" x14ac:dyDescent="0.15">
      <c r="C470" s="7" t="s">
        <v>33</v>
      </c>
      <c r="D470" s="23">
        <v>0</v>
      </c>
    </row>
    <row r="471" spans="3:5" x14ac:dyDescent="0.15">
      <c r="C471" s="7" t="s">
        <v>34</v>
      </c>
      <c r="D471" s="23">
        <v>0</v>
      </c>
    </row>
    <row r="472" spans="3:5" ht="14.25" thickBot="1" x14ac:dyDescent="0.2">
      <c r="C472" s="12" t="s">
        <v>94</v>
      </c>
      <c r="D472" s="25">
        <v>0</v>
      </c>
    </row>
    <row r="485" spans="3:4" ht="14.25" thickBot="1" x14ac:dyDescent="0.2">
      <c r="C485" s="16" t="s">
        <v>47</v>
      </c>
    </row>
    <row r="486" spans="3:4" ht="14.25" thickBot="1" x14ac:dyDescent="0.2">
      <c r="C486" s="17" t="s">
        <v>0</v>
      </c>
      <c r="D486" s="18" t="s">
        <v>103</v>
      </c>
    </row>
    <row r="487" spans="3:4" ht="14.25" thickTop="1" x14ac:dyDescent="0.15">
      <c r="C487" s="11" t="s">
        <v>31</v>
      </c>
      <c r="D487" s="21">
        <v>6</v>
      </c>
    </row>
    <row r="488" spans="3:4" x14ac:dyDescent="0.15">
      <c r="C488" s="7" t="s">
        <v>32</v>
      </c>
      <c r="D488" s="23">
        <v>8</v>
      </c>
    </row>
    <row r="489" spans="3:4" x14ac:dyDescent="0.15">
      <c r="C489" s="7" t="s">
        <v>33</v>
      </c>
      <c r="D489" s="23">
        <v>0</v>
      </c>
    </row>
    <row r="490" spans="3:4" x14ac:dyDescent="0.15">
      <c r="C490" s="7" t="s">
        <v>34</v>
      </c>
      <c r="D490" s="23">
        <v>0</v>
      </c>
    </row>
    <row r="491" spans="3:4" ht="14.25" thickBot="1" x14ac:dyDescent="0.2">
      <c r="C491" s="12" t="s">
        <v>94</v>
      </c>
      <c r="D491" s="25">
        <v>0</v>
      </c>
    </row>
    <row r="504" spans="3:5" ht="14.25" thickBot="1" x14ac:dyDescent="0.2">
      <c r="C504" s="16" t="s">
        <v>48</v>
      </c>
      <c r="D504" s="20"/>
      <c r="E504" s="20"/>
    </row>
    <row r="505" spans="3:5" ht="14.25" thickBot="1" x14ac:dyDescent="0.2">
      <c r="C505" s="17" t="s">
        <v>0</v>
      </c>
      <c r="D505" s="18" t="s">
        <v>103</v>
      </c>
    </row>
    <row r="506" spans="3:5" ht="14.25" thickTop="1" x14ac:dyDescent="0.15">
      <c r="C506" s="11" t="s">
        <v>31</v>
      </c>
      <c r="D506" s="21">
        <v>6</v>
      </c>
    </row>
    <row r="507" spans="3:5" x14ac:dyDescent="0.15">
      <c r="C507" s="7" t="s">
        <v>32</v>
      </c>
      <c r="D507" s="23">
        <v>8</v>
      </c>
    </row>
    <row r="508" spans="3:5" x14ac:dyDescent="0.15">
      <c r="C508" s="7" t="s">
        <v>33</v>
      </c>
      <c r="D508" s="23">
        <v>0</v>
      </c>
    </row>
    <row r="509" spans="3:5" x14ac:dyDescent="0.15">
      <c r="C509" s="7" t="s">
        <v>34</v>
      </c>
      <c r="D509" s="23">
        <v>0</v>
      </c>
    </row>
    <row r="510" spans="3:5" ht="14.25" thickBot="1" x14ac:dyDescent="0.2">
      <c r="C510" s="12" t="s">
        <v>94</v>
      </c>
      <c r="D510" s="25">
        <v>0</v>
      </c>
    </row>
    <row r="523" spans="3:5" ht="14.25" thickBot="1" x14ac:dyDescent="0.2">
      <c r="C523" s="16" t="s">
        <v>49</v>
      </c>
      <c r="D523" s="15"/>
      <c r="E523" s="20"/>
    </row>
    <row r="524" spans="3:5" ht="14.25" thickBot="1" x14ac:dyDescent="0.2">
      <c r="C524" s="17" t="s">
        <v>0</v>
      </c>
      <c r="D524" s="18" t="s">
        <v>103</v>
      </c>
    </row>
    <row r="525" spans="3:5" ht="14.25" thickTop="1" x14ac:dyDescent="0.15">
      <c r="C525" s="11" t="s">
        <v>31</v>
      </c>
      <c r="D525" s="21">
        <v>6</v>
      </c>
    </row>
    <row r="526" spans="3:5" x14ac:dyDescent="0.15">
      <c r="C526" s="7" t="s">
        <v>32</v>
      </c>
      <c r="D526" s="23">
        <v>8</v>
      </c>
    </row>
    <row r="527" spans="3:5" x14ac:dyDescent="0.15">
      <c r="C527" s="7" t="s">
        <v>33</v>
      </c>
      <c r="D527" s="23">
        <v>0</v>
      </c>
    </row>
    <row r="528" spans="3:5" x14ac:dyDescent="0.15">
      <c r="C528" s="7" t="s">
        <v>34</v>
      </c>
      <c r="D528" s="23">
        <v>0</v>
      </c>
    </row>
    <row r="529" spans="3:5" ht="14.25" thickBot="1" x14ac:dyDescent="0.2">
      <c r="C529" s="12" t="s">
        <v>94</v>
      </c>
      <c r="D529" s="25">
        <v>0</v>
      </c>
    </row>
    <row r="542" spans="3:5" ht="14.25" thickBot="1" x14ac:dyDescent="0.2">
      <c r="C542" s="16" t="s">
        <v>50</v>
      </c>
      <c r="D542" s="20"/>
      <c r="E542" s="20"/>
    </row>
    <row r="543" spans="3:5" ht="14.25" thickBot="1" x14ac:dyDescent="0.2">
      <c r="C543" s="17" t="s">
        <v>0</v>
      </c>
      <c r="D543" s="18" t="s">
        <v>103</v>
      </c>
    </row>
    <row r="544" spans="3:5" ht="14.25" thickTop="1" x14ac:dyDescent="0.15">
      <c r="C544" s="11" t="s">
        <v>31</v>
      </c>
      <c r="D544" s="21">
        <v>6</v>
      </c>
    </row>
    <row r="545" spans="3:4" x14ac:dyDescent="0.15">
      <c r="C545" s="7" t="s">
        <v>32</v>
      </c>
      <c r="D545" s="23">
        <v>8</v>
      </c>
    </row>
    <row r="546" spans="3:4" x14ac:dyDescent="0.15">
      <c r="C546" s="7" t="s">
        <v>33</v>
      </c>
      <c r="D546" s="23">
        <v>0</v>
      </c>
    </row>
    <row r="547" spans="3:4" x14ac:dyDescent="0.15">
      <c r="C547" s="7" t="s">
        <v>34</v>
      </c>
      <c r="D547" s="23">
        <v>0</v>
      </c>
    </row>
    <row r="548" spans="3:4" ht="14.25" thickBot="1" x14ac:dyDescent="0.2">
      <c r="C548" s="12" t="s">
        <v>94</v>
      </c>
      <c r="D548" s="25">
        <v>0</v>
      </c>
    </row>
    <row r="561" spans="3:5" ht="14.25" thickBot="1" x14ac:dyDescent="0.2">
      <c r="C561" s="16" t="s">
        <v>97</v>
      </c>
      <c r="D561" s="15"/>
      <c r="E561" s="15"/>
    </row>
    <row r="562" spans="3:5" ht="14.25" thickBot="1" x14ac:dyDescent="0.2">
      <c r="C562" s="17" t="s">
        <v>0</v>
      </c>
      <c r="D562" s="18" t="s">
        <v>103</v>
      </c>
    </row>
    <row r="563" spans="3:5" ht="14.25" thickTop="1" x14ac:dyDescent="0.15">
      <c r="C563" s="11" t="s">
        <v>31</v>
      </c>
      <c r="D563" s="21">
        <v>6</v>
      </c>
    </row>
    <row r="564" spans="3:5" x14ac:dyDescent="0.15">
      <c r="C564" s="7" t="s">
        <v>32</v>
      </c>
      <c r="D564" s="23">
        <v>8</v>
      </c>
    </row>
    <row r="565" spans="3:5" x14ac:dyDescent="0.15">
      <c r="C565" s="7" t="s">
        <v>33</v>
      </c>
      <c r="D565" s="23">
        <v>0</v>
      </c>
    </row>
    <row r="566" spans="3:5" x14ac:dyDescent="0.15">
      <c r="C566" s="7" t="s">
        <v>34</v>
      </c>
      <c r="D566" s="23">
        <v>0</v>
      </c>
    </row>
    <row r="567" spans="3:5" ht="14.25" thickBot="1" x14ac:dyDescent="0.2">
      <c r="C567" s="12" t="s">
        <v>55</v>
      </c>
      <c r="D567" s="25">
        <v>0</v>
      </c>
    </row>
    <row r="580" spans="3:6" x14ac:dyDescent="0.15">
      <c r="C580" s="16" t="s">
        <v>99</v>
      </c>
      <c r="D580" s="15"/>
      <c r="E580" s="15"/>
    </row>
    <row r="581" spans="3:6" ht="14.25" thickBot="1" x14ac:dyDescent="0.2">
      <c r="C581" s="16" t="s">
        <v>51</v>
      </c>
      <c r="D581" s="15"/>
      <c r="E581" s="15"/>
      <c r="F581" s="15"/>
    </row>
    <row r="582" spans="3:6" ht="14.25" thickBot="1" x14ac:dyDescent="0.2">
      <c r="C582" s="19" t="s">
        <v>0</v>
      </c>
      <c r="D582" s="18" t="s">
        <v>103</v>
      </c>
    </row>
    <row r="583" spans="3:6" ht="14.25" thickTop="1" x14ac:dyDescent="0.15">
      <c r="C583" s="43" t="s">
        <v>5</v>
      </c>
      <c r="D583" s="44">
        <v>13</v>
      </c>
      <c r="E583" s="80"/>
    </row>
    <row r="584" spans="3:6" ht="14.25" thickBot="1" x14ac:dyDescent="0.2">
      <c r="C584" s="42" t="s">
        <v>6</v>
      </c>
      <c r="D584" s="41">
        <v>1</v>
      </c>
      <c r="E584" s="80"/>
    </row>
    <row r="600" spans="3:6" ht="14.25" thickBot="1" x14ac:dyDescent="0.2">
      <c r="C600" s="16" t="s">
        <v>52</v>
      </c>
      <c r="D600" s="15"/>
      <c r="E600" s="15"/>
      <c r="F600" s="15"/>
    </row>
    <row r="601" spans="3:6" ht="14.25" thickBot="1" x14ac:dyDescent="0.2">
      <c r="C601" s="19" t="s">
        <v>0</v>
      </c>
      <c r="D601" s="18" t="s">
        <v>103</v>
      </c>
    </row>
    <row r="602" spans="3:6" ht="14.25" thickTop="1" x14ac:dyDescent="0.15">
      <c r="C602" s="43" t="s">
        <v>5</v>
      </c>
      <c r="D602" s="44">
        <v>12</v>
      </c>
      <c r="E602" s="80"/>
    </row>
    <row r="603" spans="3:6" ht="14.25" thickBot="1" x14ac:dyDescent="0.2">
      <c r="C603" s="42" t="s">
        <v>6</v>
      </c>
      <c r="D603" s="41">
        <v>2</v>
      </c>
      <c r="E603" s="80"/>
    </row>
    <row r="604" spans="3:6" x14ac:dyDescent="0.15">
      <c r="C604" s="10"/>
      <c r="D604" s="10"/>
    </row>
    <row r="605" spans="3:6" x14ac:dyDescent="0.15">
      <c r="C605" s="10"/>
      <c r="D605" s="10"/>
    </row>
    <row r="606" spans="3:6" x14ac:dyDescent="0.15">
      <c r="C606" s="10"/>
      <c r="D606" s="10"/>
    </row>
    <row r="607" spans="3:6" x14ac:dyDescent="0.15">
      <c r="C607" s="10"/>
      <c r="D607" s="10"/>
    </row>
    <row r="608" spans="3:6" x14ac:dyDescent="0.15">
      <c r="C608" s="10"/>
      <c r="D608" s="10"/>
    </row>
    <row r="609" spans="3:6" x14ac:dyDescent="0.15">
      <c r="C609" s="10"/>
      <c r="D609" s="10"/>
    </row>
    <row r="610" spans="3:6" x14ac:dyDescent="0.15">
      <c r="C610" s="10"/>
      <c r="D610" s="10"/>
    </row>
    <row r="611" spans="3:6" x14ac:dyDescent="0.15">
      <c r="C611" s="10"/>
      <c r="D611" s="10"/>
    </row>
    <row r="612" spans="3:6" x14ac:dyDescent="0.15">
      <c r="C612" s="10"/>
      <c r="D612" s="10"/>
    </row>
    <row r="613" spans="3:6" x14ac:dyDescent="0.15">
      <c r="C613" s="10"/>
      <c r="D613" s="10"/>
    </row>
    <row r="614" spans="3:6" x14ac:dyDescent="0.15">
      <c r="C614" s="10"/>
      <c r="D614" s="10"/>
    </row>
    <row r="615" spans="3:6" x14ac:dyDescent="0.15">
      <c r="C615" s="10"/>
      <c r="D615" s="10"/>
    </row>
    <row r="616" spans="3:6" x14ac:dyDescent="0.15">
      <c r="C616" s="10"/>
      <c r="D616" s="10"/>
    </row>
    <row r="619" spans="3:6" ht="14.25" thickBot="1" x14ac:dyDescent="0.2">
      <c r="C619" s="16" t="s">
        <v>53</v>
      </c>
      <c r="D619" s="15"/>
      <c r="E619" s="15"/>
      <c r="F619" s="15"/>
    </row>
    <row r="620" spans="3:6" ht="14.25" thickBot="1" x14ac:dyDescent="0.2">
      <c r="C620" s="19" t="s">
        <v>0</v>
      </c>
      <c r="D620" s="18" t="s">
        <v>103</v>
      </c>
    </row>
    <row r="621" spans="3:6" ht="14.25" thickTop="1" x14ac:dyDescent="0.15">
      <c r="C621" s="43" t="s">
        <v>5</v>
      </c>
      <c r="D621" s="44">
        <v>11</v>
      </c>
      <c r="E621" s="80"/>
    </row>
    <row r="622" spans="3:6" ht="14.25" thickBot="1" x14ac:dyDescent="0.2">
      <c r="C622" s="42" t="s">
        <v>6</v>
      </c>
      <c r="D622" s="41">
        <v>3</v>
      </c>
      <c r="E622" s="80"/>
    </row>
    <row r="623" spans="3:6" x14ac:dyDescent="0.15">
      <c r="C623" s="10"/>
      <c r="D623" s="10"/>
    </row>
    <row r="624" spans="3:6" x14ac:dyDescent="0.15">
      <c r="C624" s="10"/>
      <c r="D624" s="10"/>
    </row>
    <row r="625" spans="3:6" x14ac:dyDescent="0.15">
      <c r="C625" s="10"/>
      <c r="D625" s="10"/>
    </row>
    <row r="626" spans="3:6" x14ac:dyDescent="0.15">
      <c r="C626" s="10"/>
      <c r="D626" s="10"/>
    </row>
    <row r="627" spans="3:6" x14ac:dyDescent="0.15">
      <c r="C627" s="10"/>
      <c r="D627" s="10"/>
    </row>
    <row r="628" spans="3:6" x14ac:dyDescent="0.15">
      <c r="C628" s="10"/>
      <c r="D628" s="10"/>
    </row>
    <row r="629" spans="3:6" x14ac:dyDescent="0.15">
      <c r="C629" s="10"/>
      <c r="D629" s="10"/>
    </row>
    <row r="630" spans="3:6" x14ac:dyDescent="0.15">
      <c r="C630" s="10"/>
      <c r="D630" s="10"/>
    </row>
    <row r="631" spans="3:6" x14ac:dyDescent="0.15">
      <c r="C631" s="10"/>
      <c r="D631" s="10"/>
    </row>
    <row r="632" spans="3:6" x14ac:dyDescent="0.15">
      <c r="C632" s="10"/>
      <c r="D632" s="10"/>
    </row>
    <row r="633" spans="3:6" x14ac:dyDescent="0.15">
      <c r="C633" s="10"/>
      <c r="D633" s="10"/>
    </row>
    <row r="634" spans="3:6" x14ac:dyDescent="0.15">
      <c r="C634" s="10"/>
      <c r="D634" s="10"/>
    </row>
    <row r="635" spans="3:6" x14ac:dyDescent="0.15">
      <c r="C635" s="10"/>
      <c r="D635" s="10"/>
    </row>
    <row r="638" spans="3:6" ht="14.25" thickBot="1" x14ac:dyDescent="0.2">
      <c r="C638" s="16" t="s">
        <v>54</v>
      </c>
      <c r="D638" s="15"/>
      <c r="E638" s="15"/>
      <c r="F638" s="15"/>
    </row>
    <row r="639" spans="3:6" ht="14.25" thickBot="1" x14ac:dyDescent="0.2">
      <c r="C639" s="19" t="s">
        <v>0</v>
      </c>
      <c r="D639" s="18" t="s">
        <v>103</v>
      </c>
    </row>
    <row r="640" spans="3:6" ht="14.25" thickTop="1" x14ac:dyDescent="0.15">
      <c r="C640" s="43" t="s">
        <v>5</v>
      </c>
      <c r="D640" s="44">
        <v>11</v>
      </c>
    </row>
    <row r="641" spans="3:4" ht="14.25" thickBot="1" x14ac:dyDescent="0.2">
      <c r="C641" s="42" t="s">
        <v>6</v>
      </c>
      <c r="D641" s="41">
        <v>3</v>
      </c>
    </row>
    <row r="642" spans="3:4" x14ac:dyDescent="0.15">
      <c r="C642" s="10"/>
      <c r="D642" s="10"/>
    </row>
    <row r="643" spans="3:4" x14ac:dyDescent="0.15">
      <c r="C643" s="10"/>
      <c r="D643" s="10"/>
    </row>
    <row r="644" spans="3:4" x14ac:dyDescent="0.15">
      <c r="C644" s="10"/>
      <c r="D644" s="10"/>
    </row>
    <row r="645" spans="3:4" x14ac:dyDescent="0.15">
      <c r="C645" s="10"/>
      <c r="D645" s="10"/>
    </row>
    <row r="646" spans="3:4" x14ac:dyDescent="0.15">
      <c r="C646" s="10"/>
      <c r="D646" s="10"/>
    </row>
    <row r="647" spans="3:4" x14ac:dyDescent="0.15">
      <c r="C647" s="10"/>
      <c r="D647" s="10"/>
    </row>
    <row r="648" spans="3:4" x14ac:dyDescent="0.15">
      <c r="C648" s="10"/>
      <c r="D648" s="10"/>
    </row>
    <row r="649" spans="3:4" x14ac:dyDescent="0.15">
      <c r="C649" s="10"/>
      <c r="D649" s="10"/>
    </row>
    <row r="650" spans="3:4" x14ac:dyDescent="0.15">
      <c r="C650" s="10"/>
      <c r="D650" s="10"/>
    </row>
    <row r="651" spans="3:4" x14ac:dyDescent="0.15">
      <c r="C651" s="10"/>
      <c r="D651" s="10"/>
    </row>
    <row r="652" spans="3:4" x14ac:dyDescent="0.15">
      <c r="C652" s="10"/>
      <c r="D652" s="10"/>
    </row>
    <row r="653" spans="3:4" x14ac:dyDescent="0.15">
      <c r="C653" s="10"/>
      <c r="D653" s="10"/>
    </row>
    <row r="654" spans="3:4" x14ac:dyDescent="0.15">
      <c r="C654" s="10"/>
      <c r="D654" s="10"/>
    </row>
    <row r="657" spans="2:10" x14ac:dyDescent="0.15">
      <c r="C657" s="16" t="s">
        <v>106</v>
      </c>
      <c r="D657" s="15"/>
      <c r="E657" s="15"/>
      <c r="F657" s="15"/>
      <c r="G657" s="15"/>
      <c r="H657" s="15"/>
      <c r="I657" s="15"/>
      <c r="J657" s="15"/>
    </row>
    <row r="658" spans="2:10" s="20" customFormat="1" ht="14.25" thickBot="1" x14ac:dyDescent="0.2">
      <c r="B658" s="30"/>
      <c r="C658" s="27"/>
    </row>
    <row r="659" spans="2:10" ht="14.25" thickBot="1" x14ac:dyDescent="0.2">
      <c r="C659" s="48" t="s">
        <v>0</v>
      </c>
      <c r="D659" s="49"/>
      <c r="E659" s="50"/>
      <c r="F659" s="18" t="s">
        <v>104</v>
      </c>
    </row>
    <row r="660" spans="2:10" ht="14.25" thickTop="1" x14ac:dyDescent="0.15">
      <c r="C660" s="57" t="s">
        <v>64</v>
      </c>
      <c r="D660" s="58"/>
      <c r="E660" s="59"/>
      <c r="F660" s="21">
        <v>6</v>
      </c>
      <c r="H660" s="27"/>
      <c r="I660" s="20"/>
      <c r="J660" s="20"/>
    </row>
    <row r="661" spans="2:10" x14ac:dyDescent="0.15">
      <c r="C661" s="51" t="s">
        <v>63</v>
      </c>
      <c r="D661" s="52"/>
      <c r="E661" s="53"/>
      <c r="F661" s="23">
        <v>7</v>
      </c>
      <c r="H661" s="75"/>
      <c r="I661" s="75"/>
      <c r="J661" s="75"/>
    </row>
    <row r="662" spans="2:10" x14ac:dyDescent="0.15">
      <c r="C662" s="51" t="s">
        <v>62</v>
      </c>
      <c r="D662" s="52"/>
      <c r="E662" s="53"/>
      <c r="F662" s="23">
        <v>0</v>
      </c>
      <c r="H662" s="75"/>
      <c r="I662" s="75"/>
      <c r="J662" s="75"/>
    </row>
    <row r="663" spans="2:10" x14ac:dyDescent="0.15">
      <c r="C663" s="51" t="s">
        <v>61</v>
      </c>
      <c r="D663" s="52"/>
      <c r="E663" s="53"/>
      <c r="F663" s="23">
        <v>0</v>
      </c>
      <c r="H663" s="76"/>
      <c r="I663" s="77"/>
      <c r="J663" s="77"/>
    </row>
    <row r="664" spans="2:10" x14ac:dyDescent="0.15">
      <c r="C664" s="45" t="s">
        <v>71</v>
      </c>
      <c r="D664" s="46"/>
      <c r="E664" s="47"/>
      <c r="F664" s="23">
        <v>0</v>
      </c>
      <c r="H664" s="73"/>
      <c r="I664" s="73"/>
      <c r="J664" s="73"/>
    </row>
    <row r="665" spans="2:10" x14ac:dyDescent="0.15">
      <c r="C665" s="51" t="s">
        <v>85</v>
      </c>
      <c r="D665" s="52"/>
      <c r="E665" s="53"/>
      <c r="F665" s="23">
        <v>11</v>
      </c>
      <c r="H665" s="74"/>
      <c r="I665" s="74"/>
      <c r="J665" s="74"/>
    </row>
    <row r="666" spans="2:10" x14ac:dyDescent="0.15">
      <c r="C666" s="51" t="s">
        <v>86</v>
      </c>
      <c r="D666" s="52"/>
      <c r="E666" s="53"/>
      <c r="F666" s="23">
        <v>1</v>
      </c>
      <c r="H666" s="74"/>
      <c r="I666" s="74"/>
      <c r="J666" s="74"/>
    </row>
    <row r="667" spans="2:10" x14ac:dyDescent="0.15">
      <c r="C667" s="51" t="s">
        <v>60</v>
      </c>
      <c r="D667" s="54"/>
      <c r="E667" s="55"/>
      <c r="F667" s="23">
        <v>0</v>
      </c>
      <c r="H667" s="74"/>
      <c r="I667" s="74"/>
      <c r="J667" s="74"/>
    </row>
    <row r="668" spans="2:10" x14ac:dyDescent="0.15">
      <c r="C668" s="51" t="s">
        <v>65</v>
      </c>
      <c r="D668" s="52"/>
      <c r="E668" s="53"/>
      <c r="F668" s="23">
        <v>0</v>
      </c>
      <c r="H668" s="73"/>
      <c r="I668" s="73"/>
      <c r="J668" s="73"/>
    </row>
    <row r="669" spans="2:10" x14ac:dyDescent="0.15">
      <c r="C669" s="51" t="s">
        <v>59</v>
      </c>
      <c r="D669" s="52"/>
      <c r="E669" s="53"/>
      <c r="F669" s="23">
        <v>0</v>
      </c>
      <c r="H669" s="73"/>
      <c r="I669" s="73"/>
      <c r="J669" s="73"/>
    </row>
    <row r="670" spans="2:10" x14ac:dyDescent="0.15">
      <c r="C670" s="51" t="s">
        <v>56</v>
      </c>
      <c r="D670" s="52"/>
      <c r="E670" s="53"/>
      <c r="F670" s="23">
        <v>5</v>
      </c>
    </row>
    <row r="671" spans="2:10" x14ac:dyDescent="0.15">
      <c r="C671" s="51" t="s">
        <v>57</v>
      </c>
      <c r="D671" s="52"/>
      <c r="E671" s="53"/>
      <c r="F671" s="23">
        <v>0</v>
      </c>
    </row>
    <row r="672" spans="2:10" x14ac:dyDescent="0.15">
      <c r="C672" s="51" t="s">
        <v>58</v>
      </c>
      <c r="D672" s="52"/>
      <c r="E672" s="53"/>
      <c r="F672" s="23">
        <v>0</v>
      </c>
    </row>
    <row r="673" spans="3:6" ht="14.25" thickBot="1" x14ac:dyDescent="0.2">
      <c r="C673" s="79" t="s">
        <v>23</v>
      </c>
      <c r="D673" s="69"/>
      <c r="E673" s="70"/>
      <c r="F673" s="22">
        <v>0</v>
      </c>
    </row>
    <row r="715" spans="2:10" x14ac:dyDescent="0.15">
      <c r="C715" s="16" t="s">
        <v>95</v>
      </c>
      <c r="D715" s="15"/>
      <c r="E715" s="15"/>
      <c r="F715" s="15"/>
      <c r="G715" s="15"/>
      <c r="H715" s="15"/>
      <c r="I715" s="15"/>
      <c r="J715" s="20"/>
    </row>
    <row r="716" spans="2:10" x14ac:dyDescent="0.15">
      <c r="C716" s="16" t="s">
        <v>98</v>
      </c>
      <c r="D716" s="15"/>
      <c r="E716" s="15"/>
      <c r="F716" s="15"/>
      <c r="G716" s="15"/>
      <c r="H716" s="15"/>
      <c r="I716" s="15"/>
      <c r="J716" s="20"/>
    </row>
    <row r="717" spans="2:10" x14ac:dyDescent="0.15">
      <c r="C717" s="27"/>
      <c r="D717" s="20"/>
      <c r="E717" s="20"/>
      <c r="F717" s="20"/>
      <c r="G717" s="20"/>
      <c r="H717" s="20"/>
      <c r="I717" s="20"/>
      <c r="J717" s="20"/>
    </row>
    <row r="718" spans="2:10" x14ac:dyDescent="0.15">
      <c r="B718" s="71"/>
      <c r="C718" t="s">
        <v>101</v>
      </c>
      <c r="D718" s="32"/>
      <c r="J718" s="20"/>
    </row>
    <row r="719" spans="2:10" x14ac:dyDescent="0.15">
      <c r="C719" t="s">
        <v>102</v>
      </c>
    </row>
    <row r="725" spans="3:10" x14ac:dyDescent="0.15">
      <c r="C725" s="20"/>
      <c r="D725" s="20"/>
      <c r="E725" s="20"/>
      <c r="F725" s="20"/>
      <c r="G725" s="20"/>
      <c r="H725" s="20"/>
      <c r="I725" s="20"/>
      <c r="J725" s="20"/>
    </row>
    <row r="788" spans="5:8" x14ac:dyDescent="0.15">
      <c r="E788" s="20"/>
      <c r="F788" s="20"/>
      <c r="G788" s="20"/>
      <c r="H788" s="20"/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5" firstPageNumber="54" orientation="portrait" useFirstPageNumber="1" horizontalDpi="300" verticalDpi="300" r:id="rId1"/>
  <headerFooter>
    <oddFooter>&amp;C&amp;P</oddFooter>
  </headerFooter>
  <rowBreaks count="10" manualBreakCount="10">
    <brk id="74" max="10" man="1"/>
    <brk id="148" max="10" man="1"/>
    <brk id="216" max="10" man="1"/>
    <brk id="292" max="10" man="1"/>
    <brk id="369" max="10" man="1"/>
    <brk id="445" max="10" man="1"/>
    <brk id="522" max="10" man="1"/>
    <brk id="579" max="10" man="1"/>
    <brk id="656" max="10" man="1"/>
    <brk id="72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宴会場R2</vt:lpstr>
      <vt:lpstr>宴会場R2!Print_Area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2020-12-01T06:24:25Z</cp:lastPrinted>
  <dcterms:created xsi:type="dcterms:W3CDTF">2014-07-30T03:15:59Z</dcterms:created>
  <dcterms:modified xsi:type="dcterms:W3CDTF">2021-05-24T05:18:33Z</dcterms:modified>
</cp:coreProperties>
</file>