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.xml" ContentType="application/vnd.openxmlformats-officedocument.themeOverrid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0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1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2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3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4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5.xml" ContentType="application/vnd.openxmlformats-officedocument.themeOverrid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6.xml" ContentType="application/vnd.openxmlformats-officedocument.themeOverrid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H31評価委員会\第２回\モニタリングの実施結果（HP公開）\結果\"/>
    </mc:Choice>
  </mc:AlternateContent>
  <bookViews>
    <workbookView xWindow="-120" yWindow="-120" windowWidth="20730" windowHeight="11160" tabRatio="786"/>
  </bookViews>
  <sheets>
    <sheet name="宴会場R1" sheetId="36" r:id="rId1"/>
  </sheets>
  <definedNames>
    <definedName name="_xlnm.Print_Area" localSheetId="0">宴会場R1!$A$1:$I$800</definedName>
  </definedNames>
  <calcPr calcId="152511"/>
</workbook>
</file>

<file path=xl/sharedStrings.xml><?xml version="1.0" encoding="utf-8"?>
<sst xmlns="http://schemas.openxmlformats.org/spreadsheetml/2006/main" count="278" uniqueCount="114">
  <si>
    <t>項目</t>
    <rPh sb="0" eb="2">
      <t>コウモク</t>
    </rPh>
    <phoneticPr fontId="1"/>
  </si>
  <si>
    <t>実数（人）</t>
    <rPh sb="0" eb="2">
      <t>ジッスウ</t>
    </rPh>
    <rPh sb="3" eb="4">
      <t>ニン</t>
    </rPh>
    <phoneticPr fontId="1"/>
  </si>
  <si>
    <t>※その他</t>
    <rPh sb="3" eb="4">
      <t>タ</t>
    </rPh>
    <phoneticPr fontId="1"/>
  </si>
  <si>
    <t>実数（件）</t>
    <rPh sb="0" eb="2">
      <t>ジッスウ</t>
    </rPh>
    <rPh sb="3" eb="4">
      <t>ケン</t>
    </rPh>
    <phoneticPr fontId="1"/>
  </si>
  <si>
    <t>【宴会場について】　</t>
    <rPh sb="1" eb="4">
      <t>エンカイジョウ</t>
    </rPh>
    <phoneticPr fontId="1"/>
  </si>
  <si>
    <t>大阪市外</t>
    <rPh sb="0" eb="2">
      <t>オオサカ</t>
    </rPh>
    <rPh sb="2" eb="4">
      <t>シガイ</t>
    </rPh>
    <phoneticPr fontId="1"/>
  </si>
  <si>
    <t>実数（人）</t>
    <rPh sb="0" eb="2">
      <t>ジッスウ</t>
    </rPh>
    <rPh sb="3" eb="4">
      <t>ヒト</t>
    </rPh>
    <phoneticPr fontId="1"/>
  </si>
  <si>
    <t>大阪市内</t>
    <rPh sb="0" eb="2">
      <t>オオサカ</t>
    </rPh>
    <rPh sb="2" eb="4">
      <t>シナイ</t>
    </rPh>
    <phoneticPr fontId="1"/>
  </si>
  <si>
    <t>はい</t>
    <phoneticPr fontId="1"/>
  </si>
  <si>
    <t>いいえ</t>
    <phoneticPr fontId="1"/>
  </si>
  <si>
    <t>会議</t>
    <rPh sb="0" eb="2">
      <t>カイギ</t>
    </rPh>
    <phoneticPr fontId="1"/>
  </si>
  <si>
    <t>講習会</t>
    <rPh sb="0" eb="3">
      <t>コウシュウカイ</t>
    </rPh>
    <phoneticPr fontId="1"/>
  </si>
  <si>
    <t>面接会</t>
    <rPh sb="0" eb="2">
      <t>メンセツ</t>
    </rPh>
    <rPh sb="2" eb="3">
      <t>カイ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</si>
  <si>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</si>
  <si>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</si>
  <si>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</si>
  <si>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</si>
  <si>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</si>
  <si>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</si>
  <si>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</si>
  <si>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</si>
  <si>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</si>
  <si>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</si>
  <si>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</si>
  <si>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</si>
  <si>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</si>
  <si>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</si>
  <si>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</si>
  <si>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</si>
  <si>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</si>
  <si>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</si>
  <si>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</si>
  <si>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</si>
  <si>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</si>
  <si>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</si>
  <si>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</si>
  <si>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</si>
  <si>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</si>
  <si>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</si>
  <si>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</si>
  <si>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</si>
  <si>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</si>
  <si>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</si>
  <si>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</si>
  <si>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</si>
  <si>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</si>
  <si>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</si>
  <si>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</si>
  <si>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</si>
  <si>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</si>
  <si>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</si>
  <si>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</si>
  <si>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</si>
  <si>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</si>
  <si>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「エル・おおさか」のホームページをご覧になったことがありますか？</t>
    <rPh sb="18" eb="19">
      <t>ラン</t>
    </rPh>
    <phoneticPr fontId="1"/>
  </si>
  <si>
    <t>広報紙「エルちゃん☆通信」をご覧になったことはありますか？</t>
    <rPh sb="0" eb="3">
      <t>コウホウシ</t>
    </rPh>
    <rPh sb="10" eb="12">
      <t>ツウシン</t>
    </rPh>
    <rPh sb="15" eb="16">
      <t>ラン</t>
    </rPh>
    <phoneticPr fontId="1"/>
  </si>
  <si>
    <t>「エル・おおさか」のＦａｃｅｂｏｏｋをご覧になったことはありますか？</t>
    <rPh sb="20" eb="21">
      <t>ラン</t>
    </rPh>
    <phoneticPr fontId="1"/>
  </si>
  <si>
    <t>「エル・おおさか」のメールマガジンをご覧になったことはありますか？</t>
    <rPh sb="19" eb="20">
      <t>ラン</t>
    </rPh>
    <phoneticPr fontId="1"/>
  </si>
  <si>
    <t>わからない</t>
    <phoneticPr fontId="1"/>
  </si>
  <si>
    <t>会議設備の充実度</t>
    <rPh sb="0" eb="2">
      <t>カイギ</t>
    </rPh>
    <rPh sb="2" eb="4">
      <t>セツビ</t>
    </rPh>
    <rPh sb="5" eb="7">
      <t>ジュウジツ</t>
    </rPh>
    <rPh sb="7" eb="8">
      <t>ド</t>
    </rPh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</si>
  <si>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</si>
  <si>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</si>
  <si>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</si>
  <si>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</si>
  <si>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</si>
  <si>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</si>
  <si>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</si>
  <si>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</si>
  <si>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</si>
  <si>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Q5.「エル・おおさか」をご利用されて満足されましたか？</t>
    <rPh sb="14" eb="16">
      <t>リヨウ</t>
    </rPh>
    <rPh sb="19" eb="21">
      <t>マンゾク</t>
    </rPh>
    <phoneticPr fontId="1"/>
  </si>
  <si>
    <t>いつも利用しているから</t>
    <rPh sb="3" eb="5">
      <t>リヨウ</t>
    </rPh>
    <phoneticPr fontId="1"/>
  </si>
  <si>
    <t>研修会</t>
    <rPh sb="0" eb="2">
      <t>ケンシュウ</t>
    </rPh>
    <rPh sb="2" eb="3">
      <t>カイ</t>
    </rPh>
    <phoneticPr fontId="1"/>
  </si>
  <si>
    <t>講演会</t>
    <rPh sb="0" eb="3">
      <t>コウエンカイ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</si>
  <si>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</si>
  <si>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</si>
  <si>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</si>
  <si>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</si>
  <si>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松</t>
    <rPh sb="0" eb="1">
      <t>マツ</t>
    </rPh>
    <phoneticPr fontId="1"/>
  </si>
  <si>
    <t>竹</t>
    <rPh sb="0" eb="1">
      <t>タケ</t>
    </rPh>
    <phoneticPr fontId="1"/>
  </si>
  <si>
    <t>梅</t>
    <rPh sb="0" eb="1">
      <t>ウメ</t>
    </rPh>
    <phoneticPr fontId="1"/>
  </si>
  <si>
    <t>寿</t>
    <rPh sb="0" eb="1">
      <t>コトブキ</t>
    </rPh>
    <phoneticPr fontId="1"/>
  </si>
  <si>
    <t>歓送迎会</t>
    <rPh sb="0" eb="4">
      <t>カンソウゲイカイ</t>
    </rPh>
    <phoneticPr fontId="1"/>
  </si>
  <si>
    <t>懇親会</t>
    <rPh sb="0" eb="2">
      <t>コンシン</t>
    </rPh>
    <rPh sb="2" eb="3">
      <t>カイ</t>
    </rPh>
    <phoneticPr fontId="1"/>
  </si>
  <si>
    <t>忘年会・新年会</t>
    <rPh sb="0" eb="3">
      <t>ボウネンカイ</t>
    </rPh>
    <rPh sb="4" eb="7">
      <t>シンネンカイ</t>
    </rPh>
    <phoneticPr fontId="1"/>
  </si>
  <si>
    <t>セミナー</t>
    <phoneticPr fontId="1"/>
  </si>
  <si>
    <t>説明会</t>
    <rPh sb="0" eb="2">
      <t>セツメイ</t>
    </rPh>
    <rPh sb="2" eb="3">
      <t>カイ</t>
    </rPh>
    <phoneticPr fontId="1"/>
  </si>
  <si>
    <t>広さ・定員が利用目的に適している</t>
    <rPh sb="0" eb="1">
      <t>ヒロ</t>
    </rPh>
    <rPh sb="3" eb="5">
      <t>テイイン</t>
    </rPh>
    <rPh sb="6" eb="8">
      <t>リヨウ</t>
    </rPh>
    <rPh sb="8" eb="10">
      <t>モクテキ</t>
    </rPh>
    <rPh sb="11" eb="12">
      <t>テキ</t>
    </rPh>
    <phoneticPr fontId="1"/>
  </si>
  <si>
    <t>宴会場の利用料金は適当である</t>
    <rPh sb="0" eb="3">
      <t>エンカイジョウ</t>
    </rPh>
    <rPh sb="4" eb="6">
      <t>リヨウ</t>
    </rPh>
    <rPh sb="6" eb="8">
      <t>リョウキン</t>
    </rPh>
    <rPh sb="9" eb="11">
      <t>テキトウ</t>
    </rPh>
    <phoneticPr fontId="1"/>
  </si>
  <si>
    <t>ケータリング業者が多く内容が充実している</t>
    <rPh sb="6" eb="8">
      <t>ギョウシャ</t>
    </rPh>
    <rPh sb="9" eb="10">
      <t>オオ</t>
    </rPh>
    <rPh sb="11" eb="13">
      <t>ナイヨウ</t>
    </rPh>
    <rPh sb="14" eb="16">
      <t>ジュウジツ</t>
    </rPh>
    <phoneticPr fontId="1"/>
  </si>
  <si>
    <t>部屋の広さと定員</t>
    <rPh sb="0" eb="2">
      <t>ヘヤ</t>
    </rPh>
    <rPh sb="3" eb="4">
      <t>ヒロ</t>
    </rPh>
    <rPh sb="6" eb="8">
      <t>テイイン</t>
    </rPh>
    <phoneticPr fontId="1"/>
  </si>
  <si>
    <t>部屋の数とバリエーション</t>
    <rPh sb="0" eb="2">
      <t>ヘヤ</t>
    </rPh>
    <rPh sb="3" eb="4">
      <t>カズ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</si>
  <si>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</si>
  <si>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</si>
  <si>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Q2.今回エル・おおさかをご利用いただいた「きっかけ」や「目的」をお聞かせください。</t>
  </si>
  <si>
    <t>きっかけ</t>
    <phoneticPr fontId="1"/>
  </si>
  <si>
    <t>目的</t>
    <rPh sb="0" eb="2">
      <t>モクテキ</t>
    </rPh>
    <phoneticPr fontId="1"/>
  </si>
  <si>
    <t>Q1.今回ご利用いただいた方のことについてお聞かせください。</t>
  </si>
  <si>
    <t>Q4.「エル・おおさか」の取り組みはご存じですか？</t>
  </si>
  <si>
    <t>Q6.当館に限らず、あなたが施設を予約（利用）する際に、最も重視する項目はどれですか？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29">
      <t>モット</t>
    </rPh>
    <rPh sb="30" eb="32">
      <t>ジュウシ</t>
    </rPh>
    <rPh sb="34" eb="36">
      <t>コウモク</t>
    </rPh>
    <phoneticPr fontId="1"/>
  </si>
  <si>
    <t>どちらから？</t>
    <phoneticPr fontId="1"/>
  </si>
  <si>
    <t>今回ご利用の部屋は？</t>
    <rPh sb="0" eb="2">
      <t>コンカイ</t>
    </rPh>
    <rPh sb="3" eb="5">
      <t>リヨウ</t>
    </rPh>
    <rPh sb="6" eb="8">
      <t>ヘヤ</t>
    </rPh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</si>
  <si>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</si>
  <si>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</si>
  <si>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</si>
  <si>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音楽教室</t>
    <rPh sb="0" eb="2">
      <t>オンガク</t>
    </rPh>
    <rPh sb="2" eb="4">
      <t>キョウシツ</t>
    </rPh>
    <phoneticPr fontId="1"/>
  </si>
  <si>
    <t>・ピアノ、ウクレレ発表会</t>
    <rPh sb="9" eb="11">
      <t>ハッピョウ</t>
    </rPh>
    <rPh sb="11" eb="12">
      <t>カイ</t>
    </rPh>
    <phoneticPr fontId="1"/>
  </si>
  <si>
    <t>・ハロウィンイベント</t>
    <phoneticPr fontId="1"/>
  </si>
  <si>
    <t>・コンサート（３件）</t>
    <rPh sb="8" eb="9">
      <t>ケン</t>
    </rPh>
    <phoneticPr fontId="1"/>
  </si>
  <si>
    <t>宴会場の机とイスが汚いのがとても気になった。</t>
    <rPh sb="0" eb="3">
      <t>エンカイジョウ</t>
    </rPh>
    <rPh sb="4" eb="5">
      <t>ツクエ</t>
    </rPh>
    <rPh sb="9" eb="10">
      <t>キタナ</t>
    </rPh>
    <rPh sb="16" eb="17">
      <t>キ</t>
    </rPh>
    <phoneticPr fontId="1"/>
  </si>
  <si>
    <t>大変満足しておりますので問題ございません。</t>
    <rPh sb="0" eb="2">
      <t>タイヘン</t>
    </rPh>
    <rPh sb="2" eb="4">
      <t>マンゾク</t>
    </rPh>
    <rPh sb="12" eb="14">
      <t>モンダイ</t>
    </rPh>
    <phoneticPr fontId="1"/>
  </si>
  <si>
    <t>今日はありがとうございます。</t>
    <rPh sb="0" eb="2">
      <t>キョウ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</si>
  <si>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</si>
  <si>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　　また、Ｑ５で「不満」・「大変不満」を選択された場合は、具体的にその理由をお聞かせください。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</si>
  <si>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※グラフは、次ページ</t>
    <rPh sb="6" eb="7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</si>
</sst>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2" borderId="3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20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6-4215-BD69-48937C51EEA0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6-4215-BD69-48937C51EEA0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A6-4215-BD69-48937C51EEA0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6-4215-BD69-48937C51EEA0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A6-4215-BD69-48937C51EEA0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6-4215-BD69-48937C51EEA0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A6-4215-BD69-48937C51EE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宴会場R1!$B$114:$B$122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宴会場R1!$C$114:$C$122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A6-4215-BD69-48937C51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7622080"/>
        <c:axId val="377624824"/>
        <c:axId val="0"/>
      </c:bar3DChart>
      <c:catAx>
        <c:axId val="37762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77624824"/>
        <c:crosses val="autoZero"/>
        <c:auto val="1"/>
        <c:lblAlgn val="ctr"/>
        <c:lblOffset val="100"/>
        <c:noMultiLvlLbl val="0"/>
      </c:catAx>
      <c:valAx>
        <c:axId val="3776248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762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0.10210484106153397"/>
          <c:w val="0.95524691358024683"/>
          <c:h val="0.6516914552347623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DAE-4C39-A34E-CE37660769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DAE-4C39-A34E-CE37660769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DAE-4C39-A34E-CE37660769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DAE-4C39-A34E-CE37660769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DAE-4C39-A34E-CE37660769F3}"/>
              </c:ext>
            </c:extLst>
          </c:dPt>
          <c:dLbls>
            <c:dLbl>
              <c:idx val="0"/>
              <c:layout>
                <c:manualLayout>
                  <c:x val="6.3582434140176919E-2"/>
                  <c:y val="-8.90055409740449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E-4C39-A34E-CE37660769F3}"/>
                </c:ext>
              </c:extLst>
            </c:dLbl>
            <c:dLbl>
              <c:idx val="1"/>
              <c:layout>
                <c:manualLayout>
                  <c:x val="-1.0134149897929439E-2"/>
                  <c:y val="5.83668708078156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E-4C39-A34E-CE37660769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AE-4C39-A34E-CE37660769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AE-4C39-A34E-CE37660769F3}"/>
                </c:ext>
              </c:extLst>
            </c:dLbl>
            <c:dLbl>
              <c:idx val="4"/>
              <c:layout>
                <c:manualLayout>
                  <c:x val="-0.26390918149120252"/>
                  <c:y val="2.08333333333333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2469135802469"/>
                      <c:h val="7.502333041703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DAE-4C39-A34E-CE37660769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宴会場R1!$B$309:$B$313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宴会場R1!$C$309:$C$313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AE-4C39-A34E-CE376607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849616020219694E-2"/>
          <c:y val="0.82812335958005245"/>
          <c:w val="0.89815325194573292"/>
          <c:h val="0.12095071449402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3852771000895E-2"/>
          <c:y val="7.8956692913385834E-2"/>
          <c:w val="0.9185433639146128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4EE-4ACB-A7DC-4B175BC81E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4EE-4ACB-A7DC-4B175BC81E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4EE-4ACB-A7DC-4B175BC81E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4EE-4ACB-A7DC-4B175BC81E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4EE-4ACB-A7DC-4B175BC81E11}"/>
              </c:ext>
            </c:extLst>
          </c:dPt>
          <c:dLbls>
            <c:dLbl>
              <c:idx val="0"/>
              <c:layout>
                <c:manualLayout>
                  <c:x val="7.3510417732995118E-2"/>
                  <c:y val="9.964275298920967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EE-4ACB-A7DC-4B175BC81E11}"/>
                </c:ext>
              </c:extLst>
            </c:dLbl>
            <c:dLbl>
              <c:idx val="1"/>
              <c:layout>
                <c:manualLayout>
                  <c:x val="-2.4078781518274205E-2"/>
                  <c:y val="7.275601945520162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EE-4ACB-A7DC-4B175BC81E11}"/>
                </c:ext>
              </c:extLst>
            </c:dLbl>
            <c:dLbl>
              <c:idx val="2"/>
              <c:layout>
                <c:manualLayout>
                  <c:x val="-0.13593816807571946"/>
                  <c:y val="4.49133239273757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18.7%</a:t>
                    </a:r>
                    <a:r>
                      <a:rPr lang="en-US" altLang="ja-JP" baseline="0"/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EE-4ACB-A7DC-4B175BC81E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EE-4ACB-A7DC-4B175BC81E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EE-4ACB-A7DC-4B175BC81E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宴会場R1!$B$241:$B$245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宴会場R1!$C$241:$C$245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EE-4ACB-A7DC-4B175BC81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46027282661243"/>
          <c:y val="0.74941965587634884"/>
          <c:w val="0.83952293581816018"/>
          <c:h val="0.24530632819018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3978488702889E-2"/>
          <c:y val="0.11163417476805142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140-4B7B-8856-C7F9F61AF0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140-4B7B-8856-C7F9F61AF0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140-4B7B-8856-C7F9F61AF0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140-4B7B-8856-C7F9F61AF0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140-4B7B-8856-C7F9F61AF07B}"/>
              </c:ext>
            </c:extLst>
          </c:dPt>
          <c:dLbls>
            <c:dLbl>
              <c:idx val="0"/>
              <c:layout>
                <c:manualLayout>
                  <c:x val="6.8787083432752721E-2"/>
                  <c:y val="7.94830885621969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0-4B7B-8856-C7F9F61AF07B}"/>
                </c:ext>
              </c:extLst>
            </c:dLbl>
            <c:dLbl>
              <c:idx val="1"/>
              <c:layout>
                <c:manualLayout>
                  <c:x val="-4.7054922330512908E-2"/>
                  <c:y val="3.20093793856399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40-4B7B-8856-C7F9F61AF07B}"/>
                </c:ext>
              </c:extLst>
            </c:dLbl>
            <c:dLbl>
              <c:idx val="2"/>
              <c:layout>
                <c:manualLayout>
                  <c:x val="-0.1017215155797833"/>
                  <c:y val="-1.92681714649780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40-4B7B-8856-C7F9F61AF0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40-4B7B-8856-C7F9F61AF0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40-4B7B-8856-C7F9F61AF07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宴会場R1!$B$222:$B$226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宴会場R1!$C$222:$C$226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40-4B7B-8856-C7F9F61AF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579715997038834E-2"/>
          <c:y val="0.84031034002097449"/>
          <c:w val="0.89065867956264755"/>
          <c:h val="0.12758650133297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8.8215952172645093E-2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2-4FB7-BB27-AA8B12226B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2-4FB7-BB27-AA8B12226B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2-4FB7-BB27-AA8B12226B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2-4FB7-BB27-AA8B12226B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542-4FB7-BB27-AA8B12226B8E}"/>
              </c:ext>
            </c:extLst>
          </c:dPt>
          <c:dLbls>
            <c:dLbl>
              <c:idx val="0"/>
              <c:layout>
                <c:manualLayout>
                  <c:x val="3.6097866238942351E-2"/>
                  <c:y val="-4.8745625546806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2-4FB7-BB27-AA8B12226B8E}"/>
                </c:ext>
              </c:extLst>
            </c:dLbl>
            <c:dLbl>
              <c:idx val="1"/>
              <c:layout>
                <c:manualLayout>
                  <c:x val="-9.166289977641684E-2"/>
                  <c:y val="-4.21631671041119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2-4FB7-BB27-AA8B12226B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42-4FB7-BB27-AA8B12226B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42-4FB7-BB27-AA8B12226B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42-4FB7-BB27-AA8B12226B8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宴会場R1!$B$204:$B$208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宴会場R1!$C$204:$C$208</c:f>
              <c:numCache>
                <c:formatCode>General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42-4FB7-BB27-AA8B12226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366938945715897E-2"/>
          <c:y val="0.83738261883931175"/>
          <c:w val="0.88744312811295523"/>
          <c:h val="0.10874307378244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3806163802868"/>
          <c:y val="0.12046131819020774"/>
          <c:w val="0.80445100402793113"/>
          <c:h val="0.68565960580805052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D45-491A-99D5-94C99EB80D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D45-491A-99D5-94C99EB80D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D45-491A-99D5-94C99EB80DD7}"/>
              </c:ext>
            </c:extLst>
          </c:dPt>
          <c:dLbls>
            <c:dLbl>
              <c:idx val="0"/>
              <c:layout>
                <c:manualLayout>
                  <c:x val="-2.9381369486470986E-2"/>
                  <c:y val="6.887016107789037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7611024193372"/>
                      <c:h val="6.576411039798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D45-491A-99D5-94C99EB80DD7}"/>
                </c:ext>
              </c:extLst>
            </c:dLbl>
            <c:dLbl>
              <c:idx val="1"/>
              <c:layout>
                <c:manualLayout>
                  <c:x val="6.4147877526043659E-3"/>
                  <c:y val="-0.220796591004797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45-491A-99D5-94C99EB80DD7}"/>
                </c:ext>
              </c:extLst>
            </c:dLbl>
            <c:dLbl>
              <c:idx val="2"/>
              <c:layout>
                <c:manualLayout>
                  <c:x val="3.2330576901764857E-2"/>
                  <c:y val="-8.114865850102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45-491A-99D5-94C99EB80D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宴会場R1!$B$48:$B$50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宴会場R1!$C$48:$C$50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45-491A-99D5-94C99EB80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B0D-4DEA-8E98-1C741DC217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B0D-4DEA-8E98-1C741DC217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B0D-4DEA-8E98-1C741DC217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B0D-4DEA-8E98-1C741DC217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B0D-4DEA-8E98-1C741DC217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B0D-4DEA-8E98-1C741DC217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B0D-4DEA-8E98-1C741DC21791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0D-4DEA-8E98-1C741DC21791}"/>
                </c:ext>
              </c:extLst>
            </c:dLbl>
            <c:dLbl>
              <c:idx val="1"/>
              <c:layout>
                <c:manualLayout>
                  <c:x val="-3.1961205163572935E-3"/>
                  <c:y val="-6.64749582297253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0D-4DEA-8E98-1C741DC21791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0D-4DEA-8E98-1C741DC21791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0D-4DEA-8E98-1C741DC217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D-4DEA-8E98-1C741DC217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宴会場R1!$B$623:$B$624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宴会場R1!$C$623:$C$624</c:f>
              <c:numCache>
                <c:formatCode>General</c:formatCode>
                <c:ptCount val="2"/>
                <c:pt idx="0">
                  <c:v>12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0D-4DEA-8E98-1C741DC217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7676767676767"/>
          <c:y val="0.89240222222222221"/>
          <c:w val="0.32361792929292932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6FD-4303-A519-D30706364E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6FD-4303-A519-D30706364E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6FD-4303-A519-D30706364E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6FD-4303-A519-D30706364E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6FD-4303-A519-D30706364E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6FD-4303-A519-D30706364E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6FD-4303-A519-D30706364E03}"/>
              </c:ext>
            </c:extLst>
          </c:dPt>
          <c:dLbls>
            <c:dLbl>
              <c:idx val="0"/>
              <c:layout>
                <c:manualLayout>
                  <c:x val="-1.9854988435234193E-2"/>
                  <c:y val="-0.130773711629103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D-4303-A519-D30706364E03}"/>
                </c:ext>
              </c:extLst>
            </c:dLbl>
            <c:dLbl>
              <c:idx val="1"/>
              <c:layout>
                <c:manualLayout>
                  <c:x val="5.0232853909888332E-2"/>
                  <c:y val="0.17441248082029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FD-4303-A519-D30706364E03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FD-4303-A519-D30706364E03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FD-4303-A519-D30706364E0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FD-4303-A519-D30706364E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宴会場R1!$B$645:$B$646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宴会場R1!$C$645:$C$646</c:f>
              <c:numCache>
                <c:formatCode>General</c:formatCode>
                <c:ptCount val="2"/>
                <c:pt idx="0">
                  <c:v>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FD-4303-A519-D30706364E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36262626262624"/>
          <c:y val="0.89240222222222221"/>
          <c:w val="0.35248156565656563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8A5-4CE6-8DBE-E149AB9147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8A5-4CE6-8DBE-E149AB9147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8A5-4CE6-8DBE-E149AB9147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8A5-4CE6-8DBE-E149AB9147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8A5-4CE6-8DBE-E149AB9147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8A5-4CE6-8DBE-E149AB9147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8A5-4CE6-8DBE-E149AB9147C3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5-4CE6-8DBE-E149AB9147C3}"/>
                </c:ext>
              </c:extLst>
            </c:dLbl>
            <c:dLbl>
              <c:idx val="1"/>
              <c:layout>
                <c:manualLayout>
                  <c:x val="4.2950890490309659E-2"/>
                  <c:y val="0.155552374135051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5-4CE6-8DBE-E149AB9147C3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5-4CE6-8DBE-E149AB9147C3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5-4CE6-8DBE-E149AB9147C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5-4CE6-8DBE-E149AB9147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宴会場R1!$B$666:$B$667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宴会場R1!$C$666:$C$667</c:f>
              <c:numCache>
                <c:formatCode>General</c:formatCode>
                <c:ptCount val="2"/>
                <c:pt idx="0">
                  <c:v>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A5-4CE6-8DBE-E149AB9147C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7676767676767"/>
          <c:y val="0.89240222222222221"/>
          <c:w val="0.33644621212121212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C03-4037-88F6-841673D6D7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C03-4037-88F6-841673D6D7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C03-4037-88F6-841673D6D7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C03-4037-88F6-841673D6D7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C03-4037-88F6-841673D6D7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C03-4037-88F6-841673D6D7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C03-4037-88F6-841673D6D79A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3-4037-88F6-841673D6D79A}"/>
                </c:ext>
              </c:extLst>
            </c:dLbl>
            <c:dLbl>
              <c:idx val="1"/>
              <c:layout>
                <c:manualLayout>
                  <c:x val="-6.0248656615775706E-2"/>
                  <c:y val="1.04460580949747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3-4037-88F6-841673D6D79A}"/>
                </c:ext>
              </c:extLst>
            </c:dLbl>
            <c:dLbl>
              <c:idx val="2"/>
              <c:layout>
                <c:manualLayout>
                  <c:x val="-8.5970125800237301E-2"/>
                  <c:y val="-1.00026420060472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03-4037-88F6-841673D6D7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3-4037-88F6-841673D6D7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03-4037-88F6-841673D6D7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03-4037-88F6-841673D6D7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宴会場R1!$B$372:$B$376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宴会場R1!$C$372:$C$376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C03-4037-88F6-841673D6D7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844-4E18-8E6E-D5DBF67196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844-4E18-8E6E-D5DBF67196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844-4E18-8E6E-D5DBF67196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844-4E18-8E6E-D5DBF67196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844-4E18-8E6E-D5DBF67196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844-4E18-8E6E-D5DBF67196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844-4E18-8E6E-D5DBF6719642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44-4E18-8E6E-D5DBF6719642}"/>
                </c:ext>
              </c:extLst>
            </c:dLbl>
            <c:dLbl>
              <c:idx val="1"/>
              <c:layout>
                <c:manualLayout>
                  <c:x val="-4.351532450671583E-2"/>
                  <c:y val="1.414167131299485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63.1%</a:t>
                    </a:r>
                    <a:r>
                      <a:rPr lang="en-US" altLang="ja-JP" baseline="0"/>
                      <a:t>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44-4E18-8E6E-D5DBF6719642}"/>
                </c:ext>
              </c:extLst>
            </c:dLbl>
            <c:dLbl>
              <c:idx val="2"/>
              <c:layout>
                <c:manualLayout>
                  <c:x val="-0.12859292617910026"/>
                  <c:y val="8.7632440377805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44-4E18-8E6E-D5DBF67196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44-4E18-8E6E-D5DBF6719642}"/>
                </c:ext>
              </c:extLst>
            </c:dLbl>
            <c:dLbl>
              <c:idx val="4"/>
              <c:layout>
                <c:manualLayout>
                  <c:x val="-5.5016032912923681E-2"/>
                  <c:y val="-2.40775876516597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44-4E18-8E6E-D5DBF67196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44-4E18-8E6E-D5DBF67196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宴会場R1!$B$410:$B$414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宴会場R1!$C$410:$C$414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44-4E18-8E6E-D5DBF671964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宴会場R1!$B$712:$B$725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宴会場R1!$C$712:$C$725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14-4D7C-A51A-A85FBFB6C0CE}"/>
            </c:ext>
          </c:extLst>
        </c:ser>
        <c:ser>
          <c:idx val="1"/>
          <c:order val="1"/>
          <c:invertIfNegative val="0"/>
          <c:cat>
            <c:strRef>
              <c:f>宴会場R1!$B$712:$B$725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宴会場R1!$D$712:$D$725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14-4D7C-A51A-A85FBFB6C0CE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宴会場R1!$B$712:$B$725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宴会場R1!$E$712:$E$725</c:f>
              <c:numCache>
                <c:formatCode>General</c:formatCode>
                <c:ptCount val="14"/>
                <c:pt idx="0">
                  <c:v>6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4-4D7C-A51A-A85FBFB6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5536560"/>
        <c:axId val="325540480"/>
        <c:axId val="0"/>
      </c:bar3DChart>
      <c:catAx>
        <c:axId val="32553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25540480"/>
        <c:crosses val="autoZero"/>
        <c:auto val="1"/>
        <c:lblAlgn val="ctr"/>
        <c:lblOffset val="100"/>
        <c:noMultiLvlLbl val="0"/>
      </c:catAx>
      <c:valAx>
        <c:axId val="3255404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553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8AD-4C1D-AE9B-898D2EEE0E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8AD-4C1D-AE9B-898D2EEE0E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8AD-4C1D-AE9B-898D2EEE0E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8AD-4C1D-AE9B-898D2EEE0E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8AD-4C1D-AE9B-898D2EEE0E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8AD-4C1D-AE9B-898D2EEE0E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8AD-4C1D-AE9B-898D2EEE0EAE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D-4C1D-AE9B-898D2EEE0EAE}"/>
                </c:ext>
              </c:extLst>
            </c:dLbl>
            <c:dLbl>
              <c:idx val="1"/>
              <c:layout>
                <c:manualLayout>
                  <c:x val="6.2901027996500436E-2"/>
                  <c:y val="-7.61774569845435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D-4C1D-AE9B-898D2EEE0E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D-4C1D-AE9B-898D2EEE0E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AD-4C1D-AE9B-898D2EEE0EAE}"/>
                </c:ext>
              </c:extLst>
            </c:dLbl>
            <c:dLbl>
              <c:idx val="4"/>
              <c:layout>
                <c:manualLayout>
                  <c:x val="1.6569585702065151E-3"/>
                  <c:y val="-7.68831144817541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AD-4C1D-AE9B-898D2EEE0E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AD-4C1D-AE9B-898D2EEE0E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宴会場R1!$B$431:$B$435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宴会場R1!$C$431:$C$435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AD-4C1D-AE9B-898D2EEE0E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65656565656574E-2"/>
          <c:y val="0.86888370370370371"/>
          <c:w val="0.88824040404040405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282094154773133E-2"/>
          <c:y val="0.10921920333586004"/>
          <c:w val="0.82063383264429002"/>
          <c:h val="0.68453705255486352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EBD-40A4-8DAC-30EB1E6D2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EBD-40A4-8DAC-30EB1E6D21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EBD-40A4-8DAC-30EB1E6D21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EBD-40A4-8DAC-30EB1E6D21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EBD-40A4-8DAC-30EB1E6D21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EBD-40A4-8DAC-30EB1E6D21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EBD-40A4-8DAC-30EB1E6D21CC}"/>
              </c:ext>
            </c:extLst>
          </c:dPt>
          <c:dLbls>
            <c:dLbl>
              <c:idx val="0"/>
              <c:layout>
                <c:manualLayout>
                  <c:x val="7.8819381316406034E-2"/>
                  <c:y val="-4.20922466162454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BD-40A4-8DAC-30EB1E6D21CC}"/>
                </c:ext>
              </c:extLst>
            </c:dLbl>
            <c:dLbl>
              <c:idx val="1"/>
              <c:layout>
                <c:manualLayout>
                  <c:x val="-0.17695052837853287"/>
                  <c:y val="-2.7144607748924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BD-40A4-8DAC-30EB1E6D21CC}"/>
                </c:ext>
              </c:extLst>
            </c:dLbl>
            <c:dLbl>
              <c:idx val="2"/>
              <c:layout>
                <c:manualLayout>
                  <c:x val="-0.106360637045774"/>
                  <c:y val="-5.882267019482269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BD-40A4-8DAC-30EB1E6D21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D-40A4-8DAC-30EB1E6D21CC}"/>
                </c:ext>
              </c:extLst>
            </c:dLbl>
            <c:dLbl>
              <c:idx val="4"/>
              <c:layout>
                <c:manualLayout>
                  <c:x val="-4.2109122518449088E-2"/>
                  <c:y val="-2.5170782933853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BD-40A4-8DAC-30EB1E6D21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BD-40A4-8DAC-30EB1E6D21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宴会場R1!$B$469:$B$473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宴会場R1!$C$469:$C$473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EBD-40A4-8DAC-30EB1E6D2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7813606244552E-2"/>
          <c:y val="7.5047241104142598E-2"/>
          <c:w val="0.80464372787510896"/>
          <c:h val="0.6698919258841274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A1-4C62-B763-9400B852C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A1-4C62-B763-9400B852C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A1-4C62-B763-9400B852C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EA1-4C62-B763-9400B852C2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EA1-4C62-B763-9400B852C2F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EA1-4C62-B763-9400B852C2F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EA1-4C62-B763-9400B852C2F0}"/>
              </c:ext>
            </c:extLst>
          </c:dPt>
          <c:dLbls>
            <c:dLbl>
              <c:idx val="0"/>
              <c:layout>
                <c:manualLayout>
                  <c:x val="6.4196969696969693E-3"/>
                  <c:y val="-6.82877777777777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A1-4C62-B763-9400B852C2F0}"/>
                </c:ext>
              </c:extLst>
            </c:dLbl>
            <c:dLbl>
              <c:idx val="1"/>
              <c:layout>
                <c:manualLayout>
                  <c:x val="1.8949942957550484E-2"/>
                  <c:y val="-1.67797668491063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A1-4C62-B763-9400B852C2F0}"/>
                </c:ext>
              </c:extLst>
            </c:dLbl>
            <c:dLbl>
              <c:idx val="2"/>
              <c:layout>
                <c:manualLayout>
                  <c:x val="9.6638320209973871E-2"/>
                  <c:y val="-4.1675780110819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A1-4C62-B763-9400B852C2F0}"/>
                </c:ext>
              </c:extLst>
            </c:dLbl>
            <c:dLbl>
              <c:idx val="3"/>
              <c:layout>
                <c:manualLayout>
                  <c:x val="-0.22976622215014783"/>
                  <c:y val="-3.15508305055298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EA1-4C62-B763-9400B852C2F0}"/>
                </c:ext>
              </c:extLst>
            </c:dLbl>
            <c:dLbl>
              <c:idx val="4"/>
              <c:layout>
                <c:manualLayout>
                  <c:x val="-0.10309462667008461"/>
                  <c:y val="-4.4392031206035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A1-4C62-B763-9400B852C2F0}"/>
                </c:ext>
              </c:extLst>
            </c:dLbl>
            <c:dLbl>
              <c:idx val="5"/>
              <c:layout>
                <c:manualLayout>
                  <c:x val="-1.4047979797979944E-3"/>
                  <c:y val="-7.97337037037037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A1-4C62-B763-9400B852C2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宴会場R1!$B$69:$B$74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宴会場R1!$C$69:$C$74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A1-4C62-B763-9400B852C2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1789345087899E-2"/>
          <c:y val="0.1384324416007455"/>
          <c:w val="0.80573642130982426"/>
          <c:h val="0.5712006681012314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A70-438D-91CC-F313F9B88E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A70-438D-91CC-F313F9B88E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A70-438D-91CC-F313F9B88E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A70-438D-91CC-F313F9B88E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A70-438D-91CC-F313F9B88E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A70-438D-91CC-F313F9B88E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A70-438D-91CC-F313F9B88E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A70-438D-91CC-F313F9B88EE2}"/>
              </c:ext>
            </c:extLst>
          </c:dPt>
          <c:dLbls>
            <c:dLbl>
              <c:idx val="0"/>
              <c:layout>
                <c:manualLayout>
                  <c:x val="5.2881882494566587E-2"/>
                  <c:y val="-2.51982063171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70-438D-91CC-F313F9B88EE2}"/>
                </c:ext>
              </c:extLst>
            </c:dLbl>
            <c:dLbl>
              <c:idx val="1"/>
              <c:layout>
                <c:manualLayout>
                  <c:x val="-1.4569191919192037E-2"/>
                  <c:y val="0.158187673560249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70-438D-91CC-F313F9B88EE2}"/>
                </c:ext>
              </c:extLst>
            </c:dLbl>
            <c:dLbl>
              <c:idx val="2"/>
              <c:layout>
                <c:manualLayout>
                  <c:x val="-5.8583399089552173E-2"/>
                  <c:y val="-1.51147004749867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42.8%</a:t>
                    </a:r>
                    <a:r>
                      <a:rPr lang="en-US" altLang="ja-JP" baseline="0"/>
                      <a:t>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70-438D-91CC-F313F9B88EE2}"/>
                </c:ext>
              </c:extLst>
            </c:dLbl>
            <c:dLbl>
              <c:idx val="3"/>
              <c:layout>
                <c:manualLayout>
                  <c:x val="-5.6584310876066198E-2"/>
                  <c:y val="-2.512872596882511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A70-438D-91CC-F313F9B88E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70-438D-91CC-F313F9B88E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70-438D-91CC-F313F9B88EE2}"/>
                </c:ext>
              </c:extLst>
            </c:dLbl>
            <c:dLbl>
              <c:idx val="6"/>
              <c:layout>
                <c:manualLayout>
                  <c:x val="-5.0037445718582221E-2"/>
                  <c:y val="-4.8967297234886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A70-438D-91CC-F313F9B88EE2}"/>
                </c:ext>
              </c:extLst>
            </c:dLbl>
            <c:dLbl>
              <c:idx val="7"/>
              <c:layout>
                <c:manualLayout>
                  <c:x val="-1.2069148024995601E-2"/>
                  <c:y val="-2.52346494409897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A70-438D-91CC-F313F9B88EE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宴会場R1!$B$15:$B$22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宴会場R1!$C$15:$C$22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A70-438D-91CC-F313F9B88EE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DB0-4015-84EB-2EED2ECDDB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DB0-4015-84EB-2EED2ECDDB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DB0-4015-84EB-2EED2ECDDB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DB0-4015-84EB-2EED2ECDDB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DB0-4015-84EB-2EED2ECDDB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DB0-4015-84EB-2EED2ECDDB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DB0-4015-84EB-2EED2ECDDB35}"/>
              </c:ext>
            </c:extLst>
          </c:dPt>
          <c:dLbls>
            <c:dLbl>
              <c:idx val="0"/>
              <c:layout>
                <c:manualLayout>
                  <c:x val="7.4920460365537733E-2"/>
                  <c:y val="-1.65472074565020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B0-4015-84EB-2EED2ECDDB35}"/>
                </c:ext>
              </c:extLst>
            </c:dLbl>
            <c:dLbl>
              <c:idx val="1"/>
              <c:layout>
                <c:manualLayout>
                  <c:x val="-5.3429265131619066E-2"/>
                  <c:y val="4.37467130493407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B0-4015-84EB-2EED2ECDDB3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B0-4015-84EB-2EED2ECDDB3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B0-4015-84EB-2EED2ECDDB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B0-4015-84EB-2EED2ECDDB35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B0-4015-84EB-2EED2ECDDB3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宴会場R1!$B$261:$B$265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宴会場R1!$C$261:$C$265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B0-4015-84EB-2EED2ECDDB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0D0-4195-845E-D8449AADC7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0D0-4195-845E-D8449AADC7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0D0-4195-845E-D8449AADC7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0D0-4195-845E-D8449AADC7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0D0-4195-845E-D8449AADC7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0D0-4195-845E-D8449AADC7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0D0-4195-845E-D8449AADC70A}"/>
              </c:ext>
            </c:extLst>
          </c:dPt>
          <c:dLbls>
            <c:dLbl>
              <c:idx val="0"/>
              <c:layout>
                <c:manualLayout>
                  <c:x val="3.7367712841400984E-3"/>
                  <c:y val="-7.299655507891174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11840013996615"/>
                      <c:h val="8.22129991010775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0D0-4195-845E-D8449AADC70A}"/>
                </c:ext>
              </c:extLst>
            </c:dLbl>
            <c:dLbl>
              <c:idx val="1"/>
              <c:layout>
                <c:manualLayout>
                  <c:x val="-1.0967781251812234E-2"/>
                  <c:y val="7.619149892470669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63546588374752"/>
                      <c:h val="7.76970517620017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0D0-4195-845E-D8449AADC70A}"/>
                </c:ext>
              </c:extLst>
            </c:dLbl>
            <c:dLbl>
              <c:idx val="2"/>
              <c:layout>
                <c:manualLayout>
                  <c:x val="-8.1755601839611003E-2"/>
                  <c:y val="-1.34468554783063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23913370402079"/>
                      <c:h val="6.86651570838501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0D0-4195-845E-D8449AADC7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D0-4195-845E-D8449AADC7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D0-4195-845E-D8449AADC70A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D0-4195-845E-D8449AADC70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宴会場R1!$B$281:$B$285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宴会場R1!$C$281:$C$285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D0-4195-845E-D8449AADC7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C6-44F3-9AF4-A0D539FEF4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3C6-44F3-9AF4-A0D539FEF4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C6-44F3-9AF4-A0D539FEF4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C6-44F3-9AF4-A0D539FEF4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C6-44F3-9AF4-A0D539FEF4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C6-44F3-9AF4-A0D539FEF4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3C6-44F3-9AF4-A0D539FEF4D2}"/>
              </c:ext>
            </c:extLst>
          </c:dPt>
          <c:dLbls>
            <c:dLbl>
              <c:idx val="0"/>
              <c:layout>
                <c:manualLayout>
                  <c:x val="3.1038430139358171E-3"/>
                  <c:y val="-6.04824512175059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C6-44F3-9AF4-A0D539FEF4D2}"/>
                </c:ext>
              </c:extLst>
            </c:dLbl>
            <c:dLbl>
              <c:idx val="1"/>
              <c:layout>
                <c:manualLayout>
                  <c:x val="-1.5648898596547254E-2"/>
                  <c:y val="9.9513059147861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C6-44F3-9AF4-A0D539FEF4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C6-44F3-9AF4-A0D539FEF4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C6-44F3-9AF4-A0D539FEF4D2}"/>
                </c:ext>
              </c:extLst>
            </c:dLbl>
            <c:dLbl>
              <c:idx val="4"/>
              <c:layout>
                <c:manualLayout>
                  <c:x val="-0.21482290266483284"/>
                  <c:y val="9.306766586663012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C6-44F3-9AF4-A0D539FEF4D2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C6-44F3-9AF4-A0D539FEF4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宴会場R1!$B$490:$B$494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宴会場R1!$C$490:$C$494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C6-44F3-9AF4-A0D539FEF4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7813606244552E-2"/>
          <c:y val="0.14339105533239799"/>
          <c:w val="0.80464372787510896"/>
          <c:h val="0.6698921796621245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121-4835-BC82-064B0A7AA5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121-4835-BC82-064B0A7AA5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121-4835-BC82-064B0A7AA5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121-4835-BC82-064B0A7AA5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121-4835-BC82-064B0A7AA5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121-4835-BC82-064B0A7AA5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121-4835-BC82-064B0A7AA58D}"/>
              </c:ext>
            </c:extLst>
          </c:dPt>
          <c:dLbls>
            <c:dLbl>
              <c:idx val="0"/>
              <c:layout>
                <c:manualLayout>
                  <c:x val="1.850545493165267E-3"/>
                  <c:y val="-5.2674773322637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21-4835-BC82-064B0A7AA58D}"/>
                </c:ext>
              </c:extLst>
            </c:dLbl>
            <c:dLbl>
              <c:idx val="1"/>
              <c:layout>
                <c:manualLayout>
                  <c:x val="-2.183604707698094E-2"/>
                  <c:y val="2.11669843830062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21-4835-BC82-064B0A7AA58D}"/>
                </c:ext>
              </c:extLst>
            </c:dLbl>
            <c:dLbl>
              <c:idx val="2"/>
              <c:layout>
                <c:manualLayout>
                  <c:x val="-8.7236765567041075E-2"/>
                  <c:y val="4.620488099060647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21-4835-BC82-064B0A7AA58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21-4835-BC82-064B0A7AA58D}"/>
                </c:ext>
              </c:extLst>
            </c:dLbl>
            <c:dLbl>
              <c:idx val="4"/>
              <c:layout>
                <c:manualLayout>
                  <c:x val="4.0463274884254247E-2"/>
                  <c:y val="-2.97468816666986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21-4835-BC82-064B0A7AA58D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21-4835-BC82-064B0A7AA5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宴会場R1!$B$510:$B$514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宴会場R1!$C$510:$C$514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21-4835-BC82-064B0A7AA5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293939393939401E-2"/>
          <c:y val="0.87358740740740737"/>
          <c:w val="0.88824040404040405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525-420E-A270-FE14E7C6FD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525-420E-A270-FE14E7C6FD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525-420E-A270-FE14E7C6FD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525-420E-A270-FE14E7C6FD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525-420E-A270-FE14E7C6FDD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525-420E-A270-FE14E7C6FD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525-420E-A270-FE14E7C6FDD8}"/>
              </c:ext>
            </c:extLst>
          </c:dPt>
          <c:dLbls>
            <c:dLbl>
              <c:idx val="0"/>
              <c:layout>
                <c:manualLayout>
                  <c:x val="7.6643433919487769E-3"/>
                  <c:y val="-9.78342654438287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5-420E-A270-FE14E7C6FDD8}"/>
                </c:ext>
              </c:extLst>
            </c:dLbl>
            <c:dLbl>
              <c:idx val="1"/>
              <c:layout>
                <c:manualLayout>
                  <c:x val="-3.3813137618649083E-3"/>
                  <c:y val="4.37467286050772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5-420E-A270-FE14E7C6FDD8}"/>
                </c:ext>
              </c:extLst>
            </c:dLbl>
            <c:dLbl>
              <c:idx val="2"/>
              <c:layout>
                <c:manualLayout>
                  <c:x val="-9.4156861854907362E-2"/>
                  <c:y val="-2.021722062287359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8186010411992"/>
                      <c:h val="5.51173150666226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525-420E-A270-FE14E7C6FD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5-420E-A270-FE14E7C6FDD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25-420E-A270-FE14E7C6FDD8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25-420E-A270-FE14E7C6FDD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宴会場R1!$B$555:$B$559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宴会場R1!$C$555:$C$559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25-420E-A270-FE14E7C6FD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BAB-43BC-96D6-0DFB46F039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BAB-43BC-96D6-0DFB46F039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BAB-43BC-96D6-0DFB46F039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BAB-43BC-96D6-0DFB46F039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BAB-43BC-96D6-0DFB46F039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BAB-43BC-96D6-0DFB46F039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BAB-43BC-96D6-0DFB46F039EC}"/>
              </c:ext>
            </c:extLst>
          </c:dPt>
          <c:dLbls>
            <c:dLbl>
              <c:idx val="0"/>
              <c:layout>
                <c:manualLayout>
                  <c:x val="-3.8479292929292933E-2"/>
                  <c:y val="-0.1153248148148148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B-43BC-96D6-0DFB46F039EC}"/>
                </c:ext>
              </c:extLst>
            </c:dLbl>
            <c:dLbl>
              <c:idx val="1"/>
              <c:layout>
                <c:manualLayout>
                  <c:x val="-1.5648840769903763E-2"/>
                  <c:y val="-4.20563575386410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B-43BC-96D6-0DFB46F039EC}"/>
                </c:ext>
              </c:extLst>
            </c:dLbl>
            <c:dLbl>
              <c:idx val="2"/>
              <c:layout>
                <c:manualLayout>
                  <c:x val="-5.6139854881324169E-2"/>
                  <c:y val="-4.29761728661971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AB-43BC-96D6-0DFB46F039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AB-43BC-96D6-0DFB46F039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AB-43BC-96D6-0DFB46F039EC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AB-43BC-96D6-0DFB46F039E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宴会場R1!$B$575:$B$579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宴会場R1!$C$575:$C$579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AB-43BC-96D6-0DFB46F039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3323494172803E-2"/>
          <c:y val="9.3901015856712997E-2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BE-4B1A-BD7D-1B0891CA0B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BE-4B1A-BD7D-1B0891CA0B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8BE-4B1A-BD7D-1B0891CA0B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8BE-4B1A-BD7D-1B0891CA0B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8BE-4B1A-BD7D-1B0891CA0B6A}"/>
              </c:ext>
            </c:extLst>
          </c:dPt>
          <c:dLbls>
            <c:dLbl>
              <c:idx val="0"/>
              <c:layout>
                <c:manualLayout>
                  <c:x val="8.1109617582165214E-2"/>
                  <c:y val="-1.999924660240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E-4B1A-BD7D-1B0891CA0B6A}"/>
                </c:ext>
              </c:extLst>
            </c:dLbl>
            <c:dLbl>
              <c:idx val="1"/>
              <c:layout>
                <c:manualLayout>
                  <c:x val="-0.11590176955409996"/>
                  <c:y val="-3.64721502365939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E-4B1A-BD7D-1B0891CA0B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E-4B1A-BD7D-1B0891CA0B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BE-4B1A-BD7D-1B0891CA0B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BE-4B1A-BD7D-1B0891CA0B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宴会場R1!$B$689:$B$693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宴会場R1!$C$689:$C$693</c:f>
              <c:numCache>
                <c:formatCode>General</c:formatCode>
                <c:ptCount val="5"/>
                <c:pt idx="0">
                  <c:v>3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BE-4B1A-BD7D-1B0891CA0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093968431756E-2"/>
          <c:y val="7.5047241104142598E-2"/>
          <c:w val="0.88779227267484995"/>
          <c:h val="0.7382358503475623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7F7-4C9E-97DF-6B92579BF8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7F7-4C9E-97DF-6B92579BF8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7F7-4C9E-97DF-6B92579BF8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7F7-4C9E-97DF-6B92579BF8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7F7-4C9E-97DF-6B92579BF8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7F7-4C9E-97DF-6B92579BF8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7F7-4C9E-97DF-6B92579BF801}"/>
              </c:ext>
            </c:extLst>
          </c:dPt>
          <c:dLbls>
            <c:dLbl>
              <c:idx val="0"/>
              <c:layout>
                <c:manualLayout>
                  <c:x val="6.4196969696968522E-3"/>
                  <c:y val="-3.06581595030220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F7-4C9E-97DF-6B92579BF801}"/>
                </c:ext>
              </c:extLst>
            </c:dLbl>
            <c:dLbl>
              <c:idx val="1"/>
              <c:layout>
                <c:manualLayout>
                  <c:x val="-2.2386146676853447E-2"/>
                  <c:y val="0.189240790483204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F7-4C9E-97DF-6B92579BF801}"/>
                </c:ext>
              </c:extLst>
            </c:dLbl>
            <c:dLbl>
              <c:idx val="2"/>
              <c:layout>
                <c:manualLayout>
                  <c:x val="-0.22715593197633163"/>
                  <c:y val="-6.286833838929745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F7-4C9E-97DF-6B92579BF801}"/>
                </c:ext>
              </c:extLst>
            </c:dLbl>
            <c:dLbl>
              <c:idx val="3"/>
              <c:layout>
                <c:manualLayout>
                  <c:x val="-4.9208550218119554E-2"/>
                  <c:y val="-6.13336547833288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F7-4C9E-97DF-6B92579BF801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F7-4C9E-97DF-6B92579BF801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F7-4C9E-97DF-6B92579BF80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宴会場R1!$B$89:$B$92</c:f>
              <c:strCache>
                <c:ptCount val="4"/>
                <c:pt idx="0">
                  <c:v>松</c:v>
                </c:pt>
                <c:pt idx="1">
                  <c:v>竹</c:v>
                </c:pt>
                <c:pt idx="2">
                  <c:v>梅</c:v>
                </c:pt>
                <c:pt idx="3">
                  <c:v>寿</c:v>
                </c:pt>
              </c:strCache>
            </c:strRef>
          </c:cat>
          <c:val>
            <c:numRef>
              <c:f>宴会場R1!$C$89:$C$92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F7-4C9E-97DF-6B92579BF8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387267746875884"/>
          <c:y val="0.88833033255584748"/>
          <c:w val="0.38905637229597256"/>
          <c:h val="8.2379414102680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42605646748114"/>
          <c:y val="6.7530536095415067E-2"/>
          <c:w val="0.80444444444444441"/>
          <c:h val="0.6644239340646057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968-4B40-B355-B672F5E19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968-4B40-B355-B672F5E19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968-4B40-B355-B672F5E19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968-4B40-B355-B672F5E19B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968-4B40-B355-B672F5E19B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968-4B40-B355-B672F5E19B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968-4B40-B355-B672F5E19BA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D968-4B40-B355-B672F5E19BA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D968-4B40-B355-B672F5E19BA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D968-4B40-B355-B672F5E19BA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D968-4B40-B355-B672F5E19BA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68-4B40-B355-B672F5E19B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68-4B40-B355-B672F5E19B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68-4B40-B355-B672F5E19BA2}"/>
                </c:ext>
              </c:extLst>
            </c:dLbl>
            <c:dLbl>
              <c:idx val="3"/>
              <c:layout>
                <c:manualLayout>
                  <c:x val="1.0085411198600175E-2"/>
                  <c:y val="-7.142388451443484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68-4B40-B355-B672F5E19BA2}"/>
                </c:ext>
              </c:extLst>
            </c:dLbl>
            <c:dLbl>
              <c:idx val="4"/>
              <c:layout>
                <c:manualLayout>
                  <c:x val="7.1240913247671159E-3"/>
                  <c:y val="3.45736538303576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68-4B40-B355-B672F5E19BA2}"/>
                </c:ext>
              </c:extLst>
            </c:dLbl>
            <c:dLbl>
              <c:idx val="5"/>
              <c:layout>
                <c:manualLayout>
                  <c:x val="1.1281624279723654E-2"/>
                  <c:y val="2.72663312919219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68-4B40-B355-B672F5E19BA2}"/>
                </c:ext>
              </c:extLst>
            </c:dLbl>
            <c:dLbl>
              <c:idx val="6"/>
              <c:layout>
                <c:manualLayout>
                  <c:x val="1.1085858585855647E-4"/>
                  <c:y val="6.21078759103133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68-4B40-B355-B672F5E19BA2}"/>
                </c:ext>
              </c:extLst>
            </c:dLbl>
            <c:dLbl>
              <c:idx val="7"/>
              <c:layout>
                <c:manualLayout>
                  <c:x val="-5.2563131313131317E-3"/>
                  <c:y val="6.7345718883147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68-4B40-B355-B672F5E19BA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68-4B40-B355-B672F5E19B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68-4B40-B355-B672F5E19BA2}"/>
                </c:ext>
              </c:extLst>
            </c:dLbl>
            <c:dLbl>
              <c:idx val="10"/>
              <c:layout>
                <c:manualLayout>
                  <c:x val="-4.8691919191919189E-3"/>
                  <c:y val="-7.45493760009669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968-4B40-B355-B672F5E19BA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宴会場R1!$B$173:$B$183</c:f>
              <c:strCache>
                <c:ptCount val="11"/>
                <c:pt idx="0">
                  <c:v>歓送迎会</c:v>
                </c:pt>
                <c:pt idx="1">
                  <c:v>懇親会</c:v>
                </c:pt>
                <c:pt idx="2">
                  <c:v>忘年会・新年会</c:v>
                </c:pt>
                <c:pt idx="3">
                  <c:v>会議</c:v>
                </c:pt>
                <c:pt idx="4">
                  <c:v>講演会</c:v>
                </c:pt>
                <c:pt idx="5">
                  <c:v>講習会</c:v>
                </c:pt>
                <c:pt idx="6">
                  <c:v>研修会</c:v>
                </c:pt>
                <c:pt idx="7">
                  <c:v>セミナー</c:v>
                </c:pt>
                <c:pt idx="8">
                  <c:v>説明会</c:v>
                </c:pt>
                <c:pt idx="9">
                  <c:v>面接会</c:v>
                </c:pt>
                <c:pt idx="10">
                  <c:v>その他</c:v>
                </c:pt>
              </c:strCache>
            </c:strRef>
          </c:cat>
          <c:val>
            <c:numRef>
              <c:f>宴会場R1!$C$173:$C$183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968-4B40-B355-B672F5E19B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596853449556622E-2"/>
          <c:y val="0.78533369107407536"/>
          <c:w val="0.87480629310088676"/>
          <c:h val="0.17844862352595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872-4AA2-A254-CA20449CB5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872-4AA2-A254-CA20449CB5C0}"/>
              </c:ext>
            </c:extLst>
          </c:dPt>
          <c:dLbls>
            <c:dLbl>
              <c:idx val="0"/>
              <c:layout>
                <c:manualLayout>
                  <c:x val="0.2484144421612236"/>
                  <c:y val="-1.50379237896132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2-4AA2-A254-CA20449CB5C0}"/>
                </c:ext>
              </c:extLst>
            </c:dLbl>
            <c:dLbl>
              <c:idx val="1"/>
              <c:layout>
                <c:manualLayout>
                  <c:x val="-0.22599397752853073"/>
                  <c:y val="4.428035501603633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2-4AA2-A254-CA20449CB5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宴会場R1!$B$597:$B$598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宴会場R1!$C$597:$C$598</c:f>
              <c:numCache>
                <c:formatCode>General</c:formatCode>
                <c:ptCount val="2"/>
                <c:pt idx="0">
                  <c:v>20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2-4AA2-A254-CA20449CB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4926745175141"/>
          <c:y val="0.88228354810289877"/>
          <c:w val="0.46095191680997594"/>
          <c:h val="7.9637533545537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416845159883416E-2"/>
          <c:y val="9.6531372859543621E-2"/>
          <c:w val="0.94695137950536945"/>
          <c:h val="0.652040631193427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62D-4F76-93B8-F20F6E0175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62D-4F76-93B8-F20F6E0175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62D-4F76-93B8-F20F6E0175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62D-4F76-93B8-F20F6E0175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62D-4F76-93B8-F20F6E01752F}"/>
              </c:ext>
            </c:extLst>
          </c:dPt>
          <c:dLbls>
            <c:dLbl>
              <c:idx val="0"/>
              <c:layout>
                <c:manualLayout>
                  <c:x val="8.9695378648124491E-2"/>
                  <c:y val="1.593175853018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D-4F76-93B8-F20F6E01752F}"/>
                </c:ext>
              </c:extLst>
            </c:dLbl>
            <c:dLbl>
              <c:idx val="1"/>
              <c:layout>
                <c:manualLayout>
                  <c:x val="-1.1030977452381647E-2"/>
                  <c:y val="7.83285693981641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2D-4F76-93B8-F20F6E017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D-4F76-93B8-F20F6E017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2D-4F76-93B8-F20F6E01752F}"/>
                </c:ext>
              </c:extLst>
            </c:dLbl>
            <c:dLbl>
              <c:idx val="4"/>
              <c:layout>
                <c:manualLayout>
                  <c:x val="-0.1236723026446255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2D-4F76-93B8-F20F6E0175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宴会場R1!$B$530:$B$534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宴会場R1!$C$530:$C$534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2D-4F76-93B8-F20F6E017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18181818181817E-2"/>
          <c:y val="0.81991481481481476"/>
          <c:w val="0.9103828292846371"/>
          <c:h val="0.11924703703703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700830427834771E-2"/>
          <c:y val="9.4280789745182489E-2"/>
          <c:w val="0.92820703081916589"/>
          <c:h val="0.645203141752263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442-41C2-A553-4AAF5E937F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442-41C2-A553-4AAF5E937F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442-41C2-A553-4AAF5E937F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442-41C2-A553-4AAF5E937F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442-41C2-A553-4AAF5E937F8D}"/>
              </c:ext>
            </c:extLst>
          </c:dPt>
          <c:dLbls>
            <c:dLbl>
              <c:idx val="0"/>
              <c:layout>
                <c:manualLayout>
                  <c:x val="6.1070246151543321E-2"/>
                  <c:y val="-2.85115573823823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42-41C2-A553-4AAF5E937F8D}"/>
                </c:ext>
              </c:extLst>
            </c:dLbl>
            <c:dLbl>
              <c:idx val="1"/>
              <c:layout>
                <c:manualLayout>
                  <c:x val="4.8975046874930352E-3"/>
                  <c:y val="0.1467776108686058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42-41C2-A553-4AAF5E937F8D}"/>
                </c:ext>
              </c:extLst>
            </c:dLbl>
            <c:dLbl>
              <c:idx val="2"/>
              <c:layout>
                <c:manualLayout>
                  <c:x val="-5.7810967096361091E-2"/>
                  <c:y val="9.87627479489615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42-41C2-A553-4AAF5E937F8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42-41C2-A553-4AAF5E937F8D}"/>
                </c:ext>
              </c:extLst>
            </c:dLbl>
            <c:dLbl>
              <c:idx val="4"/>
              <c:layout>
                <c:manualLayout>
                  <c:x val="-7.4296361691902874E-2"/>
                  <c:y val="7.346950610613385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42-41C2-A553-4AAF5E937F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宴会場R1!$B$450:$B$454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宴会場R1!$C$450:$C$454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2-41C2-A553-4AAF5E937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92171717171713E-2"/>
          <c:y val="0.82251259259259257"/>
          <c:w val="0.8784577369519464"/>
          <c:h val="0.14065148148148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03282828282823E-2"/>
          <c:y val="9.2096296296296301E-2"/>
          <c:w val="0.95641994949494946"/>
          <c:h val="0.65989407407407408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666-4D44-B581-9A9B72213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666-4D44-B581-9A9B72213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666-4D44-B581-9A9B722132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666-4D44-B581-9A9B722132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666-4D44-B581-9A9B7221322A}"/>
              </c:ext>
            </c:extLst>
          </c:dPt>
          <c:dLbls>
            <c:dLbl>
              <c:idx val="0"/>
              <c:layout>
                <c:manualLayout>
                  <c:x val="8.5586186972530065E-2"/>
                  <c:y val="-2.02982988901131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0655737704918"/>
                      <c:h val="7.37430688058190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666-4D44-B581-9A9B7221322A}"/>
                </c:ext>
              </c:extLst>
            </c:dLbl>
            <c:dLbl>
              <c:idx val="1"/>
              <c:layout>
                <c:manualLayout>
                  <c:x val="-0.21272824503494439"/>
                  <c:y val="-6.36241971460052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66-4D44-B581-9A9B7221322A}"/>
                </c:ext>
              </c:extLst>
            </c:dLbl>
            <c:dLbl>
              <c:idx val="2"/>
              <c:layout>
                <c:manualLayout>
                  <c:x val="-2.8946381702287229E-2"/>
                  <c:y val="-8.7411428520240385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1069476971117"/>
                      <c:h val="9.19455716499601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666-4D44-B581-9A9B722132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66-4D44-B581-9A9B7221322A}"/>
                </c:ext>
              </c:extLst>
            </c:dLbl>
            <c:dLbl>
              <c:idx val="4"/>
              <c:layout>
                <c:manualLayout>
                  <c:x val="-0.10628409153773814"/>
                  <c:y val="-1.07581091612695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66-4D44-B581-9A9B722132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宴会場R1!$B$391:$B$395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宴会場R1!$C$391:$C$395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66-4D44-B581-9A9B72213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81512966616888E-2"/>
          <c:y val="0.82090098805908651"/>
          <c:w val="0.88901248461360038"/>
          <c:h val="0.12049125258660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892431478861E-2"/>
          <c:y val="7.4327063283756212E-2"/>
          <c:w val="0.9124709411323584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E6A-4802-8712-5F549B5C05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E6A-4802-8712-5F549B5C05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E6A-4802-8712-5F549B5C05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E6A-4802-8712-5F549B5C05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E6A-4802-8712-5F549B5C05FE}"/>
              </c:ext>
            </c:extLst>
          </c:dPt>
          <c:dLbls>
            <c:dLbl>
              <c:idx val="0"/>
              <c:layout>
                <c:manualLayout>
                  <c:x val="0.10553123482515506"/>
                  <c:y val="-6.691455234762321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A-4802-8712-5F549B5C05FE}"/>
                </c:ext>
              </c:extLst>
            </c:dLbl>
            <c:dLbl>
              <c:idx val="1"/>
              <c:layout>
                <c:manualLayout>
                  <c:x val="-2.9990133979451078E-2"/>
                  <c:y val="3.1680368765058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6A-4802-8712-5F549B5C05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6A-4802-8712-5F549B5C05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6A-4802-8712-5F549B5C05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6A-4802-8712-5F549B5C05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宴会場R1!$B$350:$B$354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宴会場R1!$C$350:$C$354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6A-4802-8712-5F549B5C0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472895639259209E-2"/>
          <c:y val="0.82132407320564527"/>
          <c:w val="0.93494305037903003"/>
          <c:h val="0.14149460244439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347812729939E-2"/>
          <c:y val="0.11188259259259259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35-4020-8298-D7C4E1CBA9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35-4020-8298-D7C4E1CBA9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935-4020-8298-D7C4E1CBA9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935-4020-8298-D7C4E1CBA9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935-4020-8298-D7C4E1CBA9AE}"/>
              </c:ext>
            </c:extLst>
          </c:dPt>
          <c:dLbls>
            <c:dLbl>
              <c:idx val="0"/>
              <c:layout>
                <c:manualLayout>
                  <c:x val="3.7957738782626739E-2"/>
                  <c:y val="-2.3808518518518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5-4020-8298-D7C4E1CBA9AE}"/>
                </c:ext>
              </c:extLst>
            </c:dLbl>
            <c:dLbl>
              <c:idx val="1"/>
              <c:layout>
                <c:manualLayout>
                  <c:x val="-1.9835787919337468E-2"/>
                  <c:y val="-0.12050777777777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5-4020-8298-D7C4E1CBA9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5-4020-8298-D7C4E1CBA9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35-4020-8298-D7C4E1CBA9AE}"/>
                </c:ext>
              </c:extLst>
            </c:dLbl>
            <c:dLbl>
              <c:idx val="4"/>
              <c:layout>
                <c:manualLayout>
                  <c:x val="-5.9974224454737504E-3"/>
                  <c:y val="0.13586910562480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35-4020-8298-D7C4E1CBA9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宴会場R1!$B$329:$B$333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宴会場R1!$C$329:$C$333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5-4020-8298-D7C4E1CB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745128656235547E-2"/>
          <c:y val="0.8420122484689414"/>
          <c:w val="0.88874836494678267"/>
          <c:h val="0.13020997375328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666751</xdr:colOff>
      <xdr:row>0</xdr:row>
      <xdr:rowOff>133350</xdr:rowOff>
    </xdr:from>
    <xdr:to>
      <xdr:col>7</xdr:col>
      <xdr:colOff>304801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14401" y="133350"/>
          <a:ext cx="55816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ご利用者アンケート集計（宴会場）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4482</xdr:colOff>
      <xdr:row>4</xdr:row>
      <xdr:rowOff>116681</xdr:rowOff>
    </xdr:from>
    <xdr:to>
      <xdr:col>9</xdr:col>
      <xdr:colOff>257175</xdr:colOff>
      <xdr:row>9</xdr:row>
      <xdr:rowOff>154780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54513" y="795337"/>
          <a:ext cx="7753631" cy="895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　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実施期間：令和元年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26</a:t>
          </a:r>
          <a:r>
            <a:rPr kumimoji="1" lang="ja-JP" altLang="en-US" sz="1100">
              <a:latin typeface="+mn-ea"/>
              <a:ea typeface="+mn-ea"/>
            </a:rPr>
            <a:t>日（月）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令和元年</a:t>
          </a:r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26</a:t>
          </a:r>
          <a:r>
            <a:rPr kumimoji="1" lang="ja-JP" altLang="en-US" sz="1100">
              <a:latin typeface="+mn-ea"/>
              <a:ea typeface="+mn-ea"/>
            </a:rPr>
            <a:t>日（土）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調査対象数：２０件</a:t>
          </a:r>
        </a:p>
      </xdr:txBody>
    </xdr:sp>
    <xdr:clientData/>
  </xdr:twoCellAnchor>
  <xdr:twoCellAnchor>
    <xdr:from>
      <xdr:col>0</xdr:col>
      <xdr:colOff>182256</xdr:colOff>
      <xdr:row>125</xdr:row>
      <xdr:rowOff>22412</xdr:rowOff>
    </xdr:from>
    <xdr:to>
      <xdr:col>8</xdr:col>
      <xdr:colOff>563256</xdr:colOff>
      <xdr:row>165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27215</xdr:colOff>
      <xdr:row>731</xdr:row>
      <xdr:rowOff>20410</xdr:rowOff>
    </xdr:from>
    <xdr:to>
      <xdr:col>8</xdr:col>
      <xdr:colOff>560615</xdr:colOff>
      <xdr:row>769</xdr:row>
      <xdr:rowOff>40377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247017</xdr:colOff>
      <xdr:row>687</xdr:row>
      <xdr:rowOff>19877</xdr:rowOff>
    </xdr:from>
    <xdr:to>
      <xdr:col>8</xdr:col>
      <xdr:colOff>397017</xdr:colOff>
      <xdr:row>702</xdr:row>
      <xdr:rowOff>66484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271342</xdr:colOff>
      <xdr:row>595</xdr:row>
      <xdr:rowOff>126786</xdr:rowOff>
    </xdr:from>
    <xdr:to>
      <xdr:col>8</xdr:col>
      <xdr:colOff>421342</xdr:colOff>
      <xdr:row>611</xdr:row>
      <xdr:rowOff>5305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268942</xdr:colOff>
      <xdr:row>528</xdr:row>
      <xdr:rowOff>7423</xdr:rowOff>
    </xdr:from>
    <xdr:to>
      <xdr:col>8</xdr:col>
      <xdr:colOff>418942</xdr:colOff>
      <xdr:row>543</xdr:row>
      <xdr:rowOff>54030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263898</xdr:colOff>
      <xdr:row>448</xdr:row>
      <xdr:rowOff>17929</xdr:rowOff>
    </xdr:from>
    <xdr:to>
      <xdr:col>8</xdr:col>
      <xdr:colOff>413898</xdr:colOff>
      <xdr:row>463</xdr:row>
      <xdr:rowOff>64536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284630</xdr:colOff>
      <xdr:row>388</xdr:row>
      <xdr:rowOff>171449</xdr:rowOff>
    </xdr:from>
    <xdr:to>
      <xdr:col>8</xdr:col>
      <xdr:colOff>434630</xdr:colOff>
      <xdr:row>404</xdr:row>
      <xdr:rowOff>41164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297516</xdr:colOff>
      <xdr:row>348</xdr:row>
      <xdr:rowOff>73398</xdr:rowOff>
    </xdr:from>
    <xdr:to>
      <xdr:col>8</xdr:col>
      <xdr:colOff>436310</xdr:colOff>
      <xdr:row>364</xdr:row>
      <xdr:rowOff>50369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291353</xdr:colOff>
      <xdr:row>327</xdr:row>
      <xdr:rowOff>58830</xdr:rowOff>
    </xdr:from>
    <xdr:to>
      <xdr:col>8</xdr:col>
      <xdr:colOff>441353</xdr:colOff>
      <xdr:row>343</xdr:row>
      <xdr:rowOff>35801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209550</xdr:colOff>
      <xdr:row>306</xdr:row>
      <xdr:rowOff>179293</xdr:rowOff>
    </xdr:from>
    <xdr:to>
      <xdr:col>8</xdr:col>
      <xdr:colOff>359550</xdr:colOff>
      <xdr:row>322</xdr:row>
      <xdr:rowOff>145058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223631</xdr:colOff>
      <xdr:row>238</xdr:row>
      <xdr:rowOff>168965</xdr:rowOff>
    </xdr:from>
    <xdr:to>
      <xdr:col>8</xdr:col>
      <xdr:colOff>373631</xdr:colOff>
      <xdr:row>254</xdr:row>
      <xdr:rowOff>38679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310402</xdr:colOff>
      <xdr:row>219</xdr:row>
      <xdr:rowOff>159044</xdr:rowOff>
    </xdr:from>
    <xdr:to>
      <xdr:col>8</xdr:col>
      <xdr:colOff>460402</xdr:colOff>
      <xdr:row>235</xdr:row>
      <xdr:rowOff>37563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286311</xdr:colOff>
      <xdr:row>202</xdr:row>
      <xdr:rowOff>17370</xdr:rowOff>
    </xdr:from>
    <xdr:to>
      <xdr:col>8</xdr:col>
      <xdr:colOff>436311</xdr:colOff>
      <xdr:row>217</xdr:row>
      <xdr:rowOff>63977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282460</xdr:colOff>
      <xdr:row>45</xdr:row>
      <xdr:rowOff>13149</xdr:rowOff>
    </xdr:from>
    <xdr:to>
      <xdr:col>8</xdr:col>
      <xdr:colOff>432460</xdr:colOff>
      <xdr:row>60</xdr:row>
      <xdr:rowOff>59757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222250</xdr:colOff>
      <xdr:row>621</xdr:row>
      <xdr:rowOff>144462</xdr:rowOff>
    </xdr:from>
    <xdr:to>
      <xdr:col>8</xdr:col>
      <xdr:colOff>372250</xdr:colOff>
      <xdr:row>637</xdr:row>
      <xdr:rowOff>14177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254000</xdr:colOff>
      <xdr:row>643</xdr:row>
      <xdr:rowOff>128587</xdr:rowOff>
    </xdr:from>
    <xdr:to>
      <xdr:col>8</xdr:col>
      <xdr:colOff>404000</xdr:colOff>
      <xdr:row>658</xdr:row>
      <xdr:rowOff>175194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301625</xdr:colOff>
      <xdr:row>664</xdr:row>
      <xdr:rowOff>49212</xdr:rowOff>
    </xdr:from>
    <xdr:to>
      <xdr:col>8</xdr:col>
      <xdr:colOff>451625</xdr:colOff>
      <xdr:row>679</xdr:row>
      <xdr:rowOff>95819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306060</xdr:colOff>
      <xdr:row>370</xdr:row>
      <xdr:rowOff>33337</xdr:rowOff>
    </xdr:from>
    <xdr:to>
      <xdr:col>8</xdr:col>
      <xdr:colOff>444854</xdr:colOff>
      <xdr:row>386</xdr:row>
      <xdr:rowOff>10307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292053</xdr:colOff>
      <xdr:row>408</xdr:row>
      <xdr:rowOff>55048</xdr:rowOff>
    </xdr:from>
    <xdr:to>
      <xdr:col>8</xdr:col>
      <xdr:colOff>442053</xdr:colOff>
      <xdr:row>423</xdr:row>
      <xdr:rowOff>101655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282748</xdr:colOff>
      <xdr:row>429</xdr:row>
      <xdr:rowOff>62253</xdr:rowOff>
    </xdr:from>
    <xdr:to>
      <xdr:col>8</xdr:col>
      <xdr:colOff>432748</xdr:colOff>
      <xdr:row>444</xdr:row>
      <xdr:rowOff>108860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312364</xdr:colOff>
      <xdr:row>467</xdr:row>
      <xdr:rowOff>143995</xdr:rowOff>
    </xdr:from>
    <xdr:to>
      <xdr:col>8</xdr:col>
      <xdr:colOff>462364</xdr:colOff>
      <xdr:row>483</xdr:row>
      <xdr:rowOff>22514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273843</xdr:colOff>
      <xdr:row>67</xdr:row>
      <xdr:rowOff>21433</xdr:rowOff>
    </xdr:from>
    <xdr:to>
      <xdr:col>8</xdr:col>
      <xdr:colOff>423843</xdr:colOff>
      <xdr:row>82</xdr:row>
      <xdr:rowOff>68040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306160</xdr:colOff>
      <xdr:row>13</xdr:row>
      <xdr:rowOff>21431</xdr:rowOff>
    </xdr:from>
    <xdr:to>
      <xdr:col>8</xdr:col>
      <xdr:colOff>456160</xdr:colOff>
      <xdr:row>34</xdr:row>
      <xdr:rowOff>13607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292753</xdr:colOff>
      <xdr:row>259</xdr:row>
      <xdr:rowOff>10225</xdr:rowOff>
    </xdr:from>
    <xdr:to>
      <xdr:col>8</xdr:col>
      <xdr:colOff>442753</xdr:colOff>
      <xdr:row>274</xdr:row>
      <xdr:rowOff>56832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259836</xdr:colOff>
      <xdr:row>279</xdr:row>
      <xdr:rowOff>33337</xdr:rowOff>
    </xdr:from>
    <xdr:to>
      <xdr:col>8</xdr:col>
      <xdr:colOff>398630</xdr:colOff>
      <xdr:row>295</xdr:row>
      <xdr:rowOff>10308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269641</xdr:colOff>
      <xdr:row>488</xdr:row>
      <xdr:rowOff>57850</xdr:rowOff>
    </xdr:from>
    <xdr:to>
      <xdr:col>8</xdr:col>
      <xdr:colOff>419641</xdr:colOff>
      <xdr:row>503</xdr:row>
      <xdr:rowOff>104457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278747</xdr:colOff>
      <xdr:row>508</xdr:row>
      <xdr:rowOff>31936</xdr:rowOff>
    </xdr:from>
    <xdr:to>
      <xdr:col>8</xdr:col>
      <xdr:colOff>428747</xdr:colOff>
      <xdr:row>523</xdr:row>
      <xdr:rowOff>78544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245128</xdr:colOff>
      <xdr:row>553</xdr:row>
      <xdr:rowOff>34737</xdr:rowOff>
    </xdr:from>
    <xdr:to>
      <xdr:col>8</xdr:col>
      <xdr:colOff>395128</xdr:colOff>
      <xdr:row>568</xdr:row>
      <xdr:rowOff>81344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276645</xdr:colOff>
      <xdr:row>573</xdr:row>
      <xdr:rowOff>36840</xdr:rowOff>
    </xdr:from>
    <xdr:to>
      <xdr:col>8</xdr:col>
      <xdr:colOff>426645</xdr:colOff>
      <xdr:row>588</xdr:row>
      <xdr:rowOff>83447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258436</xdr:colOff>
      <xdr:row>87</xdr:row>
      <xdr:rowOff>32637</xdr:rowOff>
    </xdr:from>
    <xdr:to>
      <xdr:col>8</xdr:col>
      <xdr:colOff>408436</xdr:colOff>
      <xdr:row>102</xdr:row>
      <xdr:rowOff>79244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288551</xdr:colOff>
      <xdr:row>171</xdr:row>
      <xdr:rowOff>9524</xdr:rowOff>
    </xdr:from>
    <xdr:to>
      <xdr:col>8</xdr:col>
      <xdr:colOff>438551</xdr:colOff>
      <xdr:row>195</xdr:row>
      <xdr:rowOff>149678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51"/>
  <sheetViews>
    <sheetView tabSelected="1" showWhiteSpace="0" view="pageBreakPreview" zoomScaleNormal="100" zoomScaleSheetLayoutView="100" workbookViewId="0">
      <selection activeCell="C82" sqref="C82"/>
    </sheetView>
  </sheetViews>
  <sheetFormatPr defaultRowHeight="13.5" x14ac:dyDescent="0.15"/>
  <cols>
    <col min="1" max="1" width="3.25" style="41" customWidth="1"/>
    <col min="2" max="2" width="30" customWidth="1"/>
    <col min="3" max="3" width="9.125" bestFit="1" customWidth="1"/>
    <col min="5" max="5" width="15" customWidth="1"/>
    <col min="6" max="6" width="5.875" customWidth="1"/>
    <col min="8" max="8" width="11.25" customWidth="1"/>
  </cols>
  <sheetData>
    <row r="1" spans="2:11" ht="13.5" customHeight="1" x14ac:dyDescent="0.15">
      <c r="B1" s="6"/>
      <c r="C1" s="6"/>
      <c r="D1" s="6"/>
      <c r="E1" s="6"/>
      <c r="F1" s="6"/>
      <c r="G1" s="6"/>
      <c r="H1" s="6"/>
      <c r="I1" s="6"/>
      <c r="J1" s="6"/>
    </row>
    <row r="2" spans="2:11" ht="14.25" customHeight="1" x14ac:dyDescent="0.15">
      <c r="B2" s="6"/>
      <c r="C2" s="6"/>
      <c r="D2" s="6"/>
      <c r="E2" s="6"/>
      <c r="F2" s="6"/>
      <c r="G2" s="6"/>
      <c r="H2" s="6"/>
      <c r="I2" s="6"/>
      <c r="J2" s="6"/>
    </row>
    <row r="3" spans="2:11" x14ac:dyDescent="0.15">
      <c r="B3" s="1"/>
      <c r="C3" s="1"/>
      <c r="D3" s="1"/>
      <c r="E3" s="1"/>
      <c r="F3" s="2"/>
      <c r="G3" s="2"/>
    </row>
    <row r="4" spans="2:11" x14ac:dyDescent="0.15">
      <c r="G4" s="2"/>
      <c r="H4" s="2"/>
    </row>
    <row r="5" spans="2:11" x14ac:dyDescent="0.15">
      <c r="G5" s="2"/>
      <c r="J5" s="5"/>
      <c r="K5" s="2"/>
    </row>
    <row r="6" spans="2:11" x14ac:dyDescent="0.15">
      <c r="J6" s="3"/>
      <c r="K6" s="2"/>
    </row>
    <row r="7" spans="2:11" x14ac:dyDescent="0.15">
      <c r="J7" s="3"/>
      <c r="K7" s="2"/>
    </row>
    <row r="8" spans="2:11" ht="14.25" customHeight="1" x14ac:dyDescent="0.15">
      <c r="J8" s="3"/>
      <c r="K8" s="4"/>
    </row>
    <row r="9" spans="2:11" ht="14.25" customHeight="1" x14ac:dyDescent="0.15">
      <c r="J9" s="3"/>
      <c r="K9" s="4"/>
    </row>
    <row r="10" spans="2:11" ht="14.25" customHeight="1" x14ac:dyDescent="0.15">
      <c r="J10" s="3"/>
      <c r="K10" s="4"/>
    </row>
    <row r="11" spans="2:11" ht="14.25" customHeight="1" x14ac:dyDescent="0.15">
      <c r="J11" s="3"/>
      <c r="K11" s="4"/>
    </row>
    <row r="12" spans="2:11" ht="14.25" customHeight="1" x14ac:dyDescent="0.15">
      <c r="B12" s="16" t="s">
        <v>96</v>
      </c>
      <c r="C12" s="15"/>
      <c r="D12" s="15"/>
      <c r="E12" s="15"/>
      <c r="J12" s="3"/>
      <c r="K12" s="4"/>
    </row>
    <row r="13" spans="2:11" ht="14.25" customHeight="1" thickBot="1" x14ac:dyDescent="0.2">
      <c r="B13" s="16" t="s">
        <v>91</v>
      </c>
      <c r="J13" s="3"/>
      <c r="K13" s="4"/>
    </row>
    <row r="14" spans="2:11" ht="14.25" customHeight="1" thickBot="1" x14ac:dyDescent="0.2">
      <c r="B14" s="17" t="s">
        <v>0</v>
      </c>
      <c r="C14" s="18" t="s">
        <v>1</v>
      </c>
      <c r="J14" s="3"/>
      <c r="K14" s="4"/>
    </row>
    <row r="15" spans="2:11" ht="14.25" customHeight="1" thickTop="1" x14ac:dyDescent="0.15">
      <c r="B15" s="11" t="s">
        <v>19</v>
      </c>
      <c r="C15" s="21">
        <v>3</v>
      </c>
      <c r="J15" s="3"/>
      <c r="K15" s="4"/>
    </row>
    <row r="16" spans="2:11" ht="14.25" customHeight="1" x14ac:dyDescent="0.15">
      <c r="B16" s="7" t="s">
        <v>20</v>
      </c>
      <c r="C16" s="23">
        <v>5</v>
      </c>
      <c r="J16" s="3"/>
      <c r="K16" s="4"/>
    </row>
    <row r="17" spans="2:11" ht="14.25" customHeight="1" x14ac:dyDescent="0.15">
      <c r="B17" s="7" t="s">
        <v>23</v>
      </c>
      <c r="C17" s="23">
        <v>9</v>
      </c>
      <c r="J17" s="3"/>
      <c r="K17" s="4"/>
    </row>
    <row r="18" spans="2:11" ht="14.25" customHeight="1" x14ac:dyDescent="0.15">
      <c r="B18" s="7" t="s">
        <v>21</v>
      </c>
      <c r="C18" s="23">
        <v>1</v>
      </c>
      <c r="J18" s="3"/>
      <c r="K18" s="4"/>
    </row>
    <row r="19" spans="2:11" ht="14.25" customHeight="1" x14ac:dyDescent="0.15">
      <c r="B19" s="7" t="s">
        <v>22</v>
      </c>
      <c r="C19" s="23">
        <v>0</v>
      </c>
      <c r="J19" s="3"/>
      <c r="K19" s="4"/>
    </row>
    <row r="20" spans="2:11" ht="14.25" customHeight="1" x14ac:dyDescent="0.15">
      <c r="B20" s="7" t="s">
        <v>25</v>
      </c>
      <c r="C20" s="23">
        <v>0</v>
      </c>
      <c r="J20" s="3"/>
      <c r="K20" s="4"/>
    </row>
    <row r="21" spans="2:11" ht="14.25" customHeight="1" x14ac:dyDescent="0.15">
      <c r="B21" s="7" t="s">
        <v>24</v>
      </c>
      <c r="C21" s="23">
        <v>1</v>
      </c>
      <c r="J21" s="3"/>
      <c r="K21" s="4"/>
    </row>
    <row r="22" spans="2:11" ht="14.25" customHeight="1" thickBot="1" x14ac:dyDescent="0.2">
      <c r="B22" s="73" t="s">
        <v>26</v>
      </c>
      <c r="C22" s="22">
        <v>2</v>
      </c>
      <c r="J22" s="3"/>
      <c r="K22" s="4"/>
    </row>
    <row r="23" spans="2:11" ht="14.25" customHeight="1" x14ac:dyDescent="0.15">
      <c r="J23" s="3"/>
      <c r="K23" s="4"/>
    </row>
    <row r="24" spans="2:11" ht="14.25" customHeight="1" x14ac:dyDescent="0.15">
      <c r="B24" s="69"/>
      <c r="J24" s="3"/>
      <c r="K24" s="4"/>
    </row>
    <row r="25" spans="2:11" ht="14.25" customHeight="1" x14ac:dyDescent="0.15">
      <c r="J25" s="3"/>
      <c r="K25" s="4"/>
    </row>
    <row r="26" spans="2:11" ht="14.25" customHeight="1" x14ac:dyDescent="0.15">
      <c r="J26" s="3"/>
      <c r="K26" s="4"/>
    </row>
    <row r="27" spans="2:11" ht="14.25" customHeight="1" x14ac:dyDescent="0.15">
      <c r="B27" s="27"/>
      <c r="J27" s="3"/>
      <c r="K27" s="4"/>
    </row>
    <row r="28" spans="2:11" ht="14.25" customHeight="1" x14ac:dyDescent="0.15">
      <c r="B28" s="16" t="s">
        <v>2</v>
      </c>
      <c r="J28" s="3"/>
      <c r="K28" s="4"/>
    </row>
    <row r="29" spans="2:11" ht="14.25" customHeight="1" x14ac:dyDescent="0.15">
      <c r="B29" s="37" t="s">
        <v>104</v>
      </c>
      <c r="J29" s="3"/>
      <c r="K29" s="4"/>
    </row>
    <row r="30" spans="2:11" ht="14.25" customHeight="1" x14ac:dyDescent="0.15">
      <c r="J30" s="3"/>
      <c r="K30" s="4"/>
    </row>
    <row r="31" spans="2:11" ht="14.25" customHeight="1" x14ac:dyDescent="0.15">
      <c r="J31" s="3"/>
      <c r="K31" s="4"/>
    </row>
    <row r="32" spans="2:11" ht="14.25" customHeight="1" x14ac:dyDescent="0.15">
      <c r="J32" s="3"/>
      <c r="K32" s="4"/>
    </row>
    <row r="33" spans="2:11" ht="14.25" customHeight="1" x14ac:dyDescent="0.15">
      <c r="J33" s="3"/>
      <c r="K33" s="4"/>
    </row>
    <row r="34" spans="2:11" ht="14.25" customHeight="1" x14ac:dyDescent="0.15">
      <c r="J34" s="3"/>
      <c r="K34" s="4"/>
    </row>
    <row r="35" spans="2:11" ht="14.25" customHeight="1" x14ac:dyDescent="0.15">
      <c r="J35" s="3"/>
      <c r="K35" s="4"/>
    </row>
    <row r="36" spans="2:11" ht="14.25" customHeight="1" x14ac:dyDescent="0.15">
      <c r="J36" s="3"/>
      <c r="K36" s="4"/>
    </row>
    <row r="37" spans="2:11" ht="14.25" customHeight="1" x14ac:dyDescent="0.15">
      <c r="J37" s="3"/>
      <c r="K37" s="4"/>
    </row>
    <row r="38" spans="2:11" ht="14.25" customHeight="1" x14ac:dyDescent="0.15">
      <c r="B38" s="20"/>
      <c r="J38" s="3"/>
      <c r="K38" s="4"/>
    </row>
    <row r="39" spans="2:11" ht="14.25" customHeight="1" x14ac:dyDescent="0.15">
      <c r="B39" s="20"/>
      <c r="J39" s="3"/>
      <c r="K39" s="4"/>
    </row>
    <row r="40" spans="2:11" ht="14.25" customHeight="1" x14ac:dyDescent="0.15">
      <c r="B40" s="20"/>
      <c r="J40" s="3"/>
      <c r="K40" s="4"/>
    </row>
    <row r="41" spans="2:11" ht="14.25" customHeight="1" x14ac:dyDescent="0.15">
      <c r="B41" s="20"/>
      <c r="J41" s="3"/>
      <c r="K41" s="4"/>
    </row>
    <row r="42" spans="2:11" ht="14.25" customHeight="1" x14ac:dyDescent="0.15">
      <c r="B42" s="20"/>
      <c r="J42" s="3"/>
      <c r="K42" s="4"/>
    </row>
    <row r="43" spans="2:11" ht="14.25" customHeight="1" x14ac:dyDescent="0.15">
      <c r="B43" s="20"/>
      <c r="J43" s="3"/>
      <c r="K43" s="4"/>
    </row>
    <row r="44" spans="2:11" ht="14.25" customHeight="1" x14ac:dyDescent="0.15">
      <c r="B44" s="20"/>
      <c r="J44" s="3"/>
      <c r="K44" s="4"/>
    </row>
    <row r="45" spans="2:11" ht="14.25" customHeight="1" x14ac:dyDescent="0.15">
      <c r="B45" s="20"/>
      <c r="J45" s="3"/>
      <c r="K45" s="4"/>
    </row>
    <row r="46" spans="2:11" ht="14.25" customHeight="1" thickBot="1" x14ac:dyDescent="0.2">
      <c r="B46" s="16" t="s">
        <v>99</v>
      </c>
      <c r="J46" s="3"/>
      <c r="K46" s="4"/>
    </row>
    <row r="47" spans="2:11" ht="14.25" thickBot="1" x14ac:dyDescent="0.2">
      <c r="B47" s="39" t="s">
        <v>0</v>
      </c>
      <c r="C47" s="40" t="s">
        <v>6</v>
      </c>
    </row>
    <row r="48" spans="2:11" ht="14.25" thickTop="1" x14ac:dyDescent="0.15">
      <c r="B48" s="33" t="s">
        <v>7</v>
      </c>
      <c r="C48" s="38">
        <v>13</v>
      </c>
    </row>
    <row r="49" spans="2:3" x14ac:dyDescent="0.15">
      <c r="B49" s="33" t="s">
        <v>5</v>
      </c>
      <c r="C49" s="34">
        <v>2</v>
      </c>
    </row>
    <row r="50" spans="2:3" ht="14.25" thickBot="1" x14ac:dyDescent="0.2">
      <c r="B50" s="35" t="s">
        <v>102</v>
      </c>
      <c r="C50" s="36">
        <v>4</v>
      </c>
    </row>
    <row r="62" spans="2:3" x14ac:dyDescent="0.15">
      <c r="B62" s="32"/>
      <c r="C62" s="32"/>
    </row>
    <row r="65" spans="1:3" x14ac:dyDescent="0.15">
      <c r="A65"/>
    </row>
    <row r="66" spans="1:3" x14ac:dyDescent="0.15">
      <c r="A66"/>
    </row>
    <row r="67" spans="1:3" ht="14.25" thickBot="1" x14ac:dyDescent="0.2">
      <c r="B67" s="16" t="s">
        <v>92</v>
      </c>
    </row>
    <row r="68" spans="1:3" ht="14.25" thickBot="1" x14ac:dyDescent="0.2">
      <c r="B68" s="17" t="s">
        <v>0</v>
      </c>
      <c r="C68" s="18" t="s">
        <v>1</v>
      </c>
    </row>
    <row r="69" spans="1:3" ht="14.25" thickTop="1" x14ac:dyDescent="0.15">
      <c r="B69" s="11" t="s">
        <v>13</v>
      </c>
      <c r="C69" s="21">
        <v>6</v>
      </c>
    </row>
    <row r="70" spans="1:3" x14ac:dyDescent="0.15">
      <c r="B70" s="7" t="s">
        <v>14</v>
      </c>
      <c r="C70" s="23">
        <v>3</v>
      </c>
    </row>
    <row r="71" spans="1:3" x14ac:dyDescent="0.15">
      <c r="B71" s="7" t="s">
        <v>15</v>
      </c>
      <c r="C71" s="23">
        <v>1</v>
      </c>
    </row>
    <row r="72" spans="1:3" x14ac:dyDescent="0.15">
      <c r="B72" s="7" t="s">
        <v>16</v>
      </c>
      <c r="C72" s="23">
        <v>2</v>
      </c>
    </row>
    <row r="73" spans="1:3" x14ac:dyDescent="0.15">
      <c r="B73" s="7" t="s">
        <v>17</v>
      </c>
      <c r="C73" s="23">
        <v>2</v>
      </c>
    </row>
    <row r="74" spans="1:3" ht="14.25" thickBot="1" x14ac:dyDescent="0.2">
      <c r="B74" s="8" t="s">
        <v>18</v>
      </c>
      <c r="C74" s="22">
        <v>7</v>
      </c>
    </row>
    <row r="76" spans="1:3" x14ac:dyDescent="0.15">
      <c r="B76" s="9"/>
      <c r="C76" s="10"/>
    </row>
    <row r="87" spans="2:3" ht="14.25" thickBot="1" x14ac:dyDescent="0.2">
      <c r="B87" s="16" t="s">
        <v>100</v>
      </c>
    </row>
    <row r="88" spans="2:3" ht="14.25" thickBot="1" x14ac:dyDescent="0.2">
      <c r="B88" s="17" t="s">
        <v>0</v>
      </c>
      <c r="C88" s="18" t="s">
        <v>1</v>
      </c>
    </row>
    <row r="89" spans="2:3" ht="14.25" thickTop="1" x14ac:dyDescent="0.15">
      <c r="B89" s="11" t="s">
        <v>77</v>
      </c>
      <c r="C89" s="21">
        <v>8</v>
      </c>
    </row>
    <row r="90" spans="2:3" x14ac:dyDescent="0.15">
      <c r="B90" s="7" t="s">
        <v>78</v>
      </c>
      <c r="C90" s="23">
        <v>8</v>
      </c>
    </row>
    <row r="91" spans="2:3" x14ac:dyDescent="0.15">
      <c r="B91" s="7" t="s">
        <v>79</v>
      </c>
      <c r="C91" s="23">
        <v>13</v>
      </c>
    </row>
    <row r="92" spans="2:3" ht="14.25" thickBot="1" x14ac:dyDescent="0.2">
      <c r="B92" s="8" t="s">
        <v>80</v>
      </c>
      <c r="C92" s="22">
        <v>13</v>
      </c>
    </row>
    <row r="111" spans="2:7" x14ac:dyDescent="0.15">
      <c r="B111" s="16" t="s">
        <v>93</v>
      </c>
      <c r="C111" s="15"/>
      <c r="D111" s="15"/>
      <c r="E111" s="15"/>
      <c r="F111" s="15"/>
      <c r="G111" s="15"/>
    </row>
    <row r="112" spans="2:7" ht="14.25" thickBot="1" x14ac:dyDescent="0.2">
      <c r="B112" s="16" t="s">
        <v>94</v>
      </c>
      <c r="C112" s="20"/>
    </row>
    <row r="113" spans="2:8" ht="14.25" thickBot="1" x14ac:dyDescent="0.2">
      <c r="B113" s="17" t="s">
        <v>0</v>
      </c>
      <c r="C113" s="18" t="s">
        <v>3</v>
      </c>
      <c r="E113" s="27"/>
    </row>
    <row r="114" spans="2:8" ht="14.25" thickTop="1" x14ac:dyDescent="0.15">
      <c r="B114" s="11" t="s">
        <v>27</v>
      </c>
      <c r="C114" s="21">
        <v>1</v>
      </c>
      <c r="E114" s="63"/>
      <c r="F114" s="20"/>
    </row>
    <row r="115" spans="2:8" x14ac:dyDescent="0.15">
      <c r="B115" s="7" t="s">
        <v>28</v>
      </c>
      <c r="C115" s="23">
        <v>3</v>
      </c>
      <c r="E115" s="63"/>
    </row>
    <row r="116" spans="2:8" x14ac:dyDescent="0.15">
      <c r="B116" s="7" t="s">
        <v>29</v>
      </c>
      <c r="C116" s="23">
        <v>2</v>
      </c>
      <c r="E116" s="63"/>
    </row>
    <row r="117" spans="2:8" x14ac:dyDescent="0.15">
      <c r="B117" s="7" t="s">
        <v>76</v>
      </c>
      <c r="C117" s="23">
        <v>3</v>
      </c>
      <c r="E117" s="63"/>
    </row>
    <row r="118" spans="2:8" x14ac:dyDescent="0.15">
      <c r="B118" s="13" t="s">
        <v>30</v>
      </c>
      <c r="C118" s="23">
        <v>4</v>
      </c>
      <c r="E118" s="63"/>
    </row>
    <row r="119" spans="2:8" x14ac:dyDescent="0.15">
      <c r="B119" s="62" t="s">
        <v>31</v>
      </c>
      <c r="C119" s="24">
        <v>0</v>
      </c>
      <c r="E119" s="63"/>
    </row>
    <row r="120" spans="2:8" x14ac:dyDescent="0.15">
      <c r="B120" s="64" t="s">
        <v>32</v>
      </c>
      <c r="C120" s="24">
        <v>1</v>
      </c>
      <c r="E120" s="63"/>
    </row>
    <row r="121" spans="2:8" x14ac:dyDescent="0.15">
      <c r="B121" s="14" t="s">
        <v>70</v>
      </c>
      <c r="C121" s="23">
        <v>9</v>
      </c>
      <c r="E121" s="63"/>
      <c r="G121" s="28"/>
      <c r="H121" s="28"/>
    </row>
    <row r="122" spans="2:8" ht="14.25" thickBot="1" x14ac:dyDescent="0.2">
      <c r="B122" s="79" t="s">
        <v>26</v>
      </c>
      <c r="C122" s="25">
        <v>1</v>
      </c>
      <c r="E122" s="63"/>
      <c r="G122" s="28"/>
      <c r="H122" s="28"/>
    </row>
    <row r="123" spans="2:8" x14ac:dyDescent="0.15">
      <c r="G123" s="28"/>
      <c r="H123" s="28"/>
    </row>
    <row r="134" spans="1:1" x14ac:dyDescent="0.15">
      <c r="A134"/>
    </row>
    <row r="152" spans="2:8" x14ac:dyDescent="0.15">
      <c r="B152" s="9"/>
      <c r="C152" s="26"/>
      <c r="E152" s="29"/>
      <c r="F152" s="28"/>
      <c r="G152" s="28"/>
      <c r="H152" s="28"/>
    </row>
    <row r="153" spans="2:8" x14ac:dyDescent="0.15">
      <c r="B153" s="9"/>
      <c r="C153" s="26"/>
      <c r="E153" s="29"/>
      <c r="F153" s="28"/>
      <c r="G153" s="28"/>
      <c r="H153" s="28"/>
    </row>
    <row r="171" spans="2:3" ht="14.25" thickBot="1" x14ac:dyDescent="0.2">
      <c r="B171" s="16" t="s">
        <v>95</v>
      </c>
    </row>
    <row r="172" spans="2:3" ht="14.25" thickBot="1" x14ac:dyDescent="0.2">
      <c r="B172" s="17" t="s">
        <v>0</v>
      </c>
      <c r="C172" s="18" t="s">
        <v>1</v>
      </c>
    </row>
    <row r="173" spans="2:3" ht="14.25" thickTop="1" x14ac:dyDescent="0.15">
      <c r="B173" s="68" t="s">
        <v>81</v>
      </c>
      <c r="C173" s="21">
        <v>0</v>
      </c>
    </row>
    <row r="174" spans="2:3" x14ac:dyDescent="0.15">
      <c r="B174" s="68" t="s">
        <v>82</v>
      </c>
      <c r="C174" s="21">
        <v>0</v>
      </c>
    </row>
    <row r="175" spans="2:3" x14ac:dyDescent="0.15">
      <c r="B175" s="68" t="s">
        <v>83</v>
      </c>
      <c r="C175" s="21">
        <v>0</v>
      </c>
    </row>
    <row r="176" spans="2:3" x14ac:dyDescent="0.15">
      <c r="B176" s="68" t="s">
        <v>10</v>
      </c>
      <c r="C176" s="21">
        <v>5</v>
      </c>
    </row>
    <row r="177" spans="2:3" x14ac:dyDescent="0.15">
      <c r="B177" s="68" t="s">
        <v>72</v>
      </c>
      <c r="C177" s="21">
        <v>3</v>
      </c>
    </row>
    <row r="178" spans="2:3" x14ac:dyDescent="0.15">
      <c r="B178" s="68" t="s">
        <v>11</v>
      </c>
      <c r="C178" s="21">
        <v>2</v>
      </c>
    </row>
    <row r="179" spans="2:3" x14ac:dyDescent="0.15">
      <c r="B179" s="68" t="s">
        <v>71</v>
      </c>
      <c r="C179" s="21">
        <v>3</v>
      </c>
    </row>
    <row r="180" spans="2:3" x14ac:dyDescent="0.15">
      <c r="B180" s="68" t="s">
        <v>84</v>
      </c>
      <c r="C180" s="21">
        <v>1</v>
      </c>
    </row>
    <row r="181" spans="2:3" x14ac:dyDescent="0.15">
      <c r="B181" s="68" t="s">
        <v>85</v>
      </c>
      <c r="C181" s="21">
        <v>0</v>
      </c>
    </row>
    <row r="182" spans="2:3" x14ac:dyDescent="0.15">
      <c r="B182" s="65" t="s">
        <v>12</v>
      </c>
      <c r="C182" s="23">
        <v>0</v>
      </c>
    </row>
    <row r="183" spans="2:3" ht="14.25" thickBot="1" x14ac:dyDescent="0.2">
      <c r="B183" s="66" t="s">
        <v>26</v>
      </c>
      <c r="C183" s="67">
        <v>5</v>
      </c>
    </row>
    <row r="185" spans="2:3" x14ac:dyDescent="0.15">
      <c r="B185" s="58" t="s">
        <v>2</v>
      </c>
    </row>
    <row r="186" spans="2:3" x14ac:dyDescent="0.15">
      <c r="B186" t="s">
        <v>105</v>
      </c>
    </row>
    <row r="187" spans="2:3" x14ac:dyDescent="0.15">
      <c r="B187" t="s">
        <v>106</v>
      </c>
    </row>
    <row r="188" spans="2:3" x14ac:dyDescent="0.15">
      <c r="B188" t="s">
        <v>107</v>
      </c>
    </row>
    <row r="194" spans="2:8" x14ac:dyDescent="0.15">
      <c r="B194" s="63"/>
    </row>
    <row r="195" spans="2:8" x14ac:dyDescent="0.15">
      <c r="B195" s="63"/>
    </row>
    <row r="200" spans="2:8" x14ac:dyDescent="0.15">
      <c r="B200" s="16" t="s">
        <v>74</v>
      </c>
      <c r="C200" s="15"/>
      <c r="D200" s="15"/>
      <c r="E200" s="15"/>
      <c r="F200" s="15"/>
      <c r="G200" s="15"/>
      <c r="H200" s="20"/>
    </row>
    <row r="201" spans="2:8" x14ac:dyDescent="0.15">
      <c r="B201" s="16" t="s">
        <v>4</v>
      </c>
      <c r="C201" s="20"/>
      <c r="D201" s="20"/>
      <c r="E201" s="20"/>
      <c r="F201" s="20"/>
      <c r="G201" s="20"/>
      <c r="H201" s="20"/>
    </row>
    <row r="202" spans="2:8" ht="14.25" thickBot="1" x14ac:dyDescent="0.2">
      <c r="B202" s="16" t="s">
        <v>86</v>
      </c>
      <c r="C202" s="15"/>
      <c r="D202" s="20"/>
    </row>
    <row r="203" spans="2:8" ht="14.25" thickBot="1" x14ac:dyDescent="0.2">
      <c r="B203" s="17" t="s">
        <v>0</v>
      </c>
      <c r="C203" s="18" t="s">
        <v>1</v>
      </c>
    </row>
    <row r="204" spans="2:8" ht="14.25" thickTop="1" x14ac:dyDescent="0.15">
      <c r="B204" s="11" t="s">
        <v>34</v>
      </c>
      <c r="C204" s="21">
        <v>13</v>
      </c>
    </row>
    <row r="205" spans="2:8" x14ac:dyDescent="0.15">
      <c r="B205" s="7" t="s">
        <v>35</v>
      </c>
      <c r="C205" s="23">
        <v>7</v>
      </c>
    </row>
    <row r="206" spans="2:8" x14ac:dyDescent="0.15">
      <c r="B206" s="7" t="s">
        <v>36</v>
      </c>
      <c r="C206" s="23">
        <v>0</v>
      </c>
    </row>
    <row r="207" spans="2:8" x14ac:dyDescent="0.15">
      <c r="B207" s="7" t="s">
        <v>37</v>
      </c>
      <c r="C207" s="23">
        <v>0</v>
      </c>
    </row>
    <row r="208" spans="2:8" ht="14.25" thickBot="1" x14ac:dyDescent="0.2">
      <c r="B208" s="12" t="s">
        <v>103</v>
      </c>
      <c r="C208" s="25">
        <v>0</v>
      </c>
    </row>
    <row r="220" spans="2:3" ht="14.25" thickBot="1" x14ac:dyDescent="0.2">
      <c r="B220" s="16" t="s">
        <v>33</v>
      </c>
    </row>
    <row r="221" spans="2:3" ht="14.25" thickBot="1" x14ac:dyDescent="0.2">
      <c r="B221" s="17" t="s">
        <v>0</v>
      </c>
      <c r="C221" s="18" t="s">
        <v>1</v>
      </c>
    </row>
    <row r="222" spans="2:3" ht="14.25" thickTop="1" x14ac:dyDescent="0.15">
      <c r="B222" s="11" t="s">
        <v>34</v>
      </c>
      <c r="C222" s="21">
        <v>6</v>
      </c>
    </row>
    <row r="223" spans="2:3" x14ac:dyDescent="0.15">
      <c r="B223" s="7" t="s">
        <v>35</v>
      </c>
      <c r="C223" s="23">
        <v>12</v>
      </c>
    </row>
    <row r="224" spans="2:3" x14ac:dyDescent="0.15">
      <c r="B224" s="7" t="s">
        <v>36</v>
      </c>
      <c r="C224" s="23">
        <v>2</v>
      </c>
    </row>
    <row r="225" spans="2:3" x14ac:dyDescent="0.15">
      <c r="B225" s="7" t="s">
        <v>37</v>
      </c>
      <c r="C225" s="23">
        <v>0</v>
      </c>
    </row>
    <row r="226" spans="2:3" ht="14.25" thickBot="1" x14ac:dyDescent="0.2">
      <c r="B226" s="12" t="s">
        <v>103</v>
      </c>
      <c r="C226" s="25">
        <v>0</v>
      </c>
    </row>
    <row r="239" spans="2:3" ht="14.25" thickBot="1" x14ac:dyDescent="0.2">
      <c r="B239" s="16" t="s">
        <v>38</v>
      </c>
    </row>
    <row r="240" spans="2:3" ht="14.25" thickBot="1" x14ac:dyDescent="0.2">
      <c r="B240" s="17" t="s">
        <v>0</v>
      </c>
      <c r="C240" s="18" t="s">
        <v>1</v>
      </c>
    </row>
    <row r="241" spans="2:3" ht="14.25" thickTop="1" x14ac:dyDescent="0.15">
      <c r="B241" s="11" t="s">
        <v>34</v>
      </c>
      <c r="C241" s="21">
        <v>5</v>
      </c>
    </row>
    <row r="242" spans="2:3" x14ac:dyDescent="0.15">
      <c r="B242" s="7" t="s">
        <v>35</v>
      </c>
      <c r="C242" s="23">
        <v>8</v>
      </c>
    </row>
    <row r="243" spans="2:3" x14ac:dyDescent="0.15">
      <c r="B243" s="7" t="s">
        <v>36</v>
      </c>
      <c r="C243" s="23">
        <v>3</v>
      </c>
    </row>
    <row r="244" spans="2:3" x14ac:dyDescent="0.15">
      <c r="B244" s="7" t="s">
        <v>37</v>
      </c>
      <c r="C244" s="23">
        <v>0</v>
      </c>
    </row>
    <row r="245" spans="2:3" ht="14.25" thickBot="1" x14ac:dyDescent="0.2">
      <c r="B245" s="12" t="s">
        <v>103</v>
      </c>
      <c r="C245" s="25">
        <v>0</v>
      </c>
    </row>
    <row r="259" spans="2:3" ht="14.25" thickBot="1" x14ac:dyDescent="0.2">
      <c r="B259" s="16" t="s">
        <v>39</v>
      </c>
      <c r="C259" s="15"/>
    </row>
    <row r="260" spans="2:3" ht="14.25" thickBot="1" x14ac:dyDescent="0.2">
      <c r="B260" s="17" t="s">
        <v>0</v>
      </c>
      <c r="C260" s="18" t="s">
        <v>1</v>
      </c>
    </row>
    <row r="261" spans="2:3" ht="14.25" thickTop="1" x14ac:dyDescent="0.15">
      <c r="B261" s="11" t="s">
        <v>34</v>
      </c>
      <c r="C261" s="21">
        <v>4</v>
      </c>
    </row>
    <row r="262" spans="2:3" x14ac:dyDescent="0.15">
      <c r="B262" s="7" t="s">
        <v>35</v>
      </c>
      <c r="C262" s="23">
        <v>15</v>
      </c>
    </row>
    <row r="263" spans="2:3" x14ac:dyDescent="0.15">
      <c r="B263" s="7" t="s">
        <v>36</v>
      </c>
      <c r="C263" s="23">
        <v>0</v>
      </c>
    </row>
    <row r="264" spans="2:3" x14ac:dyDescent="0.15">
      <c r="B264" s="7" t="s">
        <v>37</v>
      </c>
      <c r="C264" s="23">
        <v>0</v>
      </c>
    </row>
    <row r="265" spans="2:3" ht="14.25" thickBot="1" x14ac:dyDescent="0.2">
      <c r="B265" s="12" t="s">
        <v>103</v>
      </c>
      <c r="C265" s="25">
        <v>0</v>
      </c>
    </row>
    <row r="279" spans="2:7" ht="14.25" thickBot="1" x14ac:dyDescent="0.2">
      <c r="B279" s="16" t="s">
        <v>40</v>
      </c>
      <c r="C279" s="20"/>
      <c r="D279" s="30"/>
      <c r="E279" s="30"/>
      <c r="F279" s="30"/>
      <c r="G279" s="30"/>
    </row>
    <row r="280" spans="2:7" ht="14.25" thickBot="1" x14ac:dyDescent="0.2">
      <c r="B280" s="17" t="s">
        <v>0</v>
      </c>
      <c r="C280" s="18" t="s">
        <v>1</v>
      </c>
    </row>
    <row r="281" spans="2:7" ht="14.25" thickTop="1" x14ac:dyDescent="0.15">
      <c r="B281" s="11" t="s">
        <v>34</v>
      </c>
      <c r="C281" s="21">
        <v>6</v>
      </c>
    </row>
    <row r="282" spans="2:7" x14ac:dyDescent="0.15">
      <c r="B282" s="7" t="s">
        <v>35</v>
      </c>
      <c r="C282" s="23">
        <v>11</v>
      </c>
    </row>
    <row r="283" spans="2:7" x14ac:dyDescent="0.15">
      <c r="B283" s="7" t="s">
        <v>36</v>
      </c>
      <c r="C283" s="23">
        <v>2</v>
      </c>
    </row>
    <row r="284" spans="2:7" x14ac:dyDescent="0.15">
      <c r="B284" s="7" t="s">
        <v>37</v>
      </c>
      <c r="C284" s="23">
        <v>0</v>
      </c>
    </row>
    <row r="285" spans="2:7" ht="14.25" thickBot="1" x14ac:dyDescent="0.2">
      <c r="B285" s="12" t="s">
        <v>103</v>
      </c>
      <c r="C285" s="25">
        <v>0</v>
      </c>
    </row>
    <row r="307" spans="2:3" ht="14.25" thickBot="1" x14ac:dyDescent="0.2">
      <c r="B307" s="16" t="s">
        <v>87</v>
      </c>
    </row>
    <row r="308" spans="2:3" ht="14.25" thickBot="1" x14ac:dyDescent="0.2">
      <c r="B308" s="17" t="s">
        <v>0</v>
      </c>
      <c r="C308" s="18" t="s">
        <v>1</v>
      </c>
    </row>
    <row r="309" spans="2:3" ht="14.25" thickTop="1" x14ac:dyDescent="0.15">
      <c r="B309" s="11" t="s">
        <v>34</v>
      </c>
      <c r="C309" s="21">
        <v>7</v>
      </c>
    </row>
    <row r="310" spans="2:3" x14ac:dyDescent="0.15">
      <c r="B310" s="7" t="s">
        <v>35</v>
      </c>
      <c r="C310" s="23">
        <v>12</v>
      </c>
    </row>
    <row r="311" spans="2:3" x14ac:dyDescent="0.15">
      <c r="B311" s="7" t="s">
        <v>36</v>
      </c>
      <c r="C311" s="23">
        <v>0</v>
      </c>
    </row>
    <row r="312" spans="2:3" x14ac:dyDescent="0.15">
      <c r="B312" s="7" t="s">
        <v>37</v>
      </c>
      <c r="C312" s="23">
        <v>0</v>
      </c>
    </row>
    <row r="313" spans="2:3" ht="14.25" thickBot="1" x14ac:dyDescent="0.2">
      <c r="B313" s="12" t="s">
        <v>103</v>
      </c>
      <c r="C313" s="25">
        <v>1</v>
      </c>
    </row>
    <row r="327" spans="2:7" ht="14.25" thickBot="1" x14ac:dyDescent="0.2">
      <c r="B327" s="16" t="s">
        <v>88</v>
      </c>
      <c r="C327" s="15"/>
      <c r="D327" s="20"/>
      <c r="E327" s="20"/>
      <c r="F327" s="20"/>
      <c r="G327" s="20"/>
    </row>
    <row r="328" spans="2:7" ht="14.25" thickBot="1" x14ac:dyDescent="0.2">
      <c r="B328" s="17" t="s">
        <v>0</v>
      </c>
      <c r="C328" s="18" t="s">
        <v>1</v>
      </c>
    </row>
    <row r="329" spans="2:7" ht="14.25" thickTop="1" x14ac:dyDescent="0.15">
      <c r="B329" s="11" t="s">
        <v>34</v>
      </c>
      <c r="C329" s="21">
        <v>2</v>
      </c>
    </row>
    <row r="330" spans="2:7" x14ac:dyDescent="0.15">
      <c r="B330" s="7" t="s">
        <v>35</v>
      </c>
      <c r="C330" s="23">
        <v>5</v>
      </c>
    </row>
    <row r="331" spans="2:7" x14ac:dyDescent="0.15">
      <c r="B331" s="7" t="s">
        <v>36</v>
      </c>
      <c r="C331" s="23">
        <v>0</v>
      </c>
    </row>
    <row r="332" spans="2:7" x14ac:dyDescent="0.15">
      <c r="B332" s="7" t="s">
        <v>37</v>
      </c>
      <c r="C332" s="23">
        <v>0</v>
      </c>
    </row>
    <row r="333" spans="2:7" ht="14.25" thickBot="1" x14ac:dyDescent="0.2">
      <c r="B333" s="12" t="s">
        <v>103</v>
      </c>
      <c r="C333" s="25">
        <v>13</v>
      </c>
    </row>
    <row r="347" spans="2:4" x14ac:dyDescent="0.15">
      <c r="B347" s="16" t="s">
        <v>41</v>
      </c>
      <c r="C347" s="20"/>
    </row>
    <row r="348" spans="2:4" ht="14.25" thickBot="1" x14ac:dyDescent="0.2">
      <c r="B348" s="16" t="s">
        <v>42</v>
      </c>
      <c r="C348" s="15"/>
      <c r="D348" s="15"/>
    </row>
    <row r="349" spans="2:4" ht="14.25" thickBot="1" x14ac:dyDescent="0.2">
      <c r="B349" s="17" t="s">
        <v>0</v>
      </c>
      <c r="C349" s="18" t="s">
        <v>1</v>
      </c>
    </row>
    <row r="350" spans="2:4" ht="14.25" thickTop="1" x14ac:dyDescent="0.15">
      <c r="B350" s="11" t="s">
        <v>34</v>
      </c>
      <c r="C350" s="21">
        <v>5</v>
      </c>
    </row>
    <row r="351" spans="2:4" x14ac:dyDescent="0.15">
      <c r="B351" s="7" t="s">
        <v>35</v>
      </c>
      <c r="C351" s="23">
        <v>15</v>
      </c>
    </row>
    <row r="352" spans="2:4" x14ac:dyDescent="0.15">
      <c r="B352" s="7" t="s">
        <v>36</v>
      </c>
      <c r="C352" s="23">
        <v>0</v>
      </c>
    </row>
    <row r="353" spans="2:3" x14ac:dyDescent="0.15">
      <c r="B353" s="7" t="s">
        <v>37</v>
      </c>
      <c r="C353" s="23">
        <v>0</v>
      </c>
    </row>
    <row r="354" spans="2:3" ht="14.25" thickBot="1" x14ac:dyDescent="0.2">
      <c r="B354" s="12" t="s">
        <v>103</v>
      </c>
      <c r="C354" s="25">
        <v>0</v>
      </c>
    </row>
    <row r="370" spans="2:3" ht="14.25" thickBot="1" x14ac:dyDescent="0.2">
      <c r="B370" s="16" t="s">
        <v>43</v>
      </c>
      <c r="C370" s="20"/>
    </row>
    <row r="371" spans="2:3" ht="14.25" thickBot="1" x14ac:dyDescent="0.2">
      <c r="B371" s="17" t="s">
        <v>0</v>
      </c>
      <c r="C371" s="18" t="s">
        <v>1</v>
      </c>
    </row>
    <row r="372" spans="2:3" ht="14.25" thickTop="1" x14ac:dyDescent="0.15">
      <c r="B372" s="11" t="s">
        <v>34</v>
      </c>
      <c r="C372" s="21">
        <v>6</v>
      </c>
    </row>
    <row r="373" spans="2:3" x14ac:dyDescent="0.15">
      <c r="B373" s="7" t="s">
        <v>35</v>
      </c>
      <c r="C373" s="23">
        <v>11</v>
      </c>
    </row>
    <row r="374" spans="2:3" x14ac:dyDescent="0.15">
      <c r="B374" s="7" t="s">
        <v>36</v>
      </c>
      <c r="C374" s="23">
        <v>2</v>
      </c>
    </row>
    <row r="375" spans="2:3" x14ac:dyDescent="0.15">
      <c r="B375" s="7" t="s">
        <v>37</v>
      </c>
      <c r="C375" s="23">
        <v>0</v>
      </c>
    </row>
    <row r="376" spans="2:3" ht="14.25" thickBot="1" x14ac:dyDescent="0.2">
      <c r="B376" s="12" t="s">
        <v>103</v>
      </c>
      <c r="C376" s="25">
        <v>0</v>
      </c>
    </row>
    <row r="389" spans="2:3" ht="14.25" thickBot="1" x14ac:dyDescent="0.2">
      <c r="B389" s="16" t="s">
        <v>44</v>
      </c>
      <c r="C389" s="20"/>
    </row>
    <row r="390" spans="2:3" ht="14.25" thickBot="1" x14ac:dyDescent="0.2">
      <c r="B390" s="17" t="s">
        <v>0</v>
      </c>
      <c r="C390" s="18" t="s">
        <v>1</v>
      </c>
    </row>
    <row r="391" spans="2:3" ht="14.25" thickTop="1" x14ac:dyDescent="0.15">
      <c r="B391" s="11" t="s">
        <v>34</v>
      </c>
      <c r="C391" s="21">
        <v>5</v>
      </c>
    </row>
    <row r="392" spans="2:3" x14ac:dyDescent="0.15">
      <c r="B392" s="7" t="s">
        <v>35</v>
      </c>
      <c r="C392" s="23">
        <v>11</v>
      </c>
    </row>
    <row r="393" spans="2:3" x14ac:dyDescent="0.15">
      <c r="B393" s="7" t="s">
        <v>36</v>
      </c>
      <c r="C393" s="23">
        <v>2</v>
      </c>
    </row>
    <row r="394" spans="2:3" x14ac:dyDescent="0.15">
      <c r="B394" s="7" t="s">
        <v>37</v>
      </c>
      <c r="C394" s="23">
        <v>0</v>
      </c>
    </row>
    <row r="395" spans="2:3" ht="14.25" thickBot="1" x14ac:dyDescent="0.2">
      <c r="B395" s="12" t="s">
        <v>103</v>
      </c>
      <c r="C395" s="25">
        <v>2</v>
      </c>
    </row>
    <row r="408" spans="2:4" ht="14.25" thickBot="1" x14ac:dyDescent="0.2">
      <c r="B408" s="16" t="s">
        <v>45</v>
      </c>
      <c r="C408" s="15"/>
      <c r="D408" s="15"/>
    </row>
    <row r="409" spans="2:4" ht="14.25" thickBot="1" x14ac:dyDescent="0.2">
      <c r="B409" s="17" t="s">
        <v>0</v>
      </c>
      <c r="C409" s="18" t="s">
        <v>1</v>
      </c>
    </row>
    <row r="410" spans="2:4" ht="14.25" thickTop="1" x14ac:dyDescent="0.15">
      <c r="B410" s="11" t="s">
        <v>34</v>
      </c>
      <c r="C410" s="21">
        <v>5</v>
      </c>
    </row>
    <row r="411" spans="2:4" x14ac:dyDescent="0.15">
      <c r="B411" s="7" t="s">
        <v>35</v>
      </c>
      <c r="C411" s="23">
        <v>12</v>
      </c>
    </row>
    <row r="412" spans="2:4" x14ac:dyDescent="0.15">
      <c r="B412" s="7" t="s">
        <v>36</v>
      </c>
      <c r="C412" s="23">
        <v>1</v>
      </c>
    </row>
    <row r="413" spans="2:4" x14ac:dyDescent="0.15">
      <c r="B413" s="7" t="s">
        <v>37</v>
      </c>
      <c r="C413" s="23">
        <v>0</v>
      </c>
    </row>
    <row r="414" spans="2:4" ht="14.25" thickBot="1" x14ac:dyDescent="0.2">
      <c r="B414" s="12" t="s">
        <v>103</v>
      </c>
      <c r="C414" s="25">
        <v>1</v>
      </c>
    </row>
    <row r="429" spans="2:4" ht="14.25" thickBot="1" x14ac:dyDescent="0.2">
      <c r="B429" s="16" t="s">
        <v>46</v>
      </c>
      <c r="C429" s="15"/>
      <c r="D429" s="15"/>
    </row>
    <row r="430" spans="2:4" ht="14.25" thickBot="1" x14ac:dyDescent="0.2">
      <c r="B430" s="17" t="s">
        <v>0</v>
      </c>
      <c r="C430" s="18" t="s">
        <v>1</v>
      </c>
    </row>
    <row r="431" spans="2:4" ht="14.25" thickTop="1" x14ac:dyDescent="0.15">
      <c r="B431" s="11" t="s">
        <v>34</v>
      </c>
      <c r="C431" s="21">
        <v>3</v>
      </c>
    </row>
    <row r="432" spans="2:4" x14ac:dyDescent="0.15">
      <c r="B432" s="7" t="s">
        <v>35</v>
      </c>
      <c r="C432" s="23">
        <v>9</v>
      </c>
    </row>
    <row r="433" spans="2:3" x14ac:dyDescent="0.15">
      <c r="B433" s="7" t="s">
        <v>36</v>
      </c>
      <c r="C433" s="23">
        <v>0</v>
      </c>
    </row>
    <row r="434" spans="2:3" x14ac:dyDescent="0.15">
      <c r="B434" s="7" t="s">
        <v>37</v>
      </c>
      <c r="C434" s="23">
        <v>0</v>
      </c>
    </row>
    <row r="435" spans="2:3" ht="14.25" thickBot="1" x14ac:dyDescent="0.2">
      <c r="B435" s="12" t="s">
        <v>103</v>
      </c>
      <c r="C435" s="25">
        <v>8</v>
      </c>
    </row>
    <row r="447" spans="2:3" x14ac:dyDescent="0.15">
      <c r="B447" s="27"/>
    </row>
    <row r="448" spans="2:3" ht="14.25" thickBot="1" x14ac:dyDescent="0.2">
      <c r="B448" s="16" t="s">
        <v>47</v>
      </c>
      <c r="C448" s="20"/>
    </row>
    <row r="449" spans="2:3" ht="14.25" thickBot="1" x14ac:dyDescent="0.2">
      <c r="B449" s="17" t="s">
        <v>0</v>
      </c>
      <c r="C449" s="18" t="s">
        <v>1</v>
      </c>
    </row>
    <row r="450" spans="2:3" ht="14.25" thickTop="1" x14ac:dyDescent="0.15">
      <c r="B450" s="11" t="s">
        <v>34</v>
      </c>
      <c r="C450" s="21">
        <v>2</v>
      </c>
    </row>
    <row r="451" spans="2:3" x14ac:dyDescent="0.15">
      <c r="B451" s="7" t="s">
        <v>35</v>
      </c>
      <c r="C451" s="23">
        <v>9</v>
      </c>
    </row>
    <row r="452" spans="2:3" x14ac:dyDescent="0.15">
      <c r="B452" s="7" t="s">
        <v>36</v>
      </c>
      <c r="C452" s="23">
        <v>1</v>
      </c>
    </row>
    <row r="453" spans="2:3" x14ac:dyDescent="0.15">
      <c r="B453" s="7" t="s">
        <v>37</v>
      </c>
      <c r="C453" s="23">
        <v>0</v>
      </c>
    </row>
    <row r="454" spans="2:3" ht="14.25" thickBot="1" x14ac:dyDescent="0.2">
      <c r="B454" s="12" t="s">
        <v>103</v>
      </c>
      <c r="C454" s="25">
        <v>8</v>
      </c>
    </row>
    <row r="467" spans="2:4" ht="14.25" thickBot="1" x14ac:dyDescent="0.2">
      <c r="B467" s="16" t="s">
        <v>48</v>
      </c>
      <c r="C467" s="15"/>
      <c r="D467" s="15"/>
    </row>
    <row r="468" spans="2:4" ht="14.25" thickBot="1" x14ac:dyDescent="0.2">
      <c r="B468" s="17" t="s">
        <v>0</v>
      </c>
      <c r="C468" s="18" t="s">
        <v>1</v>
      </c>
    </row>
    <row r="469" spans="2:4" ht="14.25" thickTop="1" x14ac:dyDescent="0.15">
      <c r="B469" s="11" t="s">
        <v>34</v>
      </c>
      <c r="C469" s="21">
        <v>5</v>
      </c>
    </row>
    <row r="470" spans="2:4" x14ac:dyDescent="0.15">
      <c r="B470" s="7" t="s">
        <v>35</v>
      </c>
      <c r="C470" s="23">
        <v>12</v>
      </c>
    </row>
    <row r="471" spans="2:4" x14ac:dyDescent="0.15">
      <c r="B471" s="7" t="s">
        <v>36</v>
      </c>
      <c r="C471" s="23">
        <v>1</v>
      </c>
    </row>
    <row r="472" spans="2:4" x14ac:dyDescent="0.15">
      <c r="B472" s="7" t="s">
        <v>37</v>
      </c>
      <c r="C472" s="23">
        <v>0</v>
      </c>
    </row>
    <row r="473" spans="2:4" ht="14.25" thickBot="1" x14ac:dyDescent="0.2">
      <c r="B473" s="12" t="s">
        <v>103</v>
      </c>
      <c r="C473" s="25">
        <v>2</v>
      </c>
    </row>
    <row r="487" spans="2:4" x14ac:dyDescent="0.15">
      <c r="B487" s="16" t="s">
        <v>73</v>
      </c>
    </row>
    <row r="488" spans="2:4" ht="14.25" thickBot="1" x14ac:dyDescent="0.2">
      <c r="B488" s="16" t="s">
        <v>49</v>
      </c>
      <c r="C488" s="15"/>
      <c r="D488" s="20"/>
    </row>
    <row r="489" spans="2:4" ht="14.25" thickBot="1" x14ac:dyDescent="0.2">
      <c r="B489" s="17" t="s">
        <v>0</v>
      </c>
      <c r="C489" s="18" t="s">
        <v>1</v>
      </c>
    </row>
    <row r="490" spans="2:4" ht="14.25" thickTop="1" x14ac:dyDescent="0.15">
      <c r="B490" s="11" t="s">
        <v>34</v>
      </c>
      <c r="C490" s="21">
        <v>7</v>
      </c>
    </row>
    <row r="491" spans="2:4" x14ac:dyDescent="0.15">
      <c r="B491" s="7" t="s">
        <v>35</v>
      </c>
      <c r="C491" s="23">
        <v>12</v>
      </c>
    </row>
    <row r="492" spans="2:4" x14ac:dyDescent="0.15">
      <c r="B492" s="7" t="s">
        <v>36</v>
      </c>
      <c r="C492" s="23">
        <v>0</v>
      </c>
    </row>
    <row r="493" spans="2:4" x14ac:dyDescent="0.15">
      <c r="B493" s="7" t="s">
        <v>37</v>
      </c>
      <c r="C493" s="23">
        <v>0</v>
      </c>
    </row>
    <row r="494" spans="2:4" ht="14.25" thickBot="1" x14ac:dyDescent="0.2">
      <c r="B494" s="12" t="s">
        <v>103</v>
      </c>
      <c r="C494" s="25">
        <v>1</v>
      </c>
    </row>
    <row r="508" spans="2:3" ht="14.25" thickBot="1" x14ac:dyDescent="0.2">
      <c r="B508" s="16" t="s">
        <v>50</v>
      </c>
    </row>
    <row r="509" spans="2:3" ht="14.25" thickBot="1" x14ac:dyDescent="0.2">
      <c r="B509" s="17" t="s">
        <v>0</v>
      </c>
      <c r="C509" s="18" t="s">
        <v>1</v>
      </c>
    </row>
    <row r="510" spans="2:3" ht="14.25" thickTop="1" x14ac:dyDescent="0.15">
      <c r="B510" s="11" t="s">
        <v>34</v>
      </c>
      <c r="C510" s="21">
        <v>7</v>
      </c>
    </row>
    <row r="511" spans="2:3" x14ac:dyDescent="0.15">
      <c r="B511" s="7" t="s">
        <v>35</v>
      </c>
      <c r="C511" s="23">
        <v>12</v>
      </c>
    </row>
    <row r="512" spans="2:3" x14ac:dyDescent="0.15">
      <c r="B512" s="7" t="s">
        <v>36</v>
      </c>
      <c r="C512" s="23">
        <v>1</v>
      </c>
    </row>
    <row r="513" spans="2:4" x14ac:dyDescent="0.15">
      <c r="B513" s="7" t="s">
        <v>37</v>
      </c>
      <c r="C513" s="23">
        <v>0</v>
      </c>
    </row>
    <row r="514" spans="2:4" ht="14.25" thickBot="1" x14ac:dyDescent="0.2">
      <c r="B514" s="12" t="s">
        <v>103</v>
      </c>
      <c r="C514" s="25">
        <v>1</v>
      </c>
    </row>
    <row r="528" spans="2:4" ht="14.25" thickBot="1" x14ac:dyDescent="0.2">
      <c r="B528" s="16" t="s">
        <v>51</v>
      </c>
      <c r="C528" s="20"/>
      <c r="D528" s="20"/>
    </row>
    <row r="529" spans="2:3" ht="14.25" thickBot="1" x14ac:dyDescent="0.2">
      <c r="B529" s="17" t="s">
        <v>0</v>
      </c>
      <c r="C529" s="18" t="s">
        <v>1</v>
      </c>
    </row>
    <row r="530" spans="2:3" ht="14.25" thickTop="1" x14ac:dyDescent="0.15">
      <c r="B530" s="11" t="s">
        <v>34</v>
      </c>
      <c r="C530" s="21">
        <v>7</v>
      </c>
    </row>
    <row r="531" spans="2:3" x14ac:dyDescent="0.15">
      <c r="B531" s="7" t="s">
        <v>35</v>
      </c>
      <c r="C531" s="23">
        <v>11</v>
      </c>
    </row>
    <row r="532" spans="2:3" x14ac:dyDescent="0.15">
      <c r="B532" s="7" t="s">
        <v>36</v>
      </c>
      <c r="C532" s="23">
        <v>0</v>
      </c>
    </row>
    <row r="533" spans="2:3" x14ac:dyDescent="0.15">
      <c r="B533" s="7" t="s">
        <v>37</v>
      </c>
      <c r="C533" s="23">
        <v>0</v>
      </c>
    </row>
    <row r="534" spans="2:3" ht="14.25" thickBot="1" x14ac:dyDescent="0.2">
      <c r="B534" s="12" t="s">
        <v>103</v>
      </c>
      <c r="C534" s="25">
        <v>2</v>
      </c>
    </row>
    <row r="553" spans="2:4" ht="14.25" thickBot="1" x14ac:dyDescent="0.2">
      <c r="B553" s="16" t="s">
        <v>52</v>
      </c>
      <c r="C553" s="15"/>
      <c r="D553" s="20"/>
    </row>
    <row r="554" spans="2:4" ht="14.25" thickBot="1" x14ac:dyDescent="0.2">
      <c r="B554" s="17" t="s">
        <v>0</v>
      </c>
      <c r="C554" s="18" t="s">
        <v>1</v>
      </c>
    </row>
    <row r="555" spans="2:4" ht="14.25" thickTop="1" x14ac:dyDescent="0.15">
      <c r="B555" s="11" t="s">
        <v>34</v>
      </c>
      <c r="C555" s="21">
        <v>8</v>
      </c>
    </row>
    <row r="556" spans="2:4" x14ac:dyDescent="0.15">
      <c r="B556" s="7" t="s">
        <v>35</v>
      </c>
      <c r="C556" s="23">
        <v>11</v>
      </c>
    </row>
    <row r="557" spans="2:4" x14ac:dyDescent="0.15">
      <c r="B557" s="7" t="s">
        <v>36</v>
      </c>
      <c r="C557" s="23">
        <v>1</v>
      </c>
    </row>
    <row r="558" spans="2:4" x14ac:dyDescent="0.15">
      <c r="B558" s="7" t="s">
        <v>37</v>
      </c>
      <c r="C558" s="23">
        <v>0</v>
      </c>
    </row>
    <row r="559" spans="2:4" ht="14.25" thickBot="1" x14ac:dyDescent="0.2">
      <c r="B559" s="12" t="s">
        <v>103</v>
      </c>
      <c r="C559" s="25">
        <v>0</v>
      </c>
    </row>
    <row r="573" spans="2:4" ht="14.25" thickBot="1" x14ac:dyDescent="0.2">
      <c r="B573" s="16" t="s">
        <v>53</v>
      </c>
      <c r="C573" s="20"/>
      <c r="D573" s="20"/>
    </row>
    <row r="574" spans="2:4" ht="14.25" thickBot="1" x14ac:dyDescent="0.2">
      <c r="B574" s="17" t="s">
        <v>0</v>
      </c>
      <c r="C574" s="18" t="s">
        <v>1</v>
      </c>
    </row>
    <row r="575" spans="2:4" ht="14.25" thickTop="1" x14ac:dyDescent="0.15">
      <c r="B575" s="11" t="s">
        <v>34</v>
      </c>
      <c r="C575" s="21">
        <v>8</v>
      </c>
    </row>
    <row r="576" spans="2:4" x14ac:dyDescent="0.15">
      <c r="B576" s="7" t="s">
        <v>35</v>
      </c>
      <c r="C576" s="23">
        <v>11</v>
      </c>
    </row>
    <row r="577" spans="2:3" x14ac:dyDescent="0.15">
      <c r="B577" s="7" t="s">
        <v>36</v>
      </c>
      <c r="C577" s="23">
        <v>1</v>
      </c>
    </row>
    <row r="578" spans="2:3" x14ac:dyDescent="0.15">
      <c r="B578" s="7" t="s">
        <v>37</v>
      </c>
      <c r="C578" s="23">
        <v>0</v>
      </c>
    </row>
    <row r="579" spans="2:3" ht="14.25" thickBot="1" x14ac:dyDescent="0.2">
      <c r="B579" s="12" t="s">
        <v>103</v>
      </c>
      <c r="C579" s="25">
        <v>0</v>
      </c>
    </row>
    <row r="594" spans="2:5" x14ac:dyDescent="0.15">
      <c r="B594" s="16" t="s">
        <v>97</v>
      </c>
      <c r="C594" s="15"/>
      <c r="D594" s="15"/>
    </row>
    <row r="595" spans="2:5" ht="14.25" thickBot="1" x14ac:dyDescent="0.2">
      <c r="B595" s="16" t="s">
        <v>54</v>
      </c>
      <c r="C595" s="15"/>
      <c r="D595" s="15"/>
      <c r="E595" s="15"/>
    </row>
    <row r="596" spans="2:5" ht="14.25" thickBot="1" x14ac:dyDescent="0.2">
      <c r="B596" s="19" t="s">
        <v>0</v>
      </c>
      <c r="C596" s="42" t="s">
        <v>6</v>
      </c>
    </row>
    <row r="597" spans="2:5" ht="14.25" thickTop="1" x14ac:dyDescent="0.15">
      <c r="B597" s="45" t="s">
        <v>8</v>
      </c>
      <c r="C597" s="46">
        <v>20</v>
      </c>
    </row>
    <row r="598" spans="2:5" ht="14.25" thickBot="1" x14ac:dyDescent="0.2">
      <c r="B598" s="44" t="s">
        <v>9</v>
      </c>
      <c r="C598" s="43">
        <v>1</v>
      </c>
    </row>
    <row r="621" spans="2:5" ht="14.25" thickBot="1" x14ac:dyDescent="0.2">
      <c r="B621" s="16" t="s">
        <v>55</v>
      </c>
      <c r="C621" s="15"/>
      <c r="D621" s="15"/>
      <c r="E621" s="15"/>
    </row>
    <row r="622" spans="2:5" ht="14.25" thickBot="1" x14ac:dyDescent="0.2">
      <c r="B622" s="19" t="s">
        <v>0</v>
      </c>
      <c r="C622" s="42" t="s">
        <v>6</v>
      </c>
    </row>
    <row r="623" spans="2:5" ht="14.25" thickTop="1" x14ac:dyDescent="0.15">
      <c r="B623" s="45" t="s">
        <v>8</v>
      </c>
      <c r="C623" s="46">
        <v>12</v>
      </c>
    </row>
    <row r="624" spans="2:5" ht="14.25" thickBot="1" x14ac:dyDescent="0.2">
      <c r="B624" s="44" t="s">
        <v>9</v>
      </c>
      <c r="C624" s="43">
        <v>9</v>
      </c>
    </row>
    <row r="625" spans="2:3" x14ac:dyDescent="0.15">
      <c r="B625" s="10"/>
      <c r="C625" s="10"/>
    </row>
    <row r="626" spans="2:3" x14ac:dyDescent="0.15">
      <c r="B626" s="10"/>
      <c r="C626" s="10"/>
    </row>
    <row r="627" spans="2:3" x14ac:dyDescent="0.15">
      <c r="B627" s="10"/>
      <c r="C627" s="10"/>
    </row>
    <row r="628" spans="2:3" x14ac:dyDescent="0.15">
      <c r="B628" s="10"/>
      <c r="C628" s="10"/>
    </row>
    <row r="629" spans="2:3" x14ac:dyDescent="0.15">
      <c r="B629" s="10"/>
      <c r="C629" s="10"/>
    </row>
    <row r="630" spans="2:3" x14ac:dyDescent="0.15">
      <c r="B630" s="10"/>
      <c r="C630" s="10"/>
    </row>
    <row r="631" spans="2:3" x14ac:dyDescent="0.15">
      <c r="B631" s="10"/>
      <c r="C631" s="10"/>
    </row>
    <row r="632" spans="2:3" x14ac:dyDescent="0.15">
      <c r="B632" s="10"/>
      <c r="C632" s="10"/>
    </row>
    <row r="633" spans="2:3" x14ac:dyDescent="0.15">
      <c r="B633" s="10"/>
      <c r="C633" s="10"/>
    </row>
    <row r="634" spans="2:3" x14ac:dyDescent="0.15">
      <c r="B634" s="10"/>
      <c r="C634" s="10"/>
    </row>
    <row r="635" spans="2:3" x14ac:dyDescent="0.15">
      <c r="B635" s="10"/>
      <c r="C635" s="10"/>
    </row>
    <row r="636" spans="2:3" x14ac:dyDescent="0.15">
      <c r="B636" s="10"/>
      <c r="C636" s="10"/>
    </row>
    <row r="637" spans="2:3" x14ac:dyDescent="0.15">
      <c r="B637" s="10"/>
      <c r="C637" s="10"/>
    </row>
    <row r="641" spans="2:5" x14ac:dyDescent="0.15">
      <c r="B641" s="10"/>
      <c r="C641" s="10"/>
    </row>
    <row r="643" spans="2:5" ht="14.25" thickBot="1" x14ac:dyDescent="0.2">
      <c r="B643" s="16" t="s">
        <v>56</v>
      </c>
      <c r="C643" s="15"/>
      <c r="D643" s="15"/>
      <c r="E643" s="15"/>
    </row>
    <row r="644" spans="2:5" ht="14.25" thickBot="1" x14ac:dyDescent="0.2">
      <c r="B644" s="19" t="s">
        <v>0</v>
      </c>
      <c r="C644" s="42" t="s">
        <v>6</v>
      </c>
    </row>
    <row r="645" spans="2:5" ht="14.25" thickTop="1" x14ac:dyDescent="0.15">
      <c r="B645" s="45" t="s">
        <v>8</v>
      </c>
      <c r="C645" s="46">
        <v>9</v>
      </c>
    </row>
    <row r="646" spans="2:5" ht="14.25" thickBot="1" x14ac:dyDescent="0.2">
      <c r="B646" s="44" t="s">
        <v>9</v>
      </c>
      <c r="C646" s="43">
        <v>12</v>
      </c>
    </row>
    <row r="647" spans="2:5" x14ac:dyDescent="0.15">
      <c r="B647" s="10"/>
      <c r="C647" s="10"/>
    </row>
    <row r="648" spans="2:5" x14ac:dyDescent="0.15">
      <c r="B648" s="10"/>
      <c r="C648" s="10"/>
    </row>
    <row r="649" spans="2:5" x14ac:dyDescent="0.15">
      <c r="B649" s="10"/>
      <c r="C649" s="10"/>
    </row>
    <row r="650" spans="2:5" x14ac:dyDescent="0.15">
      <c r="B650" s="10"/>
      <c r="C650" s="10"/>
    </row>
    <row r="651" spans="2:5" x14ac:dyDescent="0.15">
      <c r="B651" s="10"/>
      <c r="C651" s="10"/>
    </row>
    <row r="652" spans="2:5" x14ac:dyDescent="0.15">
      <c r="B652" s="10"/>
      <c r="C652" s="10"/>
    </row>
    <row r="653" spans="2:5" x14ac:dyDescent="0.15">
      <c r="B653" s="10"/>
      <c r="C653" s="10"/>
    </row>
    <row r="654" spans="2:5" x14ac:dyDescent="0.15">
      <c r="B654" s="10"/>
      <c r="C654" s="10"/>
    </row>
    <row r="655" spans="2:5" x14ac:dyDescent="0.15">
      <c r="B655" s="10"/>
      <c r="C655" s="10"/>
    </row>
    <row r="656" spans="2:5" x14ac:dyDescent="0.15">
      <c r="B656" s="10"/>
      <c r="C656" s="10"/>
    </row>
    <row r="657" spans="2:5" x14ac:dyDescent="0.15">
      <c r="B657" s="10"/>
      <c r="C657" s="10"/>
    </row>
    <row r="658" spans="2:5" x14ac:dyDescent="0.15">
      <c r="B658" s="10"/>
      <c r="C658" s="10"/>
    </row>
    <row r="659" spans="2:5" x14ac:dyDescent="0.15">
      <c r="B659" s="10"/>
      <c r="C659" s="10"/>
    </row>
    <row r="664" spans="2:5" ht="14.25" thickBot="1" x14ac:dyDescent="0.2">
      <c r="B664" s="16" t="s">
        <v>57</v>
      </c>
      <c r="C664" s="15"/>
      <c r="D664" s="15"/>
      <c r="E664" s="15"/>
    </row>
    <row r="665" spans="2:5" ht="14.25" thickBot="1" x14ac:dyDescent="0.2">
      <c r="B665" s="19" t="s">
        <v>0</v>
      </c>
      <c r="C665" s="42" t="s">
        <v>6</v>
      </c>
    </row>
    <row r="666" spans="2:5" ht="14.25" thickTop="1" x14ac:dyDescent="0.15">
      <c r="B666" s="45" t="s">
        <v>8</v>
      </c>
      <c r="C666" s="46">
        <v>8</v>
      </c>
    </row>
    <row r="667" spans="2:5" ht="14.25" thickBot="1" x14ac:dyDescent="0.2">
      <c r="B667" s="44" t="s">
        <v>9</v>
      </c>
      <c r="C667" s="43">
        <v>13</v>
      </c>
    </row>
    <row r="668" spans="2:5" x14ac:dyDescent="0.15">
      <c r="B668" s="10"/>
      <c r="C668" s="10"/>
    </row>
    <row r="669" spans="2:5" x14ac:dyDescent="0.15">
      <c r="B669" s="10"/>
      <c r="C669" s="10"/>
    </row>
    <row r="670" spans="2:5" x14ac:dyDescent="0.15">
      <c r="B670" s="10"/>
      <c r="C670" s="10"/>
    </row>
    <row r="671" spans="2:5" x14ac:dyDescent="0.15">
      <c r="B671" s="10"/>
      <c r="C671" s="10"/>
    </row>
    <row r="672" spans="2:5" x14ac:dyDescent="0.15">
      <c r="B672" s="10"/>
      <c r="C672" s="10"/>
    </row>
    <row r="673" spans="2:4" x14ac:dyDescent="0.15">
      <c r="B673" s="10"/>
      <c r="C673" s="10"/>
    </row>
    <row r="674" spans="2:4" x14ac:dyDescent="0.15">
      <c r="B674" s="10"/>
      <c r="C674" s="10"/>
    </row>
    <row r="675" spans="2:4" x14ac:dyDescent="0.15">
      <c r="B675" s="10"/>
      <c r="C675" s="10"/>
    </row>
    <row r="676" spans="2:4" x14ac:dyDescent="0.15">
      <c r="B676" s="10"/>
      <c r="C676" s="10"/>
    </row>
    <row r="677" spans="2:4" x14ac:dyDescent="0.15">
      <c r="B677" s="10"/>
      <c r="C677" s="10"/>
    </row>
    <row r="678" spans="2:4" x14ac:dyDescent="0.15">
      <c r="B678" s="10"/>
      <c r="C678" s="10"/>
    </row>
    <row r="679" spans="2:4" x14ac:dyDescent="0.15">
      <c r="B679" s="10"/>
      <c r="C679" s="10"/>
    </row>
    <row r="680" spans="2:4" x14ac:dyDescent="0.15">
      <c r="B680" s="10"/>
      <c r="C680" s="10"/>
    </row>
    <row r="687" spans="2:4" ht="14.25" thickBot="1" x14ac:dyDescent="0.2">
      <c r="B687" s="16" t="s">
        <v>69</v>
      </c>
      <c r="C687" s="15"/>
      <c r="D687" s="15"/>
    </row>
    <row r="688" spans="2:4" ht="14.25" thickBot="1" x14ac:dyDescent="0.2">
      <c r="B688" s="17" t="s">
        <v>0</v>
      </c>
      <c r="C688" s="18" t="s">
        <v>1</v>
      </c>
    </row>
    <row r="689" spans="2:3" ht="14.25" thickTop="1" x14ac:dyDescent="0.15">
      <c r="B689" s="11" t="s">
        <v>34</v>
      </c>
      <c r="C689" s="21">
        <v>3</v>
      </c>
    </row>
    <row r="690" spans="2:3" x14ac:dyDescent="0.15">
      <c r="B690" s="7" t="s">
        <v>35</v>
      </c>
      <c r="C690" s="23">
        <v>17</v>
      </c>
    </row>
    <row r="691" spans="2:3" x14ac:dyDescent="0.15">
      <c r="B691" s="7" t="s">
        <v>36</v>
      </c>
      <c r="C691" s="23">
        <v>0</v>
      </c>
    </row>
    <row r="692" spans="2:3" x14ac:dyDescent="0.15">
      <c r="B692" s="7" t="s">
        <v>37</v>
      </c>
      <c r="C692" s="23">
        <v>0</v>
      </c>
    </row>
    <row r="693" spans="2:3" ht="14.25" thickBot="1" x14ac:dyDescent="0.2">
      <c r="B693" s="12" t="s">
        <v>58</v>
      </c>
      <c r="C693" s="25">
        <v>0</v>
      </c>
    </row>
    <row r="709" spans="2:9" x14ac:dyDescent="0.15">
      <c r="B709" s="16" t="s">
        <v>98</v>
      </c>
      <c r="C709" s="15"/>
      <c r="D709" s="15"/>
      <c r="E709" s="15"/>
      <c r="F709" s="15"/>
      <c r="G709" s="15"/>
      <c r="H709" s="15"/>
    </row>
    <row r="710" spans="2:9" ht="14.25" thickBot="1" x14ac:dyDescent="0.2">
      <c r="B710" s="27"/>
    </row>
    <row r="711" spans="2:9" ht="14.25" thickBot="1" x14ac:dyDescent="0.2">
      <c r="B711" s="50" t="s">
        <v>0</v>
      </c>
      <c r="C711" s="51"/>
      <c r="D711" s="52"/>
      <c r="E711" s="18" t="s">
        <v>3</v>
      </c>
    </row>
    <row r="712" spans="2:9" ht="14.25" thickTop="1" x14ac:dyDescent="0.15">
      <c r="B712" s="59" t="s">
        <v>67</v>
      </c>
      <c r="C712" s="60"/>
      <c r="D712" s="61"/>
      <c r="E712" s="21">
        <v>6</v>
      </c>
      <c r="G712" s="27"/>
      <c r="H712" s="20"/>
      <c r="I712" s="20"/>
    </row>
    <row r="713" spans="2:9" x14ac:dyDescent="0.15">
      <c r="B713" s="53" t="s">
        <v>66</v>
      </c>
      <c r="C713" s="54"/>
      <c r="D713" s="55"/>
      <c r="E713" s="23">
        <v>10</v>
      </c>
      <c r="G713" s="76"/>
      <c r="H713" s="76"/>
      <c r="I713" s="76"/>
    </row>
    <row r="714" spans="2:9" x14ac:dyDescent="0.15">
      <c r="B714" s="53" t="s">
        <v>65</v>
      </c>
      <c r="C714" s="54"/>
      <c r="D714" s="55"/>
      <c r="E714" s="23">
        <v>0</v>
      </c>
      <c r="G714" s="76"/>
      <c r="H714" s="76"/>
      <c r="I714" s="76"/>
    </row>
    <row r="715" spans="2:9" x14ac:dyDescent="0.15">
      <c r="B715" s="53" t="s">
        <v>64</v>
      </c>
      <c r="C715" s="54"/>
      <c r="D715" s="55"/>
      <c r="E715" s="23">
        <v>1</v>
      </c>
      <c r="G715" s="77"/>
      <c r="H715" s="78"/>
      <c r="I715" s="78"/>
    </row>
    <row r="716" spans="2:9" x14ac:dyDescent="0.15">
      <c r="B716" s="47" t="s">
        <v>75</v>
      </c>
      <c r="C716" s="48"/>
      <c r="D716" s="49"/>
      <c r="E716" s="23">
        <v>2</v>
      </c>
      <c r="G716" s="74"/>
      <c r="H716" s="74"/>
      <c r="I716" s="74"/>
    </row>
    <row r="717" spans="2:9" x14ac:dyDescent="0.15">
      <c r="B717" s="53" t="s">
        <v>89</v>
      </c>
      <c r="C717" s="54"/>
      <c r="D717" s="55"/>
      <c r="E717" s="23">
        <v>5</v>
      </c>
      <c r="G717" s="75"/>
      <c r="H717" s="75"/>
      <c r="I717" s="75"/>
    </row>
    <row r="718" spans="2:9" x14ac:dyDescent="0.15">
      <c r="B718" s="53" t="s">
        <v>90</v>
      </c>
      <c r="C718" s="54"/>
      <c r="D718" s="55"/>
      <c r="E718" s="23">
        <v>1</v>
      </c>
      <c r="G718" s="75"/>
      <c r="H718" s="75"/>
      <c r="I718" s="75"/>
    </row>
    <row r="719" spans="2:9" x14ac:dyDescent="0.15">
      <c r="B719" s="53" t="s">
        <v>63</v>
      </c>
      <c r="C719" s="56"/>
      <c r="D719" s="57"/>
      <c r="E719" s="23">
        <v>0</v>
      </c>
      <c r="G719" s="75"/>
      <c r="H719" s="75"/>
      <c r="I719" s="75"/>
    </row>
    <row r="720" spans="2:9" x14ac:dyDescent="0.15">
      <c r="B720" s="53" t="s">
        <v>68</v>
      </c>
      <c r="C720" s="54"/>
      <c r="D720" s="55"/>
      <c r="E720" s="23">
        <v>2</v>
      </c>
      <c r="G720" s="74"/>
      <c r="H720" s="74"/>
      <c r="I720" s="74"/>
    </row>
    <row r="721" spans="2:9" x14ac:dyDescent="0.15">
      <c r="B721" s="53" t="s">
        <v>62</v>
      </c>
      <c r="C721" s="54"/>
      <c r="D721" s="55"/>
      <c r="E721" s="23">
        <v>3</v>
      </c>
      <c r="G721" s="74"/>
      <c r="H721" s="74"/>
      <c r="I721" s="74"/>
    </row>
    <row r="722" spans="2:9" x14ac:dyDescent="0.15">
      <c r="B722" s="53" t="s">
        <v>59</v>
      </c>
      <c r="C722" s="54"/>
      <c r="D722" s="55"/>
      <c r="E722" s="23">
        <v>1</v>
      </c>
    </row>
    <row r="723" spans="2:9" x14ac:dyDescent="0.15">
      <c r="B723" s="53" t="s">
        <v>60</v>
      </c>
      <c r="C723" s="54"/>
      <c r="D723" s="55"/>
      <c r="E723" s="23">
        <v>0</v>
      </c>
    </row>
    <row r="724" spans="2:9" x14ac:dyDescent="0.15">
      <c r="B724" s="53" t="s">
        <v>61</v>
      </c>
      <c r="C724" s="54"/>
      <c r="D724" s="55"/>
      <c r="E724" s="23">
        <v>0</v>
      </c>
    </row>
    <row r="725" spans="2:9" ht="14.25" thickBot="1" x14ac:dyDescent="0.2">
      <c r="B725" s="80" t="s">
        <v>26</v>
      </c>
      <c r="C725" s="70"/>
      <c r="D725" s="71"/>
      <c r="E725" s="22">
        <v>0</v>
      </c>
    </row>
    <row r="727" spans="2:9" x14ac:dyDescent="0.15">
      <c r="B727" s="81" t="s">
        <v>113</v>
      </c>
    </row>
    <row r="730" spans="2:9" x14ac:dyDescent="0.15">
      <c r="I730" s="20"/>
    </row>
    <row r="773" spans="1:9" x14ac:dyDescent="0.15">
      <c r="B773" s="16" t="s">
        <v>111</v>
      </c>
      <c r="C773" s="15"/>
      <c r="D773" s="15"/>
      <c r="E773" s="15"/>
      <c r="F773" s="15"/>
      <c r="G773" s="15"/>
      <c r="H773" s="15"/>
      <c r="I773" s="20"/>
    </row>
    <row r="774" spans="1:9" x14ac:dyDescent="0.15">
      <c r="B774" s="16" t="s">
        <v>112</v>
      </c>
      <c r="C774" s="15"/>
      <c r="D774" s="15"/>
      <c r="E774" s="15"/>
      <c r="F774" s="15"/>
      <c r="G774" s="15"/>
      <c r="H774" s="15"/>
      <c r="I774" s="20"/>
    </row>
    <row r="775" spans="1:9" x14ac:dyDescent="0.15">
      <c r="B775" s="27"/>
      <c r="C775" s="20"/>
      <c r="D775" s="20"/>
      <c r="E775" s="20"/>
      <c r="F775" s="20"/>
      <c r="G775" s="20"/>
      <c r="H775" s="20"/>
      <c r="I775" s="20"/>
    </row>
    <row r="776" spans="1:9" x14ac:dyDescent="0.15">
      <c r="A776" s="72" t="s">
        <v>101</v>
      </c>
      <c r="B776" s="31" t="s">
        <v>108</v>
      </c>
      <c r="C776" s="31"/>
      <c r="I776" s="20"/>
    </row>
    <row r="777" spans="1:9" x14ac:dyDescent="0.15">
      <c r="A777" s="72" t="s">
        <v>101</v>
      </c>
      <c r="B777" s="31" t="s">
        <v>109</v>
      </c>
      <c r="C777" s="31"/>
    </row>
    <row r="778" spans="1:9" x14ac:dyDescent="0.15">
      <c r="A778" s="72" t="s">
        <v>101</v>
      </c>
      <c r="B778" s="31" t="s">
        <v>110</v>
      </c>
      <c r="C778" s="31"/>
    </row>
    <row r="788" spans="2:9" x14ac:dyDescent="0.15">
      <c r="B788" s="20"/>
      <c r="C788" s="20"/>
      <c r="D788" s="20"/>
      <c r="E788" s="20"/>
      <c r="F788" s="20"/>
      <c r="G788" s="20"/>
      <c r="H788" s="20"/>
      <c r="I788" s="20"/>
    </row>
    <row r="851" spans="4:7" x14ac:dyDescent="0.15">
      <c r="D851" s="20"/>
      <c r="E851" s="20"/>
      <c r="F851" s="20"/>
      <c r="G851" s="20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67" orientation="portrait" useFirstPageNumber="1" horizontalDpi="300" verticalDpi="300" r:id="rId1"/>
  <headerFooter>
    <oddFooter>&amp;C&amp;P</oddFooter>
  </headerFooter>
  <rowBreaks count="12" manualBreakCount="12">
    <brk id="65" max="8" man="1"/>
    <brk id="110" max="8" man="1"/>
    <brk id="168" max="8" man="1"/>
    <brk id="236" max="8" man="1"/>
    <brk id="304" max="8" man="1"/>
    <brk id="367" max="8" man="1"/>
    <brk id="426" max="8" man="1"/>
    <brk id="484" max="8" man="1"/>
    <brk id="550" max="8" man="1"/>
    <brk id="618" max="8" man="1"/>
    <brk id="684" max="8" man="1"/>
    <brk id="73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宴会場R1</vt:lpstr>
      <vt:lpstr>宴会場R1!Print_Area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2019-12-01T06:44:19Z</cp:lastPrinted>
  <dcterms:created xsi:type="dcterms:W3CDTF">2014-07-30T03:15:59Z</dcterms:created>
  <dcterms:modified xsi:type="dcterms:W3CDTF">2020-03-23T07:38:35Z</dcterms:modified>
</cp:coreProperties>
</file>