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2206B0A-590A-46E7-9B31-67474C9B4E7C}" xr6:coauthVersionLast="47" xr6:coauthVersionMax="47" xr10:uidLastSave="{00000000-0000-0000-0000-000000000000}"/>
  <bookViews>
    <workbookView xWindow="-120" yWindow="-120" windowWidth="29040" windowHeight="15720" xr2:uid="{3D85F75F-DD1F-4787-A6BE-C9269094DF4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3" l="1"/>
</calcChain>
</file>

<file path=xl/sharedStrings.xml><?xml version="1.0" encoding="utf-8"?>
<sst xmlns="http://schemas.openxmlformats.org/spreadsheetml/2006/main" count="8" uniqueCount="4">
  <si>
    <t>WEB</t>
    <phoneticPr fontId="1"/>
  </si>
  <si>
    <t>合計</t>
    <rPh sb="0" eb="2">
      <t>ゴウケイ</t>
    </rPh>
    <phoneticPr fontId="1"/>
  </si>
  <si>
    <t>紙</t>
    <rPh sb="0" eb="1">
      <t>カミ</t>
    </rPh>
    <phoneticPr fontId="1"/>
  </si>
  <si>
    <t>物価高騰対策一時支援金（第５弾）　申請受付の推移</t>
    <rPh sb="0" eb="4">
      <t>ブッカコウトウ</t>
    </rPh>
    <rPh sb="4" eb="11">
      <t>タイサクイチジシエンキン</t>
    </rPh>
    <rPh sb="12" eb="13">
      <t>ダイ</t>
    </rPh>
    <rPh sb="14" eb="15">
      <t>ダン</t>
    </rPh>
    <rPh sb="17" eb="21">
      <t>シンセイウケツケ</t>
    </rPh>
    <rPh sb="22" eb="24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</si>
</sst>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color indexed="8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56" fontId="3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Fill="1" applyBorder="1">
      <alignment vertical="center"/>
    </xf>
    <xf numFmtId="56" fontId="3" fillId="3" borderId="1" xfId="0" applyNumberFormat="1" applyFont="1" applyFill="1" applyBorder="1" applyAlignment="1"/>
    <xf numFmtId="0" fontId="6" fillId="2" borderId="0" xfId="0" applyFont="1" applyFill="1" applyAlignment="1">
      <alignment horizontal="center" vertical="center"/>
    </xf>
    <xf numFmtId="38" fontId="7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33D00A90-E5D5-4BD4-82D3-20DA25D012EF}"/>
  </cellStyles>
  <dxfs count="8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336177</xdr:colOff>
      <xdr:row>1</xdr:row>
      <xdr:rowOff>78442</xdr:rowOff>
    </xdr:from>
    <xdr:to>
      <xdr:col>12</xdr:col>
      <xdr:colOff>145676</xdr:colOff>
      <xdr:row>2</xdr:row>
      <xdr:rowOff>212913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86529F-BBE5-4B52-A5AE-A176EEF12DB5}"/>
            </a:ext>
          </a:extLst>
        </xdr:cNvPr>
        <xdr:cNvSpPr/>
      </xdr:nvSpPr>
      <xdr:spPr>
        <a:xfrm>
          <a:off x="6241677" y="313766"/>
          <a:ext cx="1086970" cy="369794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別紙２</a:t>
          </a:r>
          <a:endParaRPr kumimoji="1" lang="en-US" altLang="ja-JP" sz="1400" b="1"/>
        </a:p>
        <a:p>
          <a:pPr algn="ctr"/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BDEB-6569-4185-BD88-DC5402074907}">
  <sheetPr>
    <pageSetUpPr fitToPage="1"/>
  </sheetPr>
  <dimension ref="B2:DZ17"/>
  <sheetViews>
    <sheetView tabSelected="1" zoomScale="85" zoomScaleNormal="85" workbookViewId="0">
      <selection activeCell="L24" sqref="L24"/>
    </sheetView>
  </sheetViews>
  <sheetFormatPr defaultColWidth="12.625" defaultRowHeight="18.75" x14ac:dyDescent="0.4"/>
  <cols>
    <col min="1" max="1" width="4.875" style="3" customWidth="1"/>
    <col min="2" max="2" width="5.625" style="3" bestFit="1" customWidth="1"/>
    <col min="3" max="14" width="8.375" style="3" bestFit="1" customWidth="1"/>
    <col min="15" max="16384" width="12.625" style="3"/>
  </cols>
  <sheetData>
    <row r="2" spans="2:130" x14ac:dyDescent="0.4">
      <c r="B2" s="9" t="s">
        <v>3</v>
      </c>
      <c r="C2" s="9"/>
      <c r="D2" s="9"/>
      <c r="E2" s="9"/>
      <c r="F2" s="9"/>
      <c r="G2" s="9"/>
      <c r="H2" s="9"/>
    </row>
    <row r="3" spans="2:130" x14ac:dyDescent="0.4">
      <c r="B3" s="9"/>
      <c r="C3" s="9"/>
      <c r="D3" s="9"/>
      <c r="E3" s="9"/>
      <c r="F3" s="9"/>
      <c r="G3" s="9"/>
      <c r="H3" s="9"/>
    </row>
    <row r="6" spans="2:130" x14ac:dyDescent="0.4">
      <c r="B6" s="2"/>
      <c r="C6" s="8">
        <v>46062</v>
      </c>
      <c r="D6" s="8">
        <v>46063</v>
      </c>
      <c r="E6" s="8">
        <v>46064</v>
      </c>
      <c r="F6" s="8">
        <v>46065</v>
      </c>
      <c r="G6" s="8">
        <v>46066</v>
      </c>
      <c r="H6" s="8">
        <v>46067</v>
      </c>
      <c r="I6" s="8">
        <v>46068</v>
      </c>
      <c r="J6" s="8">
        <v>46069</v>
      </c>
      <c r="K6" s="8">
        <v>46070</v>
      </c>
      <c r="L6" s="8">
        <v>46071</v>
      </c>
      <c r="M6" s="8">
        <v>46072</v>
      </c>
      <c r="N6" s="8">
        <v>46073</v>
      </c>
      <c r="BH6" s="1">
        <v>45915</v>
      </c>
      <c r="BI6" s="1">
        <v>45916</v>
      </c>
      <c r="BJ6" s="1">
        <v>45917</v>
      </c>
      <c r="BK6" s="1">
        <v>45918</v>
      </c>
      <c r="BL6" s="1">
        <v>45919</v>
      </c>
      <c r="BM6" s="1">
        <v>45920</v>
      </c>
      <c r="BN6" s="1">
        <v>45921</v>
      </c>
      <c r="BO6" s="1">
        <v>45922</v>
      </c>
      <c r="BP6" s="1">
        <v>45923</v>
      </c>
      <c r="BQ6" s="1">
        <v>45924</v>
      </c>
      <c r="BR6" s="1">
        <v>45925</v>
      </c>
      <c r="BS6" s="1">
        <v>45926</v>
      </c>
      <c r="BT6" s="1">
        <v>45927</v>
      </c>
      <c r="BU6" s="1">
        <v>45928</v>
      </c>
      <c r="BV6" s="1">
        <v>45929</v>
      </c>
      <c r="BW6" s="1">
        <v>45930</v>
      </c>
      <c r="BX6" s="1">
        <v>45931</v>
      </c>
      <c r="BY6" s="1">
        <v>45932</v>
      </c>
      <c r="BZ6" s="1">
        <v>45933</v>
      </c>
      <c r="CA6" s="1">
        <v>45934</v>
      </c>
      <c r="CB6" s="1">
        <v>45935</v>
      </c>
      <c r="CC6" s="1">
        <v>45936</v>
      </c>
      <c r="CD6" s="1">
        <v>45937</v>
      </c>
      <c r="CE6" s="1">
        <v>45938</v>
      </c>
      <c r="CF6" s="1">
        <v>45939</v>
      </c>
      <c r="CG6" s="1">
        <v>45940</v>
      </c>
      <c r="CH6" s="1">
        <v>45941</v>
      </c>
      <c r="CI6" s="1">
        <v>45942</v>
      </c>
      <c r="CJ6" s="1">
        <v>45943</v>
      </c>
      <c r="CK6" s="1">
        <v>45944</v>
      </c>
      <c r="CL6" s="1">
        <v>45945</v>
      </c>
      <c r="CM6" s="1">
        <v>45946</v>
      </c>
      <c r="CN6" s="1">
        <v>45947</v>
      </c>
      <c r="CO6" s="1">
        <v>45948</v>
      </c>
      <c r="CP6" s="1">
        <v>45949</v>
      </c>
      <c r="CQ6" s="1">
        <v>45950</v>
      </c>
      <c r="CR6" s="1">
        <v>45951</v>
      </c>
      <c r="CS6" s="1">
        <v>45952</v>
      </c>
      <c r="CT6" s="1">
        <v>45953</v>
      </c>
      <c r="CU6" s="1">
        <v>45954</v>
      </c>
      <c r="CV6" s="1">
        <v>45955</v>
      </c>
      <c r="CW6" s="1">
        <v>45956</v>
      </c>
      <c r="CX6" s="1">
        <v>45957</v>
      </c>
      <c r="CY6" s="1">
        <v>45958</v>
      </c>
      <c r="CZ6" s="1">
        <v>45959</v>
      </c>
      <c r="DA6" s="1">
        <v>45960</v>
      </c>
      <c r="DB6" s="1">
        <v>45961</v>
      </c>
      <c r="DC6" s="1">
        <v>45962</v>
      </c>
      <c r="DD6" s="1">
        <v>45963</v>
      </c>
      <c r="DE6" s="1">
        <v>45964</v>
      </c>
      <c r="DF6" s="1">
        <v>45965</v>
      </c>
      <c r="DG6" s="1">
        <v>45966</v>
      </c>
      <c r="DH6" s="1">
        <v>45967</v>
      </c>
      <c r="DI6" s="1">
        <v>45968</v>
      </c>
      <c r="DJ6" s="1">
        <v>45969</v>
      </c>
      <c r="DK6" s="1">
        <v>45970</v>
      </c>
      <c r="DL6" s="1">
        <v>45971</v>
      </c>
      <c r="DM6" s="1">
        <v>45972</v>
      </c>
      <c r="DN6" s="1">
        <v>45973</v>
      </c>
      <c r="DO6" s="1">
        <v>45974</v>
      </c>
      <c r="DP6" s="1">
        <v>45975</v>
      </c>
      <c r="DQ6" s="1">
        <v>45976</v>
      </c>
      <c r="DR6" s="1">
        <v>45977</v>
      </c>
      <c r="DS6" s="1">
        <v>45978</v>
      </c>
      <c r="DT6" s="1">
        <v>45979</v>
      </c>
      <c r="DU6" s="1">
        <v>45980</v>
      </c>
      <c r="DV6" s="1">
        <v>45981</v>
      </c>
      <c r="DW6" s="1">
        <v>45982</v>
      </c>
      <c r="DX6" s="1">
        <v>45983</v>
      </c>
      <c r="DY6" s="1">
        <v>45984</v>
      </c>
      <c r="DZ6" s="1">
        <v>45985</v>
      </c>
    </row>
    <row r="7" spans="2:130" x14ac:dyDescent="0.4">
      <c r="B7" s="2" t="s">
        <v>0</v>
      </c>
      <c r="C7" s="6">
        <v>2369</v>
      </c>
      <c r="D7" s="6">
        <v>3024</v>
      </c>
      <c r="E7" s="6">
        <v>1243</v>
      </c>
      <c r="F7" s="6">
        <v>2123</v>
      </c>
      <c r="G7" s="6">
        <v>1789</v>
      </c>
      <c r="H7" s="6">
        <v>543</v>
      </c>
      <c r="I7" s="6">
        <v>160</v>
      </c>
      <c r="J7" s="7">
        <v>1565</v>
      </c>
      <c r="K7" s="6">
        <v>1428</v>
      </c>
      <c r="L7" s="6">
        <v>1290</v>
      </c>
      <c r="M7" s="6">
        <v>956</v>
      </c>
      <c r="N7" s="6">
        <v>828</v>
      </c>
    </row>
    <row r="9" spans="2:130" x14ac:dyDescent="0.4">
      <c r="B9" s="2"/>
      <c r="C9" s="8">
        <v>46074</v>
      </c>
      <c r="D9" s="8">
        <v>46075</v>
      </c>
      <c r="E9" s="8">
        <v>46076</v>
      </c>
      <c r="F9" s="8">
        <v>46077</v>
      </c>
      <c r="G9" s="8">
        <v>46078</v>
      </c>
      <c r="H9" s="8">
        <v>46079</v>
      </c>
      <c r="I9" s="8">
        <v>46080</v>
      </c>
      <c r="J9" s="8">
        <v>46081</v>
      </c>
      <c r="K9" s="8">
        <v>46082</v>
      </c>
      <c r="L9" s="8">
        <v>46083</v>
      </c>
      <c r="M9" s="8">
        <v>46084</v>
      </c>
      <c r="N9" s="8">
        <v>46085</v>
      </c>
    </row>
    <row r="10" spans="2:130" x14ac:dyDescent="0.4">
      <c r="B10" s="2" t="s">
        <v>0</v>
      </c>
      <c r="C10" s="6">
        <v>300</v>
      </c>
      <c r="D10" s="6">
        <v>129</v>
      </c>
      <c r="E10" s="6">
        <v>254</v>
      </c>
      <c r="F10" s="6">
        <v>603</v>
      </c>
      <c r="G10" s="6">
        <v>495</v>
      </c>
      <c r="H10" s="6">
        <v>714</v>
      </c>
      <c r="I10" s="6">
        <v>552</v>
      </c>
      <c r="J10" s="6">
        <v>227</v>
      </c>
      <c r="K10" s="6">
        <v>74</v>
      </c>
      <c r="L10" s="6">
        <v>380</v>
      </c>
      <c r="M10" s="6">
        <v>446</v>
      </c>
      <c r="N10" s="6">
        <v>435</v>
      </c>
    </row>
    <row r="11" spans="2:130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30" x14ac:dyDescent="0.4">
      <c r="B12" s="2"/>
      <c r="C12" s="8">
        <v>46086</v>
      </c>
      <c r="D12" s="8">
        <v>46087</v>
      </c>
      <c r="E12" s="8">
        <v>46088</v>
      </c>
      <c r="F12" s="8">
        <v>46089</v>
      </c>
      <c r="G12" s="8">
        <v>46090</v>
      </c>
      <c r="H12" s="8">
        <v>46091</v>
      </c>
      <c r="I12" s="8">
        <v>46092</v>
      </c>
      <c r="J12" s="8">
        <v>46093</v>
      </c>
      <c r="K12" s="8">
        <v>46094</v>
      </c>
      <c r="L12" s="8">
        <v>46095</v>
      </c>
      <c r="M12" s="8">
        <v>46096</v>
      </c>
      <c r="N12" s="8">
        <v>46097</v>
      </c>
    </row>
    <row r="13" spans="2:130" x14ac:dyDescent="0.4">
      <c r="B13" s="2" t="s">
        <v>0</v>
      </c>
      <c r="C13" s="6">
        <v>325</v>
      </c>
      <c r="D13" s="6">
        <v>431</v>
      </c>
      <c r="E13" s="6">
        <v>174</v>
      </c>
      <c r="F13" s="6">
        <v>80</v>
      </c>
      <c r="G13" s="6">
        <v>344</v>
      </c>
      <c r="H13" s="6">
        <v>415</v>
      </c>
      <c r="I13" s="6">
        <v>377</v>
      </c>
      <c r="J13" s="6">
        <v>309</v>
      </c>
      <c r="K13" s="6">
        <v>313</v>
      </c>
      <c r="L13" s="6">
        <v>91</v>
      </c>
      <c r="M13" s="6">
        <v>68</v>
      </c>
      <c r="N13" s="6">
        <v>388</v>
      </c>
    </row>
    <row r="15" spans="2:130" x14ac:dyDescent="0.4">
      <c r="B15" s="2"/>
      <c r="C15" s="8">
        <v>46098</v>
      </c>
      <c r="D15" s="8">
        <v>46099</v>
      </c>
      <c r="E15" s="8">
        <v>46100</v>
      </c>
      <c r="F15" s="8">
        <v>46101</v>
      </c>
      <c r="G15" s="8">
        <v>46102</v>
      </c>
      <c r="H15" s="8">
        <v>46103</v>
      </c>
      <c r="I15" s="8">
        <v>46104</v>
      </c>
      <c r="M15" s="2" t="s">
        <v>0</v>
      </c>
      <c r="N15" s="5">
        <v>27543</v>
      </c>
    </row>
    <row r="16" spans="2:130" x14ac:dyDescent="0.4">
      <c r="B16" s="2" t="s">
        <v>0</v>
      </c>
      <c r="C16" s="6">
        <v>452</v>
      </c>
      <c r="D16" s="6">
        <v>408</v>
      </c>
      <c r="E16" s="6">
        <v>469</v>
      </c>
      <c r="F16" s="6">
        <v>197</v>
      </c>
      <c r="G16" s="6">
        <v>127</v>
      </c>
      <c r="H16" s="6">
        <v>94</v>
      </c>
      <c r="I16" s="6">
        <v>554</v>
      </c>
      <c r="M16" s="2" t="s">
        <v>2</v>
      </c>
      <c r="N16" s="5">
        <v>16</v>
      </c>
    </row>
    <row r="17" spans="13:14" x14ac:dyDescent="0.4">
      <c r="M17" s="2" t="s">
        <v>1</v>
      </c>
      <c r="N17" s="10">
        <f>N15+N16</f>
        <v>27559</v>
      </c>
    </row>
  </sheetData>
  <mergeCells count="1">
    <mergeCell ref="B2:H3"/>
  </mergeCells>
  <phoneticPr fontId="1"/>
  <conditionalFormatting sqref="BH6:DZ6 C6:N6">
    <cfRule type="expression" dxfId="7" priority="24">
      <formula>WEEKDAY(#REF!)=7</formula>
    </cfRule>
    <cfRule type="expression" dxfId="6" priority="25">
      <formula>WEEKDAY(#REF!)=1</formula>
    </cfRule>
  </conditionalFormatting>
  <conditionalFormatting sqref="C9:N9">
    <cfRule type="expression" dxfId="5" priority="26">
      <formula>WEEKDAY(#REF!)=7</formula>
    </cfRule>
    <cfRule type="expression" dxfId="4" priority="27">
      <formula>WEEKDAY(#REF!)=1</formula>
    </cfRule>
  </conditionalFormatting>
  <conditionalFormatting sqref="C12:N12">
    <cfRule type="expression" dxfId="3" priority="30">
      <formula>WEEKDAY(#REF!)=7</formula>
    </cfRule>
    <cfRule type="expression" dxfId="2" priority="31">
      <formula>WEEKDAY(#REF!)=1</formula>
    </cfRule>
  </conditionalFormatting>
  <conditionalFormatting sqref="C15:I15">
    <cfRule type="expression" dxfId="1" priority="34">
      <formula>WEEKDAY(#REF!)=7</formula>
    </cfRule>
    <cfRule type="expression" dxfId="0" priority="35">
      <formula>WEEKDAY(#REF!)=1</formula>
    </cfRule>
  </conditionalFormatting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2026-07-13T07:07:46Z</dcterms:created>
  <dcterms:modified xsi:type="dcterms:W3CDTF">2026-07-13T07:09:35Z</dcterms:modified>
</cp:coreProperties>
</file>