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filterPrivacy="1"/>
  <xr:revisionPtr revIDLastSave="0" documentId="13_ncr:1_{961ECDD1-28F4-42CF-AB13-6261116F313F}" xr6:coauthVersionLast="47" xr6:coauthVersionMax="47" xr10:uidLastSave="{00000000-0000-0000-0000-000000000000}"/>
  <bookViews>
    <workbookView xWindow="-28920" yWindow="-120" windowWidth="29040" windowHeight="15990" activeTab="2" xr2:uid="{00000000-000D-0000-FFFF-FFFF00000000}"/>
  </bookViews>
  <sheets>
    <sheet name="採用選考実施状況" sheetId="7" r:id="rId1"/>
    <sheet name="採用選考実施状況 (任期付職員)" sheetId="8" r:id="rId2"/>
    <sheet name="障がい者を対象とした非常勤選考" sheetId="9" r:id="rId3"/>
  </sheets>
  <definedNames>
    <definedName name="_xlnm.Print_Area" localSheetId="0">採用選考実施状況!$A$1:$P$6</definedName>
    <definedName name="_xlnm.Print_Area" localSheetId="1">'採用選考実施状況 (任期付職員)'!$A$1:$Q$6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9" l="1"/>
  <c r="K5" i="9"/>
  <c r="M5" i="9"/>
  <c r="O5" i="9"/>
  <c r="I6" i="9"/>
  <c r="K6" i="9"/>
  <c r="M6" i="9"/>
  <c r="O6" i="9"/>
  <c r="Q5" i="8" l="1"/>
  <c r="K6" i="7"/>
  <c r="Q6" i="8"/>
  <c r="N6" i="8"/>
  <c r="L6" i="8"/>
  <c r="J6" i="8"/>
  <c r="N5" i="8"/>
  <c r="L5" i="8"/>
  <c r="J5" i="8"/>
  <c r="G6" i="7" l="1"/>
  <c r="I6" i="7"/>
</calcChain>
</file>

<file path=xl/sharedStrings.xml><?xml version="1.0" encoding="utf-8"?>
<sst xmlns="http://schemas.openxmlformats.org/spreadsheetml/2006/main" count="79" uniqueCount="47">
  <si>
    <t>申込者数</t>
    <phoneticPr fontId="3"/>
  </si>
  <si>
    <t>競争倍率</t>
    <rPh sb="0" eb="2">
      <t>キョウソウ</t>
    </rPh>
    <rPh sb="2" eb="4">
      <t>バイリツ</t>
    </rPh>
    <phoneticPr fontId="3"/>
  </si>
  <si>
    <t>受験率
（％）</t>
    <rPh sb="0" eb="2">
      <t>ジュケン</t>
    </rPh>
    <rPh sb="2" eb="3">
      <t>リツ</t>
    </rPh>
    <phoneticPr fontId="3"/>
  </si>
  <si>
    <t>合格率
(%）</t>
    <phoneticPr fontId="3"/>
  </si>
  <si>
    <t>受験者数</t>
    <rPh sb="0" eb="3">
      <t>ジュケンシャ</t>
    </rPh>
    <rPh sb="3" eb="4">
      <t>スウ</t>
    </rPh>
    <phoneticPr fontId="3"/>
  </si>
  <si>
    <t>合格者数</t>
    <rPh sb="0" eb="3">
      <t>ゴウカクシャ</t>
    </rPh>
    <rPh sb="3" eb="4">
      <t>スウ</t>
    </rPh>
    <phoneticPr fontId="3"/>
  </si>
  <si>
    <t>選考</t>
    <rPh sb="0" eb="2">
      <t>センコウ</t>
    </rPh>
    <phoneticPr fontId="3"/>
  </si>
  <si>
    <t>職  種</t>
  </si>
  <si>
    <t>獣医師職</t>
    <rPh sb="0" eb="3">
      <t>ジュウイシ</t>
    </rPh>
    <rPh sb="3" eb="4">
      <t>ショク</t>
    </rPh>
    <phoneticPr fontId="3"/>
  </si>
  <si>
    <t>補欠
登録者数</t>
    <rPh sb="0" eb="2">
      <t>ホケツ</t>
    </rPh>
    <rPh sb="3" eb="5">
      <t>トウロク</t>
    </rPh>
    <rPh sb="5" eb="6">
      <t>シャ</t>
    </rPh>
    <rPh sb="6" eb="7">
      <t>スウ</t>
    </rPh>
    <phoneticPr fontId="3"/>
  </si>
  <si>
    <t>募集人員
(受験案内掲載)</t>
    <rPh sb="0" eb="2">
      <t>ボシュウ</t>
    </rPh>
    <rPh sb="2" eb="4">
      <t>ジンイン</t>
    </rPh>
    <rPh sb="6" eb="8">
      <t>ジュケン</t>
    </rPh>
    <rPh sb="8" eb="10">
      <t>アンナイ</t>
    </rPh>
    <rPh sb="10" eb="12">
      <t>ケイサイ</t>
    </rPh>
    <phoneticPr fontId="3"/>
  </si>
  <si>
    <t>最終合否</t>
    <rPh sb="0" eb="2">
      <t>サイシュウ</t>
    </rPh>
    <rPh sb="2" eb="4">
      <t>ゴウヒ</t>
    </rPh>
    <phoneticPr fontId="3"/>
  </si>
  <si>
    <t>15名程度</t>
    <rPh sb="2" eb="3">
      <t>メイ</t>
    </rPh>
    <rPh sb="3" eb="5">
      <t>テイド</t>
    </rPh>
    <phoneticPr fontId="3"/>
  </si>
  <si>
    <t>令和７年度大阪府職員採用選考実施状況</t>
    <rPh sb="0" eb="2">
      <t>レイワ</t>
    </rPh>
    <rPh sb="5" eb="8">
      <t>オオサカフ</t>
    </rPh>
    <rPh sb="8" eb="10">
      <t>ショクイン</t>
    </rPh>
    <rPh sb="10" eb="12">
      <t>サイヨウ</t>
    </rPh>
    <rPh sb="12" eb="14">
      <t>センコウ</t>
    </rPh>
    <rPh sb="14" eb="16">
      <t>ジッシ</t>
    </rPh>
    <rPh sb="16" eb="18">
      <t>ジョウキョウ</t>
    </rPh>
    <phoneticPr fontId="3"/>
  </si>
  <si>
    <t>R7.6.15（日）</t>
    <rPh sb="8" eb="9">
      <t>ニチ</t>
    </rPh>
    <phoneticPr fontId="3"/>
  </si>
  <si>
    <t>R7.7.7（月）</t>
    <rPh sb="7" eb="8">
      <t>ゲツ</t>
    </rPh>
    <phoneticPr fontId="3"/>
  </si>
  <si>
    <t>種別</t>
    <rPh sb="0" eb="2">
      <t>シュベツ</t>
    </rPh>
    <phoneticPr fontId="3"/>
  </si>
  <si>
    <t>１次選考</t>
    <rPh sb="1" eb="2">
      <t>ジ</t>
    </rPh>
    <rPh sb="2" eb="4">
      <t>センコウ</t>
    </rPh>
    <phoneticPr fontId="3"/>
  </si>
  <si>
    <t>１次合否</t>
    <rPh sb="1" eb="2">
      <t>ジ</t>
    </rPh>
    <rPh sb="2" eb="4">
      <t>ゴウヒ</t>
    </rPh>
    <phoneticPr fontId="3"/>
  </si>
  <si>
    <t>２次選考</t>
    <rPh sb="1" eb="2">
      <t>ジ</t>
    </rPh>
    <rPh sb="2" eb="4">
      <t>センコウ</t>
    </rPh>
    <phoneticPr fontId="3"/>
  </si>
  <si>
    <t>2次合否</t>
    <rPh sb="1" eb="2">
      <t>ジ</t>
    </rPh>
    <rPh sb="2" eb="4">
      <t>ゴウヒ</t>
    </rPh>
    <phoneticPr fontId="3"/>
  </si>
  <si>
    <t>募集人員</t>
    <rPh sb="0" eb="2">
      <t>ボシュウ</t>
    </rPh>
    <rPh sb="2" eb="4">
      <t>ジンイン</t>
    </rPh>
    <phoneticPr fontId="3"/>
  </si>
  <si>
    <t>１次選考</t>
    <rPh sb="1" eb="2">
      <t>ツギ</t>
    </rPh>
    <rPh sb="2" eb="4">
      <t>センコウ</t>
    </rPh>
    <phoneticPr fontId="3"/>
  </si>
  <si>
    <t>一般</t>
    <rPh sb="0" eb="2">
      <t>イッパン</t>
    </rPh>
    <phoneticPr fontId="3"/>
  </si>
  <si>
    <t>書類選考</t>
    <rPh sb="0" eb="2">
      <t>ショルイ</t>
    </rPh>
    <rPh sb="2" eb="4">
      <t>センコウ</t>
    </rPh>
    <phoneticPr fontId="3"/>
  </si>
  <si>
    <t>財務部行政DX企画課課長補佐（府庁DX担当）</t>
    <rPh sb="0" eb="2">
      <t>ザイム</t>
    </rPh>
    <rPh sb="2" eb="3">
      <t>ブ</t>
    </rPh>
    <rPh sb="3" eb="5">
      <t>ギョウセイ</t>
    </rPh>
    <rPh sb="7" eb="9">
      <t>キカク</t>
    </rPh>
    <rPh sb="9" eb="10">
      <t>カ</t>
    </rPh>
    <rPh sb="10" eb="12">
      <t>カチョウ</t>
    </rPh>
    <rPh sb="12" eb="14">
      <t>ホサ</t>
    </rPh>
    <rPh sb="15" eb="19">
      <t>フチョウdx</t>
    </rPh>
    <rPh sb="19" eb="21">
      <t>タントウ</t>
    </rPh>
    <phoneticPr fontId="3"/>
  </si>
  <si>
    <t>１名</t>
    <rPh sb="1" eb="2">
      <t>メイ</t>
    </rPh>
    <phoneticPr fontId="3"/>
  </si>
  <si>
    <t>令和７年度大阪府任期付職員採用選考実施状況</t>
    <rPh sb="0" eb="2">
      <t>レイワ</t>
    </rPh>
    <rPh sb="5" eb="8">
      <t>オオサカフ</t>
    </rPh>
    <rPh sb="8" eb="10">
      <t>ニンキ</t>
    </rPh>
    <rPh sb="10" eb="11">
      <t>ツキ</t>
    </rPh>
    <rPh sb="11" eb="13">
      <t>ショクイン</t>
    </rPh>
    <rPh sb="13" eb="15">
      <t>サイヨウ</t>
    </rPh>
    <rPh sb="15" eb="17">
      <t>センコウ</t>
    </rPh>
    <rPh sb="17" eb="19">
      <t>ジッシ</t>
    </rPh>
    <rPh sb="19" eb="21">
      <t>ジョウキョウ</t>
    </rPh>
    <phoneticPr fontId="3"/>
  </si>
  <si>
    <t>R7.6.9(月）</t>
    <rPh sb="7" eb="8">
      <t>ツキ</t>
    </rPh>
    <phoneticPr fontId="3"/>
  </si>
  <si>
    <t>R7.6.18(水)</t>
    <rPh sb="8" eb="9">
      <t>スイ</t>
    </rPh>
    <phoneticPr fontId="3"/>
  </si>
  <si>
    <t>R6.6.20(金)</t>
    <rPh sb="8" eb="9">
      <t>キン</t>
    </rPh>
    <phoneticPr fontId="3"/>
  </si>
  <si>
    <t>R6.6.25(水)</t>
    <rPh sb="8" eb="9">
      <t>スイ</t>
    </rPh>
    <phoneticPr fontId="3"/>
  </si>
  <si>
    <t>R6.6.27(金)</t>
    <rPh sb="8" eb="9">
      <t>キン</t>
    </rPh>
    <phoneticPr fontId="3"/>
  </si>
  <si>
    <t>スマートシティ戦略部参事（プロジェクトマネージャー）</t>
    <rPh sb="7" eb="9">
      <t>センリャク</t>
    </rPh>
    <rPh sb="9" eb="10">
      <t>ブ</t>
    </rPh>
    <rPh sb="10" eb="12">
      <t>サンジ</t>
    </rPh>
    <phoneticPr fontId="3"/>
  </si>
  <si>
    <t>-</t>
    <phoneticPr fontId="3"/>
  </si>
  <si>
    <t>精神障がい者</t>
    <rPh sb="0" eb="2">
      <t>セイシン</t>
    </rPh>
    <rPh sb="2" eb="3">
      <t>ショウ</t>
    </rPh>
    <rPh sb="5" eb="6">
      <t>シャ</t>
    </rPh>
    <phoneticPr fontId="3"/>
  </si>
  <si>
    <t>10名程度</t>
    <rPh sb="2" eb="3">
      <t>メイ</t>
    </rPh>
    <rPh sb="3" eb="5">
      <t>テイド</t>
    </rPh>
    <phoneticPr fontId="3"/>
  </si>
  <si>
    <t>知的障がい者</t>
    <rPh sb="0" eb="2">
      <t>チテキ</t>
    </rPh>
    <rPh sb="2" eb="3">
      <t>ショウ</t>
    </rPh>
    <rPh sb="5" eb="6">
      <t>シャ</t>
    </rPh>
    <phoneticPr fontId="3"/>
  </si>
  <si>
    <t>最終選考</t>
    <rPh sb="0" eb="2">
      <t>サイシュウ</t>
    </rPh>
    <rPh sb="2" eb="4">
      <t>センコウ</t>
    </rPh>
    <phoneticPr fontId="3"/>
  </si>
  <si>
    <t>試験区分</t>
    <rPh sb="0" eb="2">
      <t>シケン</t>
    </rPh>
    <rPh sb="2" eb="4">
      <t>クブン</t>
    </rPh>
    <phoneticPr fontId="3"/>
  </si>
  <si>
    <t>令和７年度知的障がい者・精神障がい者を対象とした
大阪府非常勤作業員採用選考実施状況</t>
    <rPh sb="0" eb="2">
      <t>レイワ</t>
    </rPh>
    <rPh sb="3" eb="4">
      <t>ネン</t>
    </rPh>
    <rPh sb="5" eb="7">
      <t>チテキ</t>
    </rPh>
    <rPh sb="7" eb="8">
      <t>ショウ</t>
    </rPh>
    <rPh sb="10" eb="11">
      <t>シャ</t>
    </rPh>
    <rPh sb="12" eb="14">
      <t>セイシン</t>
    </rPh>
    <rPh sb="14" eb="15">
      <t>ショウ</t>
    </rPh>
    <rPh sb="17" eb="18">
      <t>シャ</t>
    </rPh>
    <rPh sb="19" eb="21">
      <t>タイショウ</t>
    </rPh>
    <rPh sb="25" eb="28">
      <t>オオサカフ</t>
    </rPh>
    <rPh sb="28" eb="31">
      <t>ヒジョウキン</t>
    </rPh>
    <rPh sb="31" eb="34">
      <t>サギョウイン</t>
    </rPh>
    <rPh sb="34" eb="36">
      <t>サイヨウ</t>
    </rPh>
    <rPh sb="36" eb="38">
      <t>センコウ</t>
    </rPh>
    <rPh sb="38" eb="40">
      <t>ジッシ</t>
    </rPh>
    <rPh sb="40" eb="42">
      <t>ジョウキョウ</t>
    </rPh>
    <phoneticPr fontId="3"/>
  </si>
  <si>
    <t>R7.6.５(木)</t>
    <phoneticPr fontId="3"/>
  </si>
  <si>
    <t>R7.6.18(水)</t>
    <phoneticPr fontId="3"/>
  </si>
  <si>
    <t>R7.6.23（月）
から
R７.７.４（金）
のうち２日間</t>
    <rPh sb="8" eb="9">
      <t>ゲツ</t>
    </rPh>
    <rPh sb="21" eb="22">
      <t>キン</t>
    </rPh>
    <rPh sb="28" eb="29">
      <t>ニチ</t>
    </rPh>
    <rPh sb="29" eb="30">
      <t>カン</t>
    </rPh>
    <phoneticPr fontId="3"/>
  </si>
  <si>
    <t>R７.7.７（月）
から
R７.7.1７（木）
のうち２日間</t>
    <rPh sb="7" eb="8">
      <t>ゲツ</t>
    </rPh>
    <rPh sb="21" eb="22">
      <t>モク</t>
    </rPh>
    <rPh sb="28" eb="29">
      <t>ニチ</t>
    </rPh>
    <rPh sb="29" eb="30">
      <t>カン</t>
    </rPh>
    <phoneticPr fontId="3"/>
  </si>
  <si>
    <t>R7.8.1(金)</t>
    <rPh sb="7" eb="8">
      <t>キン</t>
    </rPh>
    <phoneticPr fontId="3"/>
  </si>
  <si>
    <t>１名から３名</t>
    <rPh sb="1" eb="2">
      <t>メイ</t>
    </rPh>
    <rPh sb="5" eb="6">
      <t>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</si>
</sst>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0.0%"/>
    <numFmt numFmtId="178" formatCode="0.0_ "/>
    <numFmt numFmtId="179" formatCode="#,##0_);[Red]\(#,##0\)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i/>
      <sz val="14"/>
      <name val="HG丸ｺﾞｼｯｸM-PRO"/>
      <family val="3"/>
      <charset val="128"/>
    </font>
    <font>
      <sz val="8"/>
      <name val="HG丸ｺﾞｼｯｸM-PRO"/>
      <family val="3"/>
      <charset val="128"/>
    </font>
    <font>
      <i/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0.5"/>
      <name val="HG丸ｺﾞｼｯｸM-PRO"/>
      <family val="3"/>
      <charset val="128"/>
    </font>
    <font>
      <sz val="6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4">
    <xf numFmtId="0" fontId="0" fillId="0" borderId="0" xfId="0"/>
    <xf numFmtId="0" fontId="8" fillId="0" borderId="0" xfId="0" applyFont="1" applyAlignment="1">
      <alignment vertical="center"/>
    </xf>
    <xf numFmtId="177" fontId="5" fillId="0" borderId="0" xfId="1" applyNumberFormat="1" applyFont="1" applyAlignment="1">
      <alignment vertical="center"/>
    </xf>
    <xf numFmtId="179" fontId="9" fillId="0" borderId="0" xfId="1" applyNumberFormat="1" applyFont="1" applyAlignment="1">
      <alignment vertical="center"/>
    </xf>
    <xf numFmtId="178" fontId="7" fillId="3" borderId="8" xfId="1" applyNumberFormat="1" applyFont="1" applyFill="1" applyBorder="1" applyAlignment="1">
      <alignment vertical="center"/>
    </xf>
    <xf numFmtId="177" fontId="7" fillId="3" borderId="8" xfId="1" applyNumberFormat="1" applyFont="1" applyFill="1" applyBorder="1" applyAlignment="1">
      <alignment vertical="center"/>
    </xf>
    <xf numFmtId="177" fontId="7" fillId="3" borderId="4" xfId="1" applyNumberFormat="1" applyFont="1" applyFill="1" applyBorder="1" applyAlignment="1">
      <alignment vertical="center"/>
    </xf>
    <xf numFmtId="0" fontId="10" fillId="0" borderId="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6" fontId="8" fillId="3" borderId="0" xfId="1" applyNumberFormat="1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8" fillId="0" borderId="0" xfId="0" applyFont="1" applyAlignment="1">
      <alignment vertical="center" shrinkToFit="1"/>
    </xf>
    <xf numFmtId="0" fontId="10" fillId="0" borderId="14" xfId="0" applyFont="1" applyBorder="1" applyAlignment="1">
      <alignment horizontal="center" vertical="center"/>
    </xf>
    <xf numFmtId="38" fontId="4" fillId="0" borderId="6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shrinkToFit="1"/>
    </xf>
    <xf numFmtId="57" fontId="6" fillId="0" borderId="18" xfId="0" applyNumberFormat="1" applyFont="1" applyBorder="1" applyAlignment="1">
      <alignment horizontal="center" vertical="center"/>
    </xf>
    <xf numFmtId="177" fontId="5" fillId="4" borderId="0" xfId="1" applyNumberFormat="1" applyFont="1" applyFill="1" applyBorder="1" applyAlignment="1">
      <alignment vertical="center"/>
    </xf>
    <xf numFmtId="179" fontId="9" fillId="4" borderId="0" xfId="1" applyNumberFormat="1" applyFont="1" applyFill="1" applyBorder="1" applyAlignment="1">
      <alignment vertical="center"/>
    </xf>
    <xf numFmtId="176" fontId="8" fillId="4" borderId="0" xfId="1" applyNumberFormat="1" applyFont="1" applyFill="1" applyBorder="1" applyAlignment="1">
      <alignment vertical="center"/>
    </xf>
    <xf numFmtId="0" fontId="8" fillId="4" borderId="0" xfId="0" applyFont="1" applyFill="1" applyAlignment="1">
      <alignment vertical="center"/>
    </xf>
    <xf numFmtId="0" fontId="8" fillId="4" borderId="0" xfId="0" applyFont="1" applyFill="1" applyAlignment="1">
      <alignment vertical="center" shrinkToFit="1"/>
    </xf>
    <xf numFmtId="0" fontId="4" fillId="2" borderId="10" xfId="0" applyFont="1" applyFill="1" applyBorder="1" applyAlignment="1">
      <alignment horizontal="center" vertical="center" wrapText="1"/>
    </xf>
    <xf numFmtId="177" fontId="4" fillId="0" borderId="10" xfId="1" applyNumberFormat="1" applyFont="1" applyBorder="1" applyAlignment="1">
      <alignment horizontal="center" vertical="center" wrapText="1" shrinkToFit="1"/>
    </xf>
    <xf numFmtId="0" fontId="4" fillId="2" borderId="21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176" fontId="8" fillId="0" borderId="0" xfId="1" applyNumberFormat="1" applyFont="1" applyFill="1" applyBorder="1" applyAlignment="1">
      <alignment vertical="center"/>
    </xf>
    <xf numFmtId="177" fontId="5" fillId="0" borderId="0" xfId="1" applyNumberFormat="1" applyFont="1" applyFill="1" applyBorder="1" applyAlignment="1">
      <alignment vertical="center"/>
    </xf>
    <xf numFmtId="179" fontId="9" fillId="0" borderId="0" xfId="1" applyNumberFormat="1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11" fillId="0" borderId="30" xfId="0" applyFont="1" applyBorder="1" applyAlignment="1">
      <alignment horizontal="center" vertical="center" wrapText="1"/>
    </xf>
    <xf numFmtId="177" fontId="4" fillId="0" borderId="27" xfId="1" applyNumberFormat="1" applyFont="1" applyFill="1" applyBorder="1" applyAlignment="1">
      <alignment horizontal="center" vertical="center" wrapText="1" shrinkToFit="1"/>
    </xf>
    <xf numFmtId="0" fontId="11" fillId="0" borderId="27" xfId="0" applyFont="1" applyBorder="1" applyAlignment="1">
      <alignment horizontal="center" vertical="center" wrapText="1"/>
    </xf>
    <xf numFmtId="177" fontId="4" fillId="0" borderId="16" xfId="1" applyNumberFormat="1" applyFont="1" applyFill="1" applyBorder="1" applyAlignment="1">
      <alignment horizontal="center" vertical="center" wrapText="1" shrinkToFit="1"/>
    </xf>
    <xf numFmtId="177" fontId="12" fillId="0" borderId="27" xfId="1" applyNumberFormat="1" applyFont="1" applyFill="1" applyBorder="1" applyAlignment="1">
      <alignment horizontal="center" vertical="center" wrapText="1" shrinkToFit="1"/>
    </xf>
    <xf numFmtId="0" fontId="4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 wrapText="1"/>
    </xf>
    <xf numFmtId="57" fontId="13" fillId="0" borderId="31" xfId="0" applyNumberFormat="1" applyFont="1" applyBorder="1" applyAlignment="1">
      <alignment horizontal="center" vertical="center" shrinkToFit="1"/>
    </xf>
    <xf numFmtId="0" fontId="13" fillId="0" borderId="31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177" fontId="7" fillId="0" borderId="31" xfId="1" applyNumberFormat="1" applyFont="1" applyFill="1" applyBorder="1" applyAlignment="1">
      <alignment vertical="center"/>
    </xf>
    <xf numFmtId="176" fontId="4" fillId="0" borderId="33" xfId="1" applyNumberFormat="1" applyFont="1" applyFill="1" applyBorder="1" applyAlignment="1">
      <alignment vertical="center"/>
    </xf>
    <xf numFmtId="177" fontId="7" fillId="0" borderId="18" xfId="1" applyNumberFormat="1" applyFont="1" applyFill="1" applyBorder="1" applyAlignment="1">
      <alignment vertical="center"/>
    </xf>
    <xf numFmtId="176" fontId="4" fillId="0" borderId="32" xfId="1" applyNumberFormat="1" applyFont="1" applyFill="1" applyBorder="1" applyAlignment="1">
      <alignment vertical="center"/>
    </xf>
    <xf numFmtId="179" fontId="4" fillId="0" borderId="33" xfId="1" applyNumberFormat="1" applyFont="1" applyFill="1" applyBorder="1" applyAlignment="1">
      <alignment vertical="center"/>
    </xf>
    <xf numFmtId="178" fontId="7" fillId="0" borderId="10" xfId="1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176" fontId="8" fillId="0" borderId="0" xfId="1" applyNumberFormat="1" applyFont="1" applyFill="1" applyAlignment="1">
      <alignment vertical="center"/>
    </xf>
    <xf numFmtId="177" fontId="5" fillId="0" borderId="0" xfId="1" applyNumberFormat="1" applyFont="1" applyFill="1" applyAlignment="1">
      <alignment vertical="center"/>
    </xf>
    <xf numFmtId="179" fontId="9" fillId="0" borderId="0" xfId="1" applyNumberFormat="1" applyFont="1" applyFill="1" applyAlignment="1">
      <alignment vertical="center"/>
    </xf>
    <xf numFmtId="179" fontId="4" fillId="0" borderId="18" xfId="1" applyNumberFormat="1" applyFont="1" applyFill="1" applyBorder="1" applyAlignment="1">
      <alignment horizontal="center" vertical="center"/>
    </xf>
    <xf numFmtId="179" fontId="4" fillId="0" borderId="18" xfId="1" applyNumberFormat="1" applyFont="1" applyFill="1" applyBorder="1" applyAlignment="1">
      <alignment vertical="center"/>
    </xf>
    <xf numFmtId="0" fontId="12" fillId="2" borderId="16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shrinkToFit="1"/>
    </xf>
    <xf numFmtId="0" fontId="2" fillId="4" borderId="0" xfId="0" applyFont="1" applyFill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shrinkToFit="1"/>
    </xf>
    <xf numFmtId="0" fontId="11" fillId="0" borderId="3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177" fontId="4" fillId="0" borderId="7" xfId="1" applyNumberFormat="1" applyFont="1" applyFill="1" applyBorder="1" applyAlignment="1">
      <alignment horizontal="center" vertical="center" shrinkToFit="1"/>
    </xf>
    <xf numFmtId="177" fontId="4" fillId="0" borderId="8" xfId="1" applyNumberFormat="1" applyFont="1" applyFill="1" applyBorder="1" applyAlignment="1">
      <alignment horizontal="center" vertical="center" shrinkToFit="1"/>
    </xf>
    <xf numFmtId="176" fontId="4" fillId="0" borderId="34" xfId="1" applyNumberFormat="1" applyFont="1" applyFill="1" applyBorder="1" applyAlignment="1">
      <alignment horizontal="center" vertical="center"/>
    </xf>
    <xf numFmtId="176" fontId="4" fillId="0" borderId="35" xfId="1" applyNumberFormat="1" applyFont="1" applyFill="1" applyBorder="1" applyAlignment="1">
      <alignment horizontal="center" vertical="center"/>
    </xf>
    <xf numFmtId="176" fontId="4" fillId="0" borderId="1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178" fontId="7" fillId="0" borderId="36" xfId="1" applyNumberFormat="1" applyFont="1" applyFill="1" applyBorder="1" applyAlignment="1">
      <alignment vertical="center"/>
    </xf>
    <xf numFmtId="38" fontId="4" fillId="0" borderId="37" xfId="0" applyNumberFormat="1" applyFont="1" applyBorder="1" applyAlignment="1">
      <alignment horizontal="right" vertical="center"/>
    </xf>
    <xf numFmtId="177" fontId="7" fillId="0" borderId="14" xfId="1" applyNumberFormat="1" applyFont="1" applyFill="1" applyBorder="1" applyAlignment="1">
      <alignment vertical="center"/>
    </xf>
    <xf numFmtId="38" fontId="4" fillId="0" borderId="38" xfId="0" applyNumberFormat="1" applyFont="1" applyBorder="1" applyAlignment="1">
      <alignment horizontal="right" vertical="center"/>
    </xf>
    <xf numFmtId="177" fontId="7" fillId="0" borderId="36" xfId="1" applyNumberFormat="1" applyFont="1" applyFill="1" applyBorder="1" applyAlignment="1">
      <alignment vertical="center"/>
    </xf>
    <xf numFmtId="38" fontId="4" fillId="0" borderId="6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 shrinkToFit="1"/>
    </xf>
    <xf numFmtId="57" fontId="6" fillId="0" borderId="3" xfId="0" applyNumberFormat="1" applyFont="1" applyBorder="1" applyAlignment="1">
      <alignment horizontal="center" vertical="center" shrinkToFit="1"/>
    </xf>
    <xf numFmtId="57" fontId="6" fillId="0" borderId="14" xfId="0" applyNumberFormat="1" applyFont="1" applyBorder="1" applyAlignment="1">
      <alignment horizontal="center" vertical="center" wrapText="1" shrinkToFit="1"/>
    </xf>
    <xf numFmtId="57" fontId="6" fillId="0" borderId="27" xfId="0" applyNumberFormat="1" applyFont="1" applyBorder="1" applyAlignment="1">
      <alignment horizontal="center" vertical="center" shrinkToFit="1"/>
    </xf>
    <xf numFmtId="57" fontId="6" fillId="0" borderId="39" xfId="0" applyNumberFormat="1" applyFont="1" applyBorder="1" applyAlignment="1">
      <alignment horizontal="center" vertical="center" shrinkToFit="1"/>
    </xf>
    <xf numFmtId="0" fontId="4" fillId="0" borderId="38" xfId="0" applyFont="1" applyBorder="1" applyAlignment="1">
      <alignment vertical="center" wrapText="1"/>
    </xf>
    <xf numFmtId="178" fontId="7" fillId="0" borderId="19" xfId="1" applyNumberFormat="1" applyFont="1" applyFill="1" applyBorder="1" applyAlignment="1">
      <alignment vertical="center"/>
    </xf>
    <xf numFmtId="38" fontId="4" fillId="0" borderId="40" xfId="0" applyNumberFormat="1" applyFont="1" applyBorder="1" applyAlignment="1">
      <alignment horizontal="right" vertical="center"/>
    </xf>
    <xf numFmtId="177" fontId="7" fillId="0" borderId="23" xfId="1" applyNumberFormat="1" applyFont="1" applyFill="1" applyBorder="1" applyAlignment="1">
      <alignment vertical="center"/>
    </xf>
    <xf numFmtId="38" fontId="4" fillId="0" borderId="34" xfId="0" applyNumberFormat="1" applyFont="1" applyBorder="1" applyAlignment="1">
      <alignment horizontal="right" vertical="center"/>
    </xf>
    <xf numFmtId="177" fontId="7" fillId="0" borderId="19" xfId="1" applyNumberFormat="1" applyFont="1" applyFill="1" applyBorder="1" applyAlignment="1">
      <alignment vertical="center"/>
    </xf>
    <xf numFmtId="38" fontId="4" fillId="0" borderId="35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 shrinkToFit="1"/>
    </xf>
    <xf numFmtId="57" fontId="6" fillId="0" borderId="41" xfId="0" applyNumberFormat="1" applyFont="1" applyBorder="1" applyAlignment="1">
      <alignment horizontal="center" vertical="center" shrinkToFit="1"/>
    </xf>
    <xf numFmtId="57" fontId="6" fillId="0" borderId="23" xfId="0" applyNumberFormat="1" applyFont="1" applyBorder="1" applyAlignment="1">
      <alignment horizontal="center" vertical="center" wrapText="1" shrinkToFit="1"/>
    </xf>
    <xf numFmtId="57" fontId="6" fillId="0" borderId="23" xfId="0" applyNumberFormat="1" applyFont="1" applyBorder="1" applyAlignment="1">
      <alignment horizontal="center" vertical="center" shrinkToFit="1"/>
    </xf>
    <xf numFmtId="57" fontId="6" fillId="0" borderId="42" xfId="0" applyNumberFormat="1" applyFont="1" applyBorder="1" applyAlignment="1">
      <alignment horizontal="center" vertical="center" shrinkToFit="1"/>
    </xf>
    <xf numFmtId="0" fontId="4" fillId="0" borderId="5" xfId="0" applyFont="1" applyBorder="1" applyAlignment="1">
      <alignment vertical="center" wrapText="1"/>
    </xf>
    <xf numFmtId="177" fontId="4" fillId="0" borderId="36" xfId="1" applyNumberFormat="1" applyFont="1" applyFill="1" applyBorder="1" applyAlignment="1">
      <alignment horizontal="center" vertical="center" shrinkToFit="1"/>
    </xf>
    <xf numFmtId="0" fontId="12" fillId="2" borderId="43" xfId="0" applyFont="1" applyFill="1" applyBorder="1" applyAlignment="1">
      <alignment horizontal="center" vertical="center" wrapText="1"/>
    </xf>
    <xf numFmtId="177" fontId="12" fillId="0" borderId="27" xfId="1" applyNumberFormat="1" applyFont="1" applyBorder="1" applyAlignment="1">
      <alignment horizontal="center" vertical="center" wrapText="1" shrinkToFit="1"/>
    </xf>
    <xf numFmtId="0" fontId="12" fillId="2" borderId="15" xfId="0" applyFont="1" applyFill="1" applyBorder="1" applyAlignment="1">
      <alignment horizontal="center" vertical="center" wrapText="1"/>
    </xf>
    <xf numFmtId="177" fontId="4" fillId="0" borderId="16" xfId="1" applyNumberFormat="1" applyFont="1" applyBorder="1" applyAlignment="1">
      <alignment horizontal="center" vertical="center" wrapText="1" shrinkToFit="1"/>
    </xf>
    <xf numFmtId="0" fontId="12" fillId="2" borderId="27" xfId="0" applyFont="1" applyFill="1" applyBorder="1" applyAlignment="1">
      <alignment horizontal="center" vertical="center" wrapText="1"/>
    </xf>
    <xf numFmtId="177" fontId="4" fillId="0" borderId="27" xfId="1" applyNumberFormat="1" applyFont="1" applyBorder="1" applyAlignment="1">
      <alignment horizontal="center" vertical="center" wrapText="1" shrinkToFit="1"/>
    </xf>
    <xf numFmtId="0" fontId="4" fillId="2" borderId="15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177" fontId="4" fillId="0" borderId="44" xfId="1" applyNumberFormat="1" applyFont="1" applyFill="1" applyBorder="1" applyAlignment="1">
      <alignment horizontal="center" vertical="center" shrinkToFit="1"/>
    </xf>
    <xf numFmtId="176" fontId="4" fillId="3" borderId="2" xfId="1" applyNumberFormat="1" applyFont="1" applyFill="1" applyBorder="1" applyAlignment="1">
      <alignment horizontal="center" vertical="center"/>
    </xf>
    <xf numFmtId="176" fontId="4" fillId="3" borderId="13" xfId="1" applyNumberFormat="1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1391D-1833-4CD1-BF77-8F515131903D}">
  <sheetPr>
    <pageSetUpPr fitToPage="1"/>
  </sheetPr>
  <dimension ref="A1:P6"/>
  <sheetViews>
    <sheetView view="pageBreakPreview" zoomScale="85" zoomScaleNormal="85" zoomScaleSheetLayoutView="85" workbookViewId="0">
      <pane xSplit="1" ySplit="2" topLeftCell="B3" activePane="bottomRight" state="frozen"/>
      <selection activeCell="M7" sqref="M7"/>
      <selection pane="topRight" activeCell="M7" sqref="M7"/>
      <selection pane="bottomLeft" activeCell="M7" sqref="M7"/>
      <selection pane="bottomRight" activeCell="L4" sqref="L4"/>
    </sheetView>
  </sheetViews>
  <sheetFormatPr defaultColWidth="9" defaultRowHeight="16.2" x14ac:dyDescent="0.2"/>
  <cols>
    <col min="1" max="1" width="13.6640625" style="1" customWidth="1"/>
    <col min="2" max="2" width="11.109375" style="1" customWidth="1"/>
    <col min="3" max="3" width="12.109375" style="1" customWidth="1"/>
    <col min="4" max="4" width="13" style="1" customWidth="1"/>
    <col min="5" max="5" width="14" style="1" customWidth="1"/>
    <col min="6" max="6" width="11" style="12" customWidth="1"/>
    <col min="7" max="7" width="11.5546875" style="1" bestFit="1" customWidth="1"/>
    <col min="8" max="8" width="9.6640625" style="11" customWidth="1"/>
    <col min="9" max="9" width="10.44140625" style="2" customWidth="1"/>
    <col min="10" max="10" width="9.6640625" style="10" customWidth="1"/>
    <col min="11" max="11" width="11" style="2" bestFit="1" customWidth="1"/>
    <col min="12" max="12" width="9.6640625" style="10" customWidth="1"/>
    <col min="13" max="13" width="10.6640625" style="2" customWidth="1"/>
    <col min="14" max="15" width="9.6640625" style="3" customWidth="1"/>
    <col min="16" max="16" width="11.109375" style="2" bestFit="1" customWidth="1"/>
    <col min="17" max="16384" width="9" style="1"/>
  </cols>
  <sheetData>
    <row r="1" spans="1:16" ht="35.25" customHeight="1" x14ac:dyDescent="0.2">
      <c r="A1" s="59" t="s">
        <v>13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r="2" spans="1:16" ht="22.5" customHeight="1" x14ac:dyDescent="0.2">
      <c r="A2" s="20"/>
      <c r="B2" s="20"/>
      <c r="C2" s="20"/>
      <c r="D2" s="20"/>
      <c r="E2" s="20"/>
      <c r="F2" s="21"/>
      <c r="G2" s="20"/>
      <c r="H2" s="20"/>
      <c r="I2" s="17"/>
      <c r="J2" s="19"/>
      <c r="K2" s="17"/>
      <c r="L2" s="19"/>
      <c r="M2" s="17"/>
      <c r="N2" s="18"/>
      <c r="O2" s="18"/>
      <c r="P2" s="17"/>
    </row>
    <row r="3" spans="1:16" ht="16.8" thickBot="1" x14ac:dyDescent="0.25"/>
    <row r="4" spans="1:16" ht="41.25" customHeight="1" thickBot="1" x14ac:dyDescent="0.25">
      <c r="A4" s="60" t="s">
        <v>7</v>
      </c>
      <c r="B4" s="62" t="s">
        <v>6</v>
      </c>
      <c r="C4" s="64" t="s">
        <v>11</v>
      </c>
      <c r="D4" s="66" t="s">
        <v>10</v>
      </c>
      <c r="E4" s="68" t="s">
        <v>0</v>
      </c>
      <c r="F4" s="70" t="s">
        <v>6</v>
      </c>
      <c r="G4" s="71"/>
      <c r="H4" s="72"/>
      <c r="I4" s="71"/>
      <c r="J4" s="73"/>
      <c r="K4" s="74" t="s">
        <v>1</v>
      </c>
    </row>
    <row r="5" spans="1:16" ht="41.25" customHeight="1" thickBot="1" x14ac:dyDescent="0.25">
      <c r="A5" s="61"/>
      <c r="B5" s="63"/>
      <c r="C5" s="65"/>
      <c r="D5" s="67"/>
      <c r="E5" s="69"/>
      <c r="F5" s="22" t="s">
        <v>4</v>
      </c>
      <c r="G5" s="23" t="s">
        <v>2</v>
      </c>
      <c r="H5" s="24" t="s">
        <v>5</v>
      </c>
      <c r="I5" s="23" t="s">
        <v>3</v>
      </c>
      <c r="J5" s="25" t="s">
        <v>9</v>
      </c>
      <c r="K5" s="75"/>
    </row>
    <row r="6" spans="1:16" ht="40.049999999999997" customHeight="1" thickBot="1" x14ac:dyDescent="0.25">
      <c r="A6" s="58" t="s">
        <v>8</v>
      </c>
      <c r="B6" s="8" t="s">
        <v>14</v>
      </c>
      <c r="C6" s="16" t="s">
        <v>15</v>
      </c>
      <c r="D6" s="15" t="s">
        <v>12</v>
      </c>
      <c r="E6" s="14">
        <v>22</v>
      </c>
      <c r="F6" s="9">
        <v>20</v>
      </c>
      <c r="G6" s="5">
        <f>F6/E6</f>
        <v>0.90909090909090906</v>
      </c>
      <c r="H6" s="7">
        <v>15</v>
      </c>
      <c r="I6" s="6">
        <f>H6/F6</f>
        <v>0.75</v>
      </c>
      <c r="J6" s="13">
        <v>2</v>
      </c>
      <c r="K6" s="4">
        <f>F6/H6</f>
        <v>1.3333333333333333</v>
      </c>
    </row>
  </sheetData>
  <mergeCells count="8">
    <mergeCell ref="A1:P1"/>
    <mergeCell ref="A4:A5"/>
    <mergeCell ref="B4:B5"/>
    <mergeCell ref="C4:C5"/>
    <mergeCell ref="D4:D5"/>
    <mergeCell ref="E4:E5"/>
    <mergeCell ref="F4:J4"/>
    <mergeCell ref="K4:K5"/>
  </mergeCells>
  <phoneticPr fontId="3"/>
  <printOptions horizontalCentered="1"/>
  <pageMargins left="0.7" right="0.7" top="0.75" bottom="0.75" header="0.3" footer="0.3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E98FF-1F7E-42C0-8CCF-5DF5F940D658}">
  <sheetPr>
    <pageSetUpPr fitToPage="1"/>
  </sheetPr>
  <dimension ref="A1:X7"/>
  <sheetViews>
    <sheetView view="pageBreakPreview" zoomScale="85" zoomScaleNormal="85" zoomScaleSheetLayoutView="85" workbookViewId="0">
      <pane xSplit="2" topLeftCell="C1" activePane="topRight" state="frozen"/>
      <selection activeCell="M7" sqref="M7"/>
      <selection pane="topRight" activeCell="B29" sqref="B29"/>
    </sheetView>
  </sheetViews>
  <sheetFormatPr defaultRowHeight="16.2" x14ac:dyDescent="0.2"/>
  <cols>
    <col min="1" max="1" width="8.88671875" style="28"/>
    <col min="2" max="2" width="22.77734375" style="1" customWidth="1"/>
    <col min="3" max="7" width="9.77734375" style="1" customWidth="1"/>
    <col min="8" max="8" width="10.33203125" style="1" customWidth="1"/>
    <col min="9" max="9" width="9.77734375" style="1" customWidth="1"/>
    <col min="10" max="10" width="10.6640625" style="1" customWidth="1"/>
    <col min="11" max="11" width="10.21875" style="1" bestFit="1" customWidth="1"/>
    <col min="12" max="12" width="10.109375" style="52" customWidth="1"/>
    <col min="13" max="13" width="9.77734375" style="52" customWidth="1"/>
    <col min="14" max="14" width="11.21875" style="53" customWidth="1"/>
    <col min="15" max="16" width="9.77734375" style="53" customWidth="1"/>
    <col min="17" max="17" width="10.21875" style="53" bestFit="1" customWidth="1"/>
    <col min="18" max="18" width="6.33203125" style="53" customWidth="1"/>
    <col min="19" max="19" width="10.33203125" style="52" customWidth="1"/>
    <col min="20" max="20" width="7.109375" style="52" customWidth="1"/>
    <col min="21" max="21" width="9.88671875" style="53" bestFit="1" customWidth="1"/>
    <col min="22" max="23" width="6.33203125" style="54" customWidth="1"/>
    <col min="24" max="24" width="9.21875" style="53" bestFit="1" customWidth="1"/>
    <col min="25" max="253" width="8.88671875" style="1"/>
    <col min="254" max="254" width="22.77734375" style="1" customWidth="1"/>
    <col min="255" max="255" width="9.21875" style="1" bestFit="1" customWidth="1"/>
    <col min="256" max="256" width="9.6640625" style="1" bestFit="1" customWidth="1"/>
    <col min="257" max="257" width="10" style="1" customWidth="1"/>
    <col min="258" max="259" width="9.6640625" style="1" customWidth="1"/>
    <col min="260" max="263" width="6.6640625" style="1" customWidth="1"/>
    <col min="264" max="264" width="10.6640625" style="1" customWidth="1"/>
    <col min="265" max="266" width="6.6640625" style="1" customWidth="1"/>
    <col min="267" max="267" width="10.6640625" style="1" customWidth="1"/>
    <col min="268" max="269" width="6.6640625" style="1" customWidth="1"/>
    <col min="270" max="270" width="10.6640625" style="1" customWidth="1"/>
    <col min="271" max="272" width="6.6640625" style="1" customWidth="1"/>
    <col min="273" max="273" width="10.88671875" style="1" customWidth="1"/>
    <col min="274" max="274" width="6.33203125" style="1" customWidth="1"/>
    <col min="275" max="275" width="10.33203125" style="1" customWidth="1"/>
    <col min="276" max="276" width="7.109375" style="1" customWidth="1"/>
    <col min="277" max="277" width="9.88671875" style="1" bestFit="1" customWidth="1"/>
    <col min="278" max="279" width="6.33203125" style="1" customWidth="1"/>
    <col min="280" max="280" width="9.21875" style="1" bestFit="1" customWidth="1"/>
    <col min="281" max="509" width="8.88671875" style="1"/>
    <col min="510" max="510" width="22.77734375" style="1" customWidth="1"/>
    <col min="511" max="511" width="9.21875" style="1" bestFit="1" customWidth="1"/>
    <col min="512" max="512" width="9.6640625" style="1" bestFit="1" customWidth="1"/>
    <col min="513" max="513" width="10" style="1" customWidth="1"/>
    <col min="514" max="515" width="9.6640625" style="1" customWidth="1"/>
    <col min="516" max="519" width="6.6640625" style="1" customWidth="1"/>
    <col min="520" max="520" width="10.6640625" style="1" customWidth="1"/>
    <col min="521" max="522" width="6.6640625" style="1" customWidth="1"/>
    <col min="523" max="523" width="10.6640625" style="1" customWidth="1"/>
    <col min="524" max="525" width="6.6640625" style="1" customWidth="1"/>
    <col min="526" max="526" width="10.6640625" style="1" customWidth="1"/>
    <col min="527" max="528" width="6.6640625" style="1" customWidth="1"/>
    <col min="529" max="529" width="10.88671875" style="1" customWidth="1"/>
    <col min="530" max="530" width="6.33203125" style="1" customWidth="1"/>
    <col min="531" max="531" width="10.33203125" style="1" customWidth="1"/>
    <col min="532" max="532" width="7.109375" style="1" customWidth="1"/>
    <col min="533" max="533" width="9.88671875" style="1" bestFit="1" customWidth="1"/>
    <col min="534" max="535" width="6.33203125" style="1" customWidth="1"/>
    <col min="536" max="536" width="9.21875" style="1" bestFit="1" customWidth="1"/>
    <col min="537" max="765" width="8.88671875" style="1"/>
    <col min="766" max="766" width="22.77734375" style="1" customWidth="1"/>
    <col min="767" max="767" width="9.21875" style="1" bestFit="1" customWidth="1"/>
    <col min="768" max="768" width="9.6640625" style="1" bestFit="1" customWidth="1"/>
    <col min="769" max="769" width="10" style="1" customWidth="1"/>
    <col min="770" max="771" width="9.6640625" style="1" customWidth="1"/>
    <col min="772" max="775" width="6.6640625" style="1" customWidth="1"/>
    <col min="776" max="776" width="10.6640625" style="1" customWidth="1"/>
    <col min="777" max="778" width="6.6640625" style="1" customWidth="1"/>
    <col min="779" max="779" width="10.6640625" style="1" customWidth="1"/>
    <col min="780" max="781" width="6.6640625" style="1" customWidth="1"/>
    <col min="782" max="782" width="10.6640625" style="1" customWidth="1"/>
    <col min="783" max="784" width="6.6640625" style="1" customWidth="1"/>
    <col min="785" max="785" width="10.88671875" style="1" customWidth="1"/>
    <col min="786" max="786" width="6.33203125" style="1" customWidth="1"/>
    <col min="787" max="787" width="10.33203125" style="1" customWidth="1"/>
    <col min="788" max="788" width="7.109375" style="1" customWidth="1"/>
    <col min="789" max="789" width="9.88671875" style="1" bestFit="1" customWidth="1"/>
    <col min="790" max="791" width="6.33203125" style="1" customWidth="1"/>
    <col min="792" max="792" width="9.21875" style="1" bestFit="1" customWidth="1"/>
    <col min="793" max="1021" width="8.88671875" style="1"/>
    <col min="1022" max="1022" width="22.77734375" style="1" customWidth="1"/>
    <col min="1023" max="1023" width="9.21875" style="1" bestFit="1" customWidth="1"/>
    <col min="1024" max="1024" width="9.6640625" style="1" bestFit="1" customWidth="1"/>
    <col min="1025" max="1025" width="10" style="1" customWidth="1"/>
    <col min="1026" max="1027" width="9.6640625" style="1" customWidth="1"/>
    <col min="1028" max="1031" width="6.6640625" style="1" customWidth="1"/>
    <col min="1032" max="1032" width="10.6640625" style="1" customWidth="1"/>
    <col min="1033" max="1034" width="6.6640625" style="1" customWidth="1"/>
    <col min="1035" max="1035" width="10.6640625" style="1" customWidth="1"/>
    <col min="1036" max="1037" width="6.6640625" style="1" customWidth="1"/>
    <col min="1038" max="1038" width="10.6640625" style="1" customWidth="1"/>
    <col min="1039" max="1040" width="6.6640625" style="1" customWidth="1"/>
    <col min="1041" max="1041" width="10.88671875" style="1" customWidth="1"/>
    <col min="1042" max="1042" width="6.33203125" style="1" customWidth="1"/>
    <col min="1043" max="1043" width="10.33203125" style="1" customWidth="1"/>
    <col min="1044" max="1044" width="7.109375" style="1" customWidth="1"/>
    <col min="1045" max="1045" width="9.88671875" style="1" bestFit="1" customWidth="1"/>
    <col min="1046" max="1047" width="6.33203125" style="1" customWidth="1"/>
    <col min="1048" max="1048" width="9.21875" style="1" bestFit="1" customWidth="1"/>
    <col min="1049" max="1277" width="8.88671875" style="1"/>
    <col min="1278" max="1278" width="22.77734375" style="1" customWidth="1"/>
    <col min="1279" max="1279" width="9.21875" style="1" bestFit="1" customWidth="1"/>
    <col min="1280" max="1280" width="9.6640625" style="1" bestFit="1" customWidth="1"/>
    <col min="1281" max="1281" width="10" style="1" customWidth="1"/>
    <col min="1282" max="1283" width="9.6640625" style="1" customWidth="1"/>
    <col min="1284" max="1287" width="6.6640625" style="1" customWidth="1"/>
    <col min="1288" max="1288" width="10.6640625" style="1" customWidth="1"/>
    <col min="1289" max="1290" width="6.6640625" style="1" customWidth="1"/>
    <col min="1291" max="1291" width="10.6640625" style="1" customWidth="1"/>
    <col min="1292" max="1293" width="6.6640625" style="1" customWidth="1"/>
    <col min="1294" max="1294" width="10.6640625" style="1" customWidth="1"/>
    <col min="1295" max="1296" width="6.6640625" style="1" customWidth="1"/>
    <col min="1297" max="1297" width="10.88671875" style="1" customWidth="1"/>
    <col min="1298" max="1298" width="6.33203125" style="1" customWidth="1"/>
    <col min="1299" max="1299" width="10.33203125" style="1" customWidth="1"/>
    <col min="1300" max="1300" width="7.109375" style="1" customWidth="1"/>
    <col min="1301" max="1301" width="9.88671875" style="1" bestFit="1" customWidth="1"/>
    <col min="1302" max="1303" width="6.33203125" style="1" customWidth="1"/>
    <col min="1304" max="1304" width="9.21875" style="1" bestFit="1" customWidth="1"/>
    <col min="1305" max="1533" width="8.88671875" style="1"/>
    <col min="1534" max="1534" width="22.77734375" style="1" customWidth="1"/>
    <col min="1535" max="1535" width="9.21875" style="1" bestFit="1" customWidth="1"/>
    <col min="1536" max="1536" width="9.6640625" style="1" bestFit="1" customWidth="1"/>
    <col min="1537" max="1537" width="10" style="1" customWidth="1"/>
    <col min="1538" max="1539" width="9.6640625" style="1" customWidth="1"/>
    <col min="1540" max="1543" width="6.6640625" style="1" customWidth="1"/>
    <col min="1544" max="1544" width="10.6640625" style="1" customWidth="1"/>
    <col min="1545" max="1546" width="6.6640625" style="1" customWidth="1"/>
    <col min="1547" max="1547" width="10.6640625" style="1" customWidth="1"/>
    <col min="1548" max="1549" width="6.6640625" style="1" customWidth="1"/>
    <col min="1550" max="1550" width="10.6640625" style="1" customWidth="1"/>
    <col min="1551" max="1552" width="6.6640625" style="1" customWidth="1"/>
    <col min="1553" max="1553" width="10.88671875" style="1" customWidth="1"/>
    <col min="1554" max="1554" width="6.33203125" style="1" customWidth="1"/>
    <col min="1555" max="1555" width="10.33203125" style="1" customWidth="1"/>
    <col min="1556" max="1556" width="7.109375" style="1" customWidth="1"/>
    <col min="1557" max="1557" width="9.88671875" style="1" bestFit="1" customWidth="1"/>
    <col min="1558" max="1559" width="6.33203125" style="1" customWidth="1"/>
    <col min="1560" max="1560" width="9.21875" style="1" bestFit="1" customWidth="1"/>
    <col min="1561" max="1789" width="8.88671875" style="1"/>
    <col min="1790" max="1790" width="22.77734375" style="1" customWidth="1"/>
    <col min="1791" max="1791" width="9.21875" style="1" bestFit="1" customWidth="1"/>
    <col min="1792" max="1792" width="9.6640625" style="1" bestFit="1" customWidth="1"/>
    <col min="1793" max="1793" width="10" style="1" customWidth="1"/>
    <col min="1794" max="1795" width="9.6640625" style="1" customWidth="1"/>
    <col min="1796" max="1799" width="6.6640625" style="1" customWidth="1"/>
    <col min="1800" max="1800" width="10.6640625" style="1" customWidth="1"/>
    <col min="1801" max="1802" width="6.6640625" style="1" customWidth="1"/>
    <col min="1803" max="1803" width="10.6640625" style="1" customWidth="1"/>
    <col min="1804" max="1805" width="6.6640625" style="1" customWidth="1"/>
    <col min="1806" max="1806" width="10.6640625" style="1" customWidth="1"/>
    <col min="1807" max="1808" width="6.6640625" style="1" customWidth="1"/>
    <col min="1809" max="1809" width="10.88671875" style="1" customWidth="1"/>
    <col min="1810" max="1810" width="6.33203125" style="1" customWidth="1"/>
    <col min="1811" max="1811" width="10.33203125" style="1" customWidth="1"/>
    <col min="1812" max="1812" width="7.109375" style="1" customWidth="1"/>
    <col min="1813" max="1813" width="9.88671875" style="1" bestFit="1" customWidth="1"/>
    <col min="1814" max="1815" width="6.33203125" style="1" customWidth="1"/>
    <col min="1816" max="1816" width="9.21875" style="1" bestFit="1" customWidth="1"/>
    <col min="1817" max="2045" width="8.88671875" style="1"/>
    <col min="2046" max="2046" width="22.77734375" style="1" customWidth="1"/>
    <col min="2047" max="2047" width="9.21875" style="1" bestFit="1" customWidth="1"/>
    <col min="2048" max="2048" width="9.6640625" style="1" bestFit="1" customWidth="1"/>
    <col min="2049" max="2049" width="10" style="1" customWidth="1"/>
    <col min="2050" max="2051" width="9.6640625" style="1" customWidth="1"/>
    <col min="2052" max="2055" width="6.6640625" style="1" customWidth="1"/>
    <col min="2056" max="2056" width="10.6640625" style="1" customWidth="1"/>
    <col min="2057" max="2058" width="6.6640625" style="1" customWidth="1"/>
    <col min="2059" max="2059" width="10.6640625" style="1" customWidth="1"/>
    <col min="2060" max="2061" width="6.6640625" style="1" customWidth="1"/>
    <col min="2062" max="2062" width="10.6640625" style="1" customWidth="1"/>
    <col min="2063" max="2064" width="6.6640625" style="1" customWidth="1"/>
    <col min="2065" max="2065" width="10.88671875" style="1" customWidth="1"/>
    <col min="2066" max="2066" width="6.33203125" style="1" customWidth="1"/>
    <col min="2067" max="2067" width="10.33203125" style="1" customWidth="1"/>
    <col min="2068" max="2068" width="7.109375" style="1" customWidth="1"/>
    <col min="2069" max="2069" width="9.88671875" style="1" bestFit="1" customWidth="1"/>
    <col min="2070" max="2071" width="6.33203125" style="1" customWidth="1"/>
    <col min="2072" max="2072" width="9.21875" style="1" bestFit="1" customWidth="1"/>
    <col min="2073" max="2301" width="8.88671875" style="1"/>
    <col min="2302" max="2302" width="22.77734375" style="1" customWidth="1"/>
    <col min="2303" max="2303" width="9.21875" style="1" bestFit="1" customWidth="1"/>
    <col min="2304" max="2304" width="9.6640625" style="1" bestFit="1" customWidth="1"/>
    <col min="2305" max="2305" width="10" style="1" customWidth="1"/>
    <col min="2306" max="2307" width="9.6640625" style="1" customWidth="1"/>
    <col min="2308" max="2311" width="6.6640625" style="1" customWidth="1"/>
    <col min="2312" max="2312" width="10.6640625" style="1" customWidth="1"/>
    <col min="2313" max="2314" width="6.6640625" style="1" customWidth="1"/>
    <col min="2315" max="2315" width="10.6640625" style="1" customWidth="1"/>
    <col min="2316" max="2317" width="6.6640625" style="1" customWidth="1"/>
    <col min="2318" max="2318" width="10.6640625" style="1" customWidth="1"/>
    <col min="2319" max="2320" width="6.6640625" style="1" customWidth="1"/>
    <col min="2321" max="2321" width="10.88671875" style="1" customWidth="1"/>
    <col min="2322" max="2322" width="6.33203125" style="1" customWidth="1"/>
    <col min="2323" max="2323" width="10.33203125" style="1" customWidth="1"/>
    <col min="2324" max="2324" width="7.109375" style="1" customWidth="1"/>
    <col min="2325" max="2325" width="9.88671875" style="1" bestFit="1" customWidth="1"/>
    <col min="2326" max="2327" width="6.33203125" style="1" customWidth="1"/>
    <col min="2328" max="2328" width="9.21875" style="1" bestFit="1" customWidth="1"/>
    <col min="2329" max="2557" width="8.88671875" style="1"/>
    <col min="2558" max="2558" width="22.77734375" style="1" customWidth="1"/>
    <col min="2559" max="2559" width="9.21875" style="1" bestFit="1" customWidth="1"/>
    <col min="2560" max="2560" width="9.6640625" style="1" bestFit="1" customWidth="1"/>
    <col min="2561" max="2561" width="10" style="1" customWidth="1"/>
    <col min="2562" max="2563" width="9.6640625" style="1" customWidth="1"/>
    <col min="2564" max="2567" width="6.6640625" style="1" customWidth="1"/>
    <col min="2568" max="2568" width="10.6640625" style="1" customWidth="1"/>
    <col min="2569" max="2570" width="6.6640625" style="1" customWidth="1"/>
    <col min="2571" max="2571" width="10.6640625" style="1" customWidth="1"/>
    <col min="2572" max="2573" width="6.6640625" style="1" customWidth="1"/>
    <col min="2574" max="2574" width="10.6640625" style="1" customWidth="1"/>
    <col min="2575" max="2576" width="6.6640625" style="1" customWidth="1"/>
    <col min="2577" max="2577" width="10.88671875" style="1" customWidth="1"/>
    <col min="2578" max="2578" width="6.33203125" style="1" customWidth="1"/>
    <col min="2579" max="2579" width="10.33203125" style="1" customWidth="1"/>
    <col min="2580" max="2580" width="7.109375" style="1" customWidth="1"/>
    <col min="2581" max="2581" width="9.88671875" style="1" bestFit="1" customWidth="1"/>
    <col min="2582" max="2583" width="6.33203125" style="1" customWidth="1"/>
    <col min="2584" max="2584" width="9.21875" style="1" bestFit="1" customWidth="1"/>
    <col min="2585" max="2813" width="8.88671875" style="1"/>
    <col min="2814" max="2814" width="22.77734375" style="1" customWidth="1"/>
    <col min="2815" max="2815" width="9.21875" style="1" bestFit="1" customWidth="1"/>
    <col min="2816" max="2816" width="9.6640625" style="1" bestFit="1" customWidth="1"/>
    <col min="2817" max="2817" width="10" style="1" customWidth="1"/>
    <col min="2818" max="2819" width="9.6640625" style="1" customWidth="1"/>
    <col min="2820" max="2823" width="6.6640625" style="1" customWidth="1"/>
    <col min="2824" max="2824" width="10.6640625" style="1" customWidth="1"/>
    <col min="2825" max="2826" width="6.6640625" style="1" customWidth="1"/>
    <col min="2827" max="2827" width="10.6640625" style="1" customWidth="1"/>
    <col min="2828" max="2829" width="6.6640625" style="1" customWidth="1"/>
    <col min="2830" max="2830" width="10.6640625" style="1" customWidth="1"/>
    <col min="2831" max="2832" width="6.6640625" style="1" customWidth="1"/>
    <col min="2833" max="2833" width="10.88671875" style="1" customWidth="1"/>
    <col min="2834" max="2834" width="6.33203125" style="1" customWidth="1"/>
    <col min="2835" max="2835" width="10.33203125" style="1" customWidth="1"/>
    <col min="2836" max="2836" width="7.109375" style="1" customWidth="1"/>
    <col min="2837" max="2837" width="9.88671875" style="1" bestFit="1" customWidth="1"/>
    <col min="2838" max="2839" width="6.33203125" style="1" customWidth="1"/>
    <col min="2840" max="2840" width="9.21875" style="1" bestFit="1" customWidth="1"/>
    <col min="2841" max="3069" width="8.88671875" style="1"/>
    <col min="3070" max="3070" width="22.77734375" style="1" customWidth="1"/>
    <col min="3071" max="3071" width="9.21875" style="1" bestFit="1" customWidth="1"/>
    <col min="3072" max="3072" width="9.6640625" style="1" bestFit="1" customWidth="1"/>
    <col min="3073" max="3073" width="10" style="1" customWidth="1"/>
    <col min="3074" max="3075" width="9.6640625" style="1" customWidth="1"/>
    <col min="3076" max="3079" width="6.6640625" style="1" customWidth="1"/>
    <col min="3080" max="3080" width="10.6640625" style="1" customWidth="1"/>
    <col min="3081" max="3082" width="6.6640625" style="1" customWidth="1"/>
    <col min="3083" max="3083" width="10.6640625" style="1" customWidth="1"/>
    <col min="3084" max="3085" width="6.6640625" style="1" customWidth="1"/>
    <col min="3086" max="3086" width="10.6640625" style="1" customWidth="1"/>
    <col min="3087" max="3088" width="6.6640625" style="1" customWidth="1"/>
    <col min="3089" max="3089" width="10.88671875" style="1" customWidth="1"/>
    <col min="3090" max="3090" width="6.33203125" style="1" customWidth="1"/>
    <col min="3091" max="3091" width="10.33203125" style="1" customWidth="1"/>
    <col min="3092" max="3092" width="7.109375" style="1" customWidth="1"/>
    <col min="3093" max="3093" width="9.88671875" style="1" bestFit="1" customWidth="1"/>
    <col min="3094" max="3095" width="6.33203125" style="1" customWidth="1"/>
    <col min="3096" max="3096" width="9.21875" style="1" bestFit="1" customWidth="1"/>
    <col min="3097" max="3325" width="8.88671875" style="1"/>
    <col min="3326" max="3326" width="22.77734375" style="1" customWidth="1"/>
    <col min="3327" max="3327" width="9.21875" style="1" bestFit="1" customWidth="1"/>
    <col min="3328" max="3328" width="9.6640625" style="1" bestFit="1" customWidth="1"/>
    <col min="3329" max="3329" width="10" style="1" customWidth="1"/>
    <col min="3330" max="3331" width="9.6640625" style="1" customWidth="1"/>
    <col min="3332" max="3335" width="6.6640625" style="1" customWidth="1"/>
    <col min="3336" max="3336" width="10.6640625" style="1" customWidth="1"/>
    <col min="3337" max="3338" width="6.6640625" style="1" customWidth="1"/>
    <col min="3339" max="3339" width="10.6640625" style="1" customWidth="1"/>
    <col min="3340" max="3341" width="6.6640625" style="1" customWidth="1"/>
    <col min="3342" max="3342" width="10.6640625" style="1" customWidth="1"/>
    <col min="3343" max="3344" width="6.6640625" style="1" customWidth="1"/>
    <col min="3345" max="3345" width="10.88671875" style="1" customWidth="1"/>
    <col min="3346" max="3346" width="6.33203125" style="1" customWidth="1"/>
    <col min="3347" max="3347" width="10.33203125" style="1" customWidth="1"/>
    <col min="3348" max="3348" width="7.109375" style="1" customWidth="1"/>
    <col min="3349" max="3349" width="9.88671875" style="1" bestFit="1" customWidth="1"/>
    <col min="3350" max="3351" width="6.33203125" style="1" customWidth="1"/>
    <col min="3352" max="3352" width="9.21875" style="1" bestFit="1" customWidth="1"/>
    <col min="3353" max="3581" width="8.88671875" style="1"/>
    <col min="3582" max="3582" width="22.77734375" style="1" customWidth="1"/>
    <col min="3583" max="3583" width="9.21875" style="1" bestFit="1" customWidth="1"/>
    <col min="3584" max="3584" width="9.6640625" style="1" bestFit="1" customWidth="1"/>
    <col min="3585" max="3585" width="10" style="1" customWidth="1"/>
    <col min="3586" max="3587" width="9.6640625" style="1" customWidth="1"/>
    <col min="3588" max="3591" width="6.6640625" style="1" customWidth="1"/>
    <col min="3592" max="3592" width="10.6640625" style="1" customWidth="1"/>
    <col min="3593" max="3594" width="6.6640625" style="1" customWidth="1"/>
    <col min="3595" max="3595" width="10.6640625" style="1" customWidth="1"/>
    <col min="3596" max="3597" width="6.6640625" style="1" customWidth="1"/>
    <col min="3598" max="3598" width="10.6640625" style="1" customWidth="1"/>
    <col min="3599" max="3600" width="6.6640625" style="1" customWidth="1"/>
    <col min="3601" max="3601" width="10.88671875" style="1" customWidth="1"/>
    <col min="3602" max="3602" width="6.33203125" style="1" customWidth="1"/>
    <col min="3603" max="3603" width="10.33203125" style="1" customWidth="1"/>
    <col min="3604" max="3604" width="7.109375" style="1" customWidth="1"/>
    <col min="3605" max="3605" width="9.88671875" style="1" bestFit="1" customWidth="1"/>
    <col min="3606" max="3607" width="6.33203125" style="1" customWidth="1"/>
    <col min="3608" max="3608" width="9.21875" style="1" bestFit="1" customWidth="1"/>
    <col min="3609" max="3837" width="8.88671875" style="1"/>
    <col min="3838" max="3838" width="22.77734375" style="1" customWidth="1"/>
    <col min="3839" max="3839" width="9.21875" style="1" bestFit="1" customWidth="1"/>
    <col min="3840" max="3840" width="9.6640625" style="1" bestFit="1" customWidth="1"/>
    <col min="3841" max="3841" width="10" style="1" customWidth="1"/>
    <col min="3842" max="3843" width="9.6640625" style="1" customWidth="1"/>
    <col min="3844" max="3847" width="6.6640625" style="1" customWidth="1"/>
    <col min="3848" max="3848" width="10.6640625" style="1" customWidth="1"/>
    <col min="3849" max="3850" width="6.6640625" style="1" customWidth="1"/>
    <col min="3851" max="3851" width="10.6640625" style="1" customWidth="1"/>
    <col min="3852" max="3853" width="6.6640625" style="1" customWidth="1"/>
    <col min="3854" max="3854" width="10.6640625" style="1" customWidth="1"/>
    <col min="3855" max="3856" width="6.6640625" style="1" customWidth="1"/>
    <col min="3857" max="3857" width="10.88671875" style="1" customWidth="1"/>
    <col min="3858" max="3858" width="6.33203125" style="1" customWidth="1"/>
    <col min="3859" max="3859" width="10.33203125" style="1" customWidth="1"/>
    <col min="3860" max="3860" width="7.109375" style="1" customWidth="1"/>
    <col min="3861" max="3861" width="9.88671875" style="1" bestFit="1" customWidth="1"/>
    <col min="3862" max="3863" width="6.33203125" style="1" customWidth="1"/>
    <col min="3864" max="3864" width="9.21875" style="1" bestFit="1" customWidth="1"/>
    <col min="3865" max="4093" width="8.88671875" style="1"/>
    <col min="4094" max="4094" width="22.77734375" style="1" customWidth="1"/>
    <col min="4095" max="4095" width="9.21875" style="1" bestFit="1" customWidth="1"/>
    <col min="4096" max="4096" width="9.6640625" style="1" bestFit="1" customWidth="1"/>
    <col min="4097" max="4097" width="10" style="1" customWidth="1"/>
    <col min="4098" max="4099" width="9.6640625" style="1" customWidth="1"/>
    <col min="4100" max="4103" width="6.6640625" style="1" customWidth="1"/>
    <col min="4104" max="4104" width="10.6640625" style="1" customWidth="1"/>
    <col min="4105" max="4106" width="6.6640625" style="1" customWidth="1"/>
    <col min="4107" max="4107" width="10.6640625" style="1" customWidth="1"/>
    <col min="4108" max="4109" width="6.6640625" style="1" customWidth="1"/>
    <col min="4110" max="4110" width="10.6640625" style="1" customWidth="1"/>
    <col min="4111" max="4112" width="6.6640625" style="1" customWidth="1"/>
    <col min="4113" max="4113" width="10.88671875" style="1" customWidth="1"/>
    <col min="4114" max="4114" width="6.33203125" style="1" customWidth="1"/>
    <col min="4115" max="4115" width="10.33203125" style="1" customWidth="1"/>
    <col min="4116" max="4116" width="7.109375" style="1" customWidth="1"/>
    <col min="4117" max="4117" width="9.88671875" style="1" bestFit="1" customWidth="1"/>
    <col min="4118" max="4119" width="6.33203125" style="1" customWidth="1"/>
    <col min="4120" max="4120" width="9.21875" style="1" bestFit="1" customWidth="1"/>
    <col min="4121" max="4349" width="8.88671875" style="1"/>
    <col min="4350" max="4350" width="22.77734375" style="1" customWidth="1"/>
    <col min="4351" max="4351" width="9.21875" style="1" bestFit="1" customWidth="1"/>
    <col min="4352" max="4352" width="9.6640625" style="1" bestFit="1" customWidth="1"/>
    <col min="4353" max="4353" width="10" style="1" customWidth="1"/>
    <col min="4354" max="4355" width="9.6640625" style="1" customWidth="1"/>
    <col min="4356" max="4359" width="6.6640625" style="1" customWidth="1"/>
    <col min="4360" max="4360" width="10.6640625" style="1" customWidth="1"/>
    <col min="4361" max="4362" width="6.6640625" style="1" customWidth="1"/>
    <col min="4363" max="4363" width="10.6640625" style="1" customWidth="1"/>
    <col min="4364" max="4365" width="6.6640625" style="1" customWidth="1"/>
    <col min="4366" max="4366" width="10.6640625" style="1" customWidth="1"/>
    <col min="4367" max="4368" width="6.6640625" style="1" customWidth="1"/>
    <col min="4369" max="4369" width="10.88671875" style="1" customWidth="1"/>
    <col min="4370" max="4370" width="6.33203125" style="1" customWidth="1"/>
    <col min="4371" max="4371" width="10.33203125" style="1" customWidth="1"/>
    <col min="4372" max="4372" width="7.109375" style="1" customWidth="1"/>
    <col min="4373" max="4373" width="9.88671875" style="1" bestFit="1" customWidth="1"/>
    <col min="4374" max="4375" width="6.33203125" style="1" customWidth="1"/>
    <col min="4376" max="4376" width="9.21875" style="1" bestFit="1" customWidth="1"/>
    <col min="4377" max="4605" width="8.88671875" style="1"/>
    <col min="4606" max="4606" width="22.77734375" style="1" customWidth="1"/>
    <col min="4607" max="4607" width="9.21875" style="1" bestFit="1" customWidth="1"/>
    <col min="4608" max="4608" width="9.6640625" style="1" bestFit="1" customWidth="1"/>
    <col min="4609" max="4609" width="10" style="1" customWidth="1"/>
    <col min="4610" max="4611" width="9.6640625" style="1" customWidth="1"/>
    <col min="4612" max="4615" width="6.6640625" style="1" customWidth="1"/>
    <col min="4616" max="4616" width="10.6640625" style="1" customWidth="1"/>
    <col min="4617" max="4618" width="6.6640625" style="1" customWidth="1"/>
    <col min="4619" max="4619" width="10.6640625" style="1" customWidth="1"/>
    <col min="4620" max="4621" width="6.6640625" style="1" customWidth="1"/>
    <col min="4622" max="4622" width="10.6640625" style="1" customWidth="1"/>
    <col min="4623" max="4624" width="6.6640625" style="1" customWidth="1"/>
    <col min="4625" max="4625" width="10.88671875" style="1" customWidth="1"/>
    <col min="4626" max="4626" width="6.33203125" style="1" customWidth="1"/>
    <col min="4627" max="4627" width="10.33203125" style="1" customWidth="1"/>
    <col min="4628" max="4628" width="7.109375" style="1" customWidth="1"/>
    <col min="4629" max="4629" width="9.88671875" style="1" bestFit="1" customWidth="1"/>
    <col min="4630" max="4631" width="6.33203125" style="1" customWidth="1"/>
    <col min="4632" max="4632" width="9.21875" style="1" bestFit="1" customWidth="1"/>
    <col min="4633" max="4861" width="8.88671875" style="1"/>
    <col min="4862" max="4862" width="22.77734375" style="1" customWidth="1"/>
    <col min="4863" max="4863" width="9.21875" style="1" bestFit="1" customWidth="1"/>
    <col min="4864" max="4864" width="9.6640625" style="1" bestFit="1" customWidth="1"/>
    <col min="4865" max="4865" width="10" style="1" customWidth="1"/>
    <col min="4866" max="4867" width="9.6640625" style="1" customWidth="1"/>
    <col min="4868" max="4871" width="6.6640625" style="1" customWidth="1"/>
    <col min="4872" max="4872" width="10.6640625" style="1" customWidth="1"/>
    <col min="4873" max="4874" width="6.6640625" style="1" customWidth="1"/>
    <col min="4875" max="4875" width="10.6640625" style="1" customWidth="1"/>
    <col min="4876" max="4877" width="6.6640625" style="1" customWidth="1"/>
    <col min="4878" max="4878" width="10.6640625" style="1" customWidth="1"/>
    <col min="4879" max="4880" width="6.6640625" style="1" customWidth="1"/>
    <col min="4881" max="4881" width="10.88671875" style="1" customWidth="1"/>
    <col min="4882" max="4882" width="6.33203125" style="1" customWidth="1"/>
    <col min="4883" max="4883" width="10.33203125" style="1" customWidth="1"/>
    <col min="4884" max="4884" width="7.109375" style="1" customWidth="1"/>
    <col min="4885" max="4885" width="9.88671875" style="1" bestFit="1" customWidth="1"/>
    <col min="4886" max="4887" width="6.33203125" style="1" customWidth="1"/>
    <col min="4888" max="4888" width="9.21875" style="1" bestFit="1" customWidth="1"/>
    <col min="4889" max="5117" width="8.88671875" style="1"/>
    <col min="5118" max="5118" width="22.77734375" style="1" customWidth="1"/>
    <col min="5119" max="5119" width="9.21875" style="1" bestFit="1" customWidth="1"/>
    <col min="5120" max="5120" width="9.6640625" style="1" bestFit="1" customWidth="1"/>
    <col min="5121" max="5121" width="10" style="1" customWidth="1"/>
    <col min="5122" max="5123" width="9.6640625" style="1" customWidth="1"/>
    <col min="5124" max="5127" width="6.6640625" style="1" customWidth="1"/>
    <col min="5128" max="5128" width="10.6640625" style="1" customWidth="1"/>
    <col min="5129" max="5130" width="6.6640625" style="1" customWidth="1"/>
    <col min="5131" max="5131" width="10.6640625" style="1" customWidth="1"/>
    <col min="5132" max="5133" width="6.6640625" style="1" customWidth="1"/>
    <col min="5134" max="5134" width="10.6640625" style="1" customWidth="1"/>
    <col min="5135" max="5136" width="6.6640625" style="1" customWidth="1"/>
    <col min="5137" max="5137" width="10.88671875" style="1" customWidth="1"/>
    <col min="5138" max="5138" width="6.33203125" style="1" customWidth="1"/>
    <col min="5139" max="5139" width="10.33203125" style="1" customWidth="1"/>
    <col min="5140" max="5140" width="7.109375" style="1" customWidth="1"/>
    <col min="5141" max="5141" width="9.88671875" style="1" bestFit="1" customWidth="1"/>
    <col min="5142" max="5143" width="6.33203125" style="1" customWidth="1"/>
    <col min="5144" max="5144" width="9.21875" style="1" bestFit="1" customWidth="1"/>
    <col min="5145" max="5373" width="8.88671875" style="1"/>
    <col min="5374" max="5374" width="22.77734375" style="1" customWidth="1"/>
    <col min="5375" max="5375" width="9.21875" style="1" bestFit="1" customWidth="1"/>
    <col min="5376" max="5376" width="9.6640625" style="1" bestFit="1" customWidth="1"/>
    <col min="5377" max="5377" width="10" style="1" customWidth="1"/>
    <col min="5378" max="5379" width="9.6640625" style="1" customWidth="1"/>
    <col min="5380" max="5383" width="6.6640625" style="1" customWidth="1"/>
    <col min="5384" max="5384" width="10.6640625" style="1" customWidth="1"/>
    <col min="5385" max="5386" width="6.6640625" style="1" customWidth="1"/>
    <col min="5387" max="5387" width="10.6640625" style="1" customWidth="1"/>
    <col min="5388" max="5389" width="6.6640625" style="1" customWidth="1"/>
    <col min="5390" max="5390" width="10.6640625" style="1" customWidth="1"/>
    <col min="5391" max="5392" width="6.6640625" style="1" customWidth="1"/>
    <col min="5393" max="5393" width="10.88671875" style="1" customWidth="1"/>
    <col min="5394" max="5394" width="6.33203125" style="1" customWidth="1"/>
    <col min="5395" max="5395" width="10.33203125" style="1" customWidth="1"/>
    <col min="5396" max="5396" width="7.109375" style="1" customWidth="1"/>
    <col min="5397" max="5397" width="9.88671875" style="1" bestFit="1" customWidth="1"/>
    <col min="5398" max="5399" width="6.33203125" style="1" customWidth="1"/>
    <col min="5400" max="5400" width="9.21875" style="1" bestFit="1" customWidth="1"/>
    <col min="5401" max="5629" width="8.88671875" style="1"/>
    <col min="5630" max="5630" width="22.77734375" style="1" customWidth="1"/>
    <col min="5631" max="5631" width="9.21875" style="1" bestFit="1" customWidth="1"/>
    <col min="5632" max="5632" width="9.6640625" style="1" bestFit="1" customWidth="1"/>
    <col min="5633" max="5633" width="10" style="1" customWidth="1"/>
    <col min="5634" max="5635" width="9.6640625" style="1" customWidth="1"/>
    <col min="5636" max="5639" width="6.6640625" style="1" customWidth="1"/>
    <col min="5640" max="5640" width="10.6640625" style="1" customWidth="1"/>
    <col min="5641" max="5642" width="6.6640625" style="1" customWidth="1"/>
    <col min="5643" max="5643" width="10.6640625" style="1" customWidth="1"/>
    <col min="5644" max="5645" width="6.6640625" style="1" customWidth="1"/>
    <col min="5646" max="5646" width="10.6640625" style="1" customWidth="1"/>
    <col min="5647" max="5648" width="6.6640625" style="1" customWidth="1"/>
    <col min="5649" max="5649" width="10.88671875" style="1" customWidth="1"/>
    <col min="5650" max="5650" width="6.33203125" style="1" customWidth="1"/>
    <col min="5651" max="5651" width="10.33203125" style="1" customWidth="1"/>
    <col min="5652" max="5652" width="7.109375" style="1" customWidth="1"/>
    <col min="5653" max="5653" width="9.88671875" style="1" bestFit="1" customWidth="1"/>
    <col min="5654" max="5655" width="6.33203125" style="1" customWidth="1"/>
    <col min="5656" max="5656" width="9.21875" style="1" bestFit="1" customWidth="1"/>
    <col min="5657" max="5885" width="8.88671875" style="1"/>
    <col min="5886" max="5886" width="22.77734375" style="1" customWidth="1"/>
    <col min="5887" max="5887" width="9.21875" style="1" bestFit="1" customWidth="1"/>
    <col min="5888" max="5888" width="9.6640625" style="1" bestFit="1" customWidth="1"/>
    <col min="5889" max="5889" width="10" style="1" customWidth="1"/>
    <col min="5890" max="5891" width="9.6640625" style="1" customWidth="1"/>
    <col min="5892" max="5895" width="6.6640625" style="1" customWidth="1"/>
    <col min="5896" max="5896" width="10.6640625" style="1" customWidth="1"/>
    <col min="5897" max="5898" width="6.6640625" style="1" customWidth="1"/>
    <col min="5899" max="5899" width="10.6640625" style="1" customWidth="1"/>
    <col min="5900" max="5901" width="6.6640625" style="1" customWidth="1"/>
    <col min="5902" max="5902" width="10.6640625" style="1" customWidth="1"/>
    <col min="5903" max="5904" width="6.6640625" style="1" customWidth="1"/>
    <col min="5905" max="5905" width="10.88671875" style="1" customWidth="1"/>
    <col min="5906" max="5906" width="6.33203125" style="1" customWidth="1"/>
    <col min="5907" max="5907" width="10.33203125" style="1" customWidth="1"/>
    <col min="5908" max="5908" width="7.109375" style="1" customWidth="1"/>
    <col min="5909" max="5909" width="9.88671875" style="1" bestFit="1" customWidth="1"/>
    <col min="5910" max="5911" width="6.33203125" style="1" customWidth="1"/>
    <col min="5912" max="5912" width="9.21875" style="1" bestFit="1" customWidth="1"/>
    <col min="5913" max="6141" width="8.88671875" style="1"/>
    <col min="6142" max="6142" width="22.77734375" style="1" customWidth="1"/>
    <col min="6143" max="6143" width="9.21875" style="1" bestFit="1" customWidth="1"/>
    <col min="6144" max="6144" width="9.6640625" style="1" bestFit="1" customWidth="1"/>
    <col min="6145" max="6145" width="10" style="1" customWidth="1"/>
    <col min="6146" max="6147" width="9.6640625" style="1" customWidth="1"/>
    <col min="6148" max="6151" width="6.6640625" style="1" customWidth="1"/>
    <col min="6152" max="6152" width="10.6640625" style="1" customWidth="1"/>
    <col min="6153" max="6154" width="6.6640625" style="1" customWidth="1"/>
    <col min="6155" max="6155" width="10.6640625" style="1" customWidth="1"/>
    <col min="6156" max="6157" width="6.6640625" style="1" customWidth="1"/>
    <col min="6158" max="6158" width="10.6640625" style="1" customWidth="1"/>
    <col min="6159" max="6160" width="6.6640625" style="1" customWidth="1"/>
    <col min="6161" max="6161" width="10.88671875" style="1" customWidth="1"/>
    <col min="6162" max="6162" width="6.33203125" style="1" customWidth="1"/>
    <col min="6163" max="6163" width="10.33203125" style="1" customWidth="1"/>
    <col min="6164" max="6164" width="7.109375" style="1" customWidth="1"/>
    <col min="6165" max="6165" width="9.88671875" style="1" bestFit="1" customWidth="1"/>
    <col min="6166" max="6167" width="6.33203125" style="1" customWidth="1"/>
    <col min="6168" max="6168" width="9.21875" style="1" bestFit="1" customWidth="1"/>
    <col min="6169" max="6397" width="8.88671875" style="1"/>
    <col min="6398" max="6398" width="22.77734375" style="1" customWidth="1"/>
    <col min="6399" max="6399" width="9.21875" style="1" bestFit="1" customWidth="1"/>
    <col min="6400" max="6400" width="9.6640625" style="1" bestFit="1" customWidth="1"/>
    <col min="6401" max="6401" width="10" style="1" customWidth="1"/>
    <col min="6402" max="6403" width="9.6640625" style="1" customWidth="1"/>
    <col min="6404" max="6407" width="6.6640625" style="1" customWidth="1"/>
    <col min="6408" max="6408" width="10.6640625" style="1" customWidth="1"/>
    <col min="6409" max="6410" width="6.6640625" style="1" customWidth="1"/>
    <col min="6411" max="6411" width="10.6640625" style="1" customWidth="1"/>
    <col min="6412" max="6413" width="6.6640625" style="1" customWidth="1"/>
    <col min="6414" max="6414" width="10.6640625" style="1" customWidth="1"/>
    <col min="6415" max="6416" width="6.6640625" style="1" customWidth="1"/>
    <col min="6417" max="6417" width="10.88671875" style="1" customWidth="1"/>
    <col min="6418" max="6418" width="6.33203125" style="1" customWidth="1"/>
    <col min="6419" max="6419" width="10.33203125" style="1" customWidth="1"/>
    <col min="6420" max="6420" width="7.109375" style="1" customWidth="1"/>
    <col min="6421" max="6421" width="9.88671875" style="1" bestFit="1" customWidth="1"/>
    <col min="6422" max="6423" width="6.33203125" style="1" customWidth="1"/>
    <col min="6424" max="6424" width="9.21875" style="1" bestFit="1" customWidth="1"/>
    <col min="6425" max="6653" width="8.88671875" style="1"/>
    <col min="6654" max="6654" width="22.77734375" style="1" customWidth="1"/>
    <col min="6655" max="6655" width="9.21875" style="1" bestFit="1" customWidth="1"/>
    <col min="6656" max="6656" width="9.6640625" style="1" bestFit="1" customWidth="1"/>
    <col min="6657" max="6657" width="10" style="1" customWidth="1"/>
    <col min="6658" max="6659" width="9.6640625" style="1" customWidth="1"/>
    <col min="6660" max="6663" width="6.6640625" style="1" customWidth="1"/>
    <col min="6664" max="6664" width="10.6640625" style="1" customWidth="1"/>
    <col min="6665" max="6666" width="6.6640625" style="1" customWidth="1"/>
    <col min="6667" max="6667" width="10.6640625" style="1" customWidth="1"/>
    <col min="6668" max="6669" width="6.6640625" style="1" customWidth="1"/>
    <col min="6670" max="6670" width="10.6640625" style="1" customWidth="1"/>
    <col min="6671" max="6672" width="6.6640625" style="1" customWidth="1"/>
    <col min="6673" max="6673" width="10.88671875" style="1" customWidth="1"/>
    <col min="6674" max="6674" width="6.33203125" style="1" customWidth="1"/>
    <col min="6675" max="6675" width="10.33203125" style="1" customWidth="1"/>
    <col min="6676" max="6676" width="7.109375" style="1" customWidth="1"/>
    <col min="6677" max="6677" width="9.88671875" style="1" bestFit="1" customWidth="1"/>
    <col min="6678" max="6679" width="6.33203125" style="1" customWidth="1"/>
    <col min="6680" max="6680" width="9.21875" style="1" bestFit="1" customWidth="1"/>
    <col min="6681" max="6909" width="8.88671875" style="1"/>
    <col min="6910" max="6910" width="22.77734375" style="1" customWidth="1"/>
    <col min="6911" max="6911" width="9.21875" style="1" bestFit="1" customWidth="1"/>
    <col min="6912" max="6912" width="9.6640625" style="1" bestFit="1" customWidth="1"/>
    <col min="6913" max="6913" width="10" style="1" customWidth="1"/>
    <col min="6914" max="6915" width="9.6640625" style="1" customWidth="1"/>
    <col min="6916" max="6919" width="6.6640625" style="1" customWidth="1"/>
    <col min="6920" max="6920" width="10.6640625" style="1" customWidth="1"/>
    <col min="6921" max="6922" width="6.6640625" style="1" customWidth="1"/>
    <col min="6923" max="6923" width="10.6640625" style="1" customWidth="1"/>
    <col min="6924" max="6925" width="6.6640625" style="1" customWidth="1"/>
    <col min="6926" max="6926" width="10.6640625" style="1" customWidth="1"/>
    <col min="6927" max="6928" width="6.6640625" style="1" customWidth="1"/>
    <col min="6929" max="6929" width="10.88671875" style="1" customWidth="1"/>
    <col min="6930" max="6930" width="6.33203125" style="1" customWidth="1"/>
    <col min="6931" max="6931" width="10.33203125" style="1" customWidth="1"/>
    <col min="6932" max="6932" width="7.109375" style="1" customWidth="1"/>
    <col min="6933" max="6933" width="9.88671875" style="1" bestFit="1" customWidth="1"/>
    <col min="6934" max="6935" width="6.33203125" style="1" customWidth="1"/>
    <col min="6936" max="6936" width="9.21875" style="1" bestFit="1" customWidth="1"/>
    <col min="6937" max="7165" width="8.88671875" style="1"/>
    <col min="7166" max="7166" width="22.77734375" style="1" customWidth="1"/>
    <col min="7167" max="7167" width="9.21875" style="1" bestFit="1" customWidth="1"/>
    <col min="7168" max="7168" width="9.6640625" style="1" bestFit="1" customWidth="1"/>
    <col min="7169" max="7169" width="10" style="1" customWidth="1"/>
    <col min="7170" max="7171" width="9.6640625" style="1" customWidth="1"/>
    <col min="7172" max="7175" width="6.6640625" style="1" customWidth="1"/>
    <col min="7176" max="7176" width="10.6640625" style="1" customWidth="1"/>
    <col min="7177" max="7178" width="6.6640625" style="1" customWidth="1"/>
    <col min="7179" max="7179" width="10.6640625" style="1" customWidth="1"/>
    <col min="7180" max="7181" width="6.6640625" style="1" customWidth="1"/>
    <col min="7182" max="7182" width="10.6640625" style="1" customWidth="1"/>
    <col min="7183" max="7184" width="6.6640625" style="1" customWidth="1"/>
    <col min="7185" max="7185" width="10.88671875" style="1" customWidth="1"/>
    <col min="7186" max="7186" width="6.33203125" style="1" customWidth="1"/>
    <col min="7187" max="7187" width="10.33203125" style="1" customWidth="1"/>
    <col min="7188" max="7188" width="7.109375" style="1" customWidth="1"/>
    <col min="7189" max="7189" width="9.88671875" style="1" bestFit="1" customWidth="1"/>
    <col min="7190" max="7191" width="6.33203125" style="1" customWidth="1"/>
    <col min="7192" max="7192" width="9.21875" style="1" bestFit="1" customWidth="1"/>
    <col min="7193" max="7421" width="8.88671875" style="1"/>
    <col min="7422" max="7422" width="22.77734375" style="1" customWidth="1"/>
    <col min="7423" max="7423" width="9.21875" style="1" bestFit="1" customWidth="1"/>
    <col min="7424" max="7424" width="9.6640625" style="1" bestFit="1" customWidth="1"/>
    <col min="7425" max="7425" width="10" style="1" customWidth="1"/>
    <col min="7426" max="7427" width="9.6640625" style="1" customWidth="1"/>
    <col min="7428" max="7431" width="6.6640625" style="1" customWidth="1"/>
    <col min="7432" max="7432" width="10.6640625" style="1" customWidth="1"/>
    <col min="7433" max="7434" width="6.6640625" style="1" customWidth="1"/>
    <col min="7435" max="7435" width="10.6640625" style="1" customWidth="1"/>
    <col min="7436" max="7437" width="6.6640625" style="1" customWidth="1"/>
    <col min="7438" max="7438" width="10.6640625" style="1" customWidth="1"/>
    <col min="7439" max="7440" width="6.6640625" style="1" customWidth="1"/>
    <col min="7441" max="7441" width="10.88671875" style="1" customWidth="1"/>
    <col min="7442" max="7442" width="6.33203125" style="1" customWidth="1"/>
    <col min="7443" max="7443" width="10.33203125" style="1" customWidth="1"/>
    <col min="7444" max="7444" width="7.109375" style="1" customWidth="1"/>
    <col min="7445" max="7445" width="9.88671875" style="1" bestFit="1" customWidth="1"/>
    <col min="7446" max="7447" width="6.33203125" style="1" customWidth="1"/>
    <col min="7448" max="7448" width="9.21875" style="1" bestFit="1" customWidth="1"/>
    <col min="7449" max="7677" width="8.88671875" style="1"/>
    <col min="7678" max="7678" width="22.77734375" style="1" customWidth="1"/>
    <col min="7679" max="7679" width="9.21875" style="1" bestFit="1" customWidth="1"/>
    <col min="7680" max="7680" width="9.6640625" style="1" bestFit="1" customWidth="1"/>
    <col min="7681" max="7681" width="10" style="1" customWidth="1"/>
    <col min="7682" max="7683" width="9.6640625" style="1" customWidth="1"/>
    <col min="7684" max="7687" width="6.6640625" style="1" customWidth="1"/>
    <col min="7688" max="7688" width="10.6640625" style="1" customWidth="1"/>
    <col min="7689" max="7690" width="6.6640625" style="1" customWidth="1"/>
    <col min="7691" max="7691" width="10.6640625" style="1" customWidth="1"/>
    <col min="7692" max="7693" width="6.6640625" style="1" customWidth="1"/>
    <col min="7694" max="7694" width="10.6640625" style="1" customWidth="1"/>
    <col min="7695" max="7696" width="6.6640625" style="1" customWidth="1"/>
    <col min="7697" max="7697" width="10.88671875" style="1" customWidth="1"/>
    <col min="7698" max="7698" width="6.33203125" style="1" customWidth="1"/>
    <col min="7699" max="7699" width="10.33203125" style="1" customWidth="1"/>
    <col min="7700" max="7700" width="7.109375" style="1" customWidth="1"/>
    <col min="7701" max="7701" width="9.88671875" style="1" bestFit="1" customWidth="1"/>
    <col min="7702" max="7703" width="6.33203125" style="1" customWidth="1"/>
    <col min="7704" max="7704" width="9.21875" style="1" bestFit="1" customWidth="1"/>
    <col min="7705" max="7933" width="8.88671875" style="1"/>
    <col min="7934" max="7934" width="22.77734375" style="1" customWidth="1"/>
    <col min="7935" max="7935" width="9.21875" style="1" bestFit="1" customWidth="1"/>
    <col min="7936" max="7936" width="9.6640625" style="1" bestFit="1" customWidth="1"/>
    <col min="7937" max="7937" width="10" style="1" customWidth="1"/>
    <col min="7938" max="7939" width="9.6640625" style="1" customWidth="1"/>
    <col min="7940" max="7943" width="6.6640625" style="1" customWidth="1"/>
    <col min="7944" max="7944" width="10.6640625" style="1" customWidth="1"/>
    <col min="7945" max="7946" width="6.6640625" style="1" customWidth="1"/>
    <col min="7947" max="7947" width="10.6640625" style="1" customWidth="1"/>
    <col min="7948" max="7949" width="6.6640625" style="1" customWidth="1"/>
    <col min="7950" max="7950" width="10.6640625" style="1" customWidth="1"/>
    <col min="7951" max="7952" width="6.6640625" style="1" customWidth="1"/>
    <col min="7953" max="7953" width="10.88671875" style="1" customWidth="1"/>
    <col min="7954" max="7954" width="6.33203125" style="1" customWidth="1"/>
    <col min="7955" max="7955" width="10.33203125" style="1" customWidth="1"/>
    <col min="7956" max="7956" width="7.109375" style="1" customWidth="1"/>
    <col min="7957" max="7957" width="9.88671875" style="1" bestFit="1" customWidth="1"/>
    <col min="7958" max="7959" width="6.33203125" style="1" customWidth="1"/>
    <col min="7960" max="7960" width="9.21875" style="1" bestFit="1" customWidth="1"/>
    <col min="7961" max="8189" width="8.88671875" style="1"/>
    <col min="8190" max="8190" width="22.77734375" style="1" customWidth="1"/>
    <col min="8191" max="8191" width="9.21875" style="1" bestFit="1" customWidth="1"/>
    <col min="8192" max="8192" width="9.6640625" style="1" bestFit="1" customWidth="1"/>
    <col min="8193" max="8193" width="10" style="1" customWidth="1"/>
    <col min="8194" max="8195" width="9.6640625" style="1" customWidth="1"/>
    <col min="8196" max="8199" width="6.6640625" style="1" customWidth="1"/>
    <col min="8200" max="8200" width="10.6640625" style="1" customWidth="1"/>
    <col min="8201" max="8202" width="6.6640625" style="1" customWidth="1"/>
    <col min="8203" max="8203" width="10.6640625" style="1" customWidth="1"/>
    <col min="8204" max="8205" width="6.6640625" style="1" customWidth="1"/>
    <col min="8206" max="8206" width="10.6640625" style="1" customWidth="1"/>
    <col min="8207" max="8208" width="6.6640625" style="1" customWidth="1"/>
    <col min="8209" max="8209" width="10.88671875" style="1" customWidth="1"/>
    <col min="8210" max="8210" width="6.33203125" style="1" customWidth="1"/>
    <col min="8211" max="8211" width="10.33203125" style="1" customWidth="1"/>
    <col min="8212" max="8212" width="7.109375" style="1" customWidth="1"/>
    <col min="8213" max="8213" width="9.88671875" style="1" bestFit="1" customWidth="1"/>
    <col min="8214" max="8215" width="6.33203125" style="1" customWidth="1"/>
    <col min="8216" max="8216" width="9.21875" style="1" bestFit="1" customWidth="1"/>
    <col min="8217" max="8445" width="8.88671875" style="1"/>
    <col min="8446" max="8446" width="22.77734375" style="1" customWidth="1"/>
    <col min="8447" max="8447" width="9.21875" style="1" bestFit="1" customWidth="1"/>
    <col min="8448" max="8448" width="9.6640625" style="1" bestFit="1" customWidth="1"/>
    <col min="8449" max="8449" width="10" style="1" customWidth="1"/>
    <col min="8450" max="8451" width="9.6640625" style="1" customWidth="1"/>
    <col min="8452" max="8455" width="6.6640625" style="1" customWidth="1"/>
    <col min="8456" max="8456" width="10.6640625" style="1" customWidth="1"/>
    <col min="8457" max="8458" width="6.6640625" style="1" customWidth="1"/>
    <col min="8459" max="8459" width="10.6640625" style="1" customWidth="1"/>
    <col min="8460" max="8461" width="6.6640625" style="1" customWidth="1"/>
    <col min="8462" max="8462" width="10.6640625" style="1" customWidth="1"/>
    <col min="8463" max="8464" width="6.6640625" style="1" customWidth="1"/>
    <col min="8465" max="8465" width="10.88671875" style="1" customWidth="1"/>
    <col min="8466" max="8466" width="6.33203125" style="1" customWidth="1"/>
    <col min="8467" max="8467" width="10.33203125" style="1" customWidth="1"/>
    <col min="8468" max="8468" width="7.109375" style="1" customWidth="1"/>
    <col min="8469" max="8469" width="9.88671875" style="1" bestFit="1" customWidth="1"/>
    <col min="8470" max="8471" width="6.33203125" style="1" customWidth="1"/>
    <col min="8472" max="8472" width="9.21875" style="1" bestFit="1" customWidth="1"/>
    <col min="8473" max="8701" width="8.88671875" style="1"/>
    <col min="8702" max="8702" width="22.77734375" style="1" customWidth="1"/>
    <col min="8703" max="8703" width="9.21875" style="1" bestFit="1" customWidth="1"/>
    <col min="8704" max="8704" width="9.6640625" style="1" bestFit="1" customWidth="1"/>
    <col min="8705" max="8705" width="10" style="1" customWidth="1"/>
    <col min="8706" max="8707" width="9.6640625" style="1" customWidth="1"/>
    <col min="8708" max="8711" width="6.6640625" style="1" customWidth="1"/>
    <col min="8712" max="8712" width="10.6640625" style="1" customWidth="1"/>
    <col min="8713" max="8714" width="6.6640625" style="1" customWidth="1"/>
    <col min="8715" max="8715" width="10.6640625" style="1" customWidth="1"/>
    <col min="8716" max="8717" width="6.6640625" style="1" customWidth="1"/>
    <col min="8718" max="8718" width="10.6640625" style="1" customWidth="1"/>
    <col min="8719" max="8720" width="6.6640625" style="1" customWidth="1"/>
    <col min="8721" max="8721" width="10.88671875" style="1" customWidth="1"/>
    <col min="8722" max="8722" width="6.33203125" style="1" customWidth="1"/>
    <col min="8723" max="8723" width="10.33203125" style="1" customWidth="1"/>
    <col min="8724" max="8724" width="7.109375" style="1" customWidth="1"/>
    <col min="8725" max="8725" width="9.88671875" style="1" bestFit="1" customWidth="1"/>
    <col min="8726" max="8727" width="6.33203125" style="1" customWidth="1"/>
    <col min="8728" max="8728" width="9.21875" style="1" bestFit="1" customWidth="1"/>
    <col min="8729" max="8957" width="8.88671875" style="1"/>
    <col min="8958" max="8958" width="22.77734375" style="1" customWidth="1"/>
    <col min="8959" max="8959" width="9.21875" style="1" bestFit="1" customWidth="1"/>
    <col min="8960" max="8960" width="9.6640625" style="1" bestFit="1" customWidth="1"/>
    <col min="8961" max="8961" width="10" style="1" customWidth="1"/>
    <col min="8962" max="8963" width="9.6640625" style="1" customWidth="1"/>
    <col min="8964" max="8967" width="6.6640625" style="1" customWidth="1"/>
    <col min="8968" max="8968" width="10.6640625" style="1" customWidth="1"/>
    <col min="8969" max="8970" width="6.6640625" style="1" customWidth="1"/>
    <col min="8971" max="8971" width="10.6640625" style="1" customWidth="1"/>
    <col min="8972" max="8973" width="6.6640625" style="1" customWidth="1"/>
    <col min="8974" max="8974" width="10.6640625" style="1" customWidth="1"/>
    <col min="8975" max="8976" width="6.6640625" style="1" customWidth="1"/>
    <col min="8977" max="8977" width="10.88671875" style="1" customWidth="1"/>
    <col min="8978" max="8978" width="6.33203125" style="1" customWidth="1"/>
    <col min="8979" max="8979" width="10.33203125" style="1" customWidth="1"/>
    <col min="8980" max="8980" width="7.109375" style="1" customWidth="1"/>
    <col min="8981" max="8981" width="9.88671875" style="1" bestFit="1" customWidth="1"/>
    <col min="8982" max="8983" width="6.33203125" style="1" customWidth="1"/>
    <col min="8984" max="8984" width="9.21875" style="1" bestFit="1" customWidth="1"/>
    <col min="8985" max="9213" width="8.88671875" style="1"/>
    <col min="9214" max="9214" width="22.77734375" style="1" customWidth="1"/>
    <col min="9215" max="9215" width="9.21875" style="1" bestFit="1" customWidth="1"/>
    <col min="9216" max="9216" width="9.6640625" style="1" bestFit="1" customWidth="1"/>
    <col min="9217" max="9217" width="10" style="1" customWidth="1"/>
    <col min="9218" max="9219" width="9.6640625" style="1" customWidth="1"/>
    <col min="9220" max="9223" width="6.6640625" style="1" customWidth="1"/>
    <col min="9224" max="9224" width="10.6640625" style="1" customWidth="1"/>
    <col min="9225" max="9226" width="6.6640625" style="1" customWidth="1"/>
    <col min="9227" max="9227" width="10.6640625" style="1" customWidth="1"/>
    <col min="9228" max="9229" width="6.6640625" style="1" customWidth="1"/>
    <col min="9230" max="9230" width="10.6640625" style="1" customWidth="1"/>
    <col min="9231" max="9232" width="6.6640625" style="1" customWidth="1"/>
    <col min="9233" max="9233" width="10.88671875" style="1" customWidth="1"/>
    <col min="9234" max="9234" width="6.33203125" style="1" customWidth="1"/>
    <col min="9235" max="9235" width="10.33203125" style="1" customWidth="1"/>
    <col min="9236" max="9236" width="7.109375" style="1" customWidth="1"/>
    <col min="9237" max="9237" width="9.88671875" style="1" bestFit="1" customWidth="1"/>
    <col min="9238" max="9239" width="6.33203125" style="1" customWidth="1"/>
    <col min="9240" max="9240" width="9.21875" style="1" bestFit="1" customWidth="1"/>
    <col min="9241" max="9469" width="8.88671875" style="1"/>
    <col min="9470" max="9470" width="22.77734375" style="1" customWidth="1"/>
    <col min="9471" max="9471" width="9.21875" style="1" bestFit="1" customWidth="1"/>
    <col min="9472" max="9472" width="9.6640625" style="1" bestFit="1" customWidth="1"/>
    <col min="9473" max="9473" width="10" style="1" customWidth="1"/>
    <col min="9474" max="9475" width="9.6640625" style="1" customWidth="1"/>
    <col min="9476" max="9479" width="6.6640625" style="1" customWidth="1"/>
    <col min="9480" max="9480" width="10.6640625" style="1" customWidth="1"/>
    <col min="9481" max="9482" width="6.6640625" style="1" customWidth="1"/>
    <col min="9483" max="9483" width="10.6640625" style="1" customWidth="1"/>
    <col min="9484" max="9485" width="6.6640625" style="1" customWidth="1"/>
    <col min="9486" max="9486" width="10.6640625" style="1" customWidth="1"/>
    <col min="9487" max="9488" width="6.6640625" style="1" customWidth="1"/>
    <col min="9489" max="9489" width="10.88671875" style="1" customWidth="1"/>
    <col min="9490" max="9490" width="6.33203125" style="1" customWidth="1"/>
    <col min="9491" max="9491" width="10.33203125" style="1" customWidth="1"/>
    <col min="9492" max="9492" width="7.109375" style="1" customWidth="1"/>
    <col min="9493" max="9493" width="9.88671875" style="1" bestFit="1" customWidth="1"/>
    <col min="9494" max="9495" width="6.33203125" style="1" customWidth="1"/>
    <col min="9496" max="9496" width="9.21875" style="1" bestFit="1" customWidth="1"/>
    <col min="9497" max="9725" width="8.88671875" style="1"/>
    <col min="9726" max="9726" width="22.77734375" style="1" customWidth="1"/>
    <col min="9727" max="9727" width="9.21875" style="1" bestFit="1" customWidth="1"/>
    <col min="9728" max="9728" width="9.6640625" style="1" bestFit="1" customWidth="1"/>
    <col min="9729" max="9729" width="10" style="1" customWidth="1"/>
    <col min="9730" max="9731" width="9.6640625" style="1" customWidth="1"/>
    <col min="9732" max="9735" width="6.6640625" style="1" customWidth="1"/>
    <col min="9736" max="9736" width="10.6640625" style="1" customWidth="1"/>
    <col min="9737" max="9738" width="6.6640625" style="1" customWidth="1"/>
    <col min="9739" max="9739" width="10.6640625" style="1" customWidth="1"/>
    <col min="9740" max="9741" width="6.6640625" style="1" customWidth="1"/>
    <col min="9742" max="9742" width="10.6640625" style="1" customWidth="1"/>
    <col min="9743" max="9744" width="6.6640625" style="1" customWidth="1"/>
    <col min="9745" max="9745" width="10.88671875" style="1" customWidth="1"/>
    <col min="9746" max="9746" width="6.33203125" style="1" customWidth="1"/>
    <col min="9747" max="9747" width="10.33203125" style="1" customWidth="1"/>
    <col min="9748" max="9748" width="7.109375" style="1" customWidth="1"/>
    <col min="9749" max="9749" width="9.88671875" style="1" bestFit="1" customWidth="1"/>
    <col min="9750" max="9751" width="6.33203125" style="1" customWidth="1"/>
    <col min="9752" max="9752" width="9.21875" style="1" bestFit="1" customWidth="1"/>
    <col min="9753" max="9981" width="8.88671875" style="1"/>
    <col min="9982" max="9982" width="22.77734375" style="1" customWidth="1"/>
    <col min="9983" max="9983" width="9.21875" style="1" bestFit="1" customWidth="1"/>
    <col min="9984" max="9984" width="9.6640625" style="1" bestFit="1" customWidth="1"/>
    <col min="9985" max="9985" width="10" style="1" customWidth="1"/>
    <col min="9986" max="9987" width="9.6640625" style="1" customWidth="1"/>
    <col min="9988" max="9991" width="6.6640625" style="1" customWidth="1"/>
    <col min="9992" max="9992" width="10.6640625" style="1" customWidth="1"/>
    <col min="9993" max="9994" width="6.6640625" style="1" customWidth="1"/>
    <col min="9995" max="9995" width="10.6640625" style="1" customWidth="1"/>
    <col min="9996" max="9997" width="6.6640625" style="1" customWidth="1"/>
    <col min="9998" max="9998" width="10.6640625" style="1" customWidth="1"/>
    <col min="9999" max="10000" width="6.6640625" style="1" customWidth="1"/>
    <col min="10001" max="10001" width="10.88671875" style="1" customWidth="1"/>
    <col min="10002" max="10002" width="6.33203125" style="1" customWidth="1"/>
    <col min="10003" max="10003" width="10.33203125" style="1" customWidth="1"/>
    <col min="10004" max="10004" width="7.109375" style="1" customWidth="1"/>
    <col min="10005" max="10005" width="9.88671875" style="1" bestFit="1" customWidth="1"/>
    <col min="10006" max="10007" width="6.33203125" style="1" customWidth="1"/>
    <col min="10008" max="10008" width="9.21875" style="1" bestFit="1" customWidth="1"/>
    <col min="10009" max="10237" width="8.88671875" style="1"/>
    <col min="10238" max="10238" width="22.77734375" style="1" customWidth="1"/>
    <col min="10239" max="10239" width="9.21875" style="1" bestFit="1" customWidth="1"/>
    <col min="10240" max="10240" width="9.6640625" style="1" bestFit="1" customWidth="1"/>
    <col min="10241" max="10241" width="10" style="1" customWidth="1"/>
    <col min="10242" max="10243" width="9.6640625" style="1" customWidth="1"/>
    <col min="10244" max="10247" width="6.6640625" style="1" customWidth="1"/>
    <col min="10248" max="10248" width="10.6640625" style="1" customWidth="1"/>
    <col min="10249" max="10250" width="6.6640625" style="1" customWidth="1"/>
    <col min="10251" max="10251" width="10.6640625" style="1" customWidth="1"/>
    <col min="10252" max="10253" width="6.6640625" style="1" customWidth="1"/>
    <col min="10254" max="10254" width="10.6640625" style="1" customWidth="1"/>
    <col min="10255" max="10256" width="6.6640625" style="1" customWidth="1"/>
    <col min="10257" max="10257" width="10.88671875" style="1" customWidth="1"/>
    <col min="10258" max="10258" width="6.33203125" style="1" customWidth="1"/>
    <col min="10259" max="10259" width="10.33203125" style="1" customWidth="1"/>
    <col min="10260" max="10260" width="7.109375" style="1" customWidth="1"/>
    <col min="10261" max="10261" width="9.88671875" style="1" bestFit="1" customWidth="1"/>
    <col min="10262" max="10263" width="6.33203125" style="1" customWidth="1"/>
    <col min="10264" max="10264" width="9.21875" style="1" bestFit="1" customWidth="1"/>
    <col min="10265" max="10493" width="8.88671875" style="1"/>
    <col min="10494" max="10494" width="22.77734375" style="1" customWidth="1"/>
    <col min="10495" max="10495" width="9.21875" style="1" bestFit="1" customWidth="1"/>
    <col min="10496" max="10496" width="9.6640625" style="1" bestFit="1" customWidth="1"/>
    <col min="10497" max="10497" width="10" style="1" customWidth="1"/>
    <col min="10498" max="10499" width="9.6640625" style="1" customWidth="1"/>
    <col min="10500" max="10503" width="6.6640625" style="1" customWidth="1"/>
    <col min="10504" max="10504" width="10.6640625" style="1" customWidth="1"/>
    <col min="10505" max="10506" width="6.6640625" style="1" customWidth="1"/>
    <col min="10507" max="10507" width="10.6640625" style="1" customWidth="1"/>
    <col min="10508" max="10509" width="6.6640625" style="1" customWidth="1"/>
    <col min="10510" max="10510" width="10.6640625" style="1" customWidth="1"/>
    <col min="10511" max="10512" width="6.6640625" style="1" customWidth="1"/>
    <col min="10513" max="10513" width="10.88671875" style="1" customWidth="1"/>
    <col min="10514" max="10514" width="6.33203125" style="1" customWidth="1"/>
    <col min="10515" max="10515" width="10.33203125" style="1" customWidth="1"/>
    <col min="10516" max="10516" width="7.109375" style="1" customWidth="1"/>
    <col min="10517" max="10517" width="9.88671875" style="1" bestFit="1" customWidth="1"/>
    <col min="10518" max="10519" width="6.33203125" style="1" customWidth="1"/>
    <col min="10520" max="10520" width="9.21875" style="1" bestFit="1" customWidth="1"/>
    <col min="10521" max="10749" width="8.88671875" style="1"/>
    <col min="10750" max="10750" width="22.77734375" style="1" customWidth="1"/>
    <col min="10751" max="10751" width="9.21875" style="1" bestFit="1" customWidth="1"/>
    <col min="10752" max="10752" width="9.6640625" style="1" bestFit="1" customWidth="1"/>
    <col min="10753" max="10753" width="10" style="1" customWidth="1"/>
    <col min="10754" max="10755" width="9.6640625" style="1" customWidth="1"/>
    <col min="10756" max="10759" width="6.6640625" style="1" customWidth="1"/>
    <col min="10760" max="10760" width="10.6640625" style="1" customWidth="1"/>
    <col min="10761" max="10762" width="6.6640625" style="1" customWidth="1"/>
    <col min="10763" max="10763" width="10.6640625" style="1" customWidth="1"/>
    <col min="10764" max="10765" width="6.6640625" style="1" customWidth="1"/>
    <col min="10766" max="10766" width="10.6640625" style="1" customWidth="1"/>
    <col min="10767" max="10768" width="6.6640625" style="1" customWidth="1"/>
    <col min="10769" max="10769" width="10.88671875" style="1" customWidth="1"/>
    <col min="10770" max="10770" width="6.33203125" style="1" customWidth="1"/>
    <col min="10771" max="10771" width="10.33203125" style="1" customWidth="1"/>
    <col min="10772" max="10772" width="7.109375" style="1" customWidth="1"/>
    <col min="10773" max="10773" width="9.88671875" style="1" bestFit="1" customWidth="1"/>
    <col min="10774" max="10775" width="6.33203125" style="1" customWidth="1"/>
    <col min="10776" max="10776" width="9.21875" style="1" bestFit="1" customWidth="1"/>
    <col min="10777" max="11005" width="8.88671875" style="1"/>
    <col min="11006" max="11006" width="22.77734375" style="1" customWidth="1"/>
    <col min="11007" max="11007" width="9.21875" style="1" bestFit="1" customWidth="1"/>
    <col min="11008" max="11008" width="9.6640625" style="1" bestFit="1" customWidth="1"/>
    <col min="11009" max="11009" width="10" style="1" customWidth="1"/>
    <col min="11010" max="11011" width="9.6640625" style="1" customWidth="1"/>
    <col min="11012" max="11015" width="6.6640625" style="1" customWidth="1"/>
    <col min="11016" max="11016" width="10.6640625" style="1" customWidth="1"/>
    <col min="11017" max="11018" width="6.6640625" style="1" customWidth="1"/>
    <col min="11019" max="11019" width="10.6640625" style="1" customWidth="1"/>
    <col min="11020" max="11021" width="6.6640625" style="1" customWidth="1"/>
    <col min="11022" max="11022" width="10.6640625" style="1" customWidth="1"/>
    <col min="11023" max="11024" width="6.6640625" style="1" customWidth="1"/>
    <col min="11025" max="11025" width="10.88671875" style="1" customWidth="1"/>
    <col min="11026" max="11026" width="6.33203125" style="1" customWidth="1"/>
    <col min="11027" max="11027" width="10.33203125" style="1" customWidth="1"/>
    <col min="11028" max="11028" width="7.109375" style="1" customWidth="1"/>
    <col min="11029" max="11029" width="9.88671875" style="1" bestFit="1" customWidth="1"/>
    <col min="11030" max="11031" width="6.33203125" style="1" customWidth="1"/>
    <col min="11032" max="11032" width="9.21875" style="1" bestFit="1" customWidth="1"/>
    <col min="11033" max="11261" width="8.88671875" style="1"/>
    <col min="11262" max="11262" width="22.77734375" style="1" customWidth="1"/>
    <col min="11263" max="11263" width="9.21875" style="1" bestFit="1" customWidth="1"/>
    <col min="11264" max="11264" width="9.6640625" style="1" bestFit="1" customWidth="1"/>
    <col min="11265" max="11265" width="10" style="1" customWidth="1"/>
    <col min="11266" max="11267" width="9.6640625" style="1" customWidth="1"/>
    <col min="11268" max="11271" width="6.6640625" style="1" customWidth="1"/>
    <col min="11272" max="11272" width="10.6640625" style="1" customWidth="1"/>
    <col min="11273" max="11274" width="6.6640625" style="1" customWidth="1"/>
    <col min="11275" max="11275" width="10.6640625" style="1" customWidth="1"/>
    <col min="11276" max="11277" width="6.6640625" style="1" customWidth="1"/>
    <col min="11278" max="11278" width="10.6640625" style="1" customWidth="1"/>
    <col min="11279" max="11280" width="6.6640625" style="1" customWidth="1"/>
    <col min="11281" max="11281" width="10.88671875" style="1" customWidth="1"/>
    <col min="11282" max="11282" width="6.33203125" style="1" customWidth="1"/>
    <col min="11283" max="11283" width="10.33203125" style="1" customWidth="1"/>
    <col min="11284" max="11284" width="7.109375" style="1" customWidth="1"/>
    <col min="11285" max="11285" width="9.88671875" style="1" bestFit="1" customWidth="1"/>
    <col min="11286" max="11287" width="6.33203125" style="1" customWidth="1"/>
    <col min="11288" max="11288" width="9.21875" style="1" bestFit="1" customWidth="1"/>
    <col min="11289" max="11517" width="8.88671875" style="1"/>
    <col min="11518" max="11518" width="22.77734375" style="1" customWidth="1"/>
    <col min="11519" max="11519" width="9.21875" style="1" bestFit="1" customWidth="1"/>
    <col min="11520" max="11520" width="9.6640625" style="1" bestFit="1" customWidth="1"/>
    <col min="11521" max="11521" width="10" style="1" customWidth="1"/>
    <col min="11522" max="11523" width="9.6640625" style="1" customWidth="1"/>
    <col min="11524" max="11527" width="6.6640625" style="1" customWidth="1"/>
    <col min="11528" max="11528" width="10.6640625" style="1" customWidth="1"/>
    <col min="11529" max="11530" width="6.6640625" style="1" customWidth="1"/>
    <col min="11531" max="11531" width="10.6640625" style="1" customWidth="1"/>
    <col min="11532" max="11533" width="6.6640625" style="1" customWidth="1"/>
    <col min="11534" max="11534" width="10.6640625" style="1" customWidth="1"/>
    <col min="11535" max="11536" width="6.6640625" style="1" customWidth="1"/>
    <col min="11537" max="11537" width="10.88671875" style="1" customWidth="1"/>
    <col min="11538" max="11538" width="6.33203125" style="1" customWidth="1"/>
    <col min="11539" max="11539" width="10.33203125" style="1" customWidth="1"/>
    <col min="11540" max="11540" width="7.109375" style="1" customWidth="1"/>
    <col min="11541" max="11541" width="9.88671875" style="1" bestFit="1" customWidth="1"/>
    <col min="11542" max="11543" width="6.33203125" style="1" customWidth="1"/>
    <col min="11544" max="11544" width="9.21875" style="1" bestFit="1" customWidth="1"/>
    <col min="11545" max="11773" width="8.88671875" style="1"/>
    <col min="11774" max="11774" width="22.77734375" style="1" customWidth="1"/>
    <col min="11775" max="11775" width="9.21875" style="1" bestFit="1" customWidth="1"/>
    <col min="11776" max="11776" width="9.6640625" style="1" bestFit="1" customWidth="1"/>
    <col min="11777" max="11777" width="10" style="1" customWidth="1"/>
    <col min="11778" max="11779" width="9.6640625" style="1" customWidth="1"/>
    <col min="11780" max="11783" width="6.6640625" style="1" customWidth="1"/>
    <col min="11784" max="11784" width="10.6640625" style="1" customWidth="1"/>
    <col min="11785" max="11786" width="6.6640625" style="1" customWidth="1"/>
    <col min="11787" max="11787" width="10.6640625" style="1" customWidth="1"/>
    <col min="11788" max="11789" width="6.6640625" style="1" customWidth="1"/>
    <col min="11790" max="11790" width="10.6640625" style="1" customWidth="1"/>
    <col min="11791" max="11792" width="6.6640625" style="1" customWidth="1"/>
    <col min="11793" max="11793" width="10.88671875" style="1" customWidth="1"/>
    <col min="11794" max="11794" width="6.33203125" style="1" customWidth="1"/>
    <col min="11795" max="11795" width="10.33203125" style="1" customWidth="1"/>
    <col min="11796" max="11796" width="7.109375" style="1" customWidth="1"/>
    <col min="11797" max="11797" width="9.88671875" style="1" bestFit="1" customWidth="1"/>
    <col min="11798" max="11799" width="6.33203125" style="1" customWidth="1"/>
    <col min="11800" max="11800" width="9.21875" style="1" bestFit="1" customWidth="1"/>
    <col min="11801" max="12029" width="8.88671875" style="1"/>
    <col min="12030" max="12030" width="22.77734375" style="1" customWidth="1"/>
    <col min="12031" max="12031" width="9.21875" style="1" bestFit="1" customWidth="1"/>
    <col min="12032" max="12032" width="9.6640625" style="1" bestFit="1" customWidth="1"/>
    <col min="12033" max="12033" width="10" style="1" customWidth="1"/>
    <col min="12034" max="12035" width="9.6640625" style="1" customWidth="1"/>
    <col min="12036" max="12039" width="6.6640625" style="1" customWidth="1"/>
    <col min="12040" max="12040" width="10.6640625" style="1" customWidth="1"/>
    <col min="12041" max="12042" width="6.6640625" style="1" customWidth="1"/>
    <col min="12043" max="12043" width="10.6640625" style="1" customWidth="1"/>
    <col min="12044" max="12045" width="6.6640625" style="1" customWidth="1"/>
    <col min="12046" max="12046" width="10.6640625" style="1" customWidth="1"/>
    <col min="12047" max="12048" width="6.6640625" style="1" customWidth="1"/>
    <col min="12049" max="12049" width="10.88671875" style="1" customWidth="1"/>
    <col min="12050" max="12050" width="6.33203125" style="1" customWidth="1"/>
    <col min="12051" max="12051" width="10.33203125" style="1" customWidth="1"/>
    <col min="12052" max="12052" width="7.109375" style="1" customWidth="1"/>
    <col min="12053" max="12053" width="9.88671875" style="1" bestFit="1" customWidth="1"/>
    <col min="12054" max="12055" width="6.33203125" style="1" customWidth="1"/>
    <col min="12056" max="12056" width="9.21875" style="1" bestFit="1" customWidth="1"/>
    <col min="12057" max="12285" width="8.88671875" style="1"/>
    <col min="12286" max="12286" width="22.77734375" style="1" customWidth="1"/>
    <col min="12287" max="12287" width="9.21875" style="1" bestFit="1" customWidth="1"/>
    <col min="12288" max="12288" width="9.6640625" style="1" bestFit="1" customWidth="1"/>
    <col min="12289" max="12289" width="10" style="1" customWidth="1"/>
    <col min="12290" max="12291" width="9.6640625" style="1" customWidth="1"/>
    <col min="12292" max="12295" width="6.6640625" style="1" customWidth="1"/>
    <col min="12296" max="12296" width="10.6640625" style="1" customWidth="1"/>
    <col min="12297" max="12298" width="6.6640625" style="1" customWidth="1"/>
    <col min="12299" max="12299" width="10.6640625" style="1" customWidth="1"/>
    <col min="12300" max="12301" width="6.6640625" style="1" customWidth="1"/>
    <col min="12302" max="12302" width="10.6640625" style="1" customWidth="1"/>
    <col min="12303" max="12304" width="6.6640625" style="1" customWidth="1"/>
    <col min="12305" max="12305" width="10.88671875" style="1" customWidth="1"/>
    <col min="12306" max="12306" width="6.33203125" style="1" customWidth="1"/>
    <col min="12307" max="12307" width="10.33203125" style="1" customWidth="1"/>
    <col min="12308" max="12308" width="7.109375" style="1" customWidth="1"/>
    <col min="12309" max="12309" width="9.88671875" style="1" bestFit="1" customWidth="1"/>
    <col min="12310" max="12311" width="6.33203125" style="1" customWidth="1"/>
    <col min="12312" max="12312" width="9.21875" style="1" bestFit="1" customWidth="1"/>
    <col min="12313" max="12541" width="8.88671875" style="1"/>
    <col min="12542" max="12542" width="22.77734375" style="1" customWidth="1"/>
    <col min="12543" max="12543" width="9.21875" style="1" bestFit="1" customWidth="1"/>
    <col min="12544" max="12544" width="9.6640625" style="1" bestFit="1" customWidth="1"/>
    <col min="12545" max="12545" width="10" style="1" customWidth="1"/>
    <col min="12546" max="12547" width="9.6640625" style="1" customWidth="1"/>
    <col min="12548" max="12551" width="6.6640625" style="1" customWidth="1"/>
    <col min="12552" max="12552" width="10.6640625" style="1" customWidth="1"/>
    <col min="12553" max="12554" width="6.6640625" style="1" customWidth="1"/>
    <col min="12555" max="12555" width="10.6640625" style="1" customWidth="1"/>
    <col min="12556" max="12557" width="6.6640625" style="1" customWidth="1"/>
    <col min="12558" max="12558" width="10.6640625" style="1" customWidth="1"/>
    <col min="12559" max="12560" width="6.6640625" style="1" customWidth="1"/>
    <col min="12561" max="12561" width="10.88671875" style="1" customWidth="1"/>
    <col min="12562" max="12562" width="6.33203125" style="1" customWidth="1"/>
    <col min="12563" max="12563" width="10.33203125" style="1" customWidth="1"/>
    <col min="12564" max="12564" width="7.109375" style="1" customWidth="1"/>
    <col min="12565" max="12565" width="9.88671875" style="1" bestFit="1" customWidth="1"/>
    <col min="12566" max="12567" width="6.33203125" style="1" customWidth="1"/>
    <col min="12568" max="12568" width="9.21875" style="1" bestFit="1" customWidth="1"/>
    <col min="12569" max="12797" width="8.88671875" style="1"/>
    <col min="12798" max="12798" width="22.77734375" style="1" customWidth="1"/>
    <col min="12799" max="12799" width="9.21875" style="1" bestFit="1" customWidth="1"/>
    <col min="12800" max="12800" width="9.6640625" style="1" bestFit="1" customWidth="1"/>
    <col min="12801" max="12801" width="10" style="1" customWidth="1"/>
    <col min="12802" max="12803" width="9.6640625" style="1" customWidth="1"/>
    <col min="12804" max="12807" width="6.6640625" style="1" customWidth="1"/>
    <col min="12808" max="12808" width="10.6640625" style="1" customWidth="1"/>
    <col min="12809" max="12810" width="6.6640625" style="1" customWidth="1"/>
    <col min="12811" max="12811" width="10.6640625" style="1" customWidth="1"/>
    <col min="12812" max="12813" width="6.6640625" style="1" customWidth="1"/>
    <col min="12814" max="12814" width="10.6640625" style="1" customWidth="1"/>
    <col min="12815" max="12816" width="6.6640625" style="1" customWidth="1"/>
    <col min="12817" max="12817" width="10.88671875" style="1" customWidth="1"/>
    <col min="12818" max="12818" width="6.33203125" style="1" customWidth="1"/>
    <col min="12819" max="12819" width="10.33203125" style="1" customWidth="1"/>
    <col min="12820" max="12820" width="7.109375" style="1" customWidth="1"/>
    <col min="12821" max="12821" width="9.88671875" style="1" bestFit="1" customWidth="1"/>
    <col min="12822" max="12823" width="6.33203125" style="1" customWidth="1"/>
    <col min="12824" max="12824" width="9.21875" style="1" bestFit="1" customWidth="1"/>
    <col min="12825" max="13053" width="8.88671875" style="1"/>
    <col min="13054" max="13054" width="22.77734375" style="1" customWidth="1"/>
    <col min="13055" max="13055" width="9.21875" style="1" bestFit="1" customWidth="1"/>
    <col min="13056" max="13056" width="9.6640625" style="1" bestFit="1" customWidth="1"/>
    <col min="13057" max="13057" width="10" style="1" customWidth="1"/>
    <col min="13058" max="13059" width="9.6640625" style="1" customWidth="1"/>
    <col min="13060" max="13063" width="6.6640625" style="1" customWidth="1"/>
    <col min="13064" max="13064" width="10.6640625" style="1" customWidth="1"/>
    <col min="13065" max="13066" width="6.6640625" style="1" customWidth="1"/>
    <col min="13067" max="13067" width="10.6640625" style="1" customWidth="1"/>
    <col min="13068" max="13069" width="6.6640625" style="1" customWidth="1"/>
    <col min="13070" max="13070" width="10.6640625" style="1" customWidth="1"/>
    <col min="13071" max="13072" width="6.6640625" style="1" customWidth="1"/>
    <col min="13073" max="13073" width="10.88671875" style="1" customWidth="1"/>
    <col min="13074" max="13074" width="6.33203125" style="1" customWidth="1"/>
    <col min="13075" max="13075" width="10.33203125" style="1" customWidth="1"/>
    <col min="13076" max="13076" width="7.109375" style="1" customWidth="1"/>
    <col min="13077" max="13077" width="9.88671875" style="1" bestFit="1" customWidth="1"/>
    <col min="13078" max="13079" width="6.33203125" style="1" customWidth="1"/>
    <col min="13080" max="13080" width="9.21875" style="1" bestFit="1" customWidth="1"/>
    <col min="13081" max="13309" width="8.88671875" style="1"/>
    <col min="13310" max="13310" width="22.77734375" style="1" customWidth="1"/>
    <col min="13311" max="13311" width="9.21875" style="1" bestFit="1" customWidth="1"/>
    <col min="13312" max="13312" width="9.6640625" style="1" bestFit="1" customWidth="1"/>
    <col min="13313" max="13313" width="10" style="1" customWidth="1"/>
    <col min="13314" max="13315" width="9.6640625" style="1" customWidth="1"/>
    <col min="13316" max="13319" width="6.6640625" style="1" customWidth="1"/>
    <col min="13320" max="13320" width="10.6640625" style="1" customWidth="1"/>
    <col min="13321" max="13322" width="6.6640625" style="1" customWidth="1"/>
    <col min="13323" max="13323" width="10.6640625" style="1" customWidth="1"/>
    <col min="13324" max="13325" width="6.6640625" style="1" customWidth="1"/>
    <col min="13326" max="13326" width="10.6640625" style="1" customWidth="1"/>
    <col min="13327" max="13328" width="6.6640625" style="1" customWidth="1"/>
    <col min="13329" max="13329" width="10.88671875" style="1" customWidth="1"/>
    <col min="13330" max="13330" width="6.33203125" style="1" customWidth="1"/>
    <col min="13331" max="13331" width="10.33203125" style="1" customWidth="1"/>
    <col min="13332" max="13332" width="7.109375" style="1" customWidth="1"/>
    <col min="13333" max="13333" width="9.88671875" style="1" bestFit="1" customWidth="1"/>
    <col min="13334" max="13335" width="6.33203125" style="1" customWidth="1"/>
    <col min="13336" max="13336" width="9.21875" style="1" bestFit="1" customWidth="1"/>
    <col min="13337" max="13565" width="8.88671875" style="1"/>
    <col min="13566" max="13566" width="22.77734375" style="1" customWidth="1"/>
    <col min="13567" max="13567" width="9.21875" style="1" bestFit="1" customWidth="1"/>
    <col min="13568" max="13568" width="9.6640625" style="1" bestFit="1" customWidth="1"/>
    <col min="13569" max="13569" width="10" style="1" customWidth="1"/>
    <col min="13570" max="13571" width="9.6640625" style="1" customWidth="1"/>
    <col min="13572" max="13575" width="6.6640625" style="1" customWidth="1"/>
    <col min="13576" max="13576" width="10.6640625" style="1" customWidth="1"/>
    <col min="13577" max="13578" width="6.6640625" style="1" customWidth="1"/>
    <col min="13579" max="13579" width="10.6640625" style="1" customWidth="1"/>
    <col min="13580" max="13581" width="6.6640625" style="1" customWidth="1"/>
    <col min="13582" max="13582" width="10.6640625" style="1" customWidth="1"/>
    <col min="13583" max="13584" width="6.6640625" style="1" customWidth="1"/>
    <col min="13585" max="13585" width="10.88671875" style="1" customWidth="1"/>
    <col min="13586" max="13586" width="6.33203125" style="1" customWidth="1"/>
    <col min="13587" max="13587" width="10.33203125" style="1" customWidth="1"/>
    <col min="13588" max="13588" width="7.109375" style="1" customWidth="1"/>
    <col min="13589" max="13589" width="9.88671875" style="1" bestFit="1" customWidth="1"/>
    <col min="13590" max="13591" width="6.33203125" style="1" customWidth="1"/>
    <col min="13592" max="13592" width="9.21875" style="1" bestFit="1" customWidth="1"/>
    <col min="13593" max="13821" width="8.88671875" style="1"/>
    <col min="13822" max="13822" width="22.77734375" style="1" customWidth="1"/>
    <col min="13823" max="13823" width="9.21875" style="1" bestFit="1" customWidth="1"/>
    <col min="13824" max="13824" width="9.6640625" style="1" bestFit="1" customWidth="1"/>
    <col min="13825" max="13825" width="10" style="1" customWidth="1"/>
    <col min="13826" max="13827" width="9.6640625" style="1" customWidth="1"/>
    <col min="13828" max="13831" width="6.6640625" style="1" customWidth="1"/>
    <col min="13832" max="13832" width="10.6640625" style="1" customWidth="1"/>
    <col min="13833" max="13834" width="6.6640625" style="1" customWidth="1"/>
    <col min="13835" max="13835" width="10.6640625" style="1" customWidth="1"/>
    <col min="13836" max="13837" width="6.6640625" style="1" customWidth="1"/>
    <col min="13838" max="13838" width="10.6640625" style="1" customWidth="1"/>
    <col min="13839" max="13840" width="6.6640625" style="1" customWidth="1"/>
    <col min="13841" max="13841" width="10.88671875" style="1" customWidth="1"/>
    <col min="13842" max="13842" width="6.33203125" style="1" customWidth="1"/>
    <col min="13843" max="13843" width="10.33203125" style="1" customWidth="1"/>
    <col min="13844" max="13844" width="7.109375" style="1" customWidth="1"/>
    <col min="13845" max="13845" width="9.88671875" style="1" bestFit="1" customWidth="1"/>
    <col min="13846" max="13847" width="6.33203125" style="1" customWidth="1"/>
    <col min="13848" max="13848" width="9.21875" style="1" bestFit="1" customWidth="1"/>
    <col min="13849" max="14077" width="8.88671875" style="1"/>
    <col min="14078" max="14078" width="22.77734375" style="1" customWidth="1"/>
    <col min="14079" max="14079" width="9.21875" style="1" bestFit="1" customWidth="1"/>
    <col min="14080" max="14080" width="9.6640625" style="1" bestFit="1" customWidth="1"/>
    <col min="14081" max="14081" width="10" style="1" customWidth="1"/>
    <col min="14082" max="14083" width="9.6640625" style="1" customWidth="1"/>
    <col min="14084" max="14087" width="6.6640625" style="1" customWidth="1"/>
    <col min="14088" max="14088" width="10.6640625" style="1" customWidth="1"/>
    <col min="14089" max="14090" width="6.6640625" style="1" customWidth="1"/>
    <col min="14091" max="14091" width="10.6640625" style="1" customWidth="1"/>
    <col min="14092" max="14093" width="6.6640625" style="1" customWidth="1"/>
    <col min="14094" max="14094" width="10.6640625" style="1" customWidth="1"/>
    <col min="14095" max="14096" width="6.6640625" style="1" customWidth="1"/>
    <col min="14097" max="14097" width="10.88671875" style="1" customWidth="1"/>
    <col min="14098" max="14098" width="6.33203125" style="1" customWidth="1"/>
    <col min="14099" max="14099" width="10.33203125" style="1" customWidth="1"/>
    <col min="14100" max="14100" width="7.109375" style="1" customWidth="1"/>
    <col min="14101" max="14101" width="9.88671875" style="1" bestFit="1" customWidth="1"/>
    <col min="14102" max="14103" width="6.33203125" style="1" customWidth="1"/>
    <col min="14104" max="14104" width="9.21875" style="1" bestFit="1" customWidth="1"/>
    <col min="14105" max="14333" width="8.88671875" style="1"/>
    <col min="14334" max="14334" width="22.77734375" style="1" customWidth="1"/>
    <col min="14335" max="14335" width="9.21875" style="1" bestFit="1" customWidth="1"/>
    <col min="14336" max="14336" width="9.6640625" style="1" bestFit="1" customWidth="1"/>
    <col min="14337" max="14337" width="10" style="1" customWidth="1"/>
    <col min="14338" max="14339" width="9.6640625" style="1" customWidth="1"/>
    <col min="14340" max="14343" width="6.6640625" style="1" customWidth="1"/>
    <col min="14344" max="14344" width="10.6640625" style="1" customWidth="1"/>
    <col min="14345" max="14346" width="6.6640625" style="1" customWidth="1"/>
    <col min="14347" max="14347" width="10.6640625" style="1" customWidth="1"/>
    <col min="14348" max="14349" width="6.6640625" style="1" customWidth="1"/>
    <col min="14350" max="14350" width="10.6640625" style="1" customWidth="1"/>
    <col min="14351" max="14352" width="6.6640625" style="1" customWidth="1"/>
    <col min="14353" max="14353" width="10.88671875" style="1" customWidth="1"/>
    <col min="14354" max="14354" width="6.33203125" style="1" customWidth="1"/>
    <col min="14355" max="14355" width="10.33203125" style="1" customWidth="1"/>
    <col min="14356" max="14356" width="7.109375" style="1" customWidth="1"/>
    <col min="14357" max="14357" width="9.88671875" style="1" bestFit="1" customWidth="1"/>
    <col min="14358" max="14359" width="6.33203125" style="1" customWidth="1"/>
    <col min="14360" max="14360" width="9.21875" style="1" bestFit="1" customWidth="1"/>
    <col min="14361" max="14589" width="8.88671875" style="1"/>
    <col min="14590" max="14590" width="22.77734375" style="1" customWidth="1"/>
    <col min="14591" max="14591" width="9.21875" style="1" bestFit="1" customWidth="1"/>
    <col min="14592" max="14592" width="9.6640625" style="1" bestFit="1" customWidth="1"/>
    <col min="14593" max="14593" width="10" style="1" customWidth="1"/>
    <col min="14594" max="14595" width="9.6640625" style="1" customWidth="1"/>
    <col min="14596" max="14599" width="6.6640625" style="1" customWidth="1"/>
    <col min="14600" max="14600" width="10.6640625" style="1" customWidth="1"/>
    <col min="14601" max="14602" width="6.6640625" style="1" customWidth="1"/>
    <col min="14603" max="14603" width="10.6640625" style="1" customWidth="1"/>
    <col min="14604" max="14605" width="6.6640625" style="1" customWidth="1"/>
    <col min="14606" max="14606" width="10.6640625" style="1" customWidth="1"/>
    <col min="14607" max="14608" width="6.6640625" style="1" customWidth="1"/>
    <col min="14609" max="14609" width="10.88671875" style="1" customWidth="1"/>
    <col min="14610" max="14610" width="6.33203125" style="1" customWidth="1"/>
    <col min="14611" max="14611" width="10.33203125" style="1" customWidth="1"/>
    <col min="14612" max="14612" width="7.109375" style="1" customWidth="1"/>
    <col min="14613" max="14613" width="9.88671875" style="1" bestFit="1" customWidth="1"/>
    <col min="14614" max="14615" width="6.33203125" style="1" customWidth="1"/>
    <col min="14616" max="14616" width="9.21875" style="1" bestFit="1" customWidth="1"/>
    <col min="14617" max="14845" width="8.88671875" style="1"/>
    <col min="14846" max="14846" width="22.77734375" style="1" customWidth="1"/>
    <col min="14847" max="14847" width="9.21875" style="1" bestFit="1" customWidth="1"/>
    <col min="14848" max="14848" width="9.6640625" style="1" bestFit="1" customWidth="1"/>
    <col min="14849" max="14849" width="10" style="1" customWidth="1"/>
    <col min="14850" max="14851" width="9.6640625" style="1" customWidth="1"/>
    <col min="14852" max="14855" width="6.6640625" style="1" customWidth="1"/>
    <col min="14856" max="14856" width="10.6640625" style="1" customWidth="1"/>
    <col min="14857" max="14858" width="6.6640625" style="1" customWidth="1"/>
    <col min="14859" max="14859" width="10.6640625" style="1" customWidth="1"/>
    <col min="14860" max="14861" width="6.6640625" style="1" customWidth="1"/>
    <col min="14862" max="14862" width="10.6640625" style="1" customWidth="1"/>
    <col min="14863" max="14864" width="6.6640625" style="1" customWidth="1"/>
    <col min="14865" max="14865" width="10.88671875" style="1" customWidth="1"/>
    <col min="14866" max="14866" width="6.33203125" style="1" customWidth="1"/>
    <col min="14867" max="14867" width="10.33203125" style="1" customWidth="1"/>
    <col min="14868" max="14868" width="7.109375" style="1" customWidth="1"/>
    <col min="14869" max="14869" width="9.88671875" style="1" bestFit="1" customWidth="1"/>
    <col min="14870" max="14871" width="6.33203125" style="1" customWidth="1"/>
    <col min="14872" max="14872" width="9.21875" style="1" bestFit="1" customWidth="1"/>
    <col min="14873" max="15101" width="8.88671875" style="1"/>
    <col min="15102" max="15102" width="22.77734375" style="1" customWidth="1"/>
    <col min="15103" max="15103" width="9.21875" style="1" bestFit="1" customWidth="1"/>
    <col min="15104" max="15104" width="9.6640625" style="1" bestFit="1" customWidth="1"/>
    <col min="15105" max="15105" width="10" style="1" customWidth="1"/>
    <col min="15106" max="15107" width="9.6640625" style="1" customWidth="1"/>
    <col min="15108" max="15111" width="6.6640625" style="1" customWidth="1"/>
    <col min="15112" max="15112" width="10.6640625" style="1" customWidth="1"/>
    <col min="15113" max="15114" width="6.6640625" style="1" customWidth="1"/>
    <col min="15115" max="15115" width="10.6640625" style="1" customWidth="1"/>
    <col min="15116" max="15117" width="6.6640625" style="1" customWidth="1"/>
    <col min="15118" max="15118" width="10.6640625" style="1" customWidth="1"/>
    <col min="15119" max="15120" width="6.6640625" style="1" customWidth="1"/>
    <col min="15121" max="15121" width="10.88671875" style="1" customWidth="1"/>
    <col min="15122" max="15122" width="6.33203125" style="1" customWidth="1"/>
    <col min="15123" max="15123" width="10.33203125" style="1" customWidth="1"/>
    <col min="15124" max="15124" width="7.109375" style="1" customWidth="1"/>
    <col min="15125" max="15125" width="9.88671875" style="1" bestFit="1" customWidth="1"/>
    <col min="15126" max="15127" width="6.33203125" style="1" customWidth="1"/>
    <col min="15128" max="15128" width="9.21875" style="1" bestFit="1" customWidth="1"/>
    <col min="15129" max="15357" width="8.88671875" style="1"/>
    <col min="15358" max="15358" width="22.77734375" style="1" customWidth="1"/>
    <col min="15359" max="15359" width="9.21875" style="1" bestFit="1" customWidth="1"/>
    <col min="15360" max="15360" width="9.6640625" style="1" bestFit="1" customWidth="1"/>
    <col min="15361" max="15361" width="10" style="1" customWidth="1"/>
    <col min="15362" max="15363" width="9.6640625" style="1" customWidth="1"/>
    <col min="15364" max="15367" width="6.6640625" style="1" customWidth="1"/>
    <col min="15368" max="15368" width="10.6640625" style="1" customWidth="1"/>
    <col min="15369" max="15370" width="6.6640625" style="1" customWidth="1"/>
    <col min="15371" max="15371" width="10.6640625" style="1" customWidth="1"/>
    <col min="15372" max="15373" width="6.6640625" style="1" customWidth="1"/>
    <col min="15374" max="15374" width="10.6640625" style="1" customWidth="1"/>
    <col min="15375" max="15376" width="6.6640625" style="1" customWidth="1"/>
    <col min="15377" max="15377" width="10.88671875" style="1" customWidth="1"/>
    <col min="15378" max="15378" width="6.33203125" style="1" customWidth="1"/>
    <col min="15379" max="15379" width="10.33203125" style="1" customWidth="1"/>
    <col min="15380" max="15380" width="7.109375" style="1" customWidth="1"/>
    <col min="15381" max="15381" width="9.88671875" style="1" bestFit="1" customWidth="1"/>
    <col min="15382" max="15383" width="6.33203125" style="1" customWidth="1"/>
    <col min="15384" max="15384" width="9.21875" style="1" bestFit="1" customWidth="1"/>
    <col min="15385" max="15613" width="8.88671875" style="1"/>
    <col min="15614" max="15614" width="22.77734375" style="1" customWidth="1"/>
    <col min="15615" max="15615" width="9.21875" style="1" bestFit="1" customWidth="1"/>
    <col min="15616" max="15616" width="9.6640625" style="1" bestFit="1" customWidth="1"/>
    <col min="15617" max="15617" width="10" style="1" customWidth="1"/>
    <col min="15618" max="15619" width="9.6640625" style="1" customWidth="1"/>
    <col min="15620" max="15623" width="6.6640625" style="1" customWidth="1"/>
    <col min="15624" max="15624" width="10.6640625" style="1" customWidth="1"/>
    <col min="15625" max="15626" width="6.6640625" style="1" customWidth="1"/>
    <col min="15627" max="15627" width="10.6640625" style="1" customWidth="1"/>
    <col min="15628" max="15629" width="6.6640625" style="1" customWidth="1"/>
    <col min="15630" max="15630" width="10.6640625" style="1" customWidth="1"/>
    <col min="15631" max="15632" width="6.6640625" style="1" customWidth="1"/>
    <col min="15633" max="15633" width="10.88671875" style="1" customWidth="1"/>
    <col min="15634" max="15634" width="6.33203125" style="1" customWidth="1"/>
    <col min="15635" max="15635" width="10.33203125" style="1" customWidth="1"/>
    <col min="15636" max="15636" width="7.109375" style="1" customWidth="1"/>
    <col min="15637" max="15637" width="9.88671875" style="1" bestFit="1" customWidth="1"/>
    <col min="15638" max="15639" width="6.33203125" style="1" customWidth="1"/>
    <col min="15640" max="15640" width="9.21875" style="1" bestFit="1" customWidth="1"/>
    <col min="15641" max="15869" width="8.88671875" style="1"/>
    <col min="15870" max="15870" width="22.77734375" style="1" customWidth="1"/>
    <col min="15871" max="15871" width="9.21875" style="1" bestFit="1" customWidth="1"/>
    <col min="15872" max="15872" width="9.6640625" style="1" bestFit="1" customWidth="1"/>
    <col min="15873" max="15873" width="10" style="1" customWidth="1"/>
    <col min="15874" max="15875" width="9.6640625" style="1" customWidth="1"/>
    <col min="15876" max="15879" width="6.6640625" style="1" customWidth="1"/>
    <col min="15880" max="15880" width="10.6640625" style="1" customWidth="1"/>
    <col min="15881" max="15882" width="6.6640625" style="1" customWidth="1"/>
    <col min="15883" max="15883" width="10.6640625" style="1" customWidth="1"/>
    <col min="15884" max="15885" width="6.6640625" style="1" customWidth="1"/>
    <col min="15886" max="15886" width="10.6640625" style="1" customWidth="1"/>
    <col min="15887" max="15888" width="6.6640625" style="1" customWidth="1"/>
    <col min="15889" max="15889" width="10.88671875" style="1" customWidth="1"/>
    <col min="15890" max="15890" width="6.33203125" style="1" customWidth="1"/>
    <col min="15891" max="15891" width="10.33203125" style="1" customWidth="1"/>
    <col min="15892" max="15892" width="7.109375" style="1" customWidth="1"/>
    <col min="15893" max="15893" width="9.88671875" style="1" bestFit="1" customWidth="1"/>
    <col min="15894" max="15895" width="6.33203125" style="1" customWidth="1"/>
    <col min="15896" max="15896" width="9.21875" style="1" bestFit="1" customWidth="1"/>
    <col min="15897" max="16125" width="8.88671875" style="1"/>
    <col min="16126" max="16126" width="22.77734375" style="1" customWidth="1"/>
    <col min="16127" max="16127" width="9.21875" style="1" bestFit="1" customWidth="1"/>
    <col min="16128" max="16128" width="9.6640625" style="1" bestFit="1" customWidth="1"/>
    <col min="16129" max="16129" width="10" style="1" customWidth="1"/>
    <col min="16130" max="16131" width="9.6640625" style="1" customWidth="1"/>
    <col min="16132" max="16135" width="6.6640625" style="1" customWidth="1"/>
    <col min="16136" max="16136" width="10.6640625" style="1" customWidth="1"/>
    <col min="16137" max="16138" width="6.6640625" style="1" customWidth="1"/>
    <col min="16139" max="16139" width="10.6640625" style="1" customWidth="1"/>
    <col min="16140" max="16141" width="6.6640625" style="1" customWidth="1"/>
    <col min="16142" max="16142" width="10.6640625" style="1" customWidth="1"/>
    <col min="16143" max="16144" width="6.6640625" style="1" customWidth="1"/>
    <col min="16145" max="16145" width="10.88671875" style="1" customWidth="1"/>
    <col min="16146" max="16146" width="6.33203125" style="1" customWidth="1"/>
    <col min="16147" max="16147" width="10.33203125" style="1" customWidth="1"/>
    <col min="16148" max="16148" width="7.109375" style="1" customWidth="1"/>
    <col min="16149" max="16149" width="9.88671875" style="1" bestFit="1" customWidth="1"/>
    <col min="16150" max="16151" width="6.33203125" style="1" customWidth="1"/>
    <col min="16152" max="16152" width="9.21875" style="1" bestFit="1" customWidth="1"/>
    <col min="16153" max="16384" width="8.88671875" style="1"/>
  </cols>
  <sheetData>
    <row r="1" spans="1:24" ht="35.25" customHeight="1" x14ac:dyDescent="0.2">
      <c r="A1" s="79" t="s">
        <v>27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27"/>
      <c r="S1" s="27"/>
      <c r="T1" s="27"/>
      <c r="U1" s="27"/>
      <c r="V1" s="27"/>
      <c r="W1" s="27"/>
      <c r="X1" s="27"/>
    </row>
    <row r="2" spans="1:24" ht="38.25" customHeight="1" thickBot="1" x14ac:dyDescent="0.25">
      <c r="L2" s="29"/>
      <c r="M2" s="29"/>
      <c r="N2" s="30"/>
      <c r="O2" s="30"/>
      <c r="P2" s="30"/>
      <c r="Q2" s="30"/>
      <c r="R2" s="30"/>
      <c r="S2" s="29"/>
      <c r="T2" s="29"/>
      <c r="U2" s="30"/>
      <c r="V2" s="31"/>
      <c r="W2" s="31"/>
      <c r="X2" s="30"/>
    </row>
    <row r="3" spans="1:24" s="32" customFormat="1" ht="36" customHeight="1" x14ac:dyDescent="0.2">
      <c r="A3" s="80" t="s">
        <v>16</v>
      </c>
      <c r="B3" s="60" t="s">
        <v>7</v>
      </c>
      <c r="C3" s="82" t="s">
        <v>17</v>
      </c>
      <c r="D3" s="84" t="s">
        <v>18</v>
      </c>
      <c r="E3" s="84" t="s">
        <v>19</v>
      </c>
      <c r="F3" s="86" t="s">
        <v>20</v>
      </c>
      <c r="G3" s="60" t="s">
        <v>21</v>
      </c>
      <c r="H3" s="80" t="s">
        <v>0</v>
      </c>
      <c r="I3" s="89" t="s">
        <v>22</v>
      </c>
      <c r="J3" s="68"/>
      <c r="K3" s="68"/>
      <c r="L3" s="90"/>
      <c r="M3" s="76" t="s">
        <v>19</v>
      </c>
      <c r="N3" s="77"/>
      <c r="O3" s="77"/>
      <c r="P3" s="78"/>
      <c r="Q3" s="74" t="s">
        <v>1</v>
      </c>
    </row>
    <row r="4" spans="1:24" s="32" customFormat="1" ht="36" customHeight="1" thickBot="1" x14ac:dyDescent="0.25">
      <c r="A4" s="81"/>
      <c r="B4" s="61"/>
      <c r="C4" s="83"/>
      <c r="D4" s="85"/>
      <c r="E4" s="85"/>
      <c r="F4" s="87"/>
      <c r="G4" s="88"/>
      <c r="H4" s="81"/>
      <c r="I4" s="33" t="s">
        <v>4</v>
      </c>
      <c r="J4" s="34" t="s">
        <v>2</v>
      </c>
      <c r="K4" s="35" t="s">
        <v>5</v>
      </c>
      <c r="L4" s="36" t="s">
        <v>3</v>
      </c>
      <c r="M4" s="26" t="s">
        <v>4</v>
      </c>
      <c r="N4" s="37" t="s">
        <v>2</v>
      </c>
      <c r="O4" s="35" t="s">
        <v>5</v>
      </c>
      <c r="P4" s="57" t="s">
        <v>9</v>
      </c>
      <c r="Q4" s="75"/>
    </row>
    <row r="5" spans="1:24" ht="37.5" customHeight="1" thickBot="1" x14ac:dyDescent="0.25">
      <c r="A5" s="38" t="s">
        <v>23</v>
      </c>
      <c r="B5" s="39" t="s">
        <v>33</v>
      </c>
      <c r="C5" s="8" t="s">
        <v>24</v>
      </c>
      <c r="D5" s="40" t="s">
        <v>28</v>
      </c>
      <c r="E5" s="40" t="s">
        <v>29</v>
      </c>
      <c r="F5" s="41" t="s">
        <v>31</v>
      </c>
      <c r="G5" s="42" t="s">
        <v>26</v>
      </c>
      <c r="H5" s="43">
        <v>5</v>
      </c>
      <c r="I5" s="44">
        <v>4</v>
      </c>
      <c r="J5" s="45">
        <f>I5/H5</f>
        <v>0.8</v>
      </c>
      <c r="K5" s="46">
        <v>3</v>
      </c>
      <c r="L5" s="47">
        <f>K5/I5</f>
        <v>0.75</v>
      </c>
      <c r="M5" s="48">
        <v>3</v>
      </c>
      <c r="N5" s="45">
        <f>M5/K5</f>
        <v>1</v>
      </c>
      <c r="O5" s="49">
        <v>1</v>
      </c>
      <c r="P5" s="55" t="s">
        <v>34</v>
      </c>
      <c r="Q5" s="50">
        <f>I5/O5</f>
        <v>4</v>
      </c>
      <c r="R5" s="1"/>
      <c r="S5" s="1"/>
      <c r="T5" s="1"/>
      <c r="U5" s="1"/>
      <c r="V5" s="1"/>
      <c r="W5" s="1"/>
      <c r="X5" s="1"/>
    </row>
    <row r="6" spans="1:24" ht="37.5" customHeight="1" thickBot="1" x14ac:dyDescent="0.25">
      <c r="A6" s="38" t="s">
        <v>23</v>
      </c>
      <c r="B6" s="39" t="s">
        <v>25</v>
      </c>
      <c r="C6" s="8" t="s">
        <v>24</v>
      </c>
      <c r="D6" s="40" t="s">
        <v>28</v>
      </c>
      <c r="E6" s="40" t="s">
        <v>30</v>
      </c>
      <c r="F6" s="41" t="s">
        <v>32</v>
      </c>
      <c r="G6" s="42" t="s">
        <v>26</v>
      </c>
      <c r="H6" s="43">
        <v>8</v>
      </c>
      <c r="I6" s="44">
        <v>7</v>
      </c>
      <c r="J6" s="45">
        <f>I6/H6</f>
        <v>0.875</v>
      </c>
      <c r="K6" s="46">
        <v>6</v>
      </c>
      <c r="L6" s="47">
        <f>K6/I6</f>
        <v>0.8571428571428571</v>
      </c>
      <c r="M6" s="48">
        <v>6</v>
      </c>
      <c r="N6" s="45">
        <f>M6/K6</f>
        <v>1</v>
      </c>
      <c r="O6" s="49">
        <v>1</v>
      </c>
      <c r="P6" s="56">
        <v>1</v>
      </c>
      <c r="Q6" s="50">
        <f>I6/O6</f>
        <v>7</v>
      </c>
      <c r="R6" s="1"/>
      <c r="S6" s="1"/>
      <c r="T6" s="1"/>
      <c r="U6" s="1"/>
      <c r="V6" s="1"/>
      <c r="W6" s="1"/>
      <c r="X6" s="1"/>
    </row>
    <row r="7" spans="1:24" x14ac:dyDescent="0.2">
      <c r="B7" s="51"/>
    </row>
  </sheetData>
  <mergeCells count="12">
    <mergeCell ref="M3:P3"/>
    <mergeCell ref="Q3:Q4"/>
    <mergeCell ref="A1:Q1"/>
    <mergeCell ref="A3:A4"/>
    <mergeCell ref="B3:B4"/>
    <mergeCell ref="C3:C4"/>
    <mergeCell ref="D3:D4"/>
    <mergeCell ref="E3:E4"/>
    <mergeCell ref="F3:F4"/>
    <mergeCell ref="G3:G4"/>
    <mergeCell ref="H3:H4"/>
    <mergeCell ref="I3:L3"/>
  </mergeCells>
  <phoneticPr fontId="3"/>
  <printOptions horizontalCentered="1"/>
  <pageMargins left="0.39370078740157483" right="0.39370078740157483" top="0.78740157480314965" bottom="0.39370078740157483" header="0.39370078740157483" footer="0.19685039370078741"/>
  <pageSetup paperSize="9" scale="7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5EEB5-8E53-46B2-AF12-9E96304921C5}">
  <sheetPr>
    <pageSetUpPr fitToPage="1"/>
  </sheetPr>
  <dimension ref="A1:AE6"/>
  <sheetViews>
    <sheetView tabSelected="1" view="pageBreakPreview" zoomScale="115" zoomScaleNormal="100" zoomScaleSheetLayoutView="115" workbookViewId="0">
      <selection activeCell="N6" sqref="N6"/>
    </sheetView>
  </sheetViews>
  <sheetFormatPr defaultRowHeight="13.2" x14ac:dyDescent="0.2"/>
  <cols>
    <col min="1" max="1" width="13.21875" bestFit="1" customWidth="1"/>
    <col min="2" max="3" width="9.21875" customWidth="1"/>
    <col min="4" max="4" width="15.109375" customWidth="1"/>
    <col min="5" max="5" width="9.77734375" customWidth="1"/>
    <col min="7" max="7" width="8.6640625" customWidth="1"/>
    <col min="8" max="8" width="10.6640625" customWidth="1"/>
    <col min="9" max="9" width="10" bestFit="1" customWidth="1"/>
    <col min="10" max="10" width="10.6640625" customWidth="1"/>
    <col min="11" max="11" width="9.21875" bestFit="1" customWidth="1"/>
    <col min="12" max="12" width="10.6640625" customWidth="1"/>
    <col min="13" max="13" width="10.6640625" bestFit="1" customWidth="1"/>
    <col min="14" max="14" width="10.6640625" customWidth="1"/>
    <col min="15" max="15" width="8.77734375" customWidth="1"/>
    <col min="16" max="16" width="9.88671875" bestFit="1" customWidth="1"/>
    <col min="17" max="20" width="6.6640625" customWidth="1"/>
    <col min="248" max="248" width="13.21875" bestFit="1" customWidth="1"/>
    <col min="249" max="254" width="9.21875" customWidth="1"/>
    <col min="256" max="259" width="6.6640625" customWidth="1"/>
    <col min="261" max="262" width="6.6640625" customWidth="1"/>
    <col min="264" max="265" width="6.6640625" customWidth="1"/>
    <col min="267" max="268" width="6.6640625" customWidth="1"/>
    <col min="270" max="271" width="6.6640625" customWidth="1"/>
    <col min="272" max="272" width="9.88671875" bestFit="1" customWidth="1"/>
    <col min="273" max="276" width="6.6640625" customWidth="1"/>
    <col min="504" max="504" width="13.21875" bestFit="1" customWidth="1"/>
    <col min="505" max="510" width="9.21875" customWidth="1"/>
    <col min="512" max="515" width="6.6640625" customWidth="1"/>
    <col min="517" max="518" width="6.6640625" customWidth="1"/>
    <col min="520" max="521" width="6.6640625" customWidth="1"/>
    <col min="523" max="524" width="6.6640625" customWidth="1"/>
    <col min="526" max="527" width="6.6640625" customWidth="1"/>
    <col min="528" max="528" width="9.88671875" bestFit="1" customWidth="1"/>
    <col min="529" max="532" width="6.6640625" customWidth="1"/>
    <col min="760" max="760" width="13.21875" bestFit="1" customWidth="1"/>
    <col min="761" max="766" width="9.21875" customWidth="1"/>
    <col min="768" max="771" width="6.6640625" customWidth="1"/>
    <col min="773" max="774" width="6.6640625" customWidth="1"/>
    <col min="776" max="777" width="6.6640625" customWidth="1"/>
    <col min="779" max="780" width="6.6640625" customWidth="1"/>
    <col min="782" max="783" width="6.6640625" customWidth="1"/>
    <col min="784" max="784" width="9.88671875" bestFit="1" customWidth="1"/>
    <col min="785" max="788" width="6.6640625" customWidth="1"/>
    <col min="1016" max="1016" width="13.21875" bestFit="1" customWidth="1"/>
    <col min="1017" max="1022" width="9.21875" customWidth="1"/>
    <col min="1024" max="1027" width="6.6640625" customWidth="1"/>
    <col min="1029" max="1030" width="6.6640625" customWidth="1"/>
    <col min="1032" max="1033" width="6.6640625" customWidth="1"/>
    <col min="1035" max="1036" width="6.6640625" customWidth="1"/>
    <col min="1038" max="1039" width="6.6640625" customWidth="1"/>
    <col min="1040" max="1040" width="9.88671875" bestFit="1" customWidth="1"/>
    <col min="1041" max="1044" width="6.6640625" customWidth="1"/>
    <col min="1272" max="1272" width="13.21875" bestFit="1" customWidth="1"/>
    <col min="1273" max="1278" width="9.21875" customWidth="1"/>
    <col min="1280" max="1283" width="6.6640625" customWidth="1"/>
    <col min="1285" max="1286" width="6.6640625" customWidth="1"/>
    <col min="1288" max="1289" width="6.6640625" customWidth="1"/>
    <col min="1291" max="1292" width="6.6640625" customWidth="1"/>
    <col min="1294" max="1295" width="6.6640625" customWidth="1"/>
    <col min="1296" max="1296" width="9.88671875" bestFit="1" customWidth="1"/>
    <col min="1297" max="1300" width="6.6640625" customWidth="1"/>
    <col min="1528" max="1528" width="13.21875" bestFit="1" customWidth="1"/>
    <col min="1529" max="1534" width="9.21875" customWidth="1"/>
    <col min="1536" max="1539" width="6.6640625" customWidth="1"/>
    <col min="1541" max="1542" width="6.6640625" customWidth="1"/>
    <col min="1544" max="1545" width="6.6640625" customWidth="1"/>
    <col min="1547" max="1548" width="6.6640625" customWidth="1"/>
    <col min="1550" max="1551" width="6.6640625" customWidth="1"/>
    <col min="1552" max="1552" width="9.88671875" bestFit="1" customWidth="1"/>
    <col min="1553" max="1556" width="6.6640625" customWidth="1"/>
    <col min="1784" max="1784" width="13.21875" bestFit="1" customWidth="1"/>
    <col min="1785" max="1790" width="9.21875" customWidth="1"/>
    <col min="1792" max="1795" width="6.6640625" customWidth="1"/>
    <col min="1797" max="1798" width="6.6640625" customWidth="1"/>
    <col min="1800" max="1801" width="6.6640625" customWidth="1"/>
    <col min="1803" max="1804" width="6.6640625" customWidth="1"/>
    <col min="1806" max="1807" width="6.6640625" customWidth="1"/>
    <col min="1808" max="1808" width="9.88671875" bestFit="1" customWidth="1"/>
    <col min="1809" max="1812" width="6.6640625" customWidth="1"/>
    <col min="2040" max="2040" width="13.21875" bestFit="1" customWidth="1"/>
    <col min="2041" max="2046" width="9.21875" customWidth="1"/>
    <col min="2048" max="2051" width="6.6640625" customWidth="1"/>
    <col min="2053" max="2054" width="6.6640625" customWidth="1"/>
    <col min="2056" max="2057" width="6.6640625" customWidth="1"/>
    <col min="2059" max="2060" width="6.6640625" customWidth="1"/>
    <col min="2062" max="2063" width="6.6640625" customWidth="1"/>
    <col min="2064" max="2064" width="9.88671875" bestFit="1" customWidth="1"/>
    <col min="2065" max="2068" width="6.6640625" customWidth="1"/>
    <col min="2296" max="2296" width="13.21875" bestFit="1" customWidth="1"/>
    <col min="2297" max="2302" width="9.21875" customWidth="1"/>
    <col min="2304" max="2307" width="6.6640625" customWidth="1"/>
    <col min="2309" max="2310" width="6.6640625" customWidth="1"/>
    <col min="2312" max="2313" width="6.6640625" customWidth="1"/>
    <col min="2315" max="2316" width="6.6640625" customWidth="1"/>
    <col min="2318" max="2319" width="6.6640625" customWidth="1"/>
    <col min="2320" max="2320" width="9.88671875" bestFit="1" customWidth="1"/>
    <col min="2321" max="2324" width="6.6640625" customWidth="1"/>
    <col min="2552" max="2552" width="13.21875" bestFit="1" customWidth="1"/>
    <col min="2553" max="2558" width="9.21875" customWidth="1"/>
    <col min="2560" max="2563" width="6.6640625" customWidth="1"/>
    <col min="2565" max="2566" width="6.6640625" customWidth="1"/>
    <col min="2568" max="2569" width="6.6640625" customWidth="1"/>
    <col min="2571" max="2572" width="6.6640625" customWidth="1"/>
    <col min="2574" max="2575" width="6.6640625" customWidth="1"/>
    <col min="2576" max="2576" width="9.88671875" bestFit="1" customWidth="1"/>
    <col min="2577" max="2580" width="6.6640625" customWidth="1"/>
    <col min="2808" max="2808" width="13.21875" bestFit="1" customWidth="1"/>
    <col min="2809" max="2814" width="9.21875" customWidth="1"/>
    <col min="2816" max="2819" width="6.6640625" customWidth="1"/>
    <col min="2821" max="2822" width="6.6640625" customWidth="1"/>
    <col min="2824" max="2825" width="6.6640625" customWidth="1"/>
    <col min="2827" max="2828" width="6.6640625" customWidth="1"/>
    <col min="2830" max="2831" width="6.6640625" customWidth="1"/>
    <col min="2832" max="2832" width="9.88671875" bestFit="1" customWidth="1"/>
    <col min="2833" max="2836" width="6.6640625" customWidth="1"/>
    <col min="3064" max="3064" width="13.21875" bestFit="1" customWidth="1"/>
    <col min="3065" max="3070" width="9.21875" customWidth="1"/>
    <col min="3072" max="3075" width="6.6640625" customWidth="1"/>
    <col min="3077" max="3078" width="6.6640625" customWidth="1"/>
    <col min="3080" max="3081" width="6.6640625" customWidth="1"/>
    <col min="3083" max="3084" width="6.6640625" customWidth="1"/>
    <col min="3086" max="3087" width="6.6640625" customWidth="1"/>
    <col min="3088" max="3088" width="9.88671875" bestFit="1" customWidth="1"/>
    <col min="3089" max="3092" width="6.6640625" customWidth="1"/>
    <col min="3320" max="3320" width="13.21875" bestFit="1" customWidth="1"/>
    <col min="3321" max="3326" width="9.21875" customWidth="1"/>
    <col min="3328" max="3331" width="6.6640625" customWidth="1"/>
    <col min="3333" max="3334" width="6.6640625" customWidth="1"/>
    <col min="3336" max="3337" width="6.6640625" customWidth="1"/>
    <col min="3339" max="3340" width="6.6640625" customWidth="1"/>
    <col min="3342" max="3343" width="6.6640625" customWidth="1"/>
    <col min="3344" max="3344" width="9.88671875" bestFit="1" customWidth="1"/>
    <col min="3345" max="3348" width="6.6640625" customWidth="1"/>
    <col min="3576" max="3576" width="13.21875" bestFit="1" customWidth="1"/>
    <col min="3577" max="3582" width="9.21875" customWidth="1"/>
    <col min="3584" max="3587" width="6.6640625" customWidth="1"/>
    <col min="3589" max="3590" width="6.6640625" customWidth="1"/>
    <col min="3592" max="3593" width="6.6640625" customWidth="1"/>
    <col min="3595" max="3596" width="6.6640625" customWidth="1"/>
    <col min="3598" max="3599" width="6.6640625" customWidth="1"/>
    <col min="3600" max="3600" width="9.88671875" bestFit="1" customWidth="1"/>
    <col min="3601" max="3604" width="6.6640625" customWidth="1"/>
    <col min="3832" max="3832" width="13.21875" bestFit="1" customWidth="1"/>
    <col min="3833" max="3838" width="9.21875" customWidth="1"/>
    <col min="3840" max="3843" width="6.6640625" customWidth="1"/>
    <col min="3845" max="3846" width="6.6640625" customWidth="1"/>
    <col min="3848" max="3849" width="6.6640625" customWidth="1"/>
    <col min="3851" max="3852" width="6.6640625" customWidth="1"/>
    <col min="3854" max="3855" width="6.6640625" customWidth="1"/>
    <col min="3856" max="3856" width="9.88671875" bestFit="1" customWidth="1"/>
    <col min="3857" max="3860" width="6.6640625" customWidth="1"/>
    <col min="4088" max="4088" width="13.21875" bestFit="1" customWidth="1"/>
    <col min="4089" max="4094" width="9.21875" customWidth="1"/>
    <col min="4096" max="4099" width="6.6640625" customWidth="1"/>
    <col min="4101" max="4102" width="6.6640625" customWidth="1"/>
    <col min="4104" max="4105" width="6.6640625" customWidth="1"/>
    <col min="4107" max="4108" width="6.6640625" customWidth="1"/>
    <col min="4110" max="4111" width="6.6640625" customWidth="1"/>
    <col min="4112" max="4112" width="9.88671875" bestFit="1" customWidth="1"/>
    <col min="4113" max="4116" width="6.6640625" customWidth="1"/>
    <col min="4344" max="4344" width="13.21875" bestFit="1" customWidth="1"/>
    <col min="4345" max="4350" width="9.21875" customWidth="1"/>
    <col min="4352" max="4355" width="6.6640625" customWidth="1"/>
    <col min="4357" max="4358" width="6.6640625" customWidth="1"/>
    <col min="4360" max="4361" width="6.6640625" customWidth="1"/>
    <col min="4363" max="4364" width="6.6640625" customWidth="1"/>
    <col min="4366" max="4367" width="6.6640625" customWidth="1"/>
    <col min="4368" max="4368" width="9.88671875" bestFit="1" customWidth="1"/>
    <col min="4369" max="4372" width="6.6640625" customWidth="1"/>
    <col min="4600" max="4600" width="13.21875" bestFit="1" customWidth="1"/>
    <col min="4601" max="4606" width="9.21875" customWidth="1"/>
    <col min="4608" max="4611" width="6.6640625" customWidth="1"/>
    <col min="4613" max="4614" width="6.6640625" customWidth="1"/>
    <col min="4616" max="4617" width="6.6640625" customWidth="1"/>
    <col min="4619" max="4620" width="6.6640625" customWidth="1"/>
    <col min="4622" max="4623" width="6.6640625" customWidth="1"/>
    <col min="4624" max="4624" width="9.88671875" bestFit="1" customWidth="1"/>
    <col min="4625" max="4628" width="6.6640625" customWidth="1"/>
    <col min="4856" max="4856" width="13.21875" bestFit="1" customWidth="1"/>
    <col min="4857" max="4862" width="9.21875" customWidth="1"/>
    <col min="4864" max="4867" width="6.6640625" customWidth="1"/>
    <col min="4869" max="4870" width="6.6640625" customWidth="1"/>
    <col min="4872" max="4873" width="6.6640625" customWidth="1"/>
    <col min="4875" max="4876" width="6.6640625" customWidth="1"/>
    <col min="4878" max="4879" width="6.6640625" customWidth="1"/>
    <col min="4880" max="4880" width="9.88671875" bestFit="1" customWidth="1"/>
    <col min="4881" max="4884" width="6.6640625" customWidth="1"/>
    <col min="5112" max="5112" width="13.21875" bestFit="1" customWidth="1"/>
    <col min="5113" max="5118" width="9.21875" customWidth="1"/>
    <col min="5120" max="5123" width="6.6640625" customWidth="1"/>
    <col min="5125" max="5126" width="6.6640625" customWidth="1"/>
    <col min="5128" max="5129" width="6.6640625" customWidth="1"/>
    <col min="5131" max="5132" width="6.6640625" customWidth="1"/>
    <col min="5134" max="5135" width="6.6640625" customWidth="1"/>
    <col min="5136" max="5136" width="9.88671875" bestFit="1" customWidth="1"/>
    <col min="5137" max="5140" width="6.6640625" customWidth="1"/>
    <col min="5368" max="5368" width="13.21875" bestFit="1" customWidth="1"/>
    <col min="5369" max="5374" width="9.21875" customWidth="1"/>
    <col min="5376" max="5379" width="6.6640625" customWidth="1"/>
    <col min="5381" max="5382" width="6.6640625" customWidth="1"/>
    <col min="5384" max="5385" width="6.6640625" customWidth="1"/>
    <col min="5387" max="5388" width="6.6640625" customWidth="1"/>
    <col min="5390" max="5391" width="6.6640625" customWidth="1"/>
    <col min="5392" max="5392" width="9.88671875" bestFit="1" customWidth="1"/>
    <col min="5393" max="5396" width="6.6640625" customWidth="1"/>
    <col min="5624" max="5624" width="13.21875" bestFit="1" customWidth="1"/>
    <col min="5625" max="5630" width="9.21875" customWidth="1"/>
    <col min="5632" max="5635" width="6.6640625" customWidth="1"/>
    <col min="5637" max="5638" width="6.6640625" customWidth="1"/>
    <col min="5640" max="5641" width="6.6640625" customWidth="1"/>
    <col min="5643" max="5644" width="6.6640625" customWidth="1"/>
    <col min="5646" max="5647" width="6.6640625" customWidth="1"/>
    <col min="5648" max="5648" width="9.88671875" bestFit="1" customWidth="1"/>
    <col min="5649" max="5652" width="6.6640625" customWidth="1"/>
    <col min="5880" max="5880" width="13.21875" bestFit="1" customWidth="1"/>
    <col min="5881" max="5886" width="9.21875" customWidth="1"/>
    <col min="5888" max="5891" width="6.6640625" customWidth="1"/>
    <col min="5893" max="5894" width="6.6640625" customWidth="1"/>
    <col min="5896" max="5897" width="6.6640625" customWidth="1"/>
    <col min="5899" max="5900" width="6.6640625" customWidth="1"/>
    <col min="5902" max="5903" width="6.6640625" customWidth="1"/>
    <col min="5904" max="5904" width="9.88671875" bestFit="1" customWidth="1"/>
    <col min="5905" max="5908" width="6.6640625" customWidth="1"/>
    <col min="6136" max="6136" width="13.21875" bestFit="1" customWidth="1"/>
    <col min="6137" max="6142" width="9.21875" customWidth="1"/>
    <col min="6144" max="6147" width="6.6640625" customWidth="1"/>
    <col min="6149" max="6150" width="6.6640625" customWidth="1"/>
    <col min="6152" max="6153" width="6.6640625" customWidth="1"/>
    <col min="6155" max="6156" width="6.6640625" customWidth="1"/>
    <col min="6158" max="6159" width="6.6640625" customWidth="1"/>
    <col min="6160" max="6160" width="9.88671875" bestFit="1" customWidth="1"/>
    <col min="6161" max="6164" width="6.6640625" customWidth="1"/>
    <col min="6392" max="6392" width="13.21875" bestFit="1" customWidth="1"/>
    <col min="6393" max="6398" width="9.21875" customWidth="1"/>
    <col min="6400" max="6403" width="6.6640625" customWidth="1"/>
    <col min="6405" max="6406" width="6.6640625" customWidth="1"/>
    <col min="6408" max="6409" width="6.6640625" customWidth="1"/>
    <col min="6411" max="6412" width="6.6640625" customWidth="1"/>
    <col min="6414" max="6415" width="6.6640625" customWidth="1"/>
    <col min="6416" max="6416" width="9.88671875" bestFit="1" customWidth="1"/>
    <col min="6417" max="6420" width="6.6640625" customWidth="1"/>
    <col min="6648" max="6648" width="13.21875" bestFit="1" customWidth="1"/>
    <col min="6649" max="6654" width="9.21875" customWidth="1"/>
    <col min="6656" max="6659" width="6.6640625" customWidth="1"/>
    <col min="6661" max="6662" width="6.6640625" customWidth="1"/>
    <col min="6664" max="6665" width="6.6640625" customWidth="1"/>
    <col min="6667" max="6668" width="6.6640625" customWidth="1"/>
    <col min="6670" max="6671" width="6.6640625" customWidth="1"/>
    <col min="6672" max="6672" width="9.88671875" bestFit="1" customWidth="1"/>
    <col min="6673" max="6676" width="6.6640625" customWidth="1"/>
    <col min="6904" max="6904" width="13.21875" bestFit="1" customWidth="1"/>
    <col min="6905" max="6910" width="9.21875" customWidth="1"/>
    <col min="6912" max="6915" width="6.6640625" customWidth="1"/>
    <col min="6917" max="6918" width="6.6640625" customWidth="1"/>
    <col min="6920" max="6921" width="6.6640625" customWidth="1"/>
    <col min="6923" max="6924" width="6.6640625" customWidth="1"/>
    <col min="6926" max="6927" width="6.6640625" customWidth="1"/>
    <col min="6928" max="6928" width="9.88671875" bestFit="1" customWidth="1"/>
    <col min="6929" max="6932" width="6.6640625" customWidth="1"/>
    <col min="7160" max="7160" width="13.21875" bestFit="1" customWidth="1"/>
    <col min="7161" max="7166" width="9.21875" customWidth="1"/>
    <col min="7168" max="7171" width="6.6640625" customWidth="1"/>
    <col min="7173" max="7174" width="6.6640625" customWidth="1"/>
    <col min="7176" max="7177" width="6.6640625" customWidth="1"/>
    <col min="7179" max="7180" width="6.6640625" customWidth="1"/>
    <col min="7182" max="7183" width="6.6640625" customWidth="1"/>
    <col min="7184" max="7184" width="9.88671875" bestFit="1" customWidth="1"/>
    <col min="7185" max="7188" width="6.6640625" customWidth="1"/>
    <col min="7416" max="7416" width="13.21875" bestFit="1" customWidth="1"/>
    <col min="7417" max="7422" width="9.21875" customWidth="1"/>
    <col min="7424" max="7427" width="6.6640625" customWidth="1"/>
    <col min="7429" max="7430" width="6.6640625" customWidth="1"/>
    <col min="7432" max="7433" width="6.6640625" customWidth="1"/>
    <col min="7435" max="7436" width="6.6640625" customWidth="1"/>
    <col min="7438" max="7439" width="6.6640625" customWidth="1"/>
    <col min="7440" max="7440" width="9.88671875" bestFit="1" customWidth="1"/>
    <col min="7441" max="7444" width="6.6640625" customWidth="1"/>
    <col min="7672" max="7672" width="13.21875" bestFit="1" customWidth="1"/>
    <col min="7673" max="7678" width="9.21875" customWidth="1"/>
    <col min="7680" max="7683" width="6.6640625" customWidth="1"/>
    <col min="7685" max="7686" width="6.6640625" customWidth="1"/>
    <col min="7688" max="7689" width="6.6640625" customWidth="1"/>
    <col min="7691" max="7692" width="6.6640625" customWidth="1"/>
    <col min="7694" max="7695" width="6.6640625" customWidth="1"/>
    <col min="7696" max="7696" width="9.88671875" bestFit="1" customWidth="1"/>
    <col min="7697" max="7700" width="6.6640625" customWidth="1"/>
    <col min="7928" max="7928" width="13.21875" bestFit="1" customWidth="1"/>
    <col min="7929" max="7934" width="9.21875" customWidth="1"/>
    <col min="7936" max="7939" width="6.6640625" customWidth="1"/>
    <col min="7941" max="7942" width="6.6640625" customWidth="1"/>
    <col min="7944" max="7945" width="6.6640625" customWidth="1"/>
    <col min="7947" max="7948" width="6.6640625" customWidth="1"/>
    <col min="7950" max="7951" width="6.6640625" customWidth="1"/>
    <col min="7952" max="7952" width="9.88671875" bestFit="1" customWidth="1"/>
    <col min="7953" max="7956" width="6.6640625" customWidth="1"/>
    <col min="8184" max="8184" width="13.21875" bestFit="1" customWidth="1"/>
    <col min="8185" max="8190" width="9.21875" customWidth="1"/>
    <col min="8192" max="8195" width="6.6640625" customWidth="1"/>
    <col min="8197" max="8198" width="6.6640625" customWidth="1"/>
    <col min="8200" max="8201" width="6.6640625" customWidth="1"/>
    <col min="8203" max="8204" width="6.6640625" customWidth="1"/>
    <col min="8206" max="8207" width="6.6640625" customWidth="1"/>
    <col min="8208" max="8208" width="9.88671875" bestFit="1" customWidth="1"/>
    <col min="8209" max="8212" width="6.6640625" customWidth="1"/>
    <col min="8440" max="8440" width="13.21875" bestFit="1" customWidth="1"/>
    <col min="8441" max="8446" width="9.21875" customWidth="1"/>
    <col min="8448" max="8451" width="6.6640625" customWidth="1"/>
    <col min="8453" max="8454" width="6.6640625" customWidth="1"/>
    <col min="8456" max="8457" width="6.6640625" customWidth="1"/>
    <col min="8459" max="8460" width="6.6640625" customWidth="1"/>
    <col min="8462" max="8463" width="6.6640625" customWidth="1"/>
    <col min="8464" max="8464" width="9.88671875" bestFit="1" customWidth="1"/>
    <col min="8465" max="8468" width="6.6640625" customWidth="1"/>
    <col min="8696" max="8696" width="13.21875" bestFit="1" customWidth="1"/>
    <col min="8697" max="8702" width="9.21875" customWidth="1"/>
    <col min="8704" max="8707" width="6.6640625" customWidth="1"/>
    <col min="8709" max="8710" width="6.6640625" customWidth="1"/>
    <col min="8712" max="8713" width="6.6640625" customWidth="1"/>
    <col min="8715" max="8716" width="6.6640625" customWidth="1"/>
    <col min="8718" max="8719" width="6.6640625" customWidth="1"/>
    <col min="8720" max="8720" width="9.88671875" bestFit="1" customWidth="1"/>
    <col min="8721" max="8724" width="6.6640625" customWidth="1"/>
    <col min="8952" max="8952" width="13.21875" bestFit="1" customWidth="1"/>
    <col min="8953" max="8958" width="9.21875" customWidth="1"/>
    <col min="8960" max="8963" width="6.6640625" customWidth="1"/>
    <col min="8965" max="8966" width="6.6640625" customWidth="1"/>
    <col min="8968" max="8969" width="6.6640625" customWidth="1"/>
    <col min="8971" max="8972" width="6.6640625" customWidth="1"/>
    <col min="8974" max="8975" width="6.6640625" customWidth="1"/>
    <col min="8976" max="8976" width="9.88671875" bestFit="1" customWidth="1"/>
    <col min="8977" max="8980" width="6.6640625" customWidth="1"/>
    <col min="9208" max="9208" width="13.21875" bestFit="1" customWidth="1"/>
    <col min="9209" max="9214" width="9.21875" customWidth="1"/>
    <col min="9216" max="9219" width="6.6640625" customWidth="1"/>
    <col min="9221" max="9222" width="6.6640625" customWidth="1"/>
    <col min="9224" max="9225" width="6.6640625" customWidth="1"/>
    <col min="9227" max="9228" width="6.6640625" customWidth="1"/>
    <col min="9230" max="9231" width="6.6640625" customWidth="1"/>
    <col min="9232" max="9232" width="9.88671875" bestFit="1" customWidth="1"/>
    <col min="9233" max="9236" width="6.6640625" customWidth="1"/>
    <col min="9464" max="9464" width="13.21875" bestFit="1" customWidth="1"/>
    <col min="9465" max="9470" width="9.21875" customWidth="1"/>
    <col min="9472" max="9475" width="6.6640625" customWidth="1"/>
    <col min="9477" max="9478" width="6.6640625" customWidth="1"/>
    <col min="9480" max="9481" width="6.6640625" customWidth="1"/>
    <col min="9483" max="9484" width="6.6640625" customWidth="1"/>
    <col min="9486" max="9487" width="6.6640625" customWidth="1"/>
    <col min="9488" max="9488" width="9.88671875" bestFit="1" customWidth="1"/>
    <col min="9489" max="9492" width="6.6640625" customWidth="1"/>
    <col min="9720" max="9720" width="13.21875" bestFit="1" customWidth="1"/>
    <col min="9721" max="9726" width="9.21875" customWidth="1"/>
    <col min="9728" max="9731" width="6.6640625" customWidth="1"/>
    <col min="9733" max="9734" width="6.6640625" customWidth="1"/>
    <col min="9736" max="9737" width="6.6640625" customWidth="1"/>
    <col min="9739" max="9740" width="6.6640625" customWidth="1"/>
    <col min="9742" max="9743" width="6.6640625" customWidth="1"/>
    <col min="9744" max="9744" width="9.88671875" bestFit="1" customWidth="1"/>
    <col min="9745" max="9748" width="6.6640625" customWidth="1"/>
    <col min="9976" max="9976" width="13.21875" bestFit="1" customWidth="1"/>
    <col min="9977" max="9982" width="9.21875" customWidth="1"/>
    <col min="9984" max="9987" width="6.6640625" customWidth="1"/>
    <col min="9989" max="9990" width="6.6640625" customWidth="1"/>
    <col min="9992" max="9993" width="6.6640625" customWidth="1"/>
    <col min="9995" max="9996" width="6.6640625" customWidth="1"/>
    <col min="9998" max="9999" width="6.6640625" customWidth="1"/>
    <col min="10000" max="10000" width="9.88671875" bestFit="1" customWidth="1"/>
    <col min="10001" max="10004" width="6.6640625" customWidth="1"/>
    <col min="10232" max="10232" width="13.21875" bestFit="1" customWidth="1"/>
    <col min="10233" max="10238" width="9.21875" customWidth="1"/>
    <col min="10240" max="10243" width="6.6640625" customWidth="1"/>
    <col min="10245" max="10246" width="6.6640625" customWidth="1"/>
    <col min="10248" max="10249" width="6.6640625" customWidth="1"/>
    <col min="10251" max="10252" width="6.6640625" customWidth="1"/>
    <col min="10254" max="10255" width="6.6640625" customWidth="1"/>
    <col min="10256" max="10256" width="9.88671875" bestFit="1" customWidth="1"/>
    <col min="10257" max="10260" width="6.6640625" customWidth="1"/>
    <col min="10488" max="10488" width="13.21875" bestFit="1" customWidth="1"/>
    <col min="10489" max="10494" width="9.21875" customWidth="1"/>
    <col min="10496" max="10499" width="6.6640625" customWidth="1"/>
    <col min="10501" max="10502" width="6.6640625" customWidth="1"/>
    <col min="10504" max="10505" width="6.6640625" customWidth="1"/>
    <col min="10507" max="10508" width="6.6640625" customWidth="1"/>
    <col min="10510" max="10511" width="6.6640625" customWidth="1"/>
    <col min="10512" max="10512" width="9.88671875" bestFit="1" customWidth="1"/>
    <col min="10513" max="10516" width="6.6640625" customWidth="1"/>
    <col min="10744" max="10744" width="13.21875" bestFit="1" customWidth="1"/>
    <col min="10745" max="10750" width="9.21875" customWidth="1"/>
    <col min="10752" max="10755" width="6.6640625" customWidth="1"/>
    <col min="10757" max="10758" width="6.6640625" customWidth="1"/>
    <col min="10760" max="10761" width="6.6640625" customWidth="1"/>
    <col min="10763" max="10764" width="6.6640625" customWidth="1"/>
    <col min="10766" max="10767" width="6.6640625" customWidth="1"/>
    <col min="10768" max="10768" width="9.88671875" bestFit="1" customWidth="1"/>
    <col min="10769" max="10772" width="6.6640625" customWidth="1"/>
    <col min="11000" max="11000" width="13.21875" bestFit="1" customWidth="1"/>
    <col min="11001" max="11006" width="9.21875" customWidth="1"/>
    <col min="11008" max="11011" width="6.6640625" customWidth="1"/>
    <col min="11013" max="11014" width="6.6640625" customWidth="1"/>
    <col min="11016" max="11017" width="6.6640625" customWidth="1"/>
    <col min="11019" max="11020" width="6.6640625" customWidth="1"/>
    <col min="11022" max="11023" width="6.6640625" customWidth="1"/>
    <col min="11024" max="11024" width="9.88671875" bestFit="1" customWidth="1"/>
    <col min="11025" max="11028" width="6.6640625" customWidth="1"/>
    <col min="11256" max="11256" width="13.21875" bestFit="1" customWidth="1"/>
    <col min="11257" max="11262" width="9.21875" customWidth="1"/>
    <col min="11264" max="11267" width="6.6640625" customWidth="1"/>
    <col min="11269" max="11270" width="6.6640625" customWidth="1"/>
    <col min="11272" max="11273" width="6.6640625" customWidth="1"/>
    <col min="11275" max="11276" width="6.6640625" customWidth="1"/>
    <col min="11278" max="11279" width="6.6640625" customWidth="1"/>
    <col min="11280" max="11280" width="9.88671875" bestFit="1" customWidth="1"/>
    <col min="11281" max="11284" width="6.6640625" customWidth="1"/>
    <col min="11512" max="11512" width="13.21875" bestFit="1" customWidth="1"/>
    <col min="11513" max="11518" width="9.21875" customWidth="1"/>
    <col min="11520" max="11523" width="6.6640625" customWidth="1"/>
    <col min="11525" max="11526" width="6.6640625" customWidth="1"/>
    <col min="11528" max="11529" width="6.6640625" customWidth="1"/>
    <col min="11531" max="11532" width="6.6640625" customWidth="1"/>
    <col min="11534" max="11535" width="6.6640625" customWidth="1"/>
    <col min="11536" max="11536" width="9.88671875" bestFit="1" customWidth="1"/>
    <col min="11537" max="11540" width="6.6640625" customWidth="1"/>
    <col min="11768" max="11768" width="13.21875" bestFit="1" customWidth="1"/>
    <col min="11769" max="11774" width="9.21875" customWidth="1"/>
    <col min="11776" max="11779" width="6.6640625" customWidth="1"/>
    <col min="11781" max="11782" width="6.6640625" customWidth="1"/>
    <col min="11784" max="11785" width="6.6640625" customWidth="1"/>
    <col min="11787" max="11788" width="6.6640625" customWidth="1"/>
    <col min="11790" max="11791" width="6.6640625" customWidth="1"/>
    <col min="11792" max="11792" width="9.88671875" bestFit="1" customWidth="1"/>
    <col min="11793" max="11796" width="6.6640625" customWidth="1"/>
    <col min="12024" max="12024" width="13.21875" bestFit="1" customWidth="1"/>
    <col min="12025" max="12030" width="9.21875" customWidth="1"/>
    <col min="12032" max="12035" width="6.6640625" customWidth="1"/>
    <col min="12037" max="12038" width="6.6640625" customWidth="1"/>
    <col min="12040" max="12041" width="6.6640625" customWidth="1"/>
    <col min="12043" max="12044" width="6.6640625" customWidth="1"/>
    <col min="12046" max="12047" width="6.6640625" customWidth="1"/>
    <col min="12048" max="12048" width="9.88671875" bestFit="1" customWidth="1"/>
    <col min="12049" max="12052" width="6.6640625" customWidth="1"/>
    <col min="12280" max="12280" width="13.21875" bestFit="1" customWidth="1"/>
    <col min="12281" max="12286" width="9.21875" customWidth="1"/>
    <col min="12288" max="12291" width="6.6640625" customWidth="1"/>
    <col min="12293" max="12294" width="6.6640625" customWidth="1"/>
    <col min="12296" max="12297" width="6.6640625" customWidth="1"/>
    <col min="12299" max="12300" width="6.6640625" customWidth="1"/>
    <col min="12302" max="12303" width="6.6640625" customWidth="1"/>
    <col min="12304" max="12304" width="9.88671875" bestFit="1" customWidth="1"/>
    <col min="12305" max="12308" width="6.6640625" customWidth="1"/>
    <col min="12536" max="12536" width="13.21875" bestFit="1" customWidth="1"/>
    <col min="12537" max="12542" width="9.21875" customWidth="1"/>
    <col min="12544" max="12547" width="6.6640625" customWidth="1"/>
    <col min="12549" max="12550" width="6.6640625" customWidth="1"/>
    <col min="12552" max="12553" width="6.6640625" customWidth="1"/>
    <col min="12555" max="12556" width="6.6640625" customWidth="1"/>
    <col min="12558" max="12559" width="6.6640625" customWidth="1"/>
    <col min="12560" max="12560" width="9.88671875" bestFit="1" customWidth="1"/>
    <col min="12561" max="12564" width="6.6640625" customWidth="1"/>
    <col min="12792" max="12792" width="13.21875" bestFit="1" customWidth="1"/>
    <col min="12793" max="12798" width="9.21875" customWidth="1"/>
    <col min="12800" max="12803" width="6.6640625" customWidth="1"/>
    <col min="12805" max="12806" width="6.6640625" customWidth="1"/>
    <col min="12808" max="12809" width="6.6640625" customWidth="1"/>
    <col min="12811" max="12812" width="6.6640625" customWidth="1"/>
    <col min="12814" max="12815" width="6.6640625" customWidth="1"/>
    <col min="12816" max="12816" width="9.88671875" bestFit="1" customWidth="1"/>
    <col min="12817" max="12820" width="6.6640625" customWidth="1"/>
    <col min="13048" max="13048" width="13.21875" bestFit="1" customWidth="1"/>
    <col min="13049" max="13054" width="9.21875" customWidth="1"/>
    <col min="13056" max="13059" width="6.6640625" customWidth="1"/>
    <col min="13061" max="13062" width="6.6640625" customWidth="1"/>
    <col min="13064" max="13065" width="6.6640625" customWidth="1"/>
    <col min="13067" max="13068" width="6.6640625" customWidth="1"/>
    <col min="13070" max="13071" width="6.6640625" customWidth="1"/>
    <col min="13072" max="13072" width="9.88671875" bestFit="1" customWidth="1"/>
    <col min="13073" max="13076" width="6.6640625" customWidth="1"/>
    <col min="13304" max="13304" width="13.21875" bestFit="1" customWidth="1"/>
    <col min="13305" max="13310" width="9.21875" customWidth="1"/>
    <col min="13312" max="13315" width="6.6640625" customWidth="1"/>
    <col min="13317" max="13318" width="6.6640625" customWidth="1"/>
    <col min="13320" max="13321" width="6.6640625" customWidth="1"/>
    <col min="13323" max="13324" width="6.6640625" customWidth="1"/>
    <col min="13326" max="13327" width="6.6640625" customWidth="1"/>
    <col min="13328" max="13328" width="9.88671875" bestFit="1" customWidth="1"/>
    <col min="13329" max="13332" width="6.6640625" customWidth="1"/>
    <col min="13560" max="13560" width="13.21875" bestFit="1" customWidth="1"/>
    <col min="13561" max="13566" width="9.21875" customWidth="1"/>
    <col min="13568" max="13571" width="6.6640625" customWidth="1"/>
    <col min="13573" max="13574" width="6.6640625" customWidth="1"/>
    <col min="13576" max="13577" width="6.6640625" customWidth="1"/>
    <col min="13579" max="13580" width="6.6640625" customWidth="1"/>
    <col min="13582" max="13583" width="6.6640625" customWidth="1"/>
    <col min="13584" max="13584" width="9.88671875" bestFit="1" customWidth="1"/>
    <col min="13585" max="13588" width="6.6640625" customWidth="1"/>
    <col min="13816" max="13816" width="13.21875" bestFit="1" customWidth="1"/>
    <col min="13817" max="13822" width="9.21875" customWidth="1"/>
    <col min="13824" max="13827" width="6.6640625" customWidth="1"/>
    <col min="13829" max="13830" width="6.6640625" customWidth="1"/>
    <col min="13832" max="13833" width="6.6640625" customWidth="1"/>
    <col min="13835" max="13836" width="6.6640625" customWidth="1"/>
    <col min="13838" max="13839" width="6.6640625" customWidth="1"/>
    <col min="13840" max="13840" width="9.88671875" bestFit="1" customWidth="1"/>
    <col min="13841" max="13844" width="6.6640625" customWidth="1"/>
    <col min="14072" max="14072" width="13.21875" bestFit="1" customWidth="1"/>
    <col min="14073" max="14078" width="9.21875" customWidth="1"/>
    <col min="14080" max="14083" width="6.6640625" customWidth="1"/>
    <col min="14085" max="14086" width="6.6640625" customWidth="1"/>
    <col min="14088" max="14089" width="6.6640625" customWidth="1"/>
    <col min="14091" max="14092" width="6.6640625" customWidth="1"/>
    <col min="14094" max="14095" width="6.6640625" customWidth="1"/>
    <col min="14096" max="14096" width="9.88671875" bestFit="1" customWidth="1"/>
    <col min="14097" max="14100" width="6.6640625" customWidth="1"/>
    <col min="14328" max="14328" width="13.21875" bestFit="1" customWidth="1"/>
    <col min="14329" max="14334" width="9.21875" customWidth="1"/>
    <col min="14336" max="14339" width="6.6640625" customWidth="1"/>
    <col min="14341" max="14342" width="6.6640625" customWidth="1"/>
    <col min="14344" max="14345" width="6.6640625" customWidth="1"/>
    <col min="14347" max="14348" width="6.6640625" customWidth="1"/>
    <col min="14350" max="14351" width="6.6640625" customWidth="1"/>
    <col min="14352" max="14352" width="9.88671875" bestFit="1" customWidth="1"/>
    <col min="14353" max="14356" width="6.6640625" customWidth="1"/>
    <col min="14584" max="14584" width="13.21875" bestFit="1" customWidth="1"/>
    <col min="14585" max="14590" width="9.21875" customWidth="1"/>
    <col min="14592" max="14595" width="6.6640625" customWidth="1"/>
    <col min="14597" max="14598" width="6.6640625" customWidth="1"/>
    <col min="14600" max="14601" width="6.6640625" customWidth="1"/>
    <col min="14603" max="14604" width="6.6640625" customWidth="1"/>
    <col min="14606" max="14607" width="6.6640625" customWidth="1"/>
    <col min="14608" max="14608" width="9.88671875" bestFit="1" customWidth="1"/>
    <col min="14609" max="14612" width="6.6640625" customWidth="1"/>
    <col min="14840" max="14840" width="13.21875" bestFit="1" customWidth="1"/>
    <col min="14841" max="14846" width="9.21875" customWidth="1"/>
    <col min="14848" max="14851" width="6.6640625" customWidth="1"/>
    <col min="14853" max="14854" width="6.6640625" customWidth="1"/>
    <col min="14856" max="14857" width="6.6640625" customWidth="1"/>
    <col min="14859" max="14860" width="6.6640625" customWidth="1"/>
    <col min="14862" max="14863" width="6.6640625" customWidth="1"/>
    <col min="14864" max="14864" width="9.88671875" bestFit="1" customWidth="1"/>
    <col min="14865" max="14868" width="6.6640625" customWidth="1"/>
    <col min="15096" max="15096" width="13.21875" bestFit="1" customWidth="1"/>
    <col min="15097" max="15102" width="9.21875" customWidth="1"/>
    <col min="15104" max="15107" width="6.6640625" customWidth="1"/>
    <col min="15109" max="15110" width="6.6640625" customWidth="1"/>
    <col min="15112" max="15113" width="6.6640625" customWidth="1"/>
    <col min="15115" max="15116" width="6.6640625" customWidth="1"/>
    <col min="15118" max="15119" width="6.6640625" customWidth="1"/>
    <col min="15120" max="15120" width="9.88671875" bestFit="1" customWidth="1"/>
    <col min="15121" max="15124" width="6.6640625" customWidth="1"/>
    <col min="15352" max="15352" width="13.21875" bestFit="1" customWidth="1"/>
    <col min="15353" max="15358" width="9.21875" customWidth="1"/>
    <col min="15360" max="15363" width="6.6640625" customWidth="1"/>
    <col min="15365" max="15366" width="6.6640625" customWidth="1"/>
    <col min="15368" max="15369" width="6.6640625" customWidth="1"/>
    <col min="15371" max="15372" width="6.6640625" customWidth="1"/>
    <col min="15374" max="15375" width="6.6640625" customWidth="1"/>
    <col min="15376" max="15376" width="9.88671875" bestFit="1" customWidth="1"/>
    <col min="15377" max="15380" width="6.6640625" customWidth="1"/>
    <col min="15608" max="15608" width="13.21875" bestFit="1" customWidth="1"/>
    <col min="15609" max="15614" width="9.21875" customWidth="1"/>
    <col min="15616" max="15619" width="6.6640625" customWidth="1"/>
    <col min="15621" max="15622" width="6.6640625" customWidth="1"/>
    <col min="15624" max="15625" width="6.6640625" customWidth="1"/>
    <col min="15627" max="15628" width="6.6640625" customWidth="1"/>
    <col min="15630" max="15631" width="6.6640625" customWidth="1"/>
    <col min="15632" max="15632" width="9.88671875" bestFit="1" customWidth="1"/>
    <col min="15633" max="15636" width="6.6640625" customWidth="1"/>
    <col min="15864" max="15864" width="13.21875" bestFit="1" customWidth="1"/>
    <col min="15865" max="15870" width="9.21875" customWidth="1"/>
    <col min="15872" max="15875" width="6.6640625" customWidth="1"/>
    <col min="15877" max="15878" width="6.6640625" customWidth="1"/>
    <col min="15880" max="15881" width="6.6640625" customWidth="1"/>
    <col min="15883" max="15884" width="6.6640625" customWidth="1"/>
    <col min="15886" max="15887" width="6.6640625" customWidth="1"/>
    <col min="15888" max="15888" width="9.88671875" bestFit="1" customWidth="1"/>
    <col min="15889" max="15892" width="6.6640625" customWidth="1"/>
    <col min="16120" max="16120" width="13.21875" bestFit="1" customWidth="1"/>
    <col min="16121" max="16126" width="9.21875" customWidth="1"/>
    <col min="16128" max="16131" width="6.6640625" customWidth="1"/>
    <col min="16133" max="16134" width="6.6640625" customWidth="1"/>
    <col min="16136" max="16137" width="6.6640625" customWidth="1"/>
    <col min="16139" max="16140" width="6.6640625" customWidth="1"/>
    <col min="16142" max="16143" width="6.6640625" customWidth="1"/>
    <col min="16144" max="16144" width="9.88671875" bestFit="1" customWidth="1"/>
    <col min="16145" max="16148" width="6.6640625" customWidth="1"/>
  </cols>
  <sheetData>
    <row r="1" spans="1:31" ht="67.2" customHeight="1" x14ac:dyDescent="0.2">
      <c r="A1" s="133" t="s">
        <v>40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</row>
    <row r="2" spans="1:31" ht="13.8" thickBot="1" x14ac:dyDescent="0.25"/>
    <row r="3" spans="1:31" s="32" customFormat="1" ht="16.2" x14ac:dyDescent="0.2">
      <c r="A3" s="132" t="s">
        <v>39</v>
      </c>
      <c r="B3" s="62" t="s">
        <v>17</v>
      </c>
      <c r="C3" s="84" t="s">
        <v>18</v>
      </c>
      <c r="D3" s="84" t="s">
        <v>38</v>
      </c>
      <c r="E3" s="64" t="s">
        <v>11</v>
      </c>
      <c r="F3" s="131" t="s">
        <v>21</v>
      </c>
      <c r="G3" s="80" t="s">
        <v>0</v>
      </c>
      <c r="H3" s="70" t="s">
        <v>17</v>
      </c>
      <c r="I3" s="71"/>
      <c r="J3" s="71"/>
      <c r="K3" s="130"/>
      <c r="L3" s="129" t="s">
        <v>38</v>
      </c>
      <c r="M3" s="128"/>
      <c r="N3" s="128"/>
      <c r="O3" s="127" t="s">
        <v>1</v>
      </c>
    </row>
    <row r="4" spans="1:31" s="32" customFormat="1" ht="27" thickBot="1" x14ac:dyDescent="0.25">
      <c r="A4" s="126"/>
      <c r="B4" s="125"/>
      <c r="C4" s="85"/>
      <c r="D4" s="85"/>
      <c r="E4" s="124"/>
      <c r="F4" s="123"/>
      <c r="G4" s="81"/>
      <c r="H4" s="122" t="s">
        <v>4</v>
      </c>
      <c r="I4" s="121" t="s">
        <v>2</v>
      </c>
      <c r="J4" s="120" t="s">
        <v>5</v>
      </c>
      <c r="K4" s="119" t="s">
        <v>3</v>
      </c>
      <c r="L4" s="118" t="s">
        <v>4</v>
      </c>
      <c r="M4" s="117" t="s">
        <v>2</v>
      </c>
      <c r="N4" s="116" t="s">
        <v>5</v>
      </c>
      <c r="O4" s="115"/>
    </row>
    <row r="5" spans="1:31" s="1" customFormat="1" ht="38.4" x14ac:dyDescent="0.2">
      <c r="A5" s="114" t="s">
        <v>37</v>
      </c>
      <c r="B5" s="113" t="s">
        <v>41</v>
      </c>
      <c r="C5" s="112" t="s">
        <v>42</v>
      </c>
      <c r="D5" s="111" t="s">
        <v>43</v>
      </c>
      <c r="E5" s="110" t="s">
        <v>45</v>
      </c>
      <c r="F5" s="109" t="s">
        <v>36</v>
      </c>
      <c r="G5" s="108">
        <v>13</v>
      </c>
      <c r="H5" s="106">
        <v>12</v>
      </c>
      <c r="I5" s="105">
        <f>H5/G5</f>
        <v>0.92307692307692313</v>
      </c>
      <c r="J5" s="104">
        <v>9</v>
      </c>
      <c r="K5" s="107">
        <f>J5/H5</f>
        <v>0.75</v>
      </c>
      <c r="L5" s="106">
        <v>9</v>
      </c>
      <c r="M5" s="105">
        <f>L5/J5</f>
        <v>1</v>
      </c>
      <c r="N5" s="104">
        <v>8</v>
      </c>
      <c r="O5" s="103">
        <f>H5/N5</f>
        <v>1.5</v>
      </c>
    </row>
    <row r="6" spans="1:31" s="1" customFormat="1" ht="39" thickBot="1" x14ac:dyDescent="0.25">
      <c r="A6" s="102" t="s">
        <v>35</v>
      </c>
      <c r="B6" s="101"/>
      <c r="C6" s="100"/>
      <c r="D6" s="99" t="s">
        <v>44</v>
      </c>
      <c r="E6" s="98"/>
      <c r="F6" s="97" t="s">
        <v>46</v>
      </c>
      <c r="G6" s="96">
        <v>21</v>
      </c>
      <c r="H6" s="94">
        <v>19</v>
      </c>
      <c r="I6" s="93">
        <f>H6/G6</f>
        <v>0.90476190476190477</v>
      </c>
      <c r="J6" s="92">
        <v>10</v>
      </c>
      <c r="K6" s="95">
        <f>J6/H6</f>
        <v>0.52631578947368418</v>
      </c>
      <c r="L6" s="94">
        <v>9</v>
      </c>
      <c r="M6" s="93">
        <f>L6/J6</f>
        <v>0.9</v>
      </c>
      <c r="N6" s="92">
        <v>2</v>
      </c>
      <c r="O6" s="91">
        <f>H6/N6</f>
        <v>9.5</v>
      </c>
    </row>
  </sheetData>
  <mergeCells count="14">
    <mergeCell ref="F3:F4"/>
    <mergeCell ref="G3:G4"/>
    <mergeCell ref="H3:K3"/>
    <mergeCell ref="L3:N3"/>
    <mergeCell ref="O3:O4"/>
    <mergeCell ref="B5:B6"/>
    <mergeCell ref="C5:C6"/>
    <mergeCell ref="E5:E6"/>
    <mergeCell ref="A1:O1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  <pageSetup paperSize="9" scale="86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採用選考実施状況</vt:lpstr>
      <vt:lpstr>採用選考実施状況 (任期付職員)</vt:lpstr>
      <vt:lpstr>障がい者を対象とした非常勤選考</vt:lpstr>
      <vt:lpstr>採用選考実施状況!Print_Area</vt:lpstr>
      <vt:lpstr>'採用選考実施状況 (任期付職員)'!Print_Area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2025-07-04T01:48:44Z</dcterms:created>
  <dcterms:modified xsi:type="dcterms:W3CDTF">2025-07-29T00:49:35Z</dcterms:modified>
</cp:coreProperties>
</file>