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25000福祉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<sst xmlns="http://schemas.openxmlformats.org/spreadsheetml/2006/main" count="1086" uniqueCount="305">
  <si>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</si>
  <si>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</si>
  <si>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</si>
  <si>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</si>
  <si>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</si>
  <si>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</si>
  <si>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</si>
  <si>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</si>
  <si>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</si>
  <si>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</si>
  <si>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</si>
  <si>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</si>
  <si>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</si>
  <si>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</si>
  <si>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</si>
  <si>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</si>
  <si>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</si>
  <si>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</si>
  <si>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</si>
  <si>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</si>
  <si>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</si>
  <si>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</si>
  <si>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</si>
  <si>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</si>
  <si>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</si>
  <si>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</si>
  <si>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</si>
  <si>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</si>
  <si>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</si>
  <si>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</si>
  <si>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</si>
  <si>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</si>
  <si>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</si>
  <si>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</si>
  <si>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</si>
  <si>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</si>
  <si>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</si>
  <si>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</si>
  <si>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</si>
  <si>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</si>
  <si>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</si>
  <si>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</si>
  <si>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</si>
  <si>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</si>
  <si>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</si>
  <si>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</si>
  <si>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</si>
  <si>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</si>
  <si>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</si>
  <si>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</si>
  <si>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</si>
  <si>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</si>
  <si>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</si>
  <si>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</si>
  <si>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</si>
  <si>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</si>
  <si>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</si>
  <si>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</si>
  <si>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</si>
  <si>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</si>
  <si>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</si>
  <si>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</si>
  <si>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</si>
  <si>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</si>
  <si>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</si>
  <si>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</si>
  <si>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</si>
  <si>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</si>
  <si>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</si>
  <si>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</si>
  <si>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</si>
  <si>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</si>
  <si>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</si>
  <si>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</si>
  <si>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</si>
  <si>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</si>
  <si>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</si>
  <si>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</si>
  <si>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</si>
  <si>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</si>
  <si>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</si>
  <si>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</si>
  <si>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</si>
  <si>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</si>
  <si>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</si>
  <si>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</si>
  <si>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</si>
  <si>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</si>
  <si>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</si>
  <si>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</si>
  <si>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</si>
  <si>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</si>
  <si>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</si>
  <si>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</si>
  <si>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</si>
  <si>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</si>
  <si>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</si>
  <si>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</si>
  <si>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</si>
  <si>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</si>
  <si>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</si>
  <si>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</si>
  <si>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</si>
  <si>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</si>
  <si>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</si>
  <si>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</si>
  <si>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</si>
  <si>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</si>
  <si>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</si>
  <si>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</si>
  <si>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</si>
  <si>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</si>
  <si>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</si>
  <si>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</si>
  <si>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</si>
  <si>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</si>
  <si>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</si>
  <si>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</si>
  <si>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</si>
  <si>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</si>
  <si>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</si>
  <si>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</si>
  <si>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</si>
  <si>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</si>
  <si>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</si>
  <si>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</si>
  <si>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</si>
  <si>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</si>
  <si>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</si>
  <si>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</si>
  <si>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</si>
  <si>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</si>
  <si>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</si>
  <si>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</si>
  <si>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</si>
  <si>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</si>
  <si>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</si>
  <si>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</si>
  <si>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</si>
  <si>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</si>
  <si>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</si>
  <si>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</si>
  <si>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</si>
  <si>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</si>
  <si>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</si>
  <si>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</si>
  <si>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</si>
  <si>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</si>
  <si>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</si>
  <si>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</si>
  <si>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</si>
  <si>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</si>
  <si>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</si>
  <si>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</si>
  <si>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</si>
  <si>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</si>
  <si>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</si>
  <si>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</si>
  <si>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</si>
  <si>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</si>
  <si>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</si>
  <si>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</si>
  <si>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</si>
  <si>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</si>
  <si>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</si>
  <si>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</si>
  <si>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</si>
  <si>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</si>
  <si>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</si>
  <si>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</si>
  <si>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</si>
  <si>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</si>
  <si>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</si>
  <si>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</si>
  <si>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</si>
  <si>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</si>
  <si>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</si>
  <si>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</si>
  <si>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</si>
  <si>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</si>
  <si>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</si>
  <si>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</si>
  <si>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</si>
  <si>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</si>
  <si>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</si>
  <si>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</si>
  <si>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</si>
  <si>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</si>
  <si>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</si>
  <si>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</si>
  <si>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</si>
  <si>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</si>
  <si>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</si>
  <si>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</si>
  <si>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</si>
  <si>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</si>
  <si>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</si>
  <si>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</si>
  <si>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</si>
  <si>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</si>
  <si>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</si>
  <si>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</si>
  <si>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</si>
  <si>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</si>
  <si>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</si>
  <si>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</si>
  <si>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</si>
  <si>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</si>
  <si>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</si>
  <si>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</si>
  <si>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</si>
  <si>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</si>
  <si>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</si>
  <si>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</si>
  <si>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</si>
  <si>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</si>
  <si>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</si>
  <si>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</si>
  <si>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</si>
  <si>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</si>
  <si>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</si>
  <si>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</si>
  <si>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</si>
  <si>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</si>
  <si>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</si>
  <si>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</si>
  <si>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</si>
  <si>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</si>
  <si>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</si>
  <si>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</si>
  <si>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</si>
  <si>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</si>
  <si>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</si>
  <si>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</si>
  <si>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</si>
  <si>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</si>
  <si>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</si>
  <si>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</si>
  <si>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</si>
  <si>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</si>
  <si>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</si>
  <si>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</si>
  <si>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</si>
  <si>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</si>
  <si>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</si>
  <si>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</si>
  <si>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</si>
  <si>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</si>
  <si>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</si>
  <si>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</si>
  <si>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</si>
  <si>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</si>
  <si>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</si>
  <si>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</si>
  <si>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</si>
  <si>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</si>
  <si>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局：福祉部</t>
    <phoneticPr fontId="1"/>
  </si>
  <si>
    <t>事 業 名：遺家族等援護事業</t>
    <phoneticPr fontId="1"/>
  </si>
  <si>
    <t>助成・啓発・指導・公権力型  部　　局：福祉部</t>
    <phoneticPr fontId="1"/>
  </si>
  <si>
    <t>遺家族等援護事業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</si>
  <si>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</si>
  <si>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（遺家族等援護事業）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</si>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</sst>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6.2237</v>
      </c>
      <c r="S8" s="147">
        <v>4.9197889999999997</v>
      </c>
      <c r="T8" s="148">
        <v>1.303911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4.9565000000000001</v>
      </c>
      <c r="S13" s="60">
        <v>4.9197889999999997</v>
      </c>
      <c r="T13" s="61">
        <v>3.6711000000000001E-2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1.2672000000000001</v>
      </c>
      <c r="S18" s="60" t="s">
        <v>255</v>
      </c>
      <c r="T18" s="61">
        <v>1.2672000000000001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61.912536000000003</v>
      </c>
      <c r="S20" s="147">
        <v>60.451506999999999</v>
      </c>
      <c r="T20" s="148">
        <v>1.4610289999999999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32.667814</v>
      </c>
      <c r="I22" s="147">
        <v>28.332813999999999</v>
      </c>
      <c r="J22" s="148">
        <v>4.335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28.021414</v>
      </c>
      <c r="I23" s="60">
        <v>28.332813999999999</v>
      </c>
      <c r="J23" s="61">
        <v>-0.31140000000000001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28.021414</v>
      </c>
      <c r="I24" s="60">
        <v>28.332813999999999</v>
      </c>
      <c r="J24" s="61">
        <v>-0.31140000000000001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26.301632999999999</v>
      </c>
      <c r="I25" s="60">
        <v>26.301632999999999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58.533335999999998</v>
      </c>
      <c r="S25" s="60">
        <v>60.451506999999999</v>
      </c>
      <c r="T25" s="61">
        <v>-1.9181710000000001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3.9999999999999998E-6</v>
      </c>
      <c r="I26" s="60">
        <v>3.9999999999999998E-6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1.7197769999999999</v>
      </c>
      <c r="I27" s="60">
        <v>2.031177</v>
      </c>
      <c r="J27" s="61">
        <v>-0.31140000000000001</v>
      </c>
      <c r="K27" s="63"/>
      <c r="L27" s="57"/>
      <c r="M27" s="57"/>
      <c r="N27" s="57" t="s">
        <v>24</v>
      </c>
      <c r="O27" s="57"/>
      <c r="P27" s="57"/>
      <c r="Q27" s="58"/>
      <c r="R27" s="59">
        <v>3.3792</v>
      </c>
      <c r="S27" s="60" t="s">
        <v>255</v>
      </c>
      <c r="T27" s="61">
        <v>3.3792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68.136235999999997</v>
      </c>
      <c r="S29" s="154">
        <v>65.371296000000001</v>
      </c>
      <c r="T29" s="155">
        <v>2.7649400000000002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-35.468421999999997</v>
      </c>
      <c r="S31" s="147">
        <v>-37.038482000000002</v>
      </c>
      <c r="T31" s="148">
        <v>1.57006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1.57006</v>
      </c>
      <c r="S32" s="60">
        <v>10.581291999999999</v>
      </c>
      <c r="T32" s="61">
        <v>-9.0112319999999997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4.6463999999999999</v>
      </c>
      <c r="I45" s="60" t="s">
        <v>255</v>
      </c>
      <c r="J45" s="61">
        <v>4.6463999999999999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-35.468421999999997</v>
      </c>
      <c r="S59" s="154">
        <v>-37.038482000000002</v>
      </c>
      <c r="T59" s="155">
        <v>1.57006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32.667814</v>
      </c>
      <c r="I60" s="150">
        <v>28.332813999999999</v>
      </c>
      <c r="J60" s="151">
        <v>4.335</v>
      </c>
      <c r="K60" s="212" t="s">
        <v>66</v>
      </c>
      <c r="L60" s="215"/>
      <c r="M60" s="215"/>
      <c r="N60" s="215"/>
      <c r="O60" s="215"/>
      <c r="P60" s="215"/>
      <c r="Q60" s="216"/>
      <c r="R60" s="152">
        <v>32.667814</v>
      </c>
      <c r="S60" s="150">
        <v>28.332813999999999</v>
      </c>
      <c r="T60" s="151">
        <v>4.335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27.518861000000001</v>
      </c>
      <c r="I9" s="159">
        <v>27.494456</v>
      </c>
      <c r="J9" s="160">
        <v>2.4405E-2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-62.469560000000001</v>
      </c>
      <c r="T15" s="164">
        <v>-64.187944000000002</v>
      </c>
      <c r="U15" s="165">
        <v>1.7183839999999999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6.5460000000000004E-2</v>
      </c>
      <c r="I18" s="145">
        <v>7.0139999999999994E-2</v>
      </c>
      <c r="J18" s="3">
        <v>-4.6800000000000001E-3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22.920999999999999</v>
      </c>
      <c r="I19" s="145">
        <v>22.898</v>
      </c>
      <c r="J19" s="3">
        <v>2.3E-2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3.8098999999999998</v>
      </c>
      <c r="I20" s="145">
        <v>3.8098999999999998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4.3557920000000001</v>
      </c>
      <c r="T25" s="159">
        <v>1.2166539999999999</v>
      </c>
      <c r="U25" s="160">
        <v>3.139138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0.72250099999999995</v>
      </c>
      <c r="I27" s="145">
        <v>0.71641600000000005</v>
      </c>
      <c r="J27" s="3">
        <v>6.0850000000000001E-3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9.9999999999999995E-7</v>
      </c>
      <c r="U27" s="3">
        <v>-9.9999999999999995E-7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89.988421000000002</v>
      </c>
      <c r="I28" s="159">
        <v>91.682400000000001</v>
      </c>
      <c r="J28" s="160">
        <v>-1.6939789999999999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4.3557920000000001</v>
      </c>
      <c r="T29" s="195">
        <v>1.216653</v>
      </c>
      <c r="U29" s="3">
        <v>3.1391390000000001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64.885898999999995</v>
      </c>
      <c r="I30" s="145">
        <v>71.034887999999995</v>
      </c>
      <c r="J30" s="3">
        <v>-6.1489890000000003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12.019658</v>
      </c>
      <c r="I31" s="145">
        <v>11.31822</v>
      </c>
      <c r="J31" s="3">
        <v>0.70143800000000001</v>
      </c>
      <c r="L31" s="12" t="s">
        <v>126</v>
      </c>
      <c r="M31" s="13"/>
      <c r="N31" s="13"/>
      <c r="O31" s="13"/>
      <c r="P31" s="13"/>
      <c r="Q31" s="13"/>
      <c r="R31" s="13"/>
      <c r="S31" s="164">
        <v>-4.3557920000000001</v>
      </c>
      <c r="T31" s="164">
        <v>-1.2166539999999999</v>
      </c>
      <c r="U31" s="165">
        <v>-3.139138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>
        <v>1.4063509999999999</v>
      </c>
      <c r="J32" s="3">
        <v>-1.4063509999999999</v>
      </c>
      <c r="L32" s="24" t="s">
        <v>127</v>
      </c>
      <c r="M32" s="25"/>
      <c r="N32" s="25"/>
      <c r="O32" s="25"/>
      <c r="P32" s="25"/>
      <c r="Q32" s="25"/>
      <c r="R32" s="25"/>
      <c r="S32" s="168">
        <v>-66.825351999999995</v>
      </c>
      <c r="T32" s="168">
        <v>-65.404597999999993</v>
      </c>
      <c r="U32" s="169">
        <v>-1.4207540000000001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68.395411999999993</v>
      </c>
      <c r="T33" s="170">
        <v>75.985889999999998</v>
      </c>
      <c r="U33" s="171">
        <v>-7.5904780000000001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4.578411</v>
      </c>
      <c r="I34" s="145">
        <v>7.3552790000000003</v>
      </c>
      <c r="J34" s="3">
        <v>-2.7768679999999999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1.57006</v>
      </c>
      <c r="T36" s="172">
        <v>10.581291999999999</v>
      </c>
      <c r="U36" s="173">
        <v>-9.0112319999999997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0.73380000000000001</v>
      </c>
      <c r="I37" s="145">
        <v>0.26658999999999999</v>
      </c>
      <c r="J37" s="3">
        <v>0.46721000000000001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4.9565000000000001</v>
      </c>
      <c r="I41" s="145">
        <v>4.9197889999999997</v>
      </c>
      <c r="J41" s="3">
        <v>3.6711000000000001E-2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2.8141530000000001</v>
      </c>
      <c r="I42" s="145">
        <v>-4.6187170000000002</v>
      </c>
      <c r="J42" s="3">
        <v>7.4328700000000003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-62.469560000000001</v>
      </c>
      <c r="I45" s="161">
        <v>-64.187944000000002</v>
      </c>
      <c r="J45" s="162">
        <v>1.7183839999999999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27.518861000000001</v>
      </c>
      <c r="I8" s="159">
        <v>27.494456</v>
      </c>
      <c r="J8" s="160">
        <v>2.4405E-2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6.5460000000000004E-2</v>
      </c>
      <c r="I18" s="145">
        <v>7.0139999999999994E-2</v>
      </c>
      <c r="J18" s="3">
        <v>-4.6800000000000001E-3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22.920999999999999</v>
      </c>
      <c r="I19" s="145">
        <v>22.898</v>
      </c>
      <c r="J19" s="3">
        <v>2.3E-2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>
        <v>0.53764900000000004</v>
      </c>
      <c r="U19" s="160">
        <v>-0.53764900000000004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3.8098999999999998</v>
      </c>
      <c r="I20" s="145">
        <v>3.8098999999999998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>
        <v>0.53764900000000004</v>
      </c>
      <c r="U20" s="3">
        <v>-0.53764900000000004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0.72250099999999995</v>
      </c>
      <c r="I27" s="145">
        <v>0.71641600000000005</v>
      </c>
      <c r="J27" s="3">
        <v>6.0850000000000001E-3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>
        <v>-0.53764900000000004</v>
      </c>
      <c r="U27" s="165">
        <v>0.53764900000000004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95.491872999999998</v>
      </c>
      <c r="I28" s="159">
        <v>102.942697</v>
      </c>
      <c r="J28" s="160">
        <v>-7.4508239999999999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-67.973011999999997</v>
      </c>
      <c r="T28" s="164">
        <v>-75.985889999999998</v>
      </c>
      <c r="U28" s="165">
        <v>8.0128780000000006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74.538011999999995</v>
      </c>
      <c r="I30" s="145">
        <v>81.646193999999994</v>
      </c>
      <c r="J30" s="3">
        <v>-7.1081820000000002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12.019658</v>
      </c>
      <c r="I31" s="145">
        <v>11.31822</v>
      </c>
      <c r="J31" s="3">
        <v>0.70143800000000001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>
        <v>1.4063509999999999</v>
      </c>
      <c r="J32" s="3">
        <v>-1.4063509999999999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8.9342030000000001</v>
      </c>
      <c r="I34" s="145">
        <v>8.5719320000000003</v>
      </c>
      <c r="J34" s="3">
        <v>0.36227100000000001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0.4224</v>
      </c>
      <c r="T37" s="159" t="s">
        <v>255</v>
      </c>
      <c r="U37" s="160">
        <v>0.4224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0.4224</v>
      </c>
      <c r="T40" s="145" t="s">
        <v>255</v>
      </c>
      <c r="U40" s="3">
        <v>0.4224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-0.4224</v>
      </c>
      <c r="T44" s="164" t="s">
        <v>255</v>
      </c>
      <c r="U44" s="165">
        <v>-0.4224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-68.395411999999993</v>
      </c>
      <c r="T45" s="164">
        <v>-75.985889999999998</v>
      </c>
      <c r="U45" s="165">
        <v>7.5904780000000001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68.395411999999993</v>
      </c>
      <c r="T46" s="164">
        <v>75.985889999999998</v>
      </c>
      <c r="U46" s="165">
        <v>-7.5904780000000001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-67.973011999999997</v>
      </c>
      <c r="I49" s="161">
        <v>-75.448240999999996</v>
      </c>
      <c r="J49" s="162">
        <v>7.4752289999999997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9" t="s">
        <v>240</v>
      </c>
      <c r="B6" s="250"/>
      <c r="C6" s="250"/>
      <c r="D6" s="25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4" t="s">
        <v>181</v>
      </c>
      <c r="K6" s="255"/>
      <c r="L6" s="91" t="s">
        <v>182</v>
      </c>
    </row>
    <row r="7" spans="1:17" ht="15" customHeight="1" x14ac:dyDescent="0.15">
      <c r="A7" s="249" t="s">
        <v>183</v>
      </c>
      <c r="B7" s="250"/>
      <c r="C7" s="250"/>
      <c r="D7" s="251"/>
      <c r="E7" s="29">
        <v>-75.068088000000003</v>
      </c>
      <c r="F7" s="29">
        <v>-650.92139399999996</v>
      </c>
      <c r="G7" s="29">
        <v>-1.2999999999999999E-2</v>
      </c>
      <c r="H7" s="29">
        <v>688.96400000000006</v>
      </c>
      <c r="I7" s="29" t="s">
        <v>255</v>
      </c>
      <c r="J7" s="252" t="s">
        <v>255</v>
      </c>
      <c r="K7" s="253"/>
      <c r="L7" s="29">
        <v>-37.038482000000002</v>
      </c>
    </row>
    <row r="8" spans="1:17" ht="15" customHeight="1" x14ac:dyDescent="0.15">
      <c r="A8" s="249" t="s">
        <v>184</v>
      </c>
      <c r="B8" s="250"/>
      <c r="C8" s="250"/>
      <c r="D8" s="251"/>
      <c r="E8" s="29" t="s">
        <v>255</v>
      </c>
      <c r="F8" s="29">
        <v>-66.825351999999995</v>
      </c>
      <c r="G8" s="29" t="s">
        <v>255</v>
      </c>
      <c r="H8" s="29">
        <v>68.395411999999993</v>
      </c>
      <c r="I8" s="29" t="s">
        <v>255</v>
      </c>
      <c r="J8" s="252" t="s">
        <v>255</v>
      </c>
      <c r="K8" s="253"/>
      <c r="L8" s="29">
        <v>1.57006</v>
      </c>
    </row>
    <row r="9" spans="1:17" ht="15" customHeight="1" x14ac:dyDescent="0.15">
      <c r="A9" s="249" t="s">
        <v>185</v>
      </c>
      <c r="B9" s="250"/>
      <c r="C9" s="250"/>
      <c r="D9" s="251"/>
      <c r="E9" s="29">
        <v>-75.068088000000003</v>
      </c>
      <c r="F9" s="29">
        <v>-717.74674600000003</v>
      </c>
      <c r="G9" s="29">
        <v>-1.2999999999999999E-2</v>
      </c>
      <c r="H9" s="29">
        <v>757.35941200000002</v>
      </c>
      <c r="I9" s="29" t="s">
        <v>255</v>
      </c>
      <c r="J9" s="252" t="s">
        <v>255</v>
      </c>
      <c r="K9" s="253"/>
      <c r="L9" s="29">
        <v>-35.468421999999997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-37.038482000000002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0.31140000000000001</v>
      </c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>
        <v>4.6463999999999999</v>
      </c>
      <c r="F21" s="30"/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>
        <v>4.6463999999999999</v>
      </c>
      <c r="F22" s="110">
        <v>0.31140000000000001</v>
      </c>
      <c r="G22" s="110">
        <v>4.335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1.4610289999999999</v>
      </c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1.4610289999999999</v>
      </c>
      <c r="G27" s="110">
        <v>-1.4610289999999999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1.303911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1.303911</v>
      </c>
      <c r="G31" s="110">
        <v>-1.303911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4.6463999999999999</v>
      </c>
      <c r="F32" s="110">
        <v>3.0763400000000001</v>
      </c>
      <c r="G32" s="110">
        <v>1.57006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-35.468421999999997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ht="14.25" x14ac:dyDescent="0.15">
      <c r="S1" s="98" t="s">
        <v>303</v>
      </c>
      <c r="T1" s="119" t="s">
        <v>258</v>
      </c>
      <c r="U1" s="141"/>
      <c r="V1" s="142"/>
      <c r="W1" s="120"/>
      <c r="X1" s="97"/>
    </row>
    <row r="2" spans="1:24" x14ac:dyDescent="0.15">
      <c r="S2" s="98" t="s">
        <v>304</v>
      </c>
      <c r="T2" s="119" t="s">
        <v>259</v>
      </c>
      <c r="U2" s="119"/>
      <c r="V2" s="141"/>
      <c r="W2" s="142"/>
      <c r="X2" s="120"/>
    </row>
    <row r="3" spans="1:24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24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24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24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24" x14ac:dyDescent="0.15">
      <c r="A8" s="201" t="s">
        <v>280</v>
      </c>
      <c r="B8" s="202"/>
      <c r="C8" s="203"/>
      <c r="D8" s="273">
        <v>30.20326</v>
      </c>
      <c r="E8" s="274"/>
      <c r="F8" s="275"/>
      <c r="G8" s="273" t="s">
        <v>281</v>
      </c>
      <c r="H8" s="274"/>
      <c r="I8" s="275"/>
      <c r="J8" s="273" t="s">
        <v>281</v>
      </c>
      <c r="K8" s="274"/>
      <c r="L8" s="275"/>
      <c r="M8" s="273">
        <v>30.20326</v>
      </c>
      <c r="N8" s="274"/>
      <c r="O8" s="275"/>
      <c r="P8" s="273">
        <v>2.1818460000000002</v>
      </c>
      <c r="Q8" s="274"/>
      <c r="R8" s="275"/>
      <c r="S8" s="273">
        <v>0.31140000000000001</v>
      </c>
      <c r="T8" s="274"/>
      <c r="U8" s="275"/>
      <c r="V8" s="273">
        <v>28.021414</v>
      </c>
      <c r="W8" s="274"/>
      <c r="X8" s="276"/>
    </row>
    <row r="9" spans="1:24" x14ac:dyDescent="0.15">
      <c r="A9" s="204"/>
      <c r="B9" s="205" t="s">
        <v>282</v>
      </c>
      <c r="C9" s="206"/>
      <c r="D9" s="259">
        <v>26.301632999999999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>
        <v>26.301632999999999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>
        <v>26.301632999999999</v>
      </c>
      <c r="W9" s="263"/>
      <c r="X9" s="264"/>
    </row>
    <row r="10" spans="1:24" x14ac:dyDescent="0.15">
      <c r="A10" s="204"/>
      <c r="B10" s="205" t="s">
        <v>283</v>
      </c>
      <c r="C10" s="206"/>
      <c r="D10" s="259">
        <v>0.6552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>
        <v>0.6552</v>
      </c>
      <c r="N10" s="263"/>
      <c r="O10" s="263"/>
      <c r="P10" s="294">
        <v>0.655196</v>
      </c>
      <c r="Q10" s="295"/>
      <c r="R10" s="296"/>
      <c r="S10" s="262" t="s">
        <v>281</v>
      </c>
      <c r="T10" s="263"/>
      <c r="U10" s="263"/>
      <c r="V10" s="262">
        <v>3.9999999999999998E-6</v>
      </c>
      <c r="W10" s="263"/>
      <c r="X10" s="264"/>
    </row>
    <row r="11" spans="1:24" x14ac:dyDescent="0.15">
      <c r="A11" s="204"/>
      <c r="B11" s="205" t="s">
        <v>284</v>
      </c>
      <c r="C11" s="206"/>
      <c r="D11" s="259">
        <v>3.2464270000000002</v>
      </c>
      <c r="E11" s="260"/>
      <c r="F11" s="261"/>
      <c r="G11" s="259" t="s">
        <v>281</v>
      </c>
      <c r="H11" s="260"/>
      <c r="I11" s="261"/>
      <c r="J11" s="259" t="s">
        <v>281</v>
      </c>
      <c r="K11" s="260"/>
      <c r="L11" s="261"/>
      <c r="M11" s="262">
        <v>3.2464270000000002</v>
      </c>
      <c r="N11" s="263"/>
      <c r="O11" s="263"/>
      <c r="P11" s="259">
        <v>1.5266500000000001</v>
      </c>
      <c r="Q11" s="260"/>
      <c r="R11" s="261"/>
      <c r="S11" s="262">
        <v>0.31140000000000001</v>
      </c>
      <c r="T11" s="263"/>
      <c r="U11" s="263"/>
      <c r="V11" s="262">
        <v>1.7197769999999999</v>
      </c>
      <c r="W11" s="263"/>
      <c r="X11" s="264"/>
    </row>
    <row r="12" spans="1:24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24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24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24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24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 t="s">
        <v>281</v>
      </c>
      <c r="E20" s="260"/>
      <c r="F20" s="261"/>
      <c r="G20" s="259" t="s">
        <v>281</v>
      </c>
      <c r="H20" s="260"/>
      <c r="I20" s="261"/>
      <c r="J20" s="259" t="s">
        <v>281</v>
      </c>
      <c r="K20" s="260"/>
      <c r="L20" s="261"/>
      <c r="M20" s="262" t="s">
        <v>281</v>
      </c>
      <c r="N20" s="263"/>
      <c r="O20" s="263"/>
      <c r="P20" s="259" t="s">
        <v>281</v>
      </c>
      <c r="Q20" s="260"/>
      <c r="R20" s="261"/>
      <c r="S20" s="262" t="s">
        <v>281</v>
      </c>
      <c r="T20" s="263"/>
      <c r="U20" s="263"/>
      <c r="V20" s="262" t="s">
        <v>281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>
        <v>5.0688000000000004</v>
      </c>
      <c r="H22" s="260"/>
      <c r="I22" s="261"/>
      <c r="J22" s="259" t="s">
        <v>281</v>
      </c>
      <c r="K22" s="260"/>
      <c r="L22" s="261"/>
      <c r="M22" s="262">
        <v>5.0688000000000004</v>
      </c>
      <c r="N22" s="263"/>
      <c r="O22" s="263"/>
      <c r="P22" s="259">
        <v>0.4224</v>
      </c>
      <c r="Q22" s="260"/>
      <c r="R22" s="261"/>
      <c r="S22" s="262">
        <v>0.4224</v>
      </c>
      <c r="T22" s="263"/>
      <c r="U22" s="263"/>
      <c r="V22" s="262">
        <v>4.6463999999999999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 t="s">
        <v>281</v>
      </c>
      <c r="E24" s="260"/>
      <c r="F24" s="261"/>
      <c r="G24" s="259" t="s">
        <v>281</v>
      </c>
      <c r="H24" s="260"/>
      <c r="I24" s="261"/>
      <c r="J24" s="259" t="s">
        <v>281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>
        <v>30.20326</v>
      </c>
      <c r="E25" s="257"/>
      <c r="F25" s="268"/>
      <c r="G25" s="256">
        <v>5.0688000000000004</v>
      </c>
      <c r="H25" s="257"/>
      <c r="I25" s="268"/>
      <c r="J25" s="256" t="s">
        <v>281</v>
      </c>
      <c r="K25" s="257"/>
      <c r="L25" s="268"/>
      <c r="M25" s="256">
        <v>35.272060000000003</v>
      </c>
      <c r="N25" s="257"/>
      <c r="O25" s="268"/>
      <c r="P25" s="256">
        <v>2.6042460000000003</v>
      </c>
      <c r="Q25" s="257"/>
      <c r="R25" s="268"/>
      <c r="S25" s="256">
        <v>0.73380000000000001</v>
      </c>
      <c r="T25" s="257"/>
      <c r="U25" s="268"/>
      <c r="V25" s="256">
        <v>32.667814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4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4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4" ht="14.25" x14ac:dyDescent="0.15">
      <c r="S38" s="98" t="s">
        <v>303</v>
      </c>
      <c r="T38" s="119" t="s">
        <v>258</v>
      </c>
      <c r="U38" s="141"/>
      <c r="V38" s="142"/>
      <c r="W38" s="120"/>
      <c r="X38" s="97"/>
    </row>
    <row r="39" spans="1:24" x14ac:dyDescent="0.15">
      <c r="S39" s="98" t="s">
        <v>304</v>
      </c>
      <c r="T39" s="119" t="s">
        <v>259</v>
      </c>
      <c r="U39" s="119"/>
      <c r="V39" s="141"/>
      <c r="W39" s="142"/>
      <c r="X39" s="120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B8D0C6-607B-47D9-A7E8-95F469786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B22A5-C364-4F15-AE00-962C3DBF7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FE29B8-8340-409B-9F48-88C2CA3880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