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6000教育庁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<sst xmlns="http://schemas.openxmlformats.org/spreadsheetml/2006/main" count="1144" uniqueCount="303">
  <si>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</si>
  <si>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</si>
  <si>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</si>
  <si>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</si>
  <si>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</si>
  <si>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</si>
  <si>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</si>
  <si>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</si>
  <si>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</si>
  <si>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</si>
  <si>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</si>
  <si>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</si>
  <si>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</si>
  <si>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</si>
  <si>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</si>
  <si>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</si>
  <si>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</si>
  <si>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</si>
  <si>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</si>
  <si>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</si>
  <si>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</si>
  <si>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</si>
  <si>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</si>
  <si>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</si>
  <si>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</si>
  <si>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</si>
  <si>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</si>
  <si>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</si>
  <si>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</si>
  <si>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</si>
  <si>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</si>
  <si>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</si>
  <si>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</si>
  <si>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</si>
  <si>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</si>
  <si>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</si>
  <si>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</si>
  <si>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</si>
  <si>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</si>
  <si>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</si>
  <si>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</si>
  <si>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</si>
  <si>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</si>
  <si>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</si>
  <si>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</si>
  <si>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</si>
  <si>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</si>
  <si>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</si>
  <si>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</si>
  <si>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</si>
  <si>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</si>
  <si>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</si>
  <si>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</si>
  <si>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</si>
  <si>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</si>
  <si>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</si>
  <si>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</si>
  <si>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</si>
  <si>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</si>
  <si>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</si>
  <si>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</si>
  <si>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</si>
  <si>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</si>
  <si>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</si>
  <si>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</si>
  <si>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</si>
  <si>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</si>
  <si>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</si>
  <si>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</si>
  <si>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</si>
  <si>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</si>
  <si>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</si>
  <si>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</si>
  <si>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</si>
  <si>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</si>
  <si>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</si>
  <si>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</si>
  <si>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</si>
  <si>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</si>
  <si>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</si>
  <si>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</si>
  <si>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</si>
  <si>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</si>
  <si>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</si>
  <si>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</si>
  <si>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</si>
  <si>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</si>
  <si>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</si>
  <si>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</si>
  <si>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</si>
  <si>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</si>
  <si>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</si>
  <si>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</si>
  <si>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</si>
  <si>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</si>
  <si>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</si>
  <si>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</si>
  <si>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</si>
  <si>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</si>
  <si>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</si>
  <si>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</si>
  <si>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</si>
  <si>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</si>
  <si>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</si>
  <si>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</si>
  <si>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</si>
  <si>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</si>
  <si>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</si>
  <si>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</si>
  <si>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</si>
  <si>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</si>
  <si>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</si>
  <si>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</si>
  <si>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</si>
  <si>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</si>
  <si>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</si>
  <si>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</si>
  <si>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</si>
  <si>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</si>
  <si>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</si>
  <si>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</si>
  <si>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</si>
  <si>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</si>
  <si>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</si>
  <si>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</si>
  <si>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</si>
  <si>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</si>
  <si>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</si>
  <si>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</si>
  <si>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</si>
  <si>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</si>
  <si>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</si>
  <si>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</si>
  <si>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</si>
  <si>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</si>
  <si>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</si>
  <si>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</si>
  <si>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</si>
  <si>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</si>
  <si>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</si>
  <si>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</si>
  <si>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</si>
  <si>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</si>
  <si>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</si>
  <si>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</si>
  <si>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</si>
  <si>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</si>
  <si>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</si>
  <si>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</si>
  <si>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</si>
  <si>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</si>
  <si>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</si>
  <si>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</si>
  <si>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</si>
  <si>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</si>
  <si>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</si>
  <si>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</si>
  <si>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</si>
  <si>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</si>
  <si>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</si>
  <si>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</si>
  <si>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</si>
  <si>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</si>
  <si>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</si>
  <si>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</si>
  <si>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</si>
  <si>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</si>
  <si>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</si>
  <si>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</si>
  <si>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</si>
  <si>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</si>
  <si>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</si>
  <si>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</si>
  <si>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</si>
  <si>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</si>
  <si>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</si>
  <si>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</si>
  <si>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</si>
  <si>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</si>
  <si>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</si>
  <si>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</si>
  <si>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</si>
  <si>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</si>
  <si>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</si>
  <si>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</si>
  <si>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</si>
  <si>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</si>
  <si>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</si>
  <si>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</si>
  <si>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</si>
  <si>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</si>
  <si>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</si>
  <si>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</si>
  <si>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</si>
  <si>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</si>
  <si>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</si>
  <si>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</si>
  <si>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</si>
  <si>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</si>
  <si>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</si>
  <si>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</si>
  <si>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</si>
  <si>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</si>
  <si>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</si>
  <si>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</si>
  <si>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</si>
  <si>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</si>
  <si>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</si>
  <si>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</si>
  <si>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</si>
  <si>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</si>
  <si>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</si>
  <si>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</si>
  <si>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</si>
  <si>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</si>
  <si>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</si>
  <si>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</si>
  <si>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</si>
  <si>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</si>
  <si>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</si>
  <si>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</si>
  <si>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</si>
  <si>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</si>
  <si>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</si>
  <si>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</si>
  <si>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</si>
  <si>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</si>
  <si>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</si>
  <si>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</si>
  <si>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</si>
  <si>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</si>
  <si>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</si>
  <si>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</si>
  <si>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</si>
  <si>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</si>
  <si>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</si>
  <si>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</si>
  <si>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</si>
  <si>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</si>
  <si>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</si>
  <si>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</si>
  <si>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</si>
  <si>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</si>
  <si>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</si>
  <si>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</si>
  <si>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</si>
  <si>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</si>
  <si>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</si>
  <si>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</si>
  <si>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</si>
  <si>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</si>
  <si>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</si>
  <si>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</si>
  <si>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</si>
  <si>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</si>
  <si>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</si>
  <si>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局：教育庁</t>
    <phoneticPr fontId="1"/>
  </si>
  <si>
    <t>事 業 名：教職員人事事業</t>
    <phoneticPr fontId="1"/>
  </si>
  <si>
    <t>行政組織管理型  部　　局：教育庁</t>
    <phoneticPr fontId="1"/>
  </si>
  <si>
    <t>教職員人事事業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</si>
  <si>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</si>
  <si>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（教職員人事事業）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</si>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</sst>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1.704</v>
      </c>
      <c r="I8" s="147" t="s">
        <v>255</v>
      </c>
      <c r="J8" s="148">
        <v>1.704</v>
      </c>
      <c r="K8" s="55"/>
      <c r="L8" s="56" t="s">
        <v>5</v>
      </c>
      <c r="M8" s="56"/>
      <c r="N8" s="56"/>
      <c r="O8" s="56"/>
      <c r="P8" s="56"/>
      <c r="Q8" s="62"/>
      <c r="R8" s="146">
        <v>63.725859</v>
      </c>
      <c r="S8" s="147">
        <v>63.167406</v>
      </c>
      <c r="T8" s="148">
        <v>0.55845299999999998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1.704</v>
      </c>
      <c r="I12" s="60" t="s">
        <v>255</v>
      </c>
      <c r="J12" s="61">
        <v>1.704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63.725859</v>
      </c>
      <c r="S13" s="60">
        <v>63.167406</v>
      </c>
      <c r="T13" s="61">
        <v>0.55845299999999998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1.704</v>
      </c>
      <c r="I14" s="60" t="s">
        <v>255</v>
      </c>
      <c r="J14" s="61">
        <v>1.704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695.08336799999995</v>
      </c>
      <c r="S20" s="147">
        <v>726.25768700000003</v>
      </c>
      <c r="T20" s="148">
        <v>-31.174319000000001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0.04</v>
      </c>
      <c r="I22" s="147" t="s">
        <v>255</v>
      </c>
      <c r="J22" s="148">
        <v>0.04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695.08336799999995</v>
      </c>
      <c r="S25" s="60">
        <v>726.25768700000003</v>
      </c>
      <c r="T25" s="61">
        <v>-31.174319000000001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758.80922699999996</v>
      </c>
      <c r="S29" s="154">
        <v>789.42509299999995</v>
      </c>
      <c r="T29" s="155">
        <v>-30.615866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-757.06522700000005</v>
      </c>
      <c r="S31" s="147">
        <v>-789.42509299999995</v>
      </c>
      <c r="T31" s="148">
        <v>32.359865999999997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32.359865999999997</v>
      </c>
      <c r="S32" s="60">
        <v>4.2292389999999997</v>
      </c>
      <c r="T32" s="61">
        <v>28.130627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0.04</v>
      </c>
      <c r="I48" s="60" t="s">
        <v>255</v>
      </c>
      <c r="J48" s="61">
        <v>0.04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>
        <v>0.04</v>
      </c>
      <c r="I59" s="60" t="s">
        <v>255</v>
      </c>
      <c r="J59" s="61">
        <v>0.04</v>
      </c>
      <c r="K59" s="207" t="s">
        <v>64</v>
      </c>
      <c r="L59" s="210"/>
      <c r="M59" s="210"/>
      <c r="N59" s="210"/>
      <c r="O59" s="210"/>
      <c r="P59" s="210"/>
      <c r="Q59" s="211"/>
      <c r="R59" s="153">
        <v>-757.06522700000005</v>
      </c>
      <c r="S59" s="154">
        <v>-789.42509299999995</v>
      </c>
      <c r="T59" s="155">
        <v>32.359865999999997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1.744</v>
      </c>
      <c r="I60" s="150" t="s">
        <v>255</v>
      </c>
      <c r="J60" s="151">
        <v>1.744</v>
      </c>
      <c r="K60" s="212" t="s">
        <v>66</v>
      </c>
      <c r="L60" s="215"/>
      <c r="M60" s="215"/>
      <c r="N60" s="215"/>
      <c r="O60" s="215"/>
      <c r="P60" s="215"/>
      <c r="Q60" s="216"/>
      <c r="R60" s="152">
        <v>1.744</v>
      </c>
      <c r="S60" s="150" t="s">
        <v>255</v>
      </c>
      <c r="T60" s="151">
        <v>1.744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130.77636999999999</v>
      </c>
      <c r="I9" s="159">
        <v>145.102859</v>
      </c>
      <c r="J9" s="160">
        <v>-14.326489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-1657.6810419999999</v>
      </c>
      <c r="T15" s="164">
        <v>-1717.379222</v>
      </c>
      <c r="U15" s="165">
        <v>59.698180000000001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88.9452</v>
      </c>
      <c r="I18" s="145">
        <v>99.832949999999997</v>
      </c>
      <c r="J18" s="3">
        <v>-10.88775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18.211145999999999</v>
      </c>
      <c r="T25" s="159" t="s">
        <v>255</v>
      </c>
      <c r="U25" s="160">
        <v>18.211145999999999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41.83117</v>
      </c>
      <c r="I27" s="145">
        <v>45.269908999999998</v>
      </c>
      <c r="J27" s="3">
        <v>-3.438739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1788.457412</v>
      </c>
      <c r="I28" s="159">
        <v>1862.4820810000001</v>
      </c>
      <c r="J28" s="160">
        <v>-74.024669000000003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18.211145999999999</v>
      </c>
      <c r="T29" s="195" t="s">
        <v>255</v>
      </c>
      <c r="U29" s="3">
        <v>18.211145999999999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1226.595982</v>
      </c>
      <c r="I30" s="145">
        <v>1302.439642</v>
      </c>
      <c r="J30" s="3">
        <v>-75.84366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366.74817000000002</v>
      </c>
      <c r="I31" s="145">
        <v>301.35337500000003</v>
      </c>
      <c r="J31" s="3">
        <v>65.394795000000002</v>
      </c>
      <c r="L31" s="12" t="s">
        <v>126</v>
      </c>
      <c r="M31" s="13"/>
      <c r="N31" s="13"/>
      <c r="O31" s="13"/>
      <c r="P31" s="13"/>
      <c r="Q31" s="13"/>
      <c r="R31" s="13"/>
      <c r="S31" s="164">
        <v>-18.211145999999999</v>
      </c>
      <c r="T31" s="164" t="s">
        <v>255</v>
      </c>
      <c r="U31" s="165">
        <v>-18.211145999999999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-1675.892188</v>
      </c>
      <c r="T32" s="168">
        <v>-1717.379222</v>
      </c>
      <c r="U32" s="169">
        <v>41.487034000000001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1708.252054</v>
      </c>
      <c r="T33" s="170">
        <v>1721.608461</v>
      </c>
      <c r="U33" s="171">
        <v>-13.356407000000001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106.146282</v>
      </c>
      <c r="I34" s="145">
        <v>145.02921599999999</v>
      </c>
      <c r="J34" s="3">
        <v>-38.882933999999999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32.359865999999997</v>
      </c>
      <c r="T36" s="172">
        <v>4.2292389999999997</v>
      </c>
      <c r="U36" s="173">
        <v>28.130627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63.725859</v>
      </c>
      <c r="I41" s="145">
        <v>63.167406</v>
      </c>
      <c r="J41" s="3">
        <v>0.55845299999999998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25.241119000000001</v>
      </c>
      <c r="I42" s="145">
        <v>50.492441999999997</v>
      </c>
      <c r="J42" s="3">
        <v>-25.251322999999999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-1657.6810419999999</v>
      </c>
      <c r="I45" s="161">
        <v>-1717.379222</v>
      </c>
      <c r="J45" s="162">
        <v>59.698180000000001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129.07237000000001</v>
      </c>
      <c r="I8" s="159">
        <v>145.102859</v>
      </c>
      <c r="J8" s="160">
        <v>-16.030488999999999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 t="s">
        <v>255</v>
      </c>
      <c r="U9" s="23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 t="s">
        <v>255</v>
      </c>
      <c r="I16" s="231" t="s">
        <v>255</v>
      </c>
      <c r="J16" s="23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88.9452</v>
      </c>
      <c r="I18" s="145">
        <v>99.832949999999997</v>
      </c>
      <c r="J18" s="3">
        <v>-10.88775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0.04</v>
      </c>
      <c r="T19" s="159" t="s">
        <v>255</v>
      </c>
      <c r="U19" s="160">
        <v>0.04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>
        <v>0.04</v>
      </c>
      <c r="T26" s="145" t="s">
        <v>255</v>
      </c>
      <c r="U26" s="3">
        <v>0.04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40.12717</v>
      </c>
      <c r="I27" s="145">
        <v>45.269908999999998</v>
      </c>
      <c r="J27" s="3">
        <v>-5.1427389999999997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-0.04</v>
      </c>
      <c r="T27" s="164" t="s">
        <v>255</v>
      </c>
      <c r="U27" s="165">
        <v>-0.04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1837.2844239999999</v>
      </c>
      <c r="I28" s="159">
        <v>1866.7113199999999</v>
      </c>
      <c r="J28" s="160">
        <v>-29.426895999999999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-1708.252054</v>
      </c>
      <c r="T28" s="164">
        <v>-1721.608461</v>
      </c>
      <c r="U28" s="165">
        <v>13.356407000000001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1346.1788260000001</v>
      </c>
      <c r="I30" s="145">
        <v>1420.3287290000001</v>
      </c>
      <c r="J30" s="3">
        <v>-74.149902999999995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366.74817000000002</v>
      </c>
      <c r="I31" s="145">
        <v>301.35337500000003</v>
      </c>
      <c r="J31" s="3">
        <v>65.394795000000002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124.357428</v>
      </c>
      <c r="I34" s="145">
        <v>145.02921599999999</v>
      </c>
      <c r="J34" s="3">
        <v>-20.671787999999999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-1708.252054</v>
      </c>
      <c r="T45" s="164">
        <v>-1721.608461</v>
      </c>
      <c r="U45" s="165">
        <v>13.356407000000001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1708.252054</v>
      </c>
      <c r="T46" s="164">
        <v>1721.608461</v>
      </c>
      <c r="U46" s="165">
        <v>-13.356407000000001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-1708.2120540000001</v>
      </c>
      <c r="I49" s="161">
        <v>-1721.608461</v>
      </c>
      <c r="J49" s="162">
        <v>13.396407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-855.34736299999997</v>
      </c>
      <c r="F7" s="29">
        <v>-21585.297117999999</v>
      </c>
      <c r="G7" s="29" t="s">
        <v>255</v>
      </c>
      <c r="H7" s="29">
        <v>21651.219388000001</v>
      </c>
      <c r="I7" s="29" t="s">
        <v>255</v>
      </c>
      <c r="J7" s="248" t="s">
        <v>255</v>
      </c>
      <c r="K7" s="249"/>
      <c r="L7" s="29">
        <v>-789.42509299999995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-1675.892188</v>
      </c>
      <c r="G8" s="29" t="s">
        <v>255</v>
      </c>
      <c r="H8" s="29">
        <v>1708.252054</v>
      </c>
      <c r="I8" s="29" t="s">
        <v>255</v>
      </c>
      <c r="J8" s="248" t="s">
        <v>255</v>
      </c>
      <c r="K8" s="249"/>
      <c r="L8" s="29">
        <v>32.359865999999997</v>
      </c>
    </row>
    <row r="9" spans="1:17" ht="15" customHeight="1" x14ac:dyDescent="0.15">
      <c r="A9" s="243" t="s">
        <v>185</v>
      </c>
      <c r="B9" s="244"/>
      <c r="C9" s="244"/>
      <c r="D9" s="245"/>
      <c r="E9" s="29">
        <v>-855.34736299999997</v>
      </c>
      <c r="F9" s="29">
        <v>-23261.189306</v>
      </c>
      <c r="G9" s="29" t="s">
        <v>255</v>
      </c>
      <c r="H9" s="29">
        <v>23359.471441999998</v>
      </c>
      <c r="I9" s="29" t="s">
        <v>255</v>
      </c>
      <c r="J9" s="248" t="s">
        <v>255</v>
      </c>
      <c r="K9" s="249"/>
      <c r="L9" s="29">
        <v>-757.06522700000005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-789.42509299999995</v>
      </c>
      <c r="I16" s="250"/>
      <c r="J16" s="251"/>
      <c r="K16" s="251"/>
      <c r="L16" s="25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0"/>
      <c r="J17" s="251"/>
      <c r="K17" s="251"/>
      <c r="L17" s="25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0"/>
      <c r="J18" s="251"/>
      <c r="K18" s="251"/>
      <c r="L18" s="25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53"/>
      <c r="J19" s="254"/>
      <c r="K19" s="254"/>
      <c r="L19" s="25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3"/>
      <c r="J20" s="254"/>
      <c r="K20" s="254"/>
      <c r="L20" s="255"/>
    </row>
    <row r="21" spans="1:12" ht="15" customHeight="1" x14ac:dyDescent="0.15">
      <c r="A21" s="34"/>
      <c r="B21" s="36" t="s">
        <v>200</v>
      </c>
      <c r="C21" s="36"/>
      <c r="D21" s="35"/>
      <c r="E21" s="30">
        <v>0.04</v>
      </c>
      <c r="F21" s="30"/>
      <c r="G21" s="109"/>
      <c r="H21" s="109"/>
      <c r="I21" s="253"/>
      <c r="J21" s="254"/>
      <c r="K21" s="254"/>
      <c r="L21" s="255"/>
    </row>
    <row r="22" spans="1:12" ht="15" customHeight="1" x14ac:dyDescent="0.15">
      <c r="A22" s="34"/>
      <c r="B22" s="105" t="s">
        <v>201</v>
      </c>
      <c r="C22" s="105"/>
      <c r="D22" s="106"/>
      <c r="E22" s="110">
        <v>0.04</v>
      </c>
      <c r="F22" s="110"/>
      <c r="G22" s="110">
        <v>0.04</v>
      </c>
      <c r="H22" s="109"/>
      <c r="I22" s="250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0"/>
      <c r="J23" s="251"/>
      <c r="K23" s="251"/>
      <c r="L23" s="25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0"/>
      <c r="J24" s="251"/>
      <c r="K24" s="251"/>
      <c r="L24" s="25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0"/>
      <c r="J25" s="251"/>
      <c r="K25" s="251"/>
      <c r="L25" s="252"/>
    </row>
    <row r="26" spans="1:12" ht="15" customHeight="1" x14ac:dyDescent="0.15">
      <c r="A26" s="34"/>
      <c r="B26" s="36" t="s">
        <v>205</v>
      </c>
      <c r="C26" s="36"/>
      <c r="D26" s="35"/>
      <c r="E26" s="30">
        <v>31.174319000000001</v>
      </c>
      <c r="F26" s="30"/>
      <c r="G26" s="109"/>
      <c r="H26" s="109"/>
      <c r="I26" s="250"/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>
        <v>31.174319000000001</v>
      </c>
      <c r="F27" s="110"/>
      <c r="G27" s="110">
        <v>31.174319000000001</v>
      </c>
      <c r="H27" s="109"/>
      <c r="I27" s="250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0"/>
      <c r="J28" s="251"/>
      <c r="K28" s="251"/>
      <c r="L28" s="252"/>
    </row>
    <row r="29" spans="1:12" ht="15" customHeight="1" x14ac:dyDescent="0.15">
      <c r="A29" s="34"/>
      <c r="B29" s="36" t="s">
        <v>207</v>
      </c>
      <c r="C29" s="36"/>
      <c r="D29" s="35"/>
      <c r="E29" s="30">
        <v>1.704</v>
      </c>
      <c r="F29" s="30"/>
      <c r="G29" s="109"/>
      <c r="H29" s="109"/>
      <c r="I29" s="253"/>
      <c r="J29" s="254"/>
      <c r="K29" s="254"/>
      <c r="L29" s="25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0.55845299999999998</v>
      </c>
      <c r="G30" s="109"/>
      <c r="H30" s="109"/>
      <c r="I30" s="253"/>
      <c r="J30" s="254"/>
      <c r="K30" s="254"/>
      <c r="L30" s="255"/>
    </row>
    <row r="31" spans="1:12" ht="15" customHeight="1" x14ac:dyDescent="0.15">
      <c r="A31" s="34"/>
      <c r="B31" s="105" t="s">
        <v>201</v>
      </c>
      <c r="C31" s="105"/>
      <c r="D31" s="106"/>
      <c r="E31" s="110">
        <v>1.704</v>
      </c>
      <c r="F31" s="110">
        <v>0.55845299999999998</v>
      </c>
      <c r="G31" s="110">
        <v>1.1455470000000001</v>
      </c>
      <c r="H31" s="109"/>
      <c r="I31" s="250"/>
      <c r="J31" s="251"/>
      <c r="K31" s="251"/>
      <c r="L31" s="252"/>
    </row>
    <row r="32" spans="1:12" ht="15" customHeight="1" x14ac:dyDescent="0.15">
      <c r="A32" s="34" t="s">
        <v>209</v>
      </c>
      <c r="B32" s="36"/>
      <c r="C32" s="36"/>
      <c r="D32" s="35"/>
      <c r="E32" s="110">
        <v>32.918318999999997</v>
      </c>
      <c r="F32" s="110">
        <v>0.55845299999999998</v>
      </c>
      <c r="G32" s="110">
        <v>32.359865999999997</v>
      </c>
      <c r="H32" s="109"/>
      <c r="I32" s="250"/>
      <c r="J32" s="251"/>
      <c r="K32" s="251"/>
      <c r="L32" s="25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-757.06522700000005</v>
      </c>
      <c r="I33" s="250"/>
      <c r="J33" s="251"/>
      <c r="K33" s="251"/>
      <c r="L33" s="25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35" x14ac:dyDescent="0.15">
      <c r="A1" s="2"/>
      <c r="B1" s="2"/>
      <c r="C1" s="2"/>
      <c r="D1" s="2"/>
      <c r="E1" s="2"/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/>
      <c r="R1" s="119"/>
      <c r="S1" s="119"/>
      <c r="T1" s="119" t="s">
        <v>256</v>
      </c>
      <c r="U1" s="2"/>
      <c r="V1" s="98"/>
      <c r="W1" s="118"/>
      <c r="X1" s="118"/>
      <c r="Y1" s="98"/>
      <c r="Z1" s="119"/>
      <c r="AA1" s="119"/>
      <c r="AB1" s="6"/>
      <c r="AC1" s="6"/>
      <c r="AD1" s="6"/>
      <c r="AE1" s="6"/>
      <c r="AF1" s="98"/>
      <c r="AG1" s="119"/>
      <c r="AH1" s="119"/>
      <c r="AI1" s="119"/>
    </row>
    <row r="2" spans="1:35" x14ac:dyDescent="0.15">
      <c r="A2" s="2"/>
      <c r="B2" s="2"/>
      <c r="C2" s="2"/>
      <c r="D2" s="2"/>
      <c r="E2" s="2"/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/>
      <c r="R2" s="119"/>
      <c r="S2" s="119"/>
      <c r="T2" s="119" t="s">
        <v>257</v>
      </c>
      <c r="U2" s="2"/>
      <c r="V2" s="98"/>
      <c r="W2" s="118"/>
      <c r="X2" s="118"/>
      <c r="Y2" s="98"/>
      <c r="Z2" s="119"/>
      <c r="AA2" s="119"/>
      <c r="AB2" s="6"/>
      <c r="AC2" s="6"/>
      <c r="AD2" s="6"/>
      <c r="AE2" s="6"/>
      <c r="AF2" s="98"/>
      <c r="AG2" s="119"/>
      <c r="AH2" s="119"/>
      <c r="AI2" s="119"/>
    </row>
    <row r="3" spans="1:35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35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35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35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35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35" x14ac:dyDescent="0.15">
      <c r="A8" s="201" t="s">
        <v>280</v>
      </c>
      <c r="B8" s="202"/>
      <c r="C8" s="203"/>
      <c r="D8" s="273" t="s">
        <v>281</v>
      </c>
      <c r="E8" s="274"/>
      <c r="F8" s="275"/>
      <c r="G8" s="273">
        <v>0.95645000000000002</v>
      </c>
      <c r="H8" s="274"/>
      <c r="I8" s="275"/>
      <c r="J8" s="273">
        <v>0.95645000000000002</v>
      </c>
      <c r="K8" s="274"/>
      <c r="L8" s="275"/>
      <c r="M8" s="273" t="s">
        <v>281</v>
      </c>
      <c r="N8" s="274"/>
      <c r="O8" s="275"/>
      <c r="P8" s="273" t="s">
        <v>281</v>
      </c>
      <c r="Q8" s="274"/>
      <c r="R8" s="275"/>
      <c r="S8" s="273" t="s">
        <v>281</v>
      </c>
      <c r="T8" s="274"/>
      <c r="U8" s="275"/>
      <c r="V8" s="273" t="s">
        <v>281</v>
      </c>
      <c r="W8" s="274"/>
      <c r="X8" s="276"/>
    </row>
    <row r="9" spans="1:35" x14ac:dyDescent="0.15">
      <c r="A9" s="204"/>
      <c r="B9" s="205" t="s">
        <v>282</v>
      </c>
      <c r="C9" s="206"/>
      <c r="D9" s="259" t="s">
        <v>281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 t="s">
        <v>281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 t="s">
        <v>281</v>
      </c>
      <c r="W9" s="263"/>
      <c r="X9" s="264"/>
    </row>
    <row r="10" spans="1:35" x14ac:dyDescent="0.15">
      <c r="A10" s="204"/>
      <c r="B10" s="205" t="s">
        <v>283</v>
      </c>
      <c r="C10" s="206"/>
      <c r="D10" s="259" t="s">
        <v>281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 t="s">
        <v>281</v>
      </c>
      <c r="N10" s="263"/>
      <c r="O10" s="263"/>
      <c r="P10" s="294" t="s">
        <v>281</v>
      </c>
      <c r="Q10" s="295"/>
      <c r="R10" s="296"/>
      <c r="S10" s="262" t="s">
        <v>281</v>
      </c>
      <c r="T10" s="263"/>
      <c r="U10" s="263"/>
      <c r="V10" s="262" t="s">
        <v>281</v>
      </c>
      <c r="W10" s="263"/>
      <c r="X10" s="264"/>
    </row>
    <row r="11" spans="1:35" x14ac:dyDescent="0.15">
      <c r="A11" s="204"/>
      <c r="B11" s="205" t="s">
        <v>284</v>
      </c>
      <c r="C11" s="206"/>
      <c r="D11" s="259" t="s">
        <v>281</v>
      </c>
      <c r="E11" s="260"/>
      <c r="F11" s="261"/>
      <c r="G11" s="259">
        <v>0.95645000000000002</v>
      </c>
      <c r="H11" s="260"/>
      <c r="I11" s="261"/>
      <c r="J11" s="259">
        <v>0.95645000000000002</v>
      </c>
      <c r="K11" s="260"/>
      <c r="L11" s="261"/>
      <c r="M11" s="262" t="s">
        <v>281</v>
      </c>
      <c r="N11" s="263"/>
      <c r="O11" s="263"/>
      <c r="P11" s="259" t="s">
        <v>281</v>
      </c>
      <c r="Q11" s="260"/>
      <c r="R11" s="261"/>
      <c r="S11" s="262" t="s">
        <v>281</v>
      </c>
      <c r="T11" s="263"/>
      <c r="U11" s="263"/>
      <c r="V11" s="262" t="s">
        <v>281</v>
      </c>
      <c r="W11" s="263"/>
      <c r="X11" s="264"/>
    </row>
    <row r="12" spans="1:35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35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35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35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35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 t="s">
        <v>281</v>
      </c>
      <c r="E20" s="260"/>
      <c r="F20" s="261"/>
      <c r="G20" s="259" t="s">
        <v>281</v>
      </c>
      <c r="H20" s="260"/>
      <c r="I20" s="261"/>
      <c r="J20" s="259" t="s">
        <v>281</v>
      </c>
      <c r="K20" s="260"/>
      <c r="L20" s="261"/>
      <c r="M20" s="262" t="s">
        <v>281</v>
      </c>
      <c r="N20" s="263"/>
      <c r="O20" s="263"/>
      <c r="P20" s="259" t="s">
        <v>281</v>
      </c>
      <c r="Q20" s="260"/>
      <c r="R20" s="261"/>
      <c r="S20" s="262" t="s">
        <v>281</v>
      </c>
      <c r="T20" s="263"/>
      <c r="U20" s="263"/>
      <c r="V20" s="262" t="s">
        <v>281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 t="s">
        <v>281</v>
      </c>
      <c r="H22" s="260"/>
      <c r="I22" s="261"/>
      <c r="J22" s="259" t="s">
        <v>281</v>
      </c>
      <c r="K22" s="260"/>
      <c r="L22" s="261"/>
      <c r="M22" s="262" t="s">
        <v>281</v>
      </c>
      <c r="N22" s="263"/>
      <c r="O22" s="263"/>
      <c r="P22" s="259" t="s">
        <v>281</v>
      </c>
      <c r="Q22" s="260"/>
      <c r="R22" s="261"/>
      <c r="S22" s="262" t="s">
        <v>281</v>
      </c>
      <c r="T22" s="263"/>
      <c r="U22" s="263"/>
      <c r="V22" s="262" t="s">
        <v>281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 t="s">
        <v>281</v>
      </c>
      <c r="E24" s="260"/>
      <c r="F24" s="261"/>
      <c r="G24" s="259">
        <v>1.9129</v>
      </c>
      <c r="H24" s="260"/>
      <c r="I24" s="261"/>
      <c r="J24" s="259">
        <v>1.9129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 t="s">
        <v>281</v>
      </c>
      <c r="E25" s="257"/>
      <c r="F25" s="268"/>
      <c r="G25" s="256">
        <v>2.8693499999999998</v>
      </c>
      <c r="H25" s="257"/>
      <c r="I25" s="268"/>
      <c r="J25" s="256">
        <v>2.8693499999999998</v>
      </c>
      <c r="K25" s="257"/>
      <c r="L25" s="268"/>
      <c r="M25" s="256" t="s">
        <v>281</v>
      </c>
      <c r="N25" s="257"/>
      <c r="O25" s="268"/>
      <c r="P25" s="256" t="s">
        <v>281</v>
      </c>
      <c r="Q25" s="257"/>
      <c r="R25" s="268"/>
      <c r="S25" s="256" t="s">
        <v>281</v>
      </c>
      <c r="T25" s="257"/>
      <c r="U25" s="268"/>
      <c r="V25" s="256" t="s">
        <v>281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7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7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7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7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7" x14ac:dyDescent="0.15">
      <c r="A38" s="2"/>
      <c r="B38" s="2"/>
      <c r="C38" s="2"/>
      <c r="D38" s="2"/>
      <c r="E38" s="2"/>
      <c r="F38" s="98"/>
      <c r="G38" s="118"/>
      <c r="H38" s="118"/>
      <c r="I38" s="98"/>
      <c r="J38" s="119"/>
      <c r="K38" s="119"/>
      <c r="L38" s="6"/>
      <c r="M38" s="6"/>
      <c r="N38" s="6"/>
      <c r="O38" s="6"/>
      <c r="P38" s="98"/>
      <c r="Q38" s="119"/>
      <c r="R38" s="119"/>
      <c r="S38" s="119"/>
      <c r="T38" s="119" t="s">
        <v>256</v>
      </c>
      <c r="U38" s="2"/>
      <c r="V38" s="98"/>
      <c r="W38" s="118"/>
      <c r="X38" s="118"/>
      <c r="Y38" s="98"/>
      <c r="Z38" s="119"/>
      <c r="AA38" s="119"/>
    </row>
    <row r="39" spans="1:27" x14ac:dyDescent="0.15">
      <c r="A39" s="2"/>
      <c r="B39" s="2"/>
      <c r="C39" s="2"/>
      <c r="D39" s="2"/>
      <c r="E39" s="2"/>
      <c r="F39" s="98"/>
      <c r="G39" s="118"/>
      <c r="H39" s="118"/>
      <c r="I39" s="98"/>
      <c r="J39" s="119"/>
      <c r="K39" s="119"/>
      <c r="L39" s="6"/>
      <c r="M39" s="6"/>
      <c r="N39" s="6"/>
      <c r="O39" s="6"/>
      <c r="P39" s="98"/>
      <c r="Q39" s="119"/>
      <c r="R39" s="119"/>
      <c r="S39" s="119"/>
      <c r="T39" s="119" t="s">
        <v>257</v>
      </c>
      <c r="U39" s="2"/>
      <c r="V39" s="98"/>
      <c r="W39" s="118"/>
      <c r="X39" s="118"/>
      <c r="Y39" s="98"/>
      <c r="Z39" s="119"/>
      <c r="AA39" s="119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D7C07-9760-4E70-A45D-A1B3CB9F7DE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3c5c5928-84e7-4321-8c25-23ea19acb7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DF5A31-7464-4666-9041-9707DB1B0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6824D-DF61-40C9-8466-D1A2FBE71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2020-09-04T02:36:24Z</cp:lastPrinted>
  <dcterms:created xsi:type="dcterms:W3CDTF">2012-10-18T04:18:38Z</dcterms:created>
  <dcterms:modified xsi:type="dcterms:W3CDTF">2020-09-08T04:38:43Z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