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11000都市整備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<sst xmlns="http://schemas.openxmlformats.org/spreadsheetml/2006/main" count="1103" uniqueCount="305">
  <si>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</si>
  <si>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</si>
  <si>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</si>
  <si>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</si>
  <si>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</si>
  <si>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</si>
  <si>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</si>
  <si>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</si>
  <si>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</si>
  <si>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</si>
  <si>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</si>
  <si>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</si>
  <si>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</si>
  <si>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</si>
  <si>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</si>
  <si>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</si>
  <si>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</si>
  <si>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</si>
  <si>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</si>
  <si>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</si>
  <si>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</si>
  <si>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</si>
  <si>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</si>
  <si>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</si>
  <si>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</si>
  <si>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</si>
  <si>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</si>
  <si>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</si>
  <si>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</si>
  <si>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</si>
  <si>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</si>
  <si>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</si>
  <si>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</si>
  <si>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</si>
  <si>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</si>
  <si>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</si>
  <si>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</si>
  <si>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</si>
  <si>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</si>
  <si>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</si>
  <si>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</si>
  <si>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</si>
  <si>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</si>
  <si>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</si>
  <si>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</si>
  <si>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</si>
  <si>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</si>
  <si>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</si>
  <si>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</si>
  <si>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</si>
  <si>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</si>
  <si>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</si>
  <si>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</si>
  <si>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</si>
  <si>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</si>
  <si>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</si>
  <si>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</si>
  <si>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</si>
  <si>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</si>
  <si>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</si>
  <si>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</si>
  <si>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</si>
  <si>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</si>
  <si>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</si>
  <si>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</si>
  <si>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</si>
  <si>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</si>
  <si>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</si>
  <si>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</si>
  <si>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</si>
  <si>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</si>
  <si>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</si>
  <si>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</si>
  <si>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</si>
  <si>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</si>
  <si>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</si>
  <si>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</si>
  <si>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</si>
  <si>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</si>
  <si>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</si>
  <si>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</si>
  <si>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</si>
  <si>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</si>
  <si>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</si>
  <si>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</si>
  <si>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</si>
  <si>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</si>
  <si>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</si>
  <si>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</si>
  <si>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</si>
  <si>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</si>
  <si>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</si>
  <si>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</si>
  <si>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</si>
  <si>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</si>
  <si>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</si>
  <si>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</si>
  <si>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</si>
  <si>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</si>
  <si>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</si>
  <si>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</si>
  <si>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</si>
  <si>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</si>
  <si>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</si>
  <si>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</si>
  <si>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</si>
  <si>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</si>
  <si>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</si>
  <si>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</si>
  <si>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</si>
  <si>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</si>
  <si>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</si>
  <si>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</si>
  <si>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</si>
  <si>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</si>
  <si>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</si>
  <si>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</si>
  <si>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</si>
  <si>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</si>
  <si>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</si>
  <si>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</si>
  <si>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</si>
  <si>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</si>
  <si>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</si>
  <si>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</si>
  <si>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</si>
  <si>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</si>
  <si>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</si>
  <si>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</si>
  <si>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</si>
  <si>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</si>
  <si>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</si>
  <si>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</si>
  <si>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</si>
  <si>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</si>
  <si>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</si>
  <si>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</si>
  <si>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</si>
  <si>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</si>
  <si>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</si>
  <si>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</si>
  <si>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</si>
  <si>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</si>
  <si>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</si>
  <si>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</si>
  <si>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</si>
  <si>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</si>
  <si>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</si>
  <si>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</si>
  <si>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</si>
  <si>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</si>
  <si>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</si>
  <si>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</si>
  <si>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</si>
  <si>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</si>
  <si>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</si>
  <si>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</si>
  <si>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</si>
  <si>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</si>
  <si>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</si>
  <si>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</si>
  <si>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</si>
  <si>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</si>
  <si>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</si>
  <si>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</si>
  <si>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</si>
  <si>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</si>
  <si>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</si>
  <si>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</si>
  <si>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</si>
  <si>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</si>
  <si>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</si>
  <si>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</si>
  <si>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</si>
  <si>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</si>
  <si>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</si>
  <si>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</si>
  <si>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</si>
  <si>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</si>
  <si>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</si>
  <si>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</si>
  <si>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</si>
  <si>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</si>
  <si>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</si>
  <si>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</si>
  <si>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</si>
  <si>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</si>
  <si>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</si>
  <si>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</si>
  <si>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</si>
  <si>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</si>
  <si>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</si>
  <si>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</si>
  <si>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</si>
  <si>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</si>
  <si>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</si>
  <si>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</si>
  <si>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</si>
  <si>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</si>
  <si>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</si>
  <si>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</si>
  <si>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</si>
  <si>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</si>
  <si>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</si>
  <si>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</si>
  <si>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</si>
  <si>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</si>
  <si>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</si>
  <si>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</si>
  <si>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</si>
  <si>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</si>
  <si>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</si>
  <si>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</si>
  <si>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</si>
  <si>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</si>
  <si>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</si>
  <si>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</si>
  <si>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</si>
  <si>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</si>
  <si>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</si>
  <si>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</si>
  <si>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</si>
  <si>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</si>
  <si>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</si>
  <si>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</si>
  <si>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</si>
  <si>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</si>
  <si>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</si>
  <si>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</si>
  <si>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</si>
  <si>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</si>
  <si>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</si>
  <si>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</si>
  <si>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</si>
  <si>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</si>
  <si>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</si>
  <si>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</si>
  <si>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</si>
  <si>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</si>
  <si>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</si>
  <si>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</si>
  <si>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</si>
  <si>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</si>
  <si>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</si>
  <si>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</si>
  <si>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</si>
  <si>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</si>
  <si>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</si>
  <si>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</si>
  <si>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</si>
  <si>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</si>
  <si>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</si>
  <si>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</si>
  <si>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</si>
  <si>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</si>
  <si>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</si>
  <si>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事業類型：施設運営型　  部　　局：都市整備部</t>
    <phoneticPr fontId="1"/>
  </si>
  <si>
    <t>事 業 名：狭山池博物館管理運営事業</t>
    <phoneticPr fontId="1"/>
  </si>
  <si>
    <t>施設運営型  部　　局：都市整備部</t>
    <phoneticPr fontId="1"/>
  </si>
  <si>
    <t>狭山池博物館管理運営事業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</si>
  <si>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</si>
  <si>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（狭山池博物館管理運営事業）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</si>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</sst>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16.616820000000001</v>
      </c>
      <c r="S8" s="147">
        <v>621.82052499999998</v>
      </c>
      <c r="T8" s="148">
        <v>-605.20370500000001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15.648014</v>
      </c>
      <c r="S9" s="60">
        <v>620.85977800000001</v>
      </c>
      <c r="T9" s="61">
        <v>-605.21176400000002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0.96880599999999994</v>
      </c>
      <c r="S13" s="60">
        <v>0.96074700000000002</v>
      </c>
      <c r="T13" s="61">
        <v>8.0590000000000002E-3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1457.003285</v>
      </c>
      <c r="S20" s="147">
        <v>890.88572299999998</v>
      </c>
      <c r="T20" s="148">
        <v>566.11756200000002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1445.621803</v>
      </c>
      <c r="S21" s="60">
        <v>879.13126299999999</v>
      </c>
      <c r="T21" s="61">
        <v>566.49054000000001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2388.9173169999999</v>
      </c>
      <c r="I22" s="147">
        <v>2465.9099409999999</v>
      </c>
      <c r="J22" s="148">
        <v>-76.992624000000006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2384.1172390000002</v>
      </c>
      <c r="I23" s="60">
        <v>2461.1098630000001</v>
      </c>
      <c r="J23" s="61">
        <v>-76.992624000000006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2384.1172390000002</v>
      </c>
      <c r="I24" s="60">
        <v>2461.1098630000001</v>
      </c>
      <c r="J24" s="61">
        <v>-76.992624000000006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11.381482</v>
      </c>
      <c r="S25" s="60">
        <v>11.75446</v>
      </c>
      <c r="T25" s="61">
        <v>-0.37297799999999998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2384.1172390000002</v>
      </c>
      <c r="I26" s="60">
        <v>2461.1098630000001</v>
      </c>
      <c r="J26" s="61">
        <v>-76.992624000000006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1473.620105</v>
      </c>
      <c r="S29" s="154">
        <v>1512.706248</v>
      </c>
      <c r="T29" s="155">
        <v>-39.086143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915.29721199999994</v>
      </c>
      <c r="S31" s="147">
        <v>953.20369300000004</v>
      </c>
      <c r="T31" s="148">
        <v>-37.906480999999999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-37.906480999999999</v>
      </c>
      <c r="S32" s="60">
        <v>-4.4230710000000002</v>
      </c>
      <c r="T32" s="61">
        <v>-33.483409999999999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4.8000780000000001</v>
      </c>
      <c r="I43" s="60">
        <v>4.8000780000000001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915.29721199999994</v>
      </c>
      <c r="S59" s="154">
        <v>953.20369300000004</v>
      </c>
      <c r="T59" s="155">
        <v>-37.906480999999999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2388.9173169999999</v>
      </c>
      <c r="I60" s="150">
        <v>2465.9099409999999</v>
      </c>
      <c r="J60" s="151">
        <v>-76.992624000000006</v>
      </c>
      <c r="K60" s="212" t="s">
        <v>66</v>
      </c>
      <c r="L60" s="215"/>
      <c r="M60" s="215"/>
      <c r="N60" s="215"/>
      <c r="O60" s="215"/>
      <c r="P60" s="215"/>
      <c r="Q60" s="216"/>
      <c r="R60" s="152">
        <v>2388.9173169999999</v>
      </c>
      <c r="S60" s="150">
        <v>2465.9099409999999</v>
      </c>
      <c r="T60" s="151">
        <v>-76.992624000000006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9.634601</v>
      </c>
      <c r="I9" s="159">
        <v>13.499694</v>
      </c>
      <c r="J9" s="160">
        <v>-3.8650929999999999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9.6888140000000007</v>
      </c>
      <c r="T10" s="159">
        <v>15.905797</v>
      </c>
      <c r="U10" s="160">
        <v>-6.2169829999999999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9.6888140000000007</v>
      </c>
      <c r="T11" s="145">
        <v>15.905797</v>
      </c>
      <c r="U11" s="3">
        <v>-6.2169829999999999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-9.6888140000000007</v>
      </c>
      <c r="T14" s="164">
        <v>-15.905797</v>
      </c>
      <c r="U14" s="165">
        <v>6.2169829999999999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-193.61387400000001</v>
      </c>
      <c r="T15" s="164">
        <v>-198.297394</v>
      </c>
      <c r="U15" s="165">
        <v>4.6835199999999997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>
        <v>7.5443249999999997</v>
      </c>
      <c r="I17" s="145">
        <v>7.7942130000000001</v>
      </c>
      <c r="J17" s="3">
        <v>-0.249888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1.25841</v>
      </c>
      <c r="I18" s="145">
        <v>4.2855600000000003</v>
      </c>
      <c r="J18" s="3">
        <v>-3.0271499999999998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0.49970999999999999</v>
      </c>
      <c r="I20" s="145">
        <v>0.74621999999999999</v>
      </c>
      <c r="J20" s="3">
        <v>-0.24651000000000001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0.33215600000000001</v>
      </c>
      <c r="I27" s="145">
        <v>0.67370099999999999</v>
      </c>
      <c r="J27" s="3">
        <v>-0.34154499999999999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193.55966100000001</v>
      </c>
      <c r="I28" s="159">
        <v>195.891291</v>
      </c>
      <c r="J28" s="160">
        <v>-2.3316300000000001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22.992903999999999</v>
      </c>
      <c r="I30" s="145">
        <v>23.829203</v>
      </c>
      <c r="J30" s="3">
        <v>-0.83629900000000001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45.682664000000003</v>
      </c>
      <c r="I31" s="145">
        <v>46.408436000000002</v>
      </c>
      <c r="J31" s="3">
        <v>-0.72577199999999997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46.170516999999997</v>
      </c>
      <c r="I32" s="145">
        <v>46.753725000000003</v>
      </c>
      <c r="J32" s="3">
        <v>-0.58320799999999995</v>
      </c>
      <c r="L32" s="24" t="s">
        <v>127</v>
      </c>
      <c r="M32" s="25"/>
      <c r="N32" s="25"/>
      <c r="O32" s="25"/>
      <c r="P32" s="25"/>
      <c r="Q32" s="25"/>
      <c r="R32" s="25"/>
      <c r="S32" s="168">
        <v>-193.61387400000001</v>
      </c>
      <c r="T32" s="168">
        <v>-198.297394</v>
      </c>
      <c r="U32" s="169">
        <v>4.6835199999999997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116.986169</v>
      </c>
      <c r="T33" s="170">
        <v>121.527097</v>
      </c>
      <c r="U33" s="171">
        <v>-4.5409280000000001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0.20494999999999999</v>
      </c>
      <c r="I34" s="145">
        <v>0.25807000000000002</v>
      </c>
      <c r="J34" s="3">
        <v>-5.3120000000000001E-2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-76.627705000000006</v>
      </c>
      <c r="T36" s="172">
        <v>-76.770296999999999</v>
      </c>
      <c r="U36" s="173">
        <v>0.142592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76.992624000000006</v>
      </c>
      <c r="I37" s="145">
        <v>76.992624000000006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0.96880599999999994</v>
      </c>
      <c r="I41" s="145">
        <v>0.96074700000000002</v>
      </c>
      <c r="J41" s="3">
        <v>8.0590000000000002E-3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0.54719600000000002</v>
      </c>
      <c r="I42" s="145">
        <v>0.68848600000000004</v>
      </c>
      <c r="J42" s="3">
        <v>-0.14129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-183.92506</v>
      </c>
      <c r="I45" s="161">
        <v>-182.39159699999999</v>
      </c>
      <c r="J45" s="162">
        <v>-1.533463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9.634601</v>
      </c>
      <c r="I8" s="159">
        <v>13.499694</v>
      </c>
      <c r="J8" s="160">
        <v>-3.8650929999999999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>
        <v>7.5443249999999997</v>
      </c>
      <c r="I16" s="235">
        <v>7.7942130000000001</v>
      </c>
      <c r="J16" s="236">
        <v>-0.249888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1.25841</v>
      </c>
      <c r="I18" s="145">
        <v>4.2855600000000003</v>
      </c>
      <c r="J18" s="3">
        <v>-3.0271499999999998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0.49970999999999999</v>
      </c>
      <c r="I20" s="145">
        <v>0.74621999999999999</v>
      </c>
      <c r="J20" s="3">
        <v>-0.24651000000000001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0.33215600000000001</v>
      </c>
      <c r="I27" s="145">
        <v>0.67370099999999999</v>
      </c>
      <c r="J27" s="3">
        <v>-0.34154499999999999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116.931956</v>
      </c>
      <c r="I28" s="159">
        <v>119.120994</v>
      </c>
      <c r="J28" s="160">
        <v>-2.189038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-116.986169</v>
      </c>
      <c r="T28" s="164">
        <v>-121.527097</v>
      </c>
      <c r="U28" s="165">
        <v>4.5409280000000001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24.873825</v>
      </c>
      <c r="I30" s="145">
        <v>25.700762999999998</v>
      </c>
      <c r="J30" s="3">
        <v>-0.82693799999999995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45.682664000000003</v>
      </c>
      <c r="I31" s="145">
        <v>46.408436000000002</v>
      </c>
      <c r="J31" s="3">
        <v>-0.72577199999999997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46.170516999999997</v>
      </c>
      <c r="I32" s="145">
        <v>46.753725000000003</v>
      </c>
      <c r="J32" s="3">
        <v>-0.58320799999999995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0.20494999999999999</v>
      </c>
      <c r="I34" s="145">
        <v>0.25807000000000002</v>
      </c>
      <c r="J34" s="3">
        <v>-5.3120000000000001E-2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9.6888140000000007</v>
      </c>
      <c r="I39" s="159">
        <v>15.905797</v>
      </c>
      <c r="J39" s="160">
        <v>-6.2169829999999999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9.6888140000000007</v>
      </c>
      <c r="I40" s="145">
        <v>15.905797</v>
      </c>
      <c r="J40" s="3">
        <v>-6.2169829999999999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-116.986169</v>
      </c>
      <c r="T45" s="164">
        <v>-121.527097</v>
      </c>
      <c r="U45" s="165">
        <v>4.5409280000000001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116.986169</v>
      </c>
      <c r="T46" s="164">
        <v>121.527097</v>
      </c>
      <c r="U46" s="165">
        <v>-4.5409280000000001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-116.986169</v>
      </c>
      <c r="I49" s="161">
        <v>-121.527097</v>
      </c>
      <c r="J49" s="162">
        <v>4.5409280000000001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 t="s">
        <v>255</v>
      </c>
      <c r="F7" s="29">
        <v>-2423.5758540000002</v>
      </c>
      <c r="G7" s="29">
        <v>2680.8030699999999</v>
      </c>
      <c r="H7" s="29">
        <v>695.97647700000005</v>
      </c>
      <c r="I7" s="29" t="s">
        <v>255</v>
      </c>
      <c r="J7" s="252" t="s">
        <v>255</v>
      </c>
      <c r="K7" s="253"/>
      <c r="L7" s="29">
        <v>953.20369300000004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-193.61387400000001</v>
      </c>
      <c r="G8" s="29">
        <v>38.721223999999999</v>
      </c>
      <c r="H8" s="29">
        <v>116.986169</v>
      </c>
      <c r="I8" s="29" t="s">
        <v>255</v>
      </c>
      <c r="J8" s="252" t="s">
        <v>255</v>
      </c>
      <c r="K8" s="253"/>
      <c r="L8" s="29">
        <v>-37.906480999999999</v>
      </c>
    </row>
    <row r="9" spans="1:17" ht="15" customHeight="1" x14ac:dyDescent="0.15">
      <c r="A9" s="249" t="s">
        <v>185</v>
      </c>
      <c r="B9" s="250"/>
      <c r="C9" s="250"/>
      <c r="D9" s="251"/>
      <c r="E9" s="29" t="s">
        <v>255</v>
      </c>
      <c r="F9" s="29">
        <v>-2617.1897279999998</v>
      </c>
      <c r="G9" s="29">
        <v>2719.5242939999998</v>
      </c>
      <c r="H9" s="29">
        <v>812.96264599999995</v>
      </c>
      <c r="I9" s="29" t="s">
        <v>255</v>
      </c>
      <c r="J9" s="252" t="s">
        <v>255</v>
      </c>
      <c r="K9" s="253"/>
      <c r="L9" s="29">
        <v>915.29721199999994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953.20369300000004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38.2714</v>
      </c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38.2714</v>
      </c>
      <c r="G22" s="110">
        <v>-38.2714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0.37297799999999998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0.37297799999999998</v>
      </c>
      <c r="F27" s="110"/>
      <c r="G27" s="110">
        <v>0.37297799999999998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8.0590000000000002E-3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8.0590000000000002E-3</v>
      </c>
      <c r="G31" s="110">
        <v>-8.0590000000000002E-3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0.37297799999999998</v>
      </c>
      <c r="F32" s="110">
        <v>38.279459000000003</v>
      </c>
      <c r="G32" s="110">
        <v>-37.906480999999999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915.29721199999994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5" x14ac:dyDescent="0.15">
      <c r="U1" s="98" t="s">
        <v>303</v>
      </c>
      <c r="V1" s="119" t="s">
        <v>258</v>
      </c>
      <c r="W1" s="141"/>
      <c r="X1" s="142"/>
      <c r="Y1" s="120"/>
    </row>
    <row r="2" spans="1:25" x14ac:dyDescent="0.15">
      <c r="U2" s="98" t="s">
        <v>304</v>
      </c>
      <c r="V2" s="119" t="s">
        <v>259</v>
      </c>
      <c r="W2" s="119"/>
      <c r="X2" s="141"/>
      <c r="Y2" s="142"/>
    </row>
    <row r="3" spans="1:25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5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5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5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5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5" x14ac:dyDescent="0.15">
      <c r="A8" s="201" t="s">
        <v>280</v>
      </c>
      <c r="B8" s="202"/>
      <c r="C8" s="203"/>
      <c r="D8" s="273">
        <v>3845.0814</v>
      </c>
      <c r="E8" s="274"/>
      <c r="F8" s="275"/>
      <c r="G8" s="273" t="s">
        <v>281</v>
      </c>
      <c r="H8" s="274"/>
      <c r="I8" s="275"/>
      <c r="J8" s="273" t="s">
        <v>281</v>
      </c>
      <c r="K8" s="274"/>
      <c r="L8" s="275"/>
      <c r="M8" s="273">
        <v>3845.0814</v>
      </c>
      <c r="N8" s="274"/>
      <c r="O8" s="275"/>
      <c r="P8" s="273">
        <v>1460.9641610000001</v>
      </c>
      <c r="Q8" s="274"/>
      <c r="R8" s="275"/>
      <c r="S8" s="273">
        <v>76.992624000000006</v>
      </c>
      <c r="T8" s="274"/>
      <c r="U8" s="275"/>
      <c r="V8" s="273">
        <v>2384.1172390000002</v>
      </c>
      <c r="W8" s="274"/>
      <c r="X8" s="276"/>
    </row>
    <row r="9" spans="1:25" x14ac:dyDescent="0.15">
      <c r="A9" s="204"/>
      <c r="B9" s="205" t="s">
        <v>282</v>
      </c>
      <c r="C9" s="206"/>
      <c r="D9" s="259" t="s">
        <v>281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 t="s">
        <v>281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 t="s">
        <v>281</v>
      </c>
      <c r="W9" s="263"/>
      <c r="X9" s="264"/>
    </row>
    <row r="10" spans="1:25" x14ac:dyDescent="0.15">
      <c r="A10" s="204"/>
      <c r="B10" s="205" t="s">
        <v>283</v>
      </c>
      <c r="C10" s="206"/>
      <c r="D10" s="259">
        <v>3845.0814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>
        <v>3845.0814</v>
      </c>
      <c r="N10" s="263"/>
      <c r="O10" s="263"/>
      <c r="P10" s="294">
        <v>1460.9641610000001</v>
      </c>
      <c r="Q10" s="295"/>
      <c r="R10" s="296"/>
      <c r="S10" s="262">
        <v>76.992624000000006</v>
      </c>
      <c r="T10" s="263"/>
      <c r="U10" s="263"/>
      <c r="V10" s="262">
        <v>2384.1172390000002</v>
      </c>
      <c r="W10" s="263"/>
      <c r="X10" s="264"/>
    </row>
    <row r="11" spans="1:25" x14ac:dyDescent="0.15">
      <c r="A11" s="204"/>
      <c r="B11" s="205" t="s">
        <v>284</v>
      </c>
      <c r="C11" s="206"/>
      <c r="D11" s="259" t="s">
        <v>281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 t="s">
        <v>281</v>
      </c>
      <c r="N11" s="263"/>
      <c r="O11" s="263"/>
      <c r="P11" s="259" t="s">
        <v>281</v>
      </c>
      <c r="Q11" s="260"/>
      <c r="R11" s="261"/>
      <c r="S11" s="262" t="s">
        <v>281</v>
      </c>
      <c r="T11" s="263"/>
      <c r="U11" s="263"/>
      <c r="V11" s="262" t="s">
        <v>281</v>
      </c>
      <c r="W11" s="263"/>
      <c r="X11" s="264"/>
    </row>
    <row r="12" spans="1:25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5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5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5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5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>
        <v>327.37811099999999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>
        <v>327.37811099999999</v>
      </c>
      <c r="N20" s="263"/>
      <c r="O20" s="263"/>
      <c r="P20" s="259">
        <v>322.578033</v>
      </c>
      <c r="Q20" s="260"/>
      <c r="R20" s="261"/>
      <c r="S20" s="262" t="s">
        <v>281</v>
      </c>
      <c r="T20" s="263"/>
      <c r="U20" s="263"/>
      <c r="V20" s="262">
        <v>4.8000780000000001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 t="s">
        <v>281</v>
      </c>
      <c r="E22" s="260"/>
      <c r="F22" s="261"/>
      <c r="G22" s="259" t="s">
        <v>281</v>
      </c>
      <c r="H22" s="260"/>
      <c r="I22" s="261"/>
      <c r="J22" s="259" t="s">
        <v>281</v>
      </c>
      <c r="K22" s="260"/>
      <c r="L22" s="261"/>
      <c r="M22" s="262" t="s">
        <v>281</v>
      </c>
      <c r="N22" s="263"/>
      <c r="O22" s="263"/>
      <c r="P22" s="259" t="s">
        <v>281</v>
      </c>
      <c r="Q22" s="260"/>
      <c r="R22" s="261"/>
      <c r="S22" s="262" t="s">
        <v>281</v>
      </c>
      <c r="T22" s="263"/>
      <c r="U22" s="263"/>
      <c r="V22" s="262" t="s">
        <v>281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 t="s">
        <v>281</v>
      </c>
      <c r="H24" s="260"/>
      <c r="I24" s="261"/>
      <c r="J24" s="259" t="s">
        <v>281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4172.459511</v>
      </c>
      <c r="E25" s="257"/>
      <c r="F25" s="268"/>
      <c r="G25" s="256" t="s">
        <v>281</v>
      </c>
      <c r="H25" s="257"/>
      <c r="I25" s="268"/>
      <c r="J25" s="256" t="s">
        <v>281</v>
      </c>
      <c r="K25" s="257"/>
      <c r="L25" s="268"/>
      <c r="M25" s="256">
        <v>4172.459511</v>
      </c>
      <c r="N25" s="257"/>
      <c r="O25" s="268"/>
      <c r="P25" s="256">
        <v>1783.5421940000001</v>
      </c>
      <c r="Q25" s="257"/>
      <c r="R25" s="268"/>
      <c r="S25" s="256">
        <v>76.992624000000006</v>
      </c>
      <c r="T25" s="257"/>
      <c r="U25" s="268"/>
      <c r="V25" s="256">
        <v>2388.9173170000004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281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 t="s">
        <v>281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281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 t="s">
        <v>281</v>
      </c>
      <c r="Q32" s="263"/>
      <c r="R32" s="264"/>
      <c r="S32" s="200"/>
      <c r="T32" s="200"/>
      <c r="U32" s="200"/>
      <c r="V32" s="200"/>
      <c r="W32" s="200"/>
      <c r="X32" s="200"/>
    </row>
    <row r="33" spans="1:25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5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5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5" ht="14.25" thickBot="1" x14ac:dyDescent="0.2">
      <c r="A36" s="265" t="s">
        <v>295</v>
      </c>
      <c r="B36" s="266"/>
      <c r="C36" s="267"/>
      <c r="D36" s="256" t="s">
        <v>281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 t="s">
        <v>281</v>
      </c>
      <c r="Q36" s="257"/>
      <c r="R36" s="258"/>
      <c r="S36" s="200"/>
      <c r="T36" s="200"/>
      <c r="U36" s="200"/>
      <c r="V36" s="200"/>
      <c r="W36" s="200"/>
      <c r="X36" s="200"/>
    </row>
    <row r="38" spans="1:25" x14ac:dyDescent="0.15">
      <c r="U38" s="98" t="s">
        <v>303</v>
      </c>
      <c r="V38" s="119" t="s">
        <v>258</v>
      </c>
      <c r="W38" s="141"/>
      <c r="X38" s="142"/>
      <c r="Y38" s="120"/>
    </row>
    <row r="39" spans="1:25" x14ac:dyDescent="0.15">
      <c r="U39" s="98" t="s">
        <v>304</v>
      </c>
      <c r="V39" s="119" t="s">
        <v>259</v>
      </c>
      <c r="W39" s="119"/>
      <c r="X39" s="141"/>
      <c r="Y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3788C2-6A69-4C18-8D19-E1DE3C47C7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D7025B-7D67-4CC4-998A-64DE805C57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9FC77BF-3721-41CB-B958-97B6CD39532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2020-09-07T05:44:40Z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