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11000都市整備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<sst xmlns="http://schemas.openxmlformats.org/spreadsheetml/2006/main" count="1120" uniqueCount="305">
  <si>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</si>
  <si>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</si>
  <si>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</si>
  <si>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</si>
  <si>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</si>
  <si>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</si>
  <si>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</si>
  <si>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</si>
  <si>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</si>
  <si>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</si>
  <si>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</si>
  <si>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</si>
  <si>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</si>
  <si>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</si>
  <si>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</si>
  <si>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</si>
  <si>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</si>
  <si>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</si>
  <si>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</si>
  <si>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</si>
  <si>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</si>
  <si>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</si>
  <si>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</si>
  <si>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</si>
  <si>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</si>
  <si>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</si>
  <si>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</si>
  <si>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</si>
  <si>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</si>
  <si>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</si>
  <si>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</si>
  <si>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</si>
  <si>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</si>
  <si>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</si>
  <si>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</si>
  <si>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</si>
  <si>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</si>
  <si>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</si>
  <si>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</si>
  <si>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</si>
  <si>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</si>
  <si>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</si>
  <si>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</si>
  <si>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</si>
  <si>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</si>
  <si>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</si>
  <si>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</si>
  <si>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</si>
  <si>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</si>
  <si>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</si>
  <si>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</si>
  <si>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</si>
  <si>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</si>
  <si>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</si>
  <si>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</si>
  <si>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</si>
  <si>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</si>
  <si>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</si>
  <si>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</si>
  <si>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</si>
  <si>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</si>
  <si>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</si>
  <si>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</si>
  <si>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</si>
  <si>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</si>
  <si>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</si>
  <si>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</si>
  <si>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</si>
  <si>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</si>
  <si>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</si>
  <si>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</si>
  <si>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</si>
  <si>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</si>
  <si>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</si>
  <si>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</si>
  <si>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</si>
  <si>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</si>
  <si>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</si>
  <si>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</si>
  <si>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</si>
  <si>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</si>
  <si>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</si>
  <si>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</si>
  <si>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</si>
  <si>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</si>
  <si>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</si>
  <si>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</si>
  <si>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</si>
  <si>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</si>
  <si>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</si>
  <si>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</si>
  <si>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</si>
  <si>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</si>
  <si>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</si>
  <si>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</si>
  <si>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</si>
  <si>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</si>
  <si>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</si>
  <si>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</si>
  <si>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</si>
  <si>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</si>
  <si>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</si>
  <si>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</si>
  <si>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</si>
  <si>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</si>
  <si>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</si>
  <si>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</si>
  <si>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</si>
  <si>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</si>
  <si>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</si>
  <si>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</si>
  <si>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</si>
  <si>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</si>
  <si>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</si>
  <si>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</si>
  <si>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</si>
  <si>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</si>
  <si>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</si>
  <si>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</si>
  <si>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</si>
  <si>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</si>
  <si>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</si>
  <si>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</si>
  <si>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</si>
  <si>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</si>
  <si>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</si>
  <si>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</si>
  <si>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</si>
  <si>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</si>
  <si>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</si>
  <si>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</si>
  <si>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</si>
  <si>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</si>
  <si>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</si>
  <si>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</si>
  <si>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</si>
  <si>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</si>
  <si>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</si>
  <si>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</si>
  <si>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</si>
  <si>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</si>
  <si>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</si>
  <si>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</si>
  <si>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</si>
  <si>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</si>
  <si>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</si>
  <si>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</si>
  <si>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</si>
  <si>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</si>
  <si>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</si>
  <si>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</si>
  <si>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</si>
  <si>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</si>
  <si>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</si>
  <si>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</si>
  <si>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</si>
  <si>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</si>
  <si>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</si>
  <si>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</si>
  <si>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</si>
  <si>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</si>
  <si>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</si>
  <si>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</si>
  <si>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</si>
  <si>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</si>
  <si>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</si>
  <si>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</si>
  <si>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</si>
  <si>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</si>
  <si>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</si>
  <si>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</si>
  <si>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</si>
  <si>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</si>
  <si>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</si>
  <si>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</si>
  <si>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</si>
  <si>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</si>
  <si>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</si>
  <si>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</si>
  <si>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</si>
  <si>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</si>
  <si>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</si>
  <si>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</si>
  <si>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</si>
  <si>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</si>
  <si>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</si>
  <si>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</si>
  <si>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</si>
  <si>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</si>
  <si>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</si>
  <si>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</si>
  <si>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</si>
  <si>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</si>
  <si>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</si>
  <si>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</si>
  <si>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</si>
  <si>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</si>
  <si>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</si>
  <si>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</si>
  <si>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</si>
  <si>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</si>
  <si>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</si>
  <si>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</si>
  <si>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</si>
  <si>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</si>
  <si>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</si>
  <si>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</si>
  <si>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</si>
  <si>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</si>
  <si>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</si>
  <si>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</si>
  <si>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</si>
  <si>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</si>
  <si>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</si>
  <si>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</si>
  <si>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</si>
  <si>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</si>
  <si>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</si>
  <si>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</si>
  <si>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</si>
  <si>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</si>
  <si>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</si>
  <si>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</si>
  <si>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</si>
  <si>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</si>
  <si>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</si>
  <si>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</si>
  <si>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</si>
  <si>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</si>
  <si>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</si>
  <si>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</si>
  <si>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</si>
  <si>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</si>
  <si>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</si>
  <si>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</si>
  <si>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</si>
  <si>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</si>
  <si>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</si>
  <si>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</si>
  <si>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</si>
  <si>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</si>
  <si>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</si>
  <si>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</si>
  <si>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</si>
  <si>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</si>
  <si>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</si>
  <si>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</si>
  <si>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</si>
  <si>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</si>
  <si>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</si>
  <si>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</si>
  <si>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</si>
  <si>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</si>
  <si>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</si>
  <si>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</si>
  <si>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</si>
  <si>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事業類型：施設運営型　  部　　局：都市整備部</t>
    <phoneticPr fontId="1"/>
  </si>
  <si>
    <t>事 業 名：津波・高潮ステーション管理運営事業</t>
    <phoneticPr fontId="1"/>
  </si>
  <si>
    <t>施設運営型  部　　局：都市整備部</t>
    <phoneticPr fontId="1"/>
  </si>
  <si>
    <t>津波・高潮ステーション管理運営事業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</si>
  <si>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</si>
  <si>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（津波・高潮ステーション管理運営事業）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</si>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</sst>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4.5858020000000002</v>
      </c>
      <c r="S8" s="147">
        <v>86.869142999999994</v>
      </c>
      <c r="T8" s="148">
        <v>-82.283340999999993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4.181</v>
      </c>
      <c r="S9" s="60">
        <v>85.823499999999996</v>
      </c>
      <c r="T9" s="61">
        <v>-81.642499999999998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0.404802</v>
      </c>
      <c r="S13" s="60">
        <v>1.0456430000000001</v>
      </c>
      <c r="T13" s="61">
        <v>-0.64084099999999999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78.354426000000004</v>
      </c>
      <c r="S20" s="147">
        <v>1.679209</v>
      </c>
      <c r="T20" s="148">
        <v>76.675217000000004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76.728499999999997</v>
      </c>
      <c r="S21" s="60" t="s">
        <v>255</v>
      </c>
      <c r="T21" s="61">
        <v>76.728499999999997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513.70677499999999</v>
      </c>
      <c r="I22" s="147">
        <v>527.09578699999997</v>
      </c>
      <c r="J22" s="148">
        <v>-13.389011999999999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1.625926</v>
      </c>
      <c r="S25" s="60">
        <v>1.679209</v>
      </c>
      <c r="T25" s="61">
        <v>-5.3282999999999997E-2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82.940228000000005</v>
      </c>
      <c r="S29" s="154">
        <v>88.548351999999994</v>
      </c>
      <c r="T29" s="155">
        <v>-5.6081240000000001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430.766547</v>
      </c>
      <c r="S31" s="147">
        <v>438.54743500000001</v>
      </c>
      <c r="T31" s="148">
        <v>-7.780888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-7.780888</v>
      </c>
      <c r="S32" s="60">
        <v>9.6124050000000008</v>
      </c>
      <c r="T32" s="61">
        <v>-17.393293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513.70677499999999</v>
      </c>
      <c r="I35" s="60">
        <v>527.09578699999997</v>
      </c>
      <c r="J35" s="61">
        <v>-13.389011999999999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513.70677499999999</v>
      </c>
      <c r="I36" s="60">
        <v>527.09578699999997</v>
      </c>
      <c r="J36" s="61">
        <v>-13.389011999999999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263.11421100000001</v>
      </c>
      <c r="I38" s="60">
        <v>270.31303500000001</v>
      </c>
      <c r="J38" s="61">
        <v>-7.1988240000000001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250.59256400000001</v>
      </c>
      <c r="I39" s="60">
        <v>256.78275200000002</v>
      </c>
      <c r="J39" s="61">
        <v>-6.190188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430.766547</v>
      </c>
      <c r="S59" s="154">
        <v>438.54743500000001</v>
      </c>
      <c r="T59" s="155">
        <v>-7.780888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513.70677499999999</v>
      </c>
      <c r="I60" s="150">
        <v>527.09578699999997</v>
      </c>
      <c r="J60" s="151">
        <v>-13.389011999999999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513.70677499999999</v>
      </c>
      <c r="S60" s="150">
        <v>527.09578699999997</v>
      </c>
      <c r="T60" s="151">
        <v>-13.389011999999999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1.0244E-2</v>
      </c>
      <c r="I9" s="159">
        <v>2.9740000000000001E-3</v>
      </c>
      <c r="J9" s="160">
        <v>7.2700000000000004E-3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0.71233500000000005</v>
      </c>
      <c r="T10" s="159">
        <v>1.659206</v>
      </c>
      <c r="U10" s="160">
        <v>-0.94687100000000002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0.71233500000000005</v>
      </c>
      <c r="T11" s="145">
        <v>1.659206</v>
      </c>
      <c r="U11" s="3">
        <v>-0.94687100000000002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-0.71233500000000005</v>
      </c>
      <c r="T14" s="164">
        <v>-1.659206</v>
      </c>
      <c r="U14" s="165">
        <v>0.94687100000000002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-37.287770000000002</v>
      </c>
      <c r="T15" s="164">
        <v>-52.144886</v>
      </c>
      <c r="U15" s="165">
        <v>14.857116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>
        <v>1.0244E-2</v>
      </c>
      <c r="I21" s="145">
        <v>2.9740000000000001E-3</v>
      </c>
      <c r="J21" s="3">
        <v>7.2700000000000004E-3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255</v>
      </c>
      <c r="I27" s="145" t="s">
        <v>255</v>
      </c>
      <c r="J27" s="3" t="s">
        <v>255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36.585678999999999</v>
      </c>
      <c r="I28" s="159">
        <v>50.488653999999997</v>
      </c>
      <c r="J28" s="160">
        <v>-13.902975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10.264919000000001</v>
      </c>
      <c r="I30" s="145">
        <v>23.247223000000002</v>
      </c>
      <c r="J30" s="3">
        <v>-12.982303999999999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5.7748200000000001</v>
      </c>
      <c r="I31" s="145">
        <v>6.0903910000000003</v>
      </c>
      <c r="J31" s="3">
        <v>-0.31557099999999999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6.6641360000000001</v>
      </c>
      <c r="I32" s="145">
        <v>6.5925700000000003</v>
      </c>
      <c r="J32" s="3">
        <v>7.1566000000000005E-2</v>
      </c>
      <c r="L32" s="24" t="s">
        <v>127</v>
      </c>
      <c r="M32" s="25"/>
      <c r="N32" s="25"/>
      <c r="O32" s="25"/>
      <c r="P32" s="25"/>
      <c r="Q32" s="25"/>
      <c r="R32" s="25"/>
      <c r="S32" s="168">
        <v>-37.287770000000002</v>
      </c>
      <c r="T32" s="168">
        <v>-52.144886</v>
      </c>
      <c r="U32" s="169">
        <v>14.857116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24.592881999999999</v>
      </c>
      <c r="T33" s="170">
        <v>38.588791000000001</v>
      </c>
      <c r="U33" s="171">
        <v>-13.995908999999999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9.8200000000000006E-3</v>
      </c>
      <c r="I34" s="145">
        <v>3.1820000000000001E-2</v>
      </c>
      <c r="J34" s="3">
        <v>-2.1999999999999999E-2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-12.694888000000001</v>
      </c>
      <c r="T36" s="172">
        <v>-13.556094999999999</v>
      </c>
      <c r="U36" s="173">
        <v>0.86120699999999994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13.389011999999999</v>
      </c>
      <c r="I37" s="145">
        <v>13.389011999999999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0.404802</v>
      </c>
      <c r="I41" s="145">
        <v>1.0456430000000001</v>
      </c>
      <c r="J41" s="3">
        <v>-0.64084099999999999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7.8170000000000003E-2</v>
      </c>
      <c r="I42" s="145">
        <v>9.1994999999999993E-2</v>
      </c>
      <c r="J42" s="3">
        <v>-1.3825E-2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-36.575434999999999</v>
      </c>
      <c r="I45" s="161">
        <v>-50.485680000000002</v>
      </c>
      <c r="J45" s="162">
        <v>13.910245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1.0244E-2</v>
      </c>
      <c r="I8" s="159">
        <v>2.9740000000000001E-3</v>
      </c>
      <c r="J8" s="160">
        <v>7.2700000000000004E-3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>
        <v>1.0244E-2</v>
      </c>
      <c r="I21" s="145">
        <v>2.9740000000000001E-3</v>
      </c>
      <c r="J21" s="3">
        <v>7.2700000000000004E-3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255</v>
      </c>
      <c r="I27" s="145" t="s">
        <v>255</v>
      </c>
      <c r="J27" s="3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23.890791</v>
      </c>
      <c r="I28" s="159">
        <v>36.932558999999998</v>
      </c>
      <c r="J28" s="160">
        <v>-13.041767999999999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-24.592881999999999</v>
      </c>
      <c r="T28" s="164">
        <v>-38.588791000000001</v>
      </c>
      <c r="U28" s="165">
        <v>13.995908999999999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11.442015</v>
      </c>
      <c r="I30" s="145">
        <v>24.217777999999999</v>
      </c>
      <c r="J30" s="3">
        <v>-12.775763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5.7748200000000001</v>
      </c>
      <c r="I31" s="145">
        <v>6.0903910000000003</v>
      </c>
      <c r="J31" s="3">
        <v>-0.31557099999999999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6.6641360000000001</v>
      </c>
      <c r="I32" s="145">
        <v>6.5925700000000003</v>
      </c>
      <c r="J32" s="3">
        <v>7.1566000000000005E-2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9.8200000000000006E-3</v>
      </c>
      <c r="I34" s="145">
        <v>3.1820000000000001E-2</v>
      </c>
      <c r="J34" s="3">
        <v>-2.1999999999999999E-2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0.71233500000000005</v>
      </c>
      <c r="I39" s="159">
        <v>1.659206</v>
      </c>
      <c r="J39" s="160">
        <v>-0.94687100000000002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0.71233500000000005</v>
      </c>
      <c r="I40" s="145">
        <v>1.659206</v>
      </c>
      <c r="J40" s="3">
        <v>-0.94687100000000002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-24.592881999999999</v>
      </c>
      <c r="T45" s="164">
        <v>-38.588791000000001</v>
      </c>
      <c r="U45" s="165">
        <v>13.995908999999999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24.592881999999999</v>
      </c>
      <c r="T46" s="164">
        <v>38.588791000000001</v>
      </c>
      <c r="U46" s="165">
        <v>-13.995908999999999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-24.592881999999999</v>
      </c>
      <c r="I49" s="161">
        <v>-38.588791000000001</v>
      </c>
      <c r="J49" s="162">
        <v>13.995908999999999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 t="s">
        <v>255</v>
      </c>
      <c r="F7" s="29">
        <v>-367.09320600000001</v>
      </c>
      <c r="G7" s="29">
        <v>493.58404999999999</v>
      </c>
      <c r="H7" s="29">
        <v>312.05659100000003</v>
      </c>
      <c r="I7" s="29" t="s">
        <v>255</v>
      </c>
      <c r="J7" s="252" t="s">
        <v>255</v>
      </c>
      <c r="K7" s="253"/>
      <c r="L7" s="29">
        <v>438.54743500000001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-37.287770000000002</v>
      </c>
      <c r="G8" s="29">
        <v>4.9139999999999997</v>
      </c>
      <c r="H8" s="29">
        <v>24.592881999999999</v>
      </c>
      <c r="I8" s="29" t="s">
        <v>255</v>
      </c>
      <c r="J8" s="252" t="s">
        <v>255</v>
      </c>
      <c r="K8" s="253"/>
      <c r="L8" s="29">
        <v>-7.780888</v>
      </c>
    </row>
    <row r="9" spans="1:17" ht="15" customHeight="1" x14ac:dyDescent="0.15">
      <c r="A9" s="249" t="s">
        <v>185</v>
      </c>
      <c r="B9" s="250"/>
      <c r="C9" s="250"/>
      <c r="D9" s="251"/>
      <c r="E9" s="29" t="s">
        <v>255</v>
      </c>
      <c r="F9" s="29">
        <v>-404.38097599999998</v>
      </c>
      <c r="G9" s="29">
        <v>498.49804999999998</v>
      </c>
      <c r="H9" s="29">
        <v>336.649473</v>
      </c>
      <c r="I9" s="29" t="s">
        <v>255</v>
      </c>
      <c r="J9" s="252" t="s">
        <v>255</v>
      </c>
      <c r="K9" s="253"/>
      <c r="L9" s="29">
        <v>430.766547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438.54743500000001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>
        <v>8.4750119999999995</v>
      </c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8.4750119999999995</v>
      </c>
      <c r="G22" s="110">
        <v>-8.4750119999999995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5.3282999999999997E-2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5.3282999999999997E-2</v>
      </c>
      <c r="F27" s="110"/>
      <c r="G27" s="110">
        <v>5.3282999999999997E-2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0.64084099999999999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0.64084099999999999</v>
      </c>
      <c r="F31" s="110"/>
      <c r="G31" s="110">
        <v>0.64084099999999999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0.69412399999999996</v>
      </c>
      <c r="F32" s="110">
        <v>8.4750119999999995</v>
      </c>
      <c r="G32" s="110">
        <v>-7.780888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430.766547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5" x14ac:dyDescent="0.15">
      <c r="T1" s="98" t="s">
        <v>303</v>
      </c>
      <c r="U1" s="119" t="s">
        <v>258</v>
      </c>
      <c r="V1" s="119"/>
      <c r="W1" s="142"/>
      <c r="X1" s="120"/>
      <c r="Y1" s="120"/>
    </row>
    <row r="2" spans="1:25" x14ac:dyDescent="0.15">
      <c r="T2" s="98" t="s">
        <v>304</v>
      </c>
      <c r="U2" s="119" t="s">
        <v>259</v>
      </c>
      <c r="V2" s="119"/>
      <c r="W2" s="141"/>
      <c r="X2" s="142"/>
      <c r="Y2" s="142"/>
    </row>
    <row r="3" spans="1:25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5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5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5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5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5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5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5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5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5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5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5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5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5" x14ac:dyDescent="0.15">
      <c r="A16" s="204" t="s">
        <v>289</v>
      </c>
      <c r="B16" s="205"/>
      <c r="C16" s="206"/>
      <c r="D16" s="259">
        <v>648.39255000000003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>
        <v>648.39255000000003</v>
      </c>
      <c r="N16" s="260"/>
      <c r="O16" s="261"/>
      <c r="P16" s="259">
        <v>134.68577499999998</v>
      </c>
      <c r="Q16" s="260"/>
      <c r="R16" s="261"/>
      <c r="S16" s="259">
        <v>13.389012000000001</v>
      </c>
      <c r="T16" s="260"/>
      <c r="U16" s="261"/>
      <c r="V16" s="262">
        <v>513.70677499999999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>
        <v>338.88585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>
        <v>338.88585</v>
      </c>
      <c r="N18" s="263"/>
      <c r="O18" s="263"/>
      <c r="P18" s="259">
        <v>75.771638999999993</v>
      </c>
      <c r="Q18" s="260"/>
      <c r="R18" s="261"/>
      <c r="S18" s="262">
        <v>7.1988240000000001</v>
      </c>
      <c r="T18" s="263"/>
      <c r="U18" s="263"/>
      <c r="V18" s="262">
        <v>263.11421100000001</v>
      </c>
      <c r="W18" s="263"/>
      <c r="X18" s="264"/>
    </row>
    <row r="19" spans="1:24" x14ac:dyDescent="0.15">
      <c r="A19" s="204"/>
      <c r="B19" s="205" t="s">
        <v>284</v>
      </c>
      <c r="C19" s="206"/>
      <c r="D19" s="259">
        <v>309.50670000000002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>
        <v>309.50670000000002</v>
      </c>
      <c r="N19" s="263"/>
      <c r="O19" s="263"/>
      <c r="P19" s="259">
        <v>58.914135999999999</v>
      </c>
      <c r="Q19" s="260"/>
      <c r="R19" s="261"/>
      <c r="S19" s="262">
        <v>6.190188</v>
      </c>
      <c r="T19" s="263"/>
      <c r="U19" s="263"/>
      <c r="V19" s="262">
        <v>250.59256400000001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648.39255000000003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648.39255000000003</v>
      </c>
      <c r="N25" s="257"/>
      <c r="O25" s="268"/>
      <c r="P25" s="256">
        <v>134.68577499999998</v>
      </c>
      <c r="Q25" s="257"/>
      <c r="R25" s="268"/>
      <c r="S25" s="256">
        <v>13.389012000000001</v>
      </c>
      <c r="T25" s="257"/>
      <c r="U25" s="268"/>
      <c r="V25" s="256">
        <v>513.70677499999999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5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5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5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5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5" x14ac:dyDescent="0.15">
      <c r="T38" s="98" t="s">
        <v>303</v>
      </c>
      <c r="U38" s="119" t="s">
        <v>258</v>
      </c>
      <c r="V38" s="119"/>
      <c r="W38" s="142"/>
      <c r="X38" s="120"/>
      <c r="Y38" s="120"/>
    </row>
    <row r="39" spans="1:25" x14ac:dyDescent="0.15">
      <c r="T39" s="98" t="s">
        <v>304</v>
      </c>
      <c r="U39" s="119" t="s">
        <v>259</v>
      </c>
      <c r="V39" s="119"/>
      <c r="W39" s="141"/>
      <c r="X39" s="142"/>
      <c r="Y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3A8796-342C-4A60-83DE-6E15CD0B8C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D4FDB2-9BF7-4343-B930-9E989A45CC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F1328C-EA97-4388-85D0-08746DA1FF8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2020-09-07T05:44:21Z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