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<sst xmlns="http://schemas.openxmlformats.org/spreadsheetml/2006/main" count="921" uniqueCount="308">
  <si>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</si>
  <si>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</si>
  <si>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</si>
  <si>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</si>
  <si>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</si>
  <si>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</si>
  <si>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</si>
  <si>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</si>
  <si>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</si>
  <si>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</si>
  <si>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</si>
  <si>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</si>
  <si>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</si>
  <si>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</si>
  <si>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</si>
  <si>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</si>
  <si>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</si>
  <si>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</si>
  <si>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</si>
  <si>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</si>
  <si>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</si>
  <si>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</si>
  <si>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</si>
  <si>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</si>
  <si>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</si>
  <si>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</si>
  <si>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</si>
  <si>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</si>
  <si>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</si>
  <si>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</si>
  <si>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</si>
  <si>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</si>
  <si>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</si>
  <si>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</si>
  <si>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</si>
  <si>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</si>
  <si>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</si>
  <si>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</si>
  <si>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</si>
  <si>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</si>
  <si>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</si>
  <si>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</si>
  <si>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</si>
  <si>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</si>
  <si>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</si>
  <si>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</si>
  <si>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</si>
  <si>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</si>
  <si>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</si>
  <si>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</si>
  <si>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</si>
  <si>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</si>
  <si>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</si>
  <si>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</si>
  <si>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</si>
  <si>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</si>
  <si>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</si>
  <si>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</si>
  <si>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</si>
  <si>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</si>
  <si>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</si>
  <si>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</si>
  <si>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</si>
  <si>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</si>
  <si>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</si>
  <si>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</si>
  <si>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</si>
  <si>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</si>
  <si>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</si>
  <si>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</si>
  <si>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</si>
  <si>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</si>
  <si>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</si>
  <si>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</si>
  <si>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</si>
  <si>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</si>
  <si>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</si>
  <si>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</si>
  <si>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</si>
  <si>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</si>
  <si>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</si>
  <si>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</si>
  <si>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</si>
  <si>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</si>
  <si>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</si>
  <si>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</si>
  <si>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</si>
  <si>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</si>
  <si>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</si>
  <si>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</si>
  <si>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</si>
  <si>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</si>
  <si>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</si>
  <si>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</si>
  <si>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</si>
  <si>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</si>
  <si>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</si>
  <si>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</si>
  <si>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</si>
  <si>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</si>
  <si>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</si>
  <si>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</si>
  <si>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</si>
  <si>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</si>
  <si>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</si>
  <si>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</si>
  <si>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</si>
  <si>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</si>
  <si>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</si>
  <si>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</si>
  <si>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</si>
  <si>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</si>
  <si>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</si>
  <si>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</si>
  <si>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</si>
  <si>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</si>
  <si>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</si>
  <si>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</si>
  <si>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</si>
  <si>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</si>
  <si>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</si>
  <si>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</si>
  <si>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</si>
  <si>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</si>
  <si>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</si>
  <si>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</si>
  <si>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</si>
  <si>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</si>
  <si>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</si>
  <si>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</si>
  <si>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</si>
  <si>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</si>
  <si>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</si>
  <si>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</si>
  <si>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</si>
  <si>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</si>
  <si>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</si>
  <si>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</si>
  <si>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</si>
  <si>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</si>
  <si>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</si>
  <si>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</si>
  <si>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</si>
  <si>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</si>
  <si>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</si>
  <si>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</si>
  <si>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</si>
  <si>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</si>
  <si>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</si>
  <si>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</si>
  <si>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</si>
  <si>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</si>
  <si>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</si>
  <si>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</si>
  <si>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</si>
  <si>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</si>
  <si>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</si>
  <si>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</si>
  <si>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</si>
  <si>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</si>
  <si>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</si>
  <si>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</si>
  <si>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</si>
  <si>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</si>
  <si>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</si>
  <si>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</si>
  <si>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</si>
  <si>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</si>
  <si>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</si>
  <si>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</si>
  <si>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</si>
  <si>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</si>
  <si>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</si>
  <si>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</si>
  <si>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</si>
  <si>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</si>
  <si>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</si>
  <si>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</si>
  <si>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</si>
  <si>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</si>
  <si>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</si>
  <si>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</si>
  <si>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</si>
  <si>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</si>
  <si>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</si>
  <si>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</si>
  <si>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</si>
  <si>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</si>
  <si>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</si>
  <si>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</si>
  <si>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</si>
  <si>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</si>
  <si>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</si>
  <si>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</si>
  <si>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</si>
  <si>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</si>
  <si>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</si>
  <si>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</si>
  <si>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</si>
  <si>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</si>
  <si>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</si>
  <si>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</si>
  <si>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</si>
  <si>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</si>
  <si>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</si>
  <si>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</si>
  <si>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</si>
  <si>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</si>
  <si>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</si>
  <si>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</si>
  <si>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</si>
  <si>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</si>
  <si>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</si>
  <si>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</si>
  <si>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</si>
  <si>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</si>
  <si>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</si>
  <si>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</si>
  <si>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</si>
  <si>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</si>
  <si>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</si>
  <si>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</si>
  <si>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</si>
  <si>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</si>
  <si>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</si>
  <si>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</si>
  <si>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</si>
  <si>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</si>
  <si>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</si>
  <si>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</si>
  <si>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</si>
  <si>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</si>
  <si>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</si>
  <si>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</si>
  <si>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</si>
  <si>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</si>
  <si>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</si>
  <si>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</si>
  <si>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</si>
  <si>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</si>
  <si>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</si>
  <si>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</si>
  <si>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</si>
  <si>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</si>
  <si>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</si>
  <si>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</si>
  <si>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</si>
  <si>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</si>
  <si>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</si>
  <si>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</si>
  <si>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</si>
  <si>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</si>
  <si>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</si>
  <si>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</si>
  <si>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</si>
  <si>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</si>
  <si>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局：都市整備部</t>
    <phoneticPr fontId="1"/>
  </si>
  <si>
    <t>事 業 名：公園事業</t>
    <phoneticPr fontId="1"/>
  </si>
  <si>
    <t>施設運営型  部　　局：都市整備部</t>
    <phoneticPr fontId="1"/>
  </si>
  <si>
    <t>公園事業</t>
    <phoneticPr fontId="1"/>
  </si>
  <si>
    <t>用地の買戻し等により　+5,114</t>
    <rPh sb="0" eb="2">
      <t>ヨウチ</t>
    </rPh>
    <rPh sb="3" eb="5">
      <t>カイモド</t>
    </rPh>
    <rPh sb="6" eb="7">
      <t>トウ</t>
    </rPh>
    <phoneticPr fontId="1"/>
  </si>
  <si>
    <t>事業実施等による資産の増　+100</t>
    <rPh sb="0" eb="2">
      <t>ジギョウ</t>
    </rPh>
    <rPh sb="2" eb="4">
      <t>ジッシ</t>
    </rPh>
    <rPh sb="4" eb="5">
      <t>トウ</t>
    </rPh>
    <rPh sb="8" eb="10">
      <t>シサン</t>
    </rPh>
    <rPh sb="11" eb="12">
      <t>ゾウ</t>
    </rPh>
    <phoneticPr fontId="1"/>
  </si>
  <si>
    <t>リース資産の減等　-120</t>
    <rPh sb="3" eb="5">
      <t>シサン</t>
    </rPh>
    <rPh sb="6" eb="7">
      <t>ゲン</t>
    </rPh>
    <rPh sb="7" eb="8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</si>
  <si>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</si>
  <si>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（公園事業）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</si>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</sst>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Fill="1" applyBorder="1" applyAlignment="1">
      <alignment horizontal="left" vertical="center" wrapText="1"/>
    </xf>
    <xf numFmtId="0" fontId="29" fillId="0" borderId="4" xfId="9" applyFont="1" applyFill="1" applyBorder="1" applyAlignment="1">
      <alignment horizontal="left" vertical="center" wrapText="1"/>
    </xf>
    <xf numFmtId="0" fontId="29" fillId="0" borderId="8" xfId="9" applyFont="1" applyFill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3.4812970000000001</v>
      </c>
      <c r="I8" s="147">
        <v>6.5190999999999999E-2</v>
      </c>
      <c r="J8" s="148">
        <v>3.4161060000000001</v>
      </c>
      <c r="K8" s="55"/>
      <c r="L8" s="56" t="s">
        <v>5</v>
      </c>
      <c r="M8" s="56"/>
      <c r="N8" s="56"/>
      <c r="O8" s="56"/>
      <c r="P8" s="56"/>
      <c r="Q8" s="62"/>
      <c r="R8" s="146">
        <v>10989.031730000001</v>
      </c>
      <c r="S8" s="147">
        <v>8619.9311309999994</v>
      </c>
      <c r="T8" s="148">
        <v>2369.1005989999999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10890.202941</v>
      </c>
      <c r="S9" s="60">
        <v>8493.6286240000009</v>
      </c>
      <c r="T9" s="61">
        <v>2396.5743170000001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3.5183309999999999</v>
      </c>
      <c r="I12" s="60">
        <v>0.118931</v>
      </c>
      <c r="J12" s="61">
        <v>3.3994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78.339821000000001</v>
      </c>
      <c r="S13" s="60">
        <v>76.994045</v>
      </c>
      <c r="T13" s="61">
        <v>1.3457760000000001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3.5183309999999999</v>
      </c>
      <c r="I14" s="60">
        <v>0.118931</v>
      </c>
      <c r="J14" s="61">
        <v>3.3994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-3.7033999999999997E-2</v>
      </c>
      <c r="I15" s="60">
        <v>-5.3740000000000003E-2</v>
      </c>
      <c r="J15" s="61">
        <v>1.6705999999999999E-2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20.488968</v>
      </c>
      <c r="S18" s="60">
        <v>49.308461999999999</v>
      </c>
      <c r="T18" s="61">
        <v>-28.819493999999999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64233.035000999997</v>
      </c>
      <c r="S20" s="147">
        <v>66461.522291999994</v>
      </c>
      <c r="T20" s="148">
        <v>-2228.4872909999999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63318.054552000001</v>
      </c>
      <c r="S21" s="60">
        <v>65504.687491999997</v>
      </c>
      <c r="T21" s="61">
        <v>-2186.63294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437771.121713</v>
      </c>
      <c r="I22" s="147">
        <v>432467.22967299999</v>
      </c>
      <c r="J22" s="148">
        <v>5303.8920399999997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434650.958109</v>
      </c>
      <c r="I23" s="60">
        <v>429190.02658900002</v>
      </c>
      <c r="J23" s="61">
        <v>5460.9315200000001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434650.958109</v>
      </c>
      <c r="I24" s="60">
        <v>429190.02658900002</v>
      </c>
      <c r="J24" s="61">
        <v>5460.9315200000001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403567.22588699998</v>
      </c>
      <c r="I25" s="60">
        <v>398420.19160700002</v>
      </c>
      <c r="J25" s="61">
        <v>5147.0342799999999</v>
      </c>
      <c r="K25" s="63"/>
      <c r="L25" s="57"/>
      <c r="M25" s="57"/>
      <c r="N25" s="57" t="s">
        <v>36</v>
      </c>
      <c r="O25" s="57"/>
      <c r="P25" s="57"/>
      <c r="Q25" s="58"/>
      <c r="R25" s="59">
        <v>878.81300499999998</v>
      </c>
      <c r="S25" s="60">
        <v>904.25379099999998</v>
      </c>
      <c r="T25" s="61">
        <v>-25.440785999999999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8223.4544779999997</v>
      </c>
      <c r="I26" s="60">
        <v>8043.8257480000002</v>
      </c>
      <c r="J26" s="61">
        <v>179.62872999999999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22858.461243999998</v>
      </c>
      <c r="I27" s="60">
        <v>22724.192734</v>
      </c>
      <c r="J27" s="61">
        <v>134.26850999999999</v>
      </c>
      <c r="K27" s="63"/>
      <c r="L27" s="57"/>
      <c r="M27" s="57"/>
      <c r="N27" s="57" t="s">
        <v>24</v>
      </c>
      <c r="O27" s="57"/>
      <c r="P27" s="57"/>
      <c r="Q27" s="58"/>
      <c r="R27" s="59">
        <v>36.167444000000003</v>
      </c>
      <c r="S27" s="60">
        <v>52.581009000000002</v>
      </c>
      <c r="T27" s="61">
        <v>-16.413564999999998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>
        <v>1.8165</v>
      </c>
      <c r="I28" s="60">
        <v>1.8165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75222.066730999999</v>
      </c>
      <c r="S29" s="154">
        <v>75081.453422999999</v>
      </c>
      <c r="T29" s="155">
        <v>140.61330799999999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362552.53627899999</v>
      </c>
      <c r="S31" s="147">
        <v>357385.841441</v>
      </c>
      <c r="T31" s="148">
        <v>5166.6948380000003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5166.6948380000003</v>
      </c>
      <c r="S32" s="60">
        <v>4181.7199479999999</v>
      </c>
      <c r="T32" s="61">
        <v>984.97488999999996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0.11408600000000001</v>
      </c>
      <c r="I35" s="60">
        <v>11.440424999999999</v>
      </c>
      <c r="J35" s="61">
        <v>-11.326339000000001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0.11408600000000001</v>
      </c>
      <c r="I36" s="60">
        <v>11.440424999999999</v>
      </c>
      <c r="J36" s="61">
        <v>-11.326339000000001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0.11408600000000001</v>
      </c>
      <c r="I39" s="60">
        <v>11.440424999999999</v>
      </c>
      <c r="J39" s="61">
        <v>-11.326339000000001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19.027605000000001</v>
      </c>
      <c r="I43" s="60">
        <v>25.156457</v>
      </c>
      <c r="J43" s="61">
        <v>-6.1288520000000002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56.420976000000003</v>
      </c>
      <c r="I45" s="60">
        <v>101.63473</v>
      </c>
      <c r="J45" s="61">
        <v>-45.213754000000002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1329.1009369999999</v>
      </c>
      <c r="I47" s="60">
        <v>1423.4714719999999</v>
      </c>
      <c r="J47" s="61">
        <v>-94.370535000000004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1715.5</v>
      </c>
      <c r="I48" s="60">
        <v>1715.5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1715.5</v>
      </c>
      <c r="I49" s="60">
        <v>1715.5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1715.5</v>
      </c>
      <c r="I50" s="60">
        <v>1715.5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362552.53627899999</v>
      </c>
      <c r="S59" s="154">
        <v>357385.841441</v>
      </c>
      <c r="T59" s="155">
        <v>5166.6948380000003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437774.60301000002</v>
      </c>
      <c r="I60" s="150">
        <v>432467.294864</v>
      </c>
      <c r="J60" s="151">
        <v>5307.3081460000003</v>
      </c>
      <c r="K60" s="212" t="s">
        <v>66</v>
      </c>
      <c r="L60" s="215"/>
      <c r="M60" s="215"/>
      <c r="N60" s="215"/>
      <c r="O60" s="215"/>
      <c r="P60" s="215"/>
      <c r="Q60" s="216"/>
      <c r="R60" s="152">
        <v>437774.60301000002</v>
      </c>
      <c r="S60" s="150">
        <v>432467.294864</v>
      </c>
      <c r="T60" s="151">
        <v>5307.3081460000003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537.55972199999997</v>
      </c>
      <c r="I9" s="159">
        <v>389.03878200000003</v>
      </c>
      <c r="J9" s="160">
        <v>148.52094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245.866118</v>
      </c>
      <c r="T10" s="159">
        <v>329.10193099999998</v>
      </c>
      <c r="U10" s="160">
        <v>-83.235812999999993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245.866118</v>
      </c>
      <c r="T11" s="145">
        <v>329.10193099999998</v>
      </c>
      <c r="U11" s="3">
        <v>-83.235812999999993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-245.866118</v>
      </c>
      <c r="T14" s="164">
        <v>-329.10193099999998</v>
      </c>
      <c r="U14" s="165">
        <v>83.235812999999993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-5654.5812729999998</v>
      </c>
      <c r="T15" s="164">
        <v>-5799.1531699999996</v>
      </c>
      <c r="U15" s="165">
        <v>144.57189700000001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4.2302809999999997</v>
      </c>
      <c r="I17" s="145">
        <v>14.053903999999999</v>
      </c>
      <c r="J17" s="3">
        <v>-9.8236229999999995</v>
      </c>
      <c r="L17" s="9"/>
      <c r="M17" s="10" t="s">
        <v>114</v>
      </c>
      <c r="N17" s="10"/>
      <c r="O17" s="10"/>
      <c r="P17" s="10"/>
      <c r="Q17" s="10"/>
      <c r="R17" s="10"/>
      <c r="S17" s="159">
        <v>863.23511699999995</v>
      </c>
      <c r="T17" s="159">
        <v>679.8</v>
      </c>
      <c r="U17" s="160">
        <v>183.43511699999999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146.98195999999999</v>
      </c>
      <c r="I18" s="145">
        <v>151.55851999999999</v>
      </c>
      <c r="J18" s="3">
        <v>-4.5765599999999997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44.590130000000002</v>
      </c>
      <c r="I20" s="145">
        <v>43.086829999999999</v>
      </c>
      <c r="J20" s="3">
        <v>1.5033000000000001</v>
      </c>
      <c r="L20" s="156"/>
      <c r="M20" s="11"/>
      <c r="N20" s="11" t="s">
        <v>117</v>
      </c>
      <c r="O20" s="11"/>
      <c r="P20" s="11"/>
      <c r="Q20" s="11"/>
      <c r="R20" s="11"/>
      <c r="S20" s="145">
        <v>837.25</v>
      </c>
      <c r="T20" s="145">
        <v>679.8</v>
      </c>
      <c r="U20" s="3">
        <v>157.44999999999999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3.2044220000000001</v>
      </c>
      <c r="I21" s="145">
        <v>2.939924</v>
      </c>
      <c r="J21" s="3">
        <v>0.26449800000000001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150</v>
      </c>
      <c r="I22" s="145" t="s">
        <v>255</v>
      </c>
      <c r="J22" s="3">
        <v>150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150</v>
      </c>
      <c r="I23" s="145" t="s">
        <v>255</v>
      </c>
      <c r="J23" s="3">
        <v>150</v>
      </c>
      <c r="L23" s="156"/>
      <c r="M23" s="11"/>
      <c r="N23" s="11" t="s">
        <v>244</v>
      </c>
      <c r="O23" s="11"/>
      <c r="P23" s="11"/>
      <c r="Q23" s="11"/>
      <c r="R23" s="11"/>
      <c r="S23" s="195">
        <v>25.985116999999999</v>
      </c>
      <c r="T23" s="195" t="s">
        <v>255</v>
      </c>
      <c r="U23" s="3">
        <v>25.985116999999999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153.02943099999999</v>
      </c>
      <c r="T25" s="159">
        <v>64.143849000000003</v>
      </c>
      <c r="U25" s="160">
        <v>88.885581999999999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188.55292900000001</v>
      </c>
      <c r="I27" s="145">
        <v>177.39960400000001</v>
      </c>
      <c r="J27" s="3">
        <v>11.153325000000001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30.353518000000001</v>
      </c>
      <c r="T27" s="145">
        <v>22.790129</v>
      </c>
      <c r="U27" s="3">
        <v>7.5633889999999999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5946.2748769999998</v>
      </c>
      <c r="I28" s="159">
        <v>5859.090021</v>
      </c>
      <c r="J28" s="160">
        <v>87.184855999999996</v>
      </c>
      <c r="L28" s="156"/>
      <c r="M28" s="11"/>
      <c r="N28" s="11" t="s">
        <v>124</v>
      </c>
      <c r="O28" s="11"/>
      <c r="P28" s="11"/>
      <c r="Q28" s="11"/>
      <c r="R28" s="11"/>
      <c r="S28" s="145">
        <v>16.3735</v>
      </c>
      <c r="T28" s="145">
        <v>13.952324000000001</v>
      </c>
      <c r="U28" s="3">
        <v>2.421176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106.302413</v>
      </c>
      <c r="T29" s="195">
        <v>27.401395999999998</v>
      </c>
      <c r="U29" s="3">
        <v>78.901016999999996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896.64065200000005</v>
      </c>
      <c r="I30" s="145">
        <v>917.34748200000001</v>
      </c>
      <c r="J30" s="3">
        <v>-20.70683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2439.9257779999998</v>
      </c>
      <c r="I31" s="145">
        <v>1666.0097599999999</v>
      </c>
      <c r="J31" s="3">
        <v>773.91601800000001</v>
      </c>
      <c r="L31" s="12" t="s">
        <v>126</v>
      </c>
      <c r="M31" s="13"/>
      <c r="N31" s="13"/>
      <c r="O31" s="13"/>
      <c r="P31" s="13"/>
      <c r="Q31" s="13"/>
      <c r="R31" s="13"/>
      <c r="S31" s="164">
        <v>710.20568600000001</v>
      </c>
      <c r="T31" s="164">
        <v>615.65615100000002</v>
      </c>
      <c r="U31" s="165">
        <v>94.549535000000006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501.45946400000003</v>
      </c>
      <c r="I32" s="145">
        <v>1222.7579459999999</v>
      </c>
      <c r="J32" s="3">
        <v>-721.29848200000004</v>
      </c>
      <c r="L32" s="24" t="s">
        <v>127</v>
      </c>
      <c r="M32" s="25"/>
      <c r="N32" s="25"/>
      <c r="O32" s="25"/>
      <c r="P32" s="25"/>
      <c r="Q32" s="25"/>
      <c r="R32" s="25"/>
      <c r="S32" s="168">
        <v>-4944.3755870000005</v>
      </c>
      <c r="T32" s="168">
        <v>-5183.4970190000004</v>
      </c>
      <c r="U32" s="169">
        <v>239.121432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10316.334301999999</v>
      </c>
      <c r="T33" s="170">
        <v>10851.799981</v>
      </c>
      <c r="U33" s="171">
        <v>-535.46567900000002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2.5880160000000001</v>
      </c>
      <c r="I34" s="145">
        <v>2.0541800000000001</v>
      </c>
      <c r="J34" s="3">
        <v>0.53383599999999998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>
        <v>99.302520000000001</v>
      </c>
      <c r="I35" s="145">
        <v>78.342561000000003</v>
      </c>
      <c r="J35" s="3">
        <v>20.959959000000001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70.087152000000003</v>
      </c>
      <c r="I36" s="145">
        <v>163.73751200000001</v>
      </c>
      <c r="J36" s="3">
        <v>-93.650360000000006</v>
      </c>
      <c r="L36" s="14" t="s">
        <v>175</v>
      </c>
      <c r="M36" s="15"/>
      <c r="N36" s="15"/>
      <c r="O36" s="15"/>
      <c r="P36" s="15"/>
      <c r="Q36" s="15"/>
      <c r="R36" s="15"/>
      <c r="S36" s="161">
        <v>5371.9587149999998</v>
      </c>
      <c r="T36" s="172">
        <v>5668.3029619999998</v>
      </c>
      <c r="U36" s="173">
        <v>-296.344247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1812.345364</v>
      </c>
      <c r="I37" s="145">
        <v>1733.634419</v>
      </c>
      <c r="J37" s="3">
        <v>78.710944999999995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3.6939999999999998E-3</v>
      </c>
      <c r="I39" s="145">
        <v>1.2352999999999999E-2</v>
      </c>
      <c r="J39" s="3">
        <v>-8.659E-3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78.339821000000001</v>
      </c>
      <c r="I41" s="145">
        <v>76.994045</v>
      </c>
      <c r="J41" s="3">
        <v>1.3457760000000001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45.582416000000002</v>
      </c>
      <c r="I42" s="145">
        <v>-1.8002370000000001</v>
      </c>
      <c r="J42" s="3">
        <v>47.382652999999998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-5408.7151549999999</v>
      </c>
      <c r="I45" s="161">
        <v>-5470.0512390000004</v>
      </c>
      <c r="J45" s="162">
        <v>61.336084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534.13992199999996</v>
      </c>
      <c r="I8" s="159">
        <v>389.44394599999998</v>
      </c>
      <c r="J8" s="160">
        <v>144.695976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837.94500000000005</v>
      </c>
      <c r="T8" s="159">
        <v>680.49659699999995</v>
      </c>
      <c r="U8" s="160">
        <v>157.44840300000001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837.25</v>
      </c>
      <c r="T11" s="145">
        <v>679.8</v>
      </c>
      <c r="U11" s="3">
        <v>157.44999999999999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0.69499999999999995</v>
      </c>
      <c r="T13" s="145">
        <v>0.69659700000000002</v>
      </c>
      <c r="U13" s="3">
        <v>-1.5969999999999999E-3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0.69499999999999995</v>
      </c>
      <c r="T15" s="145">
        <v>0.69659700000000002</v>
      </c>
      <c r="U15" s="3">
        <v>-1.5969999999999999E-3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4.2302809999999997</v>
      </c>
      <c r="I16" s="235">
        <v>14.053903999999999</v>
      </c>
      <c r="J16" s="236">
        <v>-9.8236229999999995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146.98195999999999</v>
      </c>
      <c r="I18" s="145">
        <v>151.55851999999999</v>
      </c>
      <c r="J18" s="3">
        <v>-4.5765599999999997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7221.956322</v>
      </c>
      <c r="T19" s="159">
        <v>7323.676297</v>
      </c>
      <c r="U19" s="160">
        <v>-101.71997500000001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44.590130000000002</v>
      </c>
      <c r="I20" s="145">
        <v>43.225430000000003</v>
      </c>
      <c r="J20" s="3">
        <v>1.3647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7221.956322</v>
      </c>
      <c r="T20" s="145">
        <v>7323.676297</v>
      </c>
      <c r="U20" s="3">
        <v>-101.71997500000001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3.2044220000000001</v>
      </c>
      <c r="I21" s="145">
        <v>2.939924</v>
      </c>
      <c r="J21" s="3">
        <v>0.26449800000000001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150</v>
      </c>
      <c r="I22" s="145" t="s">
        <v>255</v>
      </c>
      <c r="J22" s="3">
        <v>150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150</v>
      </c>
      <c r="I23" s="145" t="s">
        <v>255</v>
      </c>
      <c r="J23" s="3">
        <v>150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185.133129</v>
      </c>
      <c r="I27" s="145">
        <v>177.666168</v>
      </c>
      <c r="J27" s="3">
        <v>7.4669610000000004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-6384.0113220000003</v>
      </c>
      <c r="T27" s="164">
        <v>-6643.1796999999997</v>
      </c>
      <c r="U27" s="165">
        <v>259.16837800000002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4158.020829</v>
      </c>
      <c r="I28" s="159">
        <v>4201.465451</v>
      </c>
      <c r="J28" s="160">
        <v>-43.444622000000003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-10270.131847000001</v>
      </c>
      <c r="T28" s="164">
        <v>-10798.25546</v>
      </c>
      <c r="U28" s="165">
        <v>528.12361299999998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1044.657899</v>
      </c>
      <c r="I30" s="145">
        <v>1068.563492</v>
      </c>
      <c r="J30" s="3">
        <v>-23.905593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2439.9257779999998</v>
      </c>
      <c r="I31" s="145">
        <v>1666.0097599999999</v>
      </c>
      <c r="J31" s="3">
        <v>773.91601800000001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501.45946400000003</v>
      </c>
      <c r="I32" s="145">
        <v>1222.7579459999999</v>
      </c>
      <c r="J32" s="3">
        <v>-721.29848200000004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2.5880160000000001</v>
      </c>
      <c r="I34" s="145">
        <v>2.0541800000000001</v>
      </c>
      <c r="J34" s="3">
        <v>0.53383599999999998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>
        <v>99.302520000000001</v>
      </c>
      <c r="I35" s="145">
        <v>78.342561000000003</v>
      </c>
      <c r="J35" s="3">
        <v>20.959959000000001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70.087152000000003</v>
      </c>
      <c r="I36" s="145">
        <v>163.73751200000001</v>
      </c>
      <c r="J36" s="3">
        <v>-93.650360000000006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46.202455</v>
      </c>
      <c r="T37" s="159">
        <v>53.544521000000003</v>
      </c>
      <c r="U37" s="160">
        <v>-7.342066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245.866118</v>
      </c>
      <c r="I39" s="159">
        <v>329.10193099999998</v>
      </c>
      <c r="J39" s="160">
        <v>-83.235812999999993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245.866118</v>
      </c>
      <c r="I40" s="145">
        <v>329.10193099999998</v>
      </c>
      <c r="J40" s="3">
        <v>-83.235812999999993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46.202455</v>
      </c>
      <c r="T40" s="145">
        <v>53.544521000000003</v>
      </c>
      <c r="U40" s="3">
        <v>-7.342066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-46.202455</v>
      </c>
      <c r="T44" s="164">
        <v>-53.544521000000003</v>
      </c>
      <c r="U44" s="165">
        <v>7.342066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-10316.334301999999</v>
      </c>
      <c r="T45" s="164">
        <v>-10851.799981</v>
      </c>
      <c r="U45" s="165">
        <v>535.46567900000002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16.3735</v>
      </c>
      <c r="I46" s="159">
        <v>13.952324000000001</v>
      </c>
      <c r="J46" s="160">
        <v>2.421176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10316.334301999999</v>
      </c>
      <c r="T46" s="164">
        <v>10851.799981</v>
      </c>
      <c r="U46" s="165">
        <v>-535.46567900000002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16.3735</v>
      </c>
      <c r="I47" s="145">
        <v>13.952324000000001</v>
      </c>
      <c r="J47" s="3">
        <v>2.421176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-3886.1205249999998</v>
      </c>
      <c r="I49" s="161">
        <v>-4155.0757599999997</v>
      </c>
      <c r="J49" s="162">
        <v>268.95523500000002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2" t="s">
        <v>240</v>
      </c>
      <c r="B6" s="253"/>
      <c r="C6" s="253"/>
      <c r="D6" s="25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7" t="s">
        <v>181</v>
      </c>
      <c r="K6" s="258"/>
      <c r="L6" s="91" t="s">
        <v>182</v>
      </c>
    </row>
    <row r="7" spans="1:17" ht="15" customHeight="1" x14ac:dyDescent="0.15">
      <c r="A7" s="252" t="s">
        <v>183</v>
      </c>
      <c r="B7" s="253"/>
      <c r="C7" s="253"/>
      <c r="D7" s="254"/>
      <c r="E7" s="29">
        <v>319318.52048200002</v>
      </c>
      <c r="F7" s="29">
        <v>-48341.591130000001</v>
      </c>
      <c r="G7" s="29">
        <v>6307.7467880000004</v>
      </c>
      <c r="H7" s="29">
        <v>80101.165301000001</v>
      </c>
      <c r="I7" s="29" t="s">
        <v>255</v>
      </c>
      <c r="J7" s="255" t="s">
        <v>255</v>
      </c>
      <c r="K7" s="256"/>
      <c r="L7" s="29">
        <v>357385.841441</v>
      </c>
    </row>
    <row r="8" spans="1:17" ht="15" customHeight="1" x14ac:dyDescent="0.15">
      <c r="A8" s="252" t="s">
        <v>184</v>
      </c>
      <c r="B8" s="253"/>
      <c r="C8" s="253"/>
      <c r="D8" s="254"/>
      <c r="E8" s="29" t="s">
        <v>255</v>
      </c>
      <c r="F8" s="29">
        <v>-4944.3755870000005</v>
      </c>
      <c r="G8" s="29">
        <v>-205.26387700000001</v>
      </c>
      <c r="H8" s="29">
        <v>10316.334301999999</v>
      </c>
      <c r="I8" s="29" t="s">
        <v>255</v>
      </c>
      <c r="J8" s="255" t="s">
        <v>255</v>
      </c>
      <c r="K8" s="256"/>
      <c r="L8" s="29">
        <v>5166.6948380000003</v>
      </c>
    </row>
    <row r="9" spans="1:17" ht="15" customHeight="1" x14ac:dyDescent="0.15">
      <c r="A9" s="252" t="s">
        <v>185</v>
      </c>
      <c r="B9" s="253"/>
      <c r="C9" s="253"/>
      <c r="D9" s="254"/>
      <c r="E9" s="29">
        <v>319318.52048200002</v>
      </c>
      <c r="F9" s="29">
        <v>-53285.966717000003</v>
      </c>
      <c r="G9" s="29">
        <v>6102.4829110000001</v>
      </c>
      <c r="H9" s="29">
        <v>90417.499603000004</v>
      </c>
      <c r="I9" s="29" t="s">
        <v>255</v>
      </c>
      <c r="J9" s="255" t="s">
        <v>255</v>
      </c>
      <c r="K9" s="256"/>
      <c r="L9" s="29">
        <v>362552.53627899999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357385.841441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5113.7830519999998</v>
      </c>
      <c r="F19" s="30"/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>
        <v>99.726716999999994</v>
      </c>
      <c r="F20" s="30"/>
      <c r="G20" s="109"/>
      <c r="H20" s="109"/>
      <c r="I20" s="249" t="s">
        <v>261</v>
      </c>
      <c r="J20" s="250"/>
      <c r="K20" s="250"/>
      <c r="L20" s="251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119.559106</v>
      </c>
      <c r="G21" s="109"/>
      <c r="H21" s="109"/>
      <c r="I21" s="249" t="s">
        <v>262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5213.5097689999993</v>
      </c>
      <c r="F22" s="110">
        <v>119.559106</v>
      </c>
      <c r="G22" s="110">
        <v>5093.9506629999996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41.854351000000001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41.854351000000001</v>
      </c>
      <c r="F27" s="110"/>
      <c r="G27" s="110">
        <v>41.854351000000001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3.4161060000000001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27.473718000000002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30.889824000000001</v>
      </c>
      <c r="F31" s="110"/>
      <c r="G31" s="110">
        <v>30.889824000000001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5286.2539439999991</v>
      </c>
      <c r="F32" s="110">
        <v>119.559106</v>
      </c>
      <c r="G32" s="110">
        <v>5166.6948380000003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362552.53627899999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306</v>
      </c>
      <c r="V1" s="119" t="s">
        <v>258</v>
      </c>
      <c r="W1" s="141"/>
      <c r="X1" s="142"/>
      <c r="Y1" s="120"/>
    </row>
    <row r="2" spans="1:25" x14ac:dyDescent="0.15">
      <c r="U2" s="98" t="s">
        <v>307</v>
      </c>
      <c r="V2" s="119" t="s">
        <v>259</v>
      </c>
      <c r="W2" s="119"/>
      <c r="X2" s="141"/>
      <c r="Y2" s="142"/>
    </row>
    <row r="3" spans="1:25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265</v>
      </c>
      <c r="S4" s="306"/>
      <c r="T4" s="306"/>
      <c r="U4" s="306"/>
      <c r="V4" s="306"/>
      <c r="W4" s="306"/>
      <c r="X4" s="306"/>
    </row>
    <row r="5" spans="1:25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267</v>
      </c>
      <c r="V5" s="281"/>
      <c r="W5" s="281"/>
      <c r="X5" s="281"/>
    </row>
    <row r="6" spans="1:25" ht="40.5" customHeight="1" x14ac:dyDescent="0.15">
      <c r="A6" s="282" t="s">
        <v>268</v>
      </c>
      <c r="B6" s="283"/>
      <c r="C6" s="283"/>
      <c r="D6" s="289" t="s">
        <v>269</v>
      </c>
      <c r="E6" s="287"/>
      <c r="F6" s="288"/>
      <c r="G6" s="289" t="s">
        <v>270</v>
      </c>
      <c r="H6" s="290"/>
      <c r="I6" s="290"/>
      <c r="J6" s="289" t="s">
        <v>271</v>
      </c>
      <c r="K6" s="290"/>
      <c r="L6" s="290"/>
      <c r="M6" s="289" t="s">
        <v>272</v>
      </c>
      <c r="N6" s="290"/>
      <c r="O6" s="290"/>
      <c r="P6" s="289" t="s">
        <v>273</v>
      </c>
      <c r="Q6" s="290"/>
      <c r="R6" s="290"/>
      <c r="S6" s="289" t="s">
        <v>274</v>
      </c>
      <c r="T6" s="290"/>
      <c r="U6" s="290"/>
      <c r="V6" s="289" t="s">
        <v>275</v>
      </c>
      <c r="W6" s="290"/>
      <c r="X6" s="291"/>
    </row>
    <row r="7" spans="1:25" ht="14.25" thickBot="1" x14ac:dyDescent="0.2">
      <c r="A7" s="284"/>
      <c r="B7" s="285"/>
      <c r="C7" s="285"/>
      <c r="D7" s="303" t="s">
        <v>276</v>
      </c>
      <c r="E7" s="304"/>
      <c r="F7" s="305"/>
      <c r="G7" s="300" t="s">
        <v>277</v>
      </c>
      <c r="H7" s="301"/>
      <c r="I7" s="301"/>
      <c r="J7" s="300" t="s">
        <v>278</v>
      </c>
      <c r="K7" s="301"/>
      <c r="L7" s="301"/>
      <c r="M7" s="300" t="s">
        <v>279</v>
      </c>
      <c r="N7" s="301"/>
      <c r="O7" s="301"/>
      <c r="P7" s="300" t="s">
        <v>280</v>
      </c>
      <c r="Q7" s="301"/>
      <c r="R7" s="301"/>
      <c r="S7" s="300" t="s">
        <v>281</v>
      </c>
      <c r="T7" s="301"/>
      <c r="U7" s="301"/>
      <c r="V7" s="300" t="s">
        <v>282</v>
      </c>
      <c r="W7" s="301"/>
      <c r="X7" s="302"/>
    </row>
    <row r="8" spans="1:25" x14ac:dyDescent="0.15">
      <c r="A8" s="201" t="s">
        <v>283</v>
      </c>
      <c r="B8" s="202"/>
      <c r="C8" s="203"/>
      <c r="D8" s="276">
        <v>477350.169528</v>
      </c>
      <c r="E8" s="277"/>
      <c r="F8" s="278"/>
      <c r="G8" s="276">
        <v>15610.426951999998</v>
      </c>
      <c r="H8" s="277"/>
      <c r="I8" s="278"/>
      <c r="J8" s="276">
        <v>8489.6618530000305</v>
      </c>
      <c r="K8" s="277"/>
      <c r="L8" s="278"/>
      <c r="M8" s="276">
        <v>484470.93462699995</v>
      </c>
      <c r="N8" s="277"/>
      <c r="O8" s="278"/>
      <c r="P8" s="276">
        <v>49819.976517999996</v>
      </c>
      <c r="Q8" s="277"/>
      <c r="R8" s="278"/>
      <c r="S8" s="276">
        <v>1759.9511620000001</v>
      </c>
      <c r="T8" s="277"/>
      <c r="U8" s="278"/>
      <c r="V8" s="276">
        <v>434650.958109</v>
      </c>
      <c r="W8" s="277"/>
      <c r="X8" s="279"/>
    </row>
    <row r="9" spans="1:25" x14ac:dyDescent="0.15">
      <c r="A9" s="204"/>
      <c r="B9" s="205" t="s">
        <v>284</v>
      </c>
      <c r="C9" s="206"/>
      <c r="D9" s="262">
        <v>398420.19160700002</v>
      </c>
      <c r="E9" s="263"/>
      <c r="F9" s="264"/>
      <c r="G9" s="262">
        <v>13420.159030999999</v>
      </c>
      <c r="H9" s="263"/>
      <c r="I9" s="264"/>
      <c r="J9" s="262">
        <v>8273.1247510000248</v>
      </c>
      <c r="K9" s="263"/>
      <c r="L9" s="264"/>
      <c r="M9" s="265">
        <v>403567.22588699998</v>
      </c>
      <c r="N9" s="266"/>
      <c r="O9" s="266"/>
      <c r="P9" s="265" t="s">
        <v>285</v>
      </c>
      <c r="Q9" s="266"/>
      <c r="R9" s="266"/>
      <c r="S9" s="265" t="s">
        <v>285</v>
      </c>
      <c r="T9" s="266"/>
      <c r="U9" s="266"/>
      <c r="V9" s="265">
        <v>403567.22588699998</v>
      </c>
      <c r="W9" s="266"/>
      <c r="X9" s="267"/>
    </row>
    <row r="10" spans="1:25" x14ac:dyDescent="0.15">
      <c r="A10" s="204"/>
      <c r="B10" s="205" t="s">
        <v>286</v>
      </c>
      <c r="C10" s="206"/>
      <c r="D10" s="262">
        <v>17468.376555999999</v>
      </c>
      <c r="E10" s="263"/>
      <c r="F10" s="264"/>
      <c r="G10" s="262">
        <v>593.70014700000002</v>
      </c>
      <c r="H10" s="263"/>
      <c r="I10" s="264"/>
      <c r="J10" s="262">
        <v>97.36847299999863</v>
      </c>
      <c r="K10" s="263"/>
      <c r="L10" s="264"/>
      <c r="M10" s="265">
        <v>17964.70823</v>
      </c>
      <c r="N10" s="266"/>
      <c r="O10" s="266"/>
      <c r="P10" s="297">
        <v>9741.2537520000005</v>
      </c>
      <c r="Q10" s="298"/>
      <c r="R10" s="299"/>
      <c r="S10" s="265">
        <v>392.46160500000002</v>
      </c>
      <c r="T10" s="266"/>
      <c r="U10" s="266"/>
      <c r="V10" s="265">
        <v>8223.4544779999997</v>
      </c>
      <c r="W10" s="266"/>
      <c r="X10" s="267"/>
    </row>
    <row r="11" spans="1:25" x14ac:dyDescent="0.15">
      <c r="A11" s="204"/>
      <c r="B11" s="205" t="s">
        <v>287</v>
      </c>
      <c r="C11" s="206"/>
      <c r="D11" s="262">
        <v>61459.784865000001</v>
      </c>
      <c r="E11" s="263"/>
      <c r="F11" s="264"/>
      <c r="G11" s="262">
        <v>1596.5677740000001</v>
      </c>
      <c r="H11" s="263"/>
      <c r="I11" s="264"/>
      <c r="J11" s="262">
        <v>119.16862900000706</v>
      </c>
      <c r="K11" s="263"/>
      <c r="L11" s="264"/>
      <c r="M11" s="265">
        <v>62937.184009999997</v>
      </c>
      <c r="N11" s="266"/>
      <c r="O11" s="266"/>
      <c r="P11" s="262">
        <v>40078.722765999999</v>
      </c>
      <c r="Q11" s="263"/>
      <c r="R11" s="264"/>
      <c r="S11" s="265">
        <v>1367.4895570000001</v>
      </c>
      <c r="T11" s="266"/>
      <c r="U11" s="266"/>
      <c r="V11" s="265">
        <v>22858.461243999998</v>
      </c>
      <c r="W11" s="266"/>
      <c r="X11" s="267"/>
    </row>
    <row r="12" spans="1:25" x14ac:dyDescent="0.15">
      <c r="A12" s="204"/>
      <c r="B12" s="205" t="s">
        <v>288</v>
      </c>
      <c r="C12" s="206"/>
      <c r="D12" s="262">
        <v>1.8165</v>
      </c>
      <c r="E12" s="263"/>
      <c r="F12" s="264"/>
      <c r="G12" s="262" t="s">
        <v>285</v>
      </c>
      <c r="H12" s="263"/>
      <c r="I12" s="264"/>
      <c r="J12" s="262" t="s">
        <v>285</v>
      </c>
      <c r="K12" s="263"/>
      <c r="L12" s="264"/>
      <c r="M12" s="265">
        <v>1.8165</v>
      </c>
      <c r="N12" s="266"/>
      <c r="O12" s="266"/>
      <c r="P12" s="265" t="s">
        <v>285</v>
      </c>
      <c r="Q12" s="266"/>
      <c r="R12" s="266"/>
      <c r="S12" s="265" t="s">
        <v>285</v>
      </c>
      <c r="T12" s="266"/>
      <c r="U12" s="266"/>
      <c r="V12" s="265">
        <v>1.8165</v>
      </c>
      <c r="W12" s="266"/>
      <c r="X12" s="267"/>
    </row>
    <row r="13" spans="1:25" x14ac:dyDescent="0.15">
      <c r="A13" s="204"/>
      <c r="B13" s="205" t="s">
        <v>289</v>
      </c>
      <c r="C13" s="206"/>
      <c r="D13" s="262" t="s">
        <v>285</v>
      </c>
      <c r="E13" s="263"/>
      <c r="F13" s="264"/>
      <c r="G13" s="262" t="s">
        <v>285</v>
      </c>
      <c r="H13" s="263"/>
      <c r="I13" s="264"/>
      <c r="J13" s="262" t="s">
        <v>285</v>
      </c>
      <c r="K13" s="263"/>
      <c r="L13" s="264"/>
      <c r="M13" s="265" t="s">
        <v>285</v>
      </c>
      <c r="N13" s="266"/>
      <c r="O13" s="266"/>
      <c r="P13" s="262" t="s">
        <v>285</v>
      </c>
      <c r="Q13" s="263"/>
      <c r="R13" s="264"/>
      <c r="S13" s="265" t="s">
        <v>285</v>
      </c>
      <c r="T13" s="266"/>
      <c r="U13" s="266"/>
      <c r="V13" s="265" t="s">
        <v>285</v>
      </c>
      <c r="W13" s="266"/>
      <c r="X13" s="267"/>
    </row>
    <row r="14" spans="1:25" x14ac:dyDescent="0.15">
      <c r="A14" s="204"/>
      <c r="B14" s="205" t="s">
        <v>290</v>
      </c>
      <c r="C14" s="206"/>
      <c r="D14" s="262" t="s">
        <v>285</v>
      </c>
      <c r="E14" s="263"/>
      <c r="F14" s="264"/>
      <c r="G14" s="262" t="s">
        <v>285</v>
      </c>
      <c r="H14" s="263"/>
      <c r="I14" s="264"/>
      <c r="J14" s="262" t="s">
        <v>285</v>
      </c>
      <c r="K14" s="263"/>
      <c r="L14" s="264"/>
      <c r="M14" s="265" t="s">
        <v>285</v>
      </c>
      <c r="N14" s="266"/>
      <c r="O14" s="266"/>
      <c r="P14" s="262" t="s">
        <v>285</v>
      </c>
      <c r="Q14" s="263"/>
      <c r="R14" s="264"/>
      <c r="S14" s="265" t="s">
        <v>285</v>
      </c>
      <c r="T14" s="266"/>
      <c r="U14" s="266"/>
      <c r="V14" s="265" t="s">
        <v>285</v>
      </c>
      <c r="W14" s="266"/>
      <c r="X14" s="267"/>
    </row>
    <row r="15" spans="1:25" x14ac:dyDescent="0.15">
      <c r="A15" s="204"/>
      <c r="B15" s="205" t="s">
        <v>291</v>
      </c>
      <c r="C15" s="206"/>
      <c r="D15" s="262" t="s">
        <v>285</v>
      </c>
      <c r="E15" s="263"/>
      <c r="F15" s="264"/>
      <c r="G15" s="262" t="s">
        <v>285</v>
      </c>
      <c r="H15" s="263"/>
      <c r="I15" s="264"/>
      <c r="J15" s="262" t="s">
        <v>285</v>
      </c>
      <c r="K15" s="263"/>
      <c r="L15" s="264"/>
      <c r="M15" s="265" t="s">
        <v>285</v>
      </c>
      <c r="N15" s="266"/>
      <c r="O15" s="266"/>
      <c r="P15" s="262" t="s">
        <v>285</v>
      </c>
      <c r="Q15" s="263"/>
      <c r="R15" s="264"/>
      <c r="S15" s="265" t="s">
        <v>285</v>
      </c>
      <c r="T15" s="266"/>
      <c r="U15" s="266"/>
      <c r="V15" s="265" t="s">
        <v>285</v>
      </c>
      <c r="W15" s="266"/>
      <c r="X15" s="267"/>
    </row>
    <row r="16" spans="1:25" x14ac:dyDescent="0.15">
      <c r="A16" s="204" t="s">
        <v>292</v>
      </c>
      <c r="B16" s="205"/>
      <c r="C16" s="206"/>
      <c r="D16" s="262">
        <v>12.621</v>
      </c>
      <c r="E16" s="263"/>
      <c r="F16" s="264"/>
      <c r="G16" s="262">
        <v>164.10108</v>
      </c>
      <c r="H16" s="263"/>
      <c r="I16" s="264"/>
      <c r="J16" s="262">
        <v>176.60799400000002</v>
      </c>
      <c r="K16" s="263"/>
      <c r="L16" s="264"/>
      <c r="M16" s="262">
        <v>0.11408600000000001</v>
      </c>
      <c r="N16" s="263"/>
      <c r="O16" s="264"/>
      <c r="P16" s="262" t="s">
        <v>285</v>
      </c>
      <c r="Q16" s="263"/>
      <c r="R16" s="264"/>
      <c r="S16" s="262" t="s">
        <v>285</v>
      </c>
      <c r="T16" s="263"/>
      <c r="U16" s="264"/>
      <c r="V16" s="265">
        <v>0.11408600000000001</v>
      </c>
      <c r="W16" s="266"/>
      <c r="X16" s="267"/>
    </row>
    <row r="17" spans="1:24" x14ac:dyDescent="0.15">
      <c r="A17" s="204"/>
      <c r="B17" s="205" t="s">
        <v>284</v>
      </c>
      <c r="C17" s="206"/>
      <c r="D17" s="262" t="s">
        <v>285</v>
      </c>
      <c r="E17" s="263"/>
      <c r="F17" s="264"/>
      <c r="G17" s="262">
        <v>163.86199400000001</v>
      </c>
      <c r="H17" s="263"/>
      <c r="I17" s="264"/>
      <c r="J17" s="262">
        <v>163.86199400000001</v>
      </c>
      <c r="K17" s="263"/>
      <c r="L17" s="264"/>
      <c r="M17" s="265" t="s">
        <v>285</v>
      </c>
      <c r="N17" s="266"/>
      <c r="O17" s="266"/>
      <c r="P17" s="265" t="s">
        <v>285</v>
      </c>
      <c r="Q17" s="266"/>
      <c r="R17" s="266"/>
      <c r="S17" s="265" t="s">
        <v>285</v>
      </c>
      <c r="T17" s="266"/>
      <c r="U17" s="266"/>
      <c r="V17" s="265" t="s">
        <v>285</v>
      </c>
      <c r="W17" s="266"/>
      <c r="X17" s="267"/>
    </row>
    <row r="18" spans="1:24" x14ac:dyDescent="0.15">
      <c r="A18" s="204"/>
      <c r="B18" s="205" t="s">
        <v>286</v>
      </c>
      <c r="C18" s="206"/>
      <c r="D18" s="262" t="s">
        <v>285</v>
      </c>
      <c r="E18" s="263"/>
      <c r="F18" s="264"/>
      <c r="G18" s="262" t="s">
        <v>285</v>
      </c>
      <c r="H18" s="263"/>
      <c r="I18" s="264"/>
      <c r="J18" s="262" t="s">
        <v>285</v>
      </c>
      <c r="K18" s="263"/>
      <c r="L18" s="264"/>
      <c r="M18" s="265" t="s">
        <v>285</v>
      </c>
      <c r="N18" s="266"/>
      <c r="O18" s="266"/>
      <c r="P18" s="262" t="s">
        <v>285</v>
      </c>
      <c r="Q18" s="263"/>
      <c r="R18" s="264"/>
      <c r="S18" s="265" t="s">
        <v>285</v>
      </c>
      <c r="T18" s="266"/>
      <c r="U18" s="266"/>
      <c r="V18" s="265" t="s">
        <v>285</v>
      </c>
      <c r="W18" s="266"/>
      <c r="X18" s="267"/>
    </row>
    <row r="19" spans="1:24" x14ac:dyDescent="0.15">
      <c r="A19" s="204"/>
      <c r="B19" s="205" t="s">
        <v>287</v>
      </c>
      <c r="C19" s="206"/>
      <c r="D19" s="262">
        <v>12.621</v>
      </c>
      <c r="E19" s="263"/>
      <c r="F19" s="264"/>
      <c r="G19" s="262">
        <v>0.23908599999999999</v>
      </c>
      <c r="H19" s="263"/>
      <c r="I19" s="264"/>
      <c r="J19" s="262">
        <v>12.746</v>
      </c>
      <c r="K19" s="263"/>
      <c r="L19" s="264"/>
      <c r="M19" s="265">
        <v>0.11408600000000001</v>
      </c>
      <c r="N19" s="266"/>
      <c r="O19" s="266"/>
      <c r="P19" s="262" t="s">
        <v>285</v>
      </c>
      <c r="Q19" s="263"/>
      <c r="R19" s="264"/>
      <c r="S19" s="265" t="s">
        <v>285</v>
      </c>
      <c r="T19" s="266"/>
      <c r="U19" s="266"/>
      <c r="V19" s="265">
        <v>0.11408600000000001</v>
      </c>
      <c r="W19" s="266"/>
      <c r="X19" s="267"/>
    </row>
    <row r="20" spans="1:24" x14ac:dyDescent="0.15">
      <c r="A20" s="204" t="s">
        <v>293</v>
      </c>
      <c r="B20" s="205"/>
      <c r="C20" s="206"/>
      <c r="D20" s="262">
        <v>262.38208300000002</v>
      </c>
      <c r="E20" s="263"/>
      <c r="F20" s="264"/>
      <c r="G20" s="262" t="s">
        <v>285</v>
      </c>
      <c r="H20" s="263"/>
      <c r="I20" s="264"/>
      <c r="J20" s="262" t="s">
        <v>285</v>
      </c>
      <c r="K20" s="263"/>
      <c r="L20" s="264"/>
      <c r="M20" s="265">
        <v>262.38208300000002</v>
      </c>
      <c r="N20" s="266"/>
      <c r="O20" s="266"/>
      <c r="P20" s="262">
        <v>243.354478</v>
      </c>
      <c r="Q20" s="263"/>
      <c r="R20" s="264"/>
      <c r="S20" s="265">
        <v>6.1288520000000002</v>
      </c>
      <c r="T20" s="266"/>
      <c r="U20" s="266"/>
      <c r="V20" s="265">
        <v>19.02760500000003</v>
      </c>
      <c r="W20" s="266"/>
      <c r="X20" s="267"/>
    </row>
    <row r="21" spans="1:24" x14ac:dyDescent="0.15">
      <c r="A21" s="204" t="s">
        <v>294</v>
      </c>
      <c r="B21" s="205"/>
      <c r="C21" s="206"/>
      <c r="D21" s="262" t="s">
        <v>285</v>
      </c>
      <c r="E21" s="263"/>
      <c r="F21" s="264"/>
      <c r="G21" s="262" t="s">
        <v>285</v>
      </c>
      <c r="H21" s="263"/>
      <c r="I21" s="264"/>
      <c r="J21" s="262" t="s">
        <v>285</v>
      </c>
      <c r="K21" s="263"/>
      <c r="L21" s="264"/>
      <c r="M21" s="265" t="s">
        <v>285</v>
      </c>
      <c r="N21" s="266"/>
      <c r="O21" s="266"/>
      <c r="P21" s="265" t="s">
        <v>285</v>
      </c>
      <c r="Q21" s="266"/>
      <c r="R21" s="266"/>
      <c r="S21" s="265" t="s">
        <v>285</v>
      </c>
      <c r="T21" s="266"/>
      <c r="U21" s="266"/>
      <c r="V21" s="265" t="s">
        <v>285</v>
      </c>
      <c r="W21" s="266"/>
      <c r="X21" s="267"/>
    </row>
    <row r="22" spans="1:24" x14ac:dyDescent="0.15">
      <c r="A22" s="204" t="s">
        <v>295</v>
      </c>
      <c r="B22" s="205"/>
      <c r="C22" s="206"/>
      <c r="D22" s="262">
        <v>306.851384</v>
      </c>
      <c r="E22" s="263"/>
      <c r="F22" s="264"/>
      <c r="G22" s="262">
        <v>14.616199999999999</v>
      </c>
      <c r="H22" s="263"/>
      <c r="I22" s="264"/>
      <c r="J22" s="262">
        <v>145.95073699999998</v>
      </c>
      <c r="K22" s="263"/>
      <c r="L22" s="264"/>
      <c r="M22" s="265">
        <v>175.51684700000001</v>
      </c>
      <c r="N22" s="266"/>
      <c r="O22" s="266"/>
      <c r="P22" s="262">
        <v>119.095871</v>
      </c>
      <c r="Q22" s="263"/>
      <c r="R22" s="264"/>
      <c r="S22" s="265">
        <v>46.265349999999998</v>
      </c>
      <c r="T22" s="266"/>
      <c r="U22" s="266"/>
      <c r="V22" s="265">
        <v>56.420976000000003</v>
      </c>
      <c r="W22" s="266"/>
      <c r="X22" s="267"/>
    </row>
    <row r="23" spans="1:24" x14ac:dyDescent="0.15">
      <c r="A23" s="204" t="s">
        <v>296</v>
      </c>
      <c r="B23" s="205"/>
      <c r="C23" s="206"/>
      <c r="D23" s="262" t="s">
        <v>285</v>
      </c>
      <c r="E23" s="263"/>
      <c r="F23" s="264"/>
      <c r="G23" s="262" t="s">
        <v>285</v>
      </c>
      <c r="H23" s="263"/>
      <c r="I23" s="264"/>
      <c r="J23" s="262" t="s">
        <v>285</v>
      </c>
      <c r="K23" s="263"/>
      <c r="L23" s="264"/>
      <c r="M23" s="265" t="s">
        <v>285</v>
      </c>
      <c r="N23" s="266"/>
      <c r="O23" s="266"/>
      <c r="P23" s="295" t="s">
        <v>285</v>
      </c>
      <c r="Q23" s="296"/>
      <c r="R23" s="296"/>
      <c r="S23" s="265" t="s">
        <v>285</v>
      </c>
      <c r="T23" s="266"/>
      <c r="U23" s="266"/>
      <c r="V23" s="265" t="s">
        <v>285</v>
      </c>
      <c r="W23" s="266"/>
      <c r="X23" s="267"/>
    </row>
    <row r="24" spans="1:24" x14ac:dyDescent="0.15">
      <c r="A24" s="204" t="s">
        <v>297</v>
      </c>
      <c r="B24" s="205"/>
      <c r="C24" s="206"/>
      <c r="D24" s="262">
        <v>1423.4714719999999</v>
      </c>
      <c r="E24" s="263"/>
      <c r="F24" s="264"/>
      <c r="G24" s="262">
        <v>2153.7235350000001</v>
      </c>
      <c r="H24" s="263"/>
      <c r="I24" s="264"/>
      <c r="J24" s="262">
        <v>2248.0940700000001</v>
      </c>
      <c r="K24" s="263"/>
      <c r="L24" s="264"/>
      <c r="M24" s="265">
        <v>1329.1009369999999</v>
      </c>
      <c r="N24" s="266"/>
      <c r="O24" s="266"/>
      <c r="P24" s="265" t="s">
        <v>285</v>
      </c>
      <c r="Q24" s="266"/>
      <c r="R24" s="266"/>
      <c r="S24" s="265" t="s">
        <v>285</v>
      </c>
      <c r="T24" s="266"/>
      <c r="U24" s="266"/>
      <c r="V24" s="265">
        <v>1329.1009369999999</v>
      </c>
      <c r="W24" s="266"/>
      <c r="X24" s="267"/>
    </row>
    <row r="25" spans="1:24" ht="14.25" thickBot="1" x14ac:dyDescent="0.2">
      <c r="A25" s="268" t="s">
        <v>298</v>
      </c>
      <c r="B25" s="269"/>
      <c r="C25" s="270"/>
      <c r="D25" s="259">
        <v>479355.495467</v>
      </c>
      <c r="E25" s="260"/>
      <c r="F25" s="271"/>
      <c r="G25" s="259">
        <v>17942.867767</v>
      </c>
      <c r="H25" s="260"/>
      <c r="I25" s="271"/>
      <c r="J25" s="259">
        <v>11060.314654000031</v>
      </c>
      <c r="K25" s="260"/>
      <c r="L25" s="271"/>
      <c r="M25" s="259">
        <v>486238.04857999994</v>
      </c>
      <c r="N25" s="260"/>
      <c r="O25" s="271"/>
      <c r="P25" s="259">
        <v>50182.426866999995</v>
      </c>
      <c r="Q25" s="260"/>
      <c r="R25" s="271"/>
      <c r="S25" s="259">
        <v>1812.345364</v>
      </c>
      <c r="T25" s="260"/>
      <c r="U25" s="271"/>
      <c r="V25" s="259">
        <v>436055.621713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267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268</v>
      </c>
      <c r="B28" s="283"/>
      <c r="C28" s="283"/>
      <c r="D28" s="286" t="s">
        <v>300</v>
      </c>
      <c r="E28" s="287"/>
      <c r="F28" s="288"/>
      <c r="G28" s="289" t="s">
        <v>270</v>
      </c>
      <c r="H28" s="290"/>
      <c r="I28" s="290"/>
      <c r="J28" s="289" t="s">
        <v>271</v>
      </c>
      <c r="K28" s="290"/>
      <c r="L28" s="290"/>
      <c r="M28" s="289" t="s">
        <v>301</v>
      </c>
      <c r="N28" s="290"/>
      <c r="O28" s="290"/>
      <c r="P28" s="289" t="s">
        <v>275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276</v>
      </c>
      <c r="E29" s="293"/>
      <c r="F29" s="294"/>
      <c r="G29" s="273" t="s">
        <v>277</v>
      </c>
      <c r="H29" s="274"/>
      <c r="I29" s="274"/>
      <c r="J29" s="273" t="s">
        <v>278</v>
      </c>
      <c r="K29" s="274"/>
      <c r="L29" s="274"/>
      <c r="M29" s="273" t="s">
        <v>302</v>
      </c>
      <c r="N29" s="274"/>
      <c r="O29" s="274"/>
      <c r="P29" s="273" t="s">
        <v>303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6" t="s">
        <v>285</v>
      </c>
      <c r="E30" s="277"/>
      <c r="F30" s="278"/>
      <c r="G30" s="276" t="s">
        <v>285</v>
      </c>
      <c r="H30" s="277"/>
      <c r="I30" s="278"/>
      <c r="J30" s="276" t="s">
        <v>285</v>
      </c>
      <c r="K30" s="277"/>
      <c r="L30" s="278"/>
      <c r="M30" s="276" t="s">
        <v>285</v>
      </c>
      <c r="N30" s="277"/>
      <c r="O30" s="278"/>
      <c r="P30" s="276" t="s">
        <v>285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62" t="s">
        <v>285</v>
      </c>
      <c r="E31" s="263"/>
      <c r="F31" s="264"/>
      <c r="G31" s="262" t="s">
        <v>285</v>
      </c>
      <c r="H31" s="263"/>
      <c r="I31" s="264"/>
      <c r="J31" s="262" t="s">
        <v>285</v>
      </c>
      <c r="K31" s="263"/>
      <c r="L31" s="264"/>
      <c r="M31" s="265" t="s">
        <v>285</v>
      </c>
      <c r="N31" s="266"/>
      <c r="O31" s="266"/>
      <c r="P31" s="265" t="s">
        <v>285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62" t="s">
        <v>285</v>
      </c>
      <c r="E32" s="263"/>
      <c r="F32" s="264"/>
      <c r="G32" s="262" t="s">
        <v>285</v>
      </c>
      <c r="H32" s="263"/>
      <c r="I32" s="264"/>
      <c r="J32" s="262" t="s">
        <v>285</v>
      </c>
      <c r="K32" s="263"/>
      <c r="L32" s="264"/>
      <c r="M32" s="265" t="s">
        <v>285</v>
      </c>
      <c r="N32" s="266"/>
      <c r="O32" s="266"/>
      <c r="P32" s="265" t="s">
        <v>285</v>
      </c>
      <c r="Q32" s="266"/>
      <c r="R32" s="267"/>
      <c r="S32" s="200"/>
      <c r="T32" s="200"/>
      <c r="U32" s="200"/>
      <c r="V32" s="200"/>
      <c r="W32" s="200"/>
      <c r="X32" s="200"/>
    </row>
    <row r="33" spans="1:25" x14ac:dyDescent="0.15">
      <c r="A33" s="204" t="s">
        <v>292</v>
      </c>
      <c r="B33" s="205"/>
      <c r="C33" s="206"/>
      <c r="D33" s="262" t="s">
        <v>285</v>
      </c>
      <c r="E33" s="263"/>
      <c r="F33" s="264"/>
      <c r="G33" s="262" t="s">
        <v>285</v>
      </c>
      <c r="H33" s="263"/>
      <c r="I33" s="264"/>
      <c r="J33" s="262" t="s">
        <v>285</v>
      </c>
      <c r="K33" s="263"/>
      <c r="L33" s="264"/>
      <c r="M33" s="262" t="s">
        <v>285</v>
      </c>
      <c r="N33" s="263"/>
      <c r="O33" s="264"/>
      <c r="P33" s="262" t="s">
        <v>285</v>
      </c>
      <c r="Q33" s="263"/>
      <c r="R33" s="272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304</v>
      </c>
      <c r="C34" s="206"/>
      <c r="D34" s="262" t="s">
        <v>285</v>
      </c>
      <c r="E34" s="263"/>
      <c r="F34" s="264"/>
      <c r="G34" s="262" t="s">
        <v>285</v>
      </c>
      <c r="H34" s="263"/>
      <c r="I34" s="264"/>
      <c r="J34" s="262" t="s">
        <v>285</v>
      </c>
      <c r="K34" s="263"/>
      <c r="L34" s="264"/>
      <c r="M34" s="265" t="s">
        <v>285</v>
      </c>
      <c r="N34" s="266"/>
      <c r="O34" s="266"/>
      <c r="P34" s="265" t="s">
        <v>285</v>
      </c>
      <c r="Q34" s="266"/>
      <c r="R34" s="267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305</v>
      </c>
      <c r="C35" s="206"/>
      <c r="D35" s="262" t="s">
        <v>285</v>
      </c>
      <c r="E35" s="263"/>
      <c r="F35" s="264"/>
      <c r="G35" s="262" t="s">
        <v>285</v>
      </c>
      <c r="H35" s="263"/>
      <c r="I35" s="264"/>
      <c r="J35" s="262" t="s">
        <v>285</v>
      </c>
      <c r="K35" s="263"/>
      <c r="L35" s="264"/>
      <c r="M35" s="265" t="s">
        <v>285</v>
      </c>
      <c r="N35" s="266"/>
      <c r="O35" s="266"/>
      <c r="P35" s="265" t="s">
        <v>285</v>
      </c>
      <c r="Q35" s="266"/>
      <c r="R35" s="267"/>
      <c r="S35" s="200"/>
      <c r="T35" s="200"/>
      <c r="U35" s="200"/>
      <c r="V35" s="200"/>
      <c r="W35" s="200"/>
      <c r="X35" s="200"/>
    </row>
    <row r="36" spans="1:25" ht="14.25" thickBot="1" x14ac:dyDescent="0.2">
      <c r="A36" s="268" t="s">
        <v>298</v>
      </c>
      <c r="B36" s="269"/>
      <c r="C36" s="270"/>
      <c r="D36" s="259" t="s">
        <v>285</v>
      </c>
      <c r="E36" s="260"/>
      <c r="F36" s="271"/>
      <c r="G36" s="259" t="s">
        <v>285</v>
      </c>
      <c r="H36" s="260"/>
      <c r="I36" s="271"/>
      <c r="J36" s="259" t="s">
        <v>285</v>
      </c>
      <c r="K36" s="260"/>
      <c r="L36" s="271"/>
      <c r="M36" s="259" t="s">
        <v>285</v>
      </c>
      <c r="N36" s="260"/>
      <c r="O36" s="271"/>
      <c r="P36" s="259" t="s">
        <v>285</v>
      </c>
      <c r="Q36" s="260"/>
      <c r="R36" s="261"/>
      <c r="S36" s="200"/>
      <c r="T36" s="200"/>
      <c r="U36" s="200"/>
      <c r="V36" s="200"/>
      <c r="W36" s="200"/>
      <c r="X36" s="200"/>
    </row>
    <row r="38" spans="1:25" x14ac:dyDescent="0.15">
      <c r="U38" s="98" t="s">
        <v>306</v>
      </c>
      <c r="V38" s="119" t="s">
        <v>258</v>
      </c>
      <c r="W38" s="141"/>
      <c r="X38" s="142"/>
      <c r="Y38" s="120"/>
    </row>
    <row r="39" spans="1:25" x14ac:dyDescent="0.15">
      <c r="U39" s="98" t="s">
        <v>307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030404-AFB6-4371-9213-0C6121AC0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D1C0C0-BB61-47EA-85AA-A60735125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9B3CAB-965F-42FD-BBDA-5AB89D0A9AF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