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8000商工労働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<sst xmlns="http://schemas.openxmlformats.org/spreadsheetml/2006/main" count="1145" uniqueCount="305">
  <si>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</si>
  <si>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</si>
  <si>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</si>
  <si>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</si>
  <si>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</si>
  <si>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</si>
  <si>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</si>
  <si>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</si>
  <si>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</si>
  <si>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</si>
  <si>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</si>
  <si>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</si>
  <si>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</si>
  <si>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</si>
  <si>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</si>
  <si>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</si>
  <si>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</si>
  <si>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</si>
  <si>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</si>
  <si>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</si>
  <si>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</si>
  <si>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</si>
  <si>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</si>
  <si>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</si>
  <si>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</si>
  <si>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</si>
  <si>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</si>
  <si>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</si>
  <si>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</si>
  <si>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</si>
  <si>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</si>
  <si>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</si>
  <si>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</si>
  <si>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</si>
  <si>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</si>
  <si>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</si>
  <si>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</si>
  <si>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</si>
  <si>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</si>
  <si>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</si>
  <si>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</si>
  <si>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</si>
  <si>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</si>
  <si>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</si>
  <si>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</si>
  <si>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</si>
  <si>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</si>
  <si>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</si>
  <si>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</si>
  <si>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</si>
  <si>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</si>
  <si>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</si>
  <si>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</si>
  <si>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</si>
  <si>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</si>
  <si>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</si>
  <si>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</si>
  <si>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</si>
  <si>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</si>
  <si>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</si>
  <si>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</si>
  <si>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</si>
  <si>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</si>
  <si>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</si>
  <si>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</si>
  <si>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</si>
  <si>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</si>
  <si>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</si>
  <si>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</si>
  <si>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</si>
  <si>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</si>
  <si>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</si>
  <si>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</si>
  <si>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</si>
  <si>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</si>
  <si>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</si>
  <si>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</si>
  <si>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</si>
  <si>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</si>
  <si>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</si>
  <si>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</si>
  <si>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</si>
  <si>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</si>
  <si>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</si>
  <si>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</si>
  <si>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</si>
  <si>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</si>
  <si>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</si>
  <si>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</si>
  <si>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</si>
  <si>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</si>
  <si>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</si>
  <si>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</si>
  <si>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</si>
  <si>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</si>
  <si>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</si>
  <si>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</si>
  <si>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</si>
  <si>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</si>
  <si>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</si>
  <si>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</si>
  <si>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</si>
  <si>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</si>
  <si>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</si>
  <si>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</si>
  <si>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</si>
  <si>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</si>
  <si>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</si>
  <si>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</si>
  <si>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</si>
  <si>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</si>
  <si>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</si>
  <si>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</si>
  <si>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</si>
  <si>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</si>
  <si>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</si>
  <si>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</si>
  <si>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</si>
  <si>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</si>
  <si>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</si>
  <si>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</si>
  <si>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</si>
  <si>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</si>
  <si>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</si>
  <si>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</si>
  <si>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</si>
  <si>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</si>
  <si>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</si>
  <si>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</si>
  <si>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</si>
  <si>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</si>
  <si>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</si>
  <si>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</si>
  <si>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</si>
  <si>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</si>
  <si>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</si>
  <si>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</si>
  <si>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</si>
  <si>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</si>
  <si>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</si>
  <si>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</si>
  <si>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</si>
  <si>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</si>
  <si>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</si>
  <si>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</si>
  <si>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</si>
  <si>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</si>
  <si>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</si>
  <si>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</si>
  <si>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</si>
  <si>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</si>
  <si>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</si>
  <si>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</si>
  <si>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</si>
  <si>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</si>
  <si>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</si>
  <si>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</si>
  <si>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</si>
  <si>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</si>
  <si>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</si>
  <si>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</si>
  <si>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</si>
  <si>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</si>
  <si>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</si>
  <si>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</si>
  <si>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</si>
  <si>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</si>
  <si>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</si>
  <si>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</si>
  <si>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</si>
  <si>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</si>
  <si>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</si>
  <si>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</si>
  <si>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</si>
  <si>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</si>
  <si>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</si>
  <si>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</si>
  <si>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</si>
  <si>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</si>
  <si>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</si>
  <si>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</si>
  <si>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</si>
  <si>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</si>
  <si>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</si>
  <si>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</si>
  <si>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</si>
  <si>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</si>
  <si>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</si>
  <si>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</si>
  <si>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</si>
  <si>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</si>
  <si>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</si>
  <si>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</si>
  <si>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</si>
  <si>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</si>
  <si>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</si>
  <si>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</si>
  <si>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</si>
  <si>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</si>
  <si>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</si>
  <si>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</si>
  <si>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</si>
  <si>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</si>
  <si>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</si>
  <si>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</si>
  <si>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</si>
  <si>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</si>
  <si>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</si>
  <si>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</si>
  <si>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</si>
  <si>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</si>
  <si>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</si>
  <si>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</si>
  <si>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</si>
  <si>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</si>
  <si>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</si>
  <si>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</si>
  <si>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</si>
  <si>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</si>
  <si>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</si>
  <si>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</si>
  <si>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</si>
  <si>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</si>
  <si>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</si>
  <si>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</si>
  <si>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</si>
  <si>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</si>
  <si>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</si>
  <si>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</si>
  <si>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</si>
  <si>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</si>
  <si>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</si>
  <si>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</si>
  <si>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</si>
  <si>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</si>
  <si>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</si>
  <si>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</si>
  <si>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</si>
  <si>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</si>
  <si>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</si>
  <si>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</si>
  <si>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</si>
  <si>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</si>
  <si>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</si>
  <si>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</si>
  <si>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</si>
  <si>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</si>
  <si>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</si>
  <si>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</si>
  <si>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</si>
  <si>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</si>
  <si>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</si>
  <si>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</si>
  <si>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</si>
  <si>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</si>
  <si>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</si>
  <si>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局：商工労働部</t>
    <phoneticPr fontId="1"/>
  </si>
  <si>
    <t>事 業 名：商工労働総務事業</t>
    <phoneticPr fontId="1"/>
  </si>
  <si>
    <t>行政組織管理型  部　　局：商工労働部</t>
    <phoneticPr fontId="1"/>
  </si>
  <si>
    <t>商工労働総務事業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</si>
  <si>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</si>
  <si>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（商工労働総務事業）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</si>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</sst>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24.800944999999999</v>
      </c>
      <c r="S8" s="147">
        <v>22.200167</v>
      </c>
      <c r="T8" s="148">
        <v>2.600778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24.800944999999999</v>
      </c>
      <c r="S13" s="60">
        <v>22.200167</v>
      </c>
      <c r="T13" s="61">
        <v>2.600778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253.64445699999999</v>
      </c>
      <c r="S20" s="147">
        <v>252.72088299999999</v>
      </c>
      <c r="T20" s="148">
        <v>0.92357400000000001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42.835000000000001</v>
      </c>
      <c r="I22" s="147">
        <v>27.835000000000001</v>
      </c>
      <c r="J22" s="148">
        <v>15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2.835</v>
      </c>
      <c r="I23" s="60">
        <v>2.835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253.64445699999999</v>
      </c>
      <c r="S25" s="60">
        <v>252.72088299999999</v>
      </c>
      <c r="T25" s="61">
        <v>0.92357400000000001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278.445402</v>
      </c>
      <c r="S29" s="154">
        <v>274.92104999999998</v>
      </c>
      <c r="T29" s="155">
        <v>3.5243519999999999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-235.61040199999999</v>
      </c>
      <c r="S31" s="147">
        <v>-247.08605</v>
      </c>
      <c r="T31" s="148">
        <v>11.475648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2.835</v>
      </c>
      <c r="I32" s="60">
        <v>2.835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11.475648</v>
      </c>
      <c r="S32" s="60">
        <v>-19.177564</v>
      </c>
      <c r="T32" s="61">
        <v>30.653212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2.835</v>
      </c>
      <c r="I34" s="60">
        <v>2.835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40</v>
      </c>
      <c r="I48" s="60">
        <v>25</v>
      </c>
      <c r="J48" s="61">
        <v>15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40</v>
      </c>
      <c r="I49" s="60">
        <v>25</v>
      </c>
      <c r="J49" s="61">
        <v>15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40</v>
      </c>
      <c r="I50" s="60">
        <v>25</v>
      </c>
      <c r="J50" s="61">
        <v>15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-235.61040199999999</v>
      </c>
      <c r="S59" s="154">
        <v>-247.08605</v>
      </c>
      <c r="T59" s="155">
        <v>11.475648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42.835000000000001</v>
      </c>
      <c r="I60" s="150">
        <v>27.835000000000001</v>
      </c>
      <c r="J60" s="151">
        <v>15</v>
      </c>
      <c r="K60" s="212" t="s">
        <v>66</v>
      </c>
      <c r="L60" s="215"/>
      <c r="M60" s="215"/>
      <c r="N60" s="215"/>
      <c r="O60" s="215"/>
      <c r="P60" s="215"/>
      <c r="Q60" s="216"/>
      <c r="R60" s="152">
        <v>42.835000000000001</v>
      </c>
      <c r="S60" s="150">
        <v>27.835000000000001</v>
      </c>
      <c r="T60" s="151">
        <v>15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0.41999399999999998</v>
      </c>
      <c r="I9" s="159">
        <v>2.0394830000000002</v>
      </c>
      <c r="J9" s="160">
        <v>-1.619489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-322.41454800000002</v>
      </c>
      <c r="T15" s="164">
        <v>-321.28510999999997</v>
      </c>
      <c r="U15" s="165">
        <v>-1.1294379999999999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0.159493</v>
      </c>
      <c r="I19" s="145">
        <v>0.17943500000000001</v>
      </c>
      <c r="J19" s="3">
        <v>-1.9942000000000001E-2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1.7624999999999998E-2</v>
      </c>
      <c r="I20" s="145">
        <v>2.3249999999999998E-3</v>
      </c>
      <c r="J20" s="3">
        <v>1.5299999999999999E-2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0.24287600000000001</v>
      </c>
      <c r="I27" s="145">
        <v>1.857723</v>
      </c>
      <c r="J27" s="3">
        <v>-1.6148469999999999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322.834542</v>
      </c>
      <c r="I28" s="159">
        <v>323.32459299999999</v>
      </c>
      <c r="J28" s="160">
        <v>-0.49005100000000001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257.0335</v>
      </c>
      <c r="I30" s="145">
        <v>245.07463200000001</v>
      </c>
      <c r="J30" s="3">
        <v>11.958868000000001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19.664688000000002</v>
      </c>
      <c r="I31" s="145">
        <v>17.561212000000001</v>
      </c>
      <c r="J31" s="3">
        <v>2.1034760000000001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-322.41454800000002</v>
      </c>
      <c r="T32" s="168">
        <v>-321.28510999999997</v>
      </c>
      <c r="U32" s="169">
        <v>-1.1294379999999999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318.890196</v>
      </c>
      <c r="T33" s="170">
        <v>302.10754600000001</v>
      </c>
      <c r="U33" s="171">
        <v>16.78265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0.25563999999999998</v>
      </c>
      <c r="I34" s="145">
        <v>0.27740999999999999</v>
      </c>
      <c r="J34" s="3">
        <v>-2.1770000000000001E-2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-3.5243519999999999</v>
      </c>
      <c r="T36" s="172">
        <v>-19.177564</v>
      </c>
      <c r="U36" s="173">
        <v>15.653212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24.800944999999999</v>
      </c>
      <c r="I41" s="145">
        <v>22.200167</v>
      </c>
      <c r="J41" s="3">
        <v>2.600778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21.079768999999999</v>
      </c>
      <c r="I42" s="145">
        <v>38.211171999999998</v>
      </c>
      <c r="J42" s="3">
        <v>-17.131402999999999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-322.41454800000002</v>
      </c>
      <c r="I45" s="161">
        <v>-321.28510999999997</v>
      </c>
      <c r="J45" s="162">
        <v>-1.1294379999999999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0.41999399999999998</v>
      </c>
      <c r="I8" s="159">
        <v>2.0394830000000002</v>
      </c>
      <c r="J8" s="160">
        <v>-1.619489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0.159493</v>
      </c>
      <c r="I19" s="145">
        <v>0.17943500000000001</v>
      </c>
      <c r="J19" s="3">
        <v>-1.9942000000000001E-2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1.7624999999999998E-2</v>
      </c>
      <c r="I20" s="145">
        <v>2.3249999999999998E-3</v>
      </c>
      <c r="J20" s="3">
        <v>1.5299999999999999E-2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0.24287600000000001</v>
      </c>
      <c r="I27" s="145">
        <v>1.857723</v>
      </c>
      <c r="J27" s="3">
        <v>-1.6148469999999999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319.31018999999998</v>
      </c>
      <c r="I28" s="159">
        <v>304.14702899999997</v>
      </c>
      <c r="J28" s="160">
        <v>15.163161000000001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-318.890196</v>
      </c>
      <c r="T28" s="164">
        <v>-302.10754600000001</v>
      </c>
      <c r="U28" s="165">
        <v>-16.78265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299.38986199999999</v>
      </c>
      <c r="I30" s="145">
        <v>286.30840699999999</v>
      </c>
      <c r="J30" s="3">
        <v>13.081455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19.664688000000002</v>
      </c>
      <c r="I31" s="145">
        <v>17.561212000000001</v>
      </c>
      <c r="J31" s="3">
        <v>2.1034760000000001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0.25563999999999998</v>
      </c>
      <c r="I34" s="145">
        <v>0.27740999999999999</v>
      </c>
      <c r="J34" s="3">
        <v>-2.1770000000000001E-2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-318.890196</v>
      </c>
      <c r="T45" s="164">
        <v>-302.10754600000001</v>
      </c>
      <c r="U45" s="165">
        <v>-16.78265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318.890196</v>
      </c>
      <c r="T46" s="164">
        <v>302.10754600000001</v>
      </c>
      <c r="U46" s="165">
        <v>16.78265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-318.890196</v>
      </c>
      <c r="I49" s="161">
        <v>-302.10754600000001</v>
      </c>
      <c r="J49" s="162">
        <v>-16.78265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1363.4877690000001</v>
      </c>
      <c r="F7" s="29">
        <v>-1907.5195719999999</v>
      </c>
      <c r="G7" s="29">
        <v>-1579.2223550000001</v>
      </c>
      <c r="H7" s="29">
        <v>1876.1681080000001</v>
      </c>
      <c r="I7" s="29" t="s">
        <v>255</v>
      </c>
      <c r="J7" s="252" t="s">
        <v>255</v>
      </c>
      <c r="K7" s="253"/>
      <c r="L7" s="29">
        <v>-247.08605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-322.41454800000002</v>
      </c>
      <c r="G8" s="29">
        <v>15</v>
      </c>
      <c r="H8" s="29">
        <v>318.890196</v>
      </c>
      <c r="I8" s="29" t="s">
        <v>255</v>
      </c>
      <c r="J8" s="252" t="s">
        <v>255</v>
      </c>
      <c r="K8" s="253"/>
      <c r="L8" s="29">
        <v>11.475648</v>
      </c>
    </row>
    <row r="9" spans="1:17" ht="15" customHeight="1" x14ac:dyDescent="0.15">
      <c r="A9" s="249" t="s">
        <v>185</v>
      </c>
      <c r="B9" s="250"/>
      <c r="C9" s="250"/>
      <c r="D9" s="251"/>
      <c r="E9" s="29">
        <v>1363.4877690000001</v>
      </c>
      <c r="F9" s="29">
        <v>-2229.9341199999999</v>
      </c>
      <c r="G9" s="29">
        <v>-1564.2223550000001</v>
      </c>
      <c r="H9" s="29">
        <v>2195.0583040000001</v>
      </c>
      <c r="I9" s="29" t="s">
        <v>255</v>
      </c>
      <c r="J9" s="252" t="s">
        <v>255</v>
      </c>
      <c r="K9" s="253"/>
      <c r="L9" s="29">
        <v>-235.61040199999999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-247.08605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15</v>
      </c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15</v>
      </c>
      <c r="F22" s="110"/>
      <c r="G22" s="110">
        <v>15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0.92357400000000001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0.92357400000000001</v>
      </c>
      <c r="G27" s="110">
        <v>-0.92357400000000001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2.600778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2.600778</v>
      </c>
      <c r="G31" s="110">
        <v>-2.600778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15</v>
      </c>
      <c r="F32" s="110">
        <v>3.5243519999999999</v>
      </c>
      <c r="G32" s="110">
        <v>11.475648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-235.61040199999999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T1" s="98" t="s">
        <v>303</v>
      </c>
      <c r="U1" s="119" t="s">
        <v>258</v>
      </c>
      <c r="V1" s="119"/>
      <c r="W1" s="141"/>
      <c r="X1" s="142"/>
      <c r="Y1" s="120"/>
    </row>
    <row r="2" spans="1:25" x14ac:dyDescent="0.15">
      <c r="T2" s="98" t="s">
        <v>304</v>
      </c>
      <c r="U2" s="119" t="s">
        <v>259</v>
      </c>
      <c r="V2" s="119"/>
      <c r="W2" s="119"/>
      <c r="X2" s="141"/>
      <c r="Y2" s="142"/>
    </row>
    <row r="3" spans="1:25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5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5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5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5" x14ac:dyDescent="0.15">
      <c r="A8" s="201" t="s">
        <v>280</v>
      </c>
      <c r="B8" s="202"/>
      <c r="C8" s="203"/>
      <c r="D8" s="273" t="s">
        <v>281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25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5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5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5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5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5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5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5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 t="s">
        <v>281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 t="s">
        <v>281</v>
      </c>
      <c r="N25" s="257"/>
      <c r="O25" s="268"/>
      <c r="P25" s="256" t="s">
        <v>281</v>
      </c>
      <c r="Q25" s="257"/>
      <c r="R25" s="268"/>
      <c r="S25" s="256" t="s">
        <v>281</v>
      </c>
      <c r="T25" s="257"/>
      <c r="U25" s="268"/>
      <c r="V25" s="256" t="s">
        <v>281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>
        <v>2.835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>
        <v>2.835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>
        <v>2.835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>
        <v>2.835</v>
      </c>
      <c r="Q32" s="263"/>
      <c r="R32" s="264"/>
      <c r="S32" s="200"/>
      <c r="T32" s="200"/>
      <c r="U32" s="200"/>
      <c r="V32" s="200"/>
      <c r="W32" s="200"/>
      <c r="X32" s="200"/>
    </row>
    <row r="33" spans="1:25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5" ht="14.25" thickBot="1" x14ac:dyDescent="0.2">
      <c r="A36" s="265" t="s">
        <v>295</v>
      </c>
      <c r="B36" s="266"/>
      <c r="C36" s="267"/>
      <c r="D36" s="256">
        <v>2.835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>
        <v>2.835</v>
      </c>
      <c r="Q36" s="257"/>
      <c r="R36" s="258"/>
      <c r="S36" s="200"/>
      <c r="T36" s="200"/>
      <c r="U36" s="200"/>
      <c r="V36" s="200"/>
      <c r="W36" s="200"/>
      <c r="X36" s="200"/>
    </row>
    <row r="38" spans="1:25" x14ac:dyDescent="0.15">
      <c r="T38" s="98" t="s">
        <v>303</v>
      </c>
      <c r="U38" s="119" t="s">
        <v>258</v>
      </c>
      <c r="V38" s="119"/>
      <c r="W38" s="141"/>
      <c r="X38" s="142"/>
      <c r="Y38" s="120"/>
    </row>
    <row r="39" spans="1:25" x14ac:dyDescent="0.15">
      <c r="T39" s="98" t="s">
        <v>304</v>
      </c>
      <c r="U39" s="119" t="s">
        <v>259</v>
      </c>
      <c r="V39" s="119"/>
      <c r="W39" s="119"/>
      <c r="X39" s="141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F963A-3D63-4EA4-930F-4FB26009C5D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1CABD-BB26-4290-90D2-9EF5976BBF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3F77D7-EE14-4C59-9B48-3CC9CCF69F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2020-09-03T10:19:05Z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