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8000商工労働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<sst xmlns="http://schemas.openxmlformats.org/spreadsheetml/2006/main" count="1030" uniqueCount="305">
  <si>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</si>
  <si>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</si>
  <si>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</si>
  <si>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</si>
  <si>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</si>
  <si>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</si>
  <si>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</si>
  <si>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</si>
  <si>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</si>
  <si>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</si>
  <si>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</si>
  <si>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</si>
  <si>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</si>
  <si>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</si>
  <si>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</si>
  <si>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</si>
  <si>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</si>
  <si>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</si>
  <si>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</si>
  <si>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</si>
  <si>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</si>
  <si>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</si>
  <si>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</si>
  <si>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</si>
  <si>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</si>
  <si>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</si>
  <si>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</si>
  <si>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</si>
  <si>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</si>
  <si>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</si>
  <si>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</si>
  <si>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</si>
  <si>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</si>
  <si>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</si>
  <si>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</si>
  <si>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</si>
  <si>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</si>
  <si>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</si>
  <si>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</si>
  <si>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</si>
  <si>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</si>
  <si>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</si>
  <si>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</si>
  <si>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</si>
  <si>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</si>
  <si>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</si>
  <si>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</si>
  <si>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</si>
  <si>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</si>
  <si>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</si>
  <si>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</si>
  <si>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</si>
  <si>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</si>
  <si>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</si>
  <si>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</si>
  <si>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</si>
  <si>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</si>
  <si>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</si>
  <si>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</si>
  <si>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</si>
  <si>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</si>
  <si>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</si>
  <si>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</si>
  <si>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</si>
  <si>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</si>
  <si>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</si>
  <si>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</si>
  <si>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</si>
  <si>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</si>
  <si>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</si>
  <si>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</si>
  <si>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</si>
  <si>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</si>
  <si>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</si>
  <si>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</si>
  <si>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</si>
  <si>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</si>
  <si>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</si>
  <si>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</si>
  <si>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</si>
  <si>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</si>
  <si>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</si>
  <si>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</si>
  <si>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</si>
  <si>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</si>
  <si>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</si>
  <si>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</si>
  <si>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</si>
  <si>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</si>
  <si>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</si>
  <si>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</si>
  <si>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</si>
  <si>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</si>
  <si>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</si>
  <si>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</si>
  <si>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</si>
  <si>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</si>
  <si>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</si>
  <si>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</si>
  <si>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</si>
  <si>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</si>
  <si>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</si>
  <si>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</si>
  <si>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</si>
  <si>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</si>
  <si>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</si>
  <si>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</si>
  <si>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</si>
  <si>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</si>
  <si>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</si>
  <si>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</si>
  <si>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</si>
  <si>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</si>
  <si>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</si>
  <si>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</si>
  <si>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</si>
  <si>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</si>
  <si>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</si>
  <si>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</si>
  <si>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</si>
  <si>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</si>
  <si>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</si>
  <si>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</si>
  <si>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</si>
  <si>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</si>
  <si>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</si>
  <si>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</si>
  <si>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</si>
  <si>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</si>
  <si>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</si>
  <si>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</si>
  <si>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</si>
  <si>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</si>
  <si>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</si>
  <si>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</si>
  <si>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</si>
  <si>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</si>
  <si>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</si>
  <si>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</si>
  <si>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</si>
  <si>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</si>
  <si>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</si>
  <si>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</si>
  <si>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</si>
  <si>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</si>
  <si>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</si>
  <si>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</si>
  <si>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</si>
  <si>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</si>
  <si>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</si>
  <si>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</si>
  <si>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</si>
  <si>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</si>
  <si>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</si>
  <si>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</si>
  <si>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</si>
  <si>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</si>
  <si>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</si>
  <si>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</si>
  <si>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</si>
  <si>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</si>
  <si>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</si>
  <si>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</si>
  <si>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</si>
  <si>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</si>
  <si>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</si>
  <si>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</si>
  <si>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</si>
  <si>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</si>
  <si>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</si>
  <si>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</si>
  <si>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</si>
  <si>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</si>
  <si>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</si>
  <si>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</si>
  <si>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</si>
  <si>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</si>
  <si>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</si>
  <si>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</si>
  <si>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</si>
  <si>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</si>
  <si>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</si>
  <si>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</si>
  <si>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</si>
  <si>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</si>
  <si>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</si>
  <si>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</si>
  <si>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</si>
  <si>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</si>
  <si>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</si>
  <si>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</si>
  <si>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</si>
  <si>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</si>
  <si>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</si>
  <si>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</si>
  <si>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</si>
  <si>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</si>
  <si>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</si>
  <si>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</si>
  <si>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</si>
  <si>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</si>
  <si>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</si>
  <si>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</si>
  <si>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</si>
  <si>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</si>
  <si>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</si>
  <si>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</si>
  <si>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</si>
  <si>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</si>
  <si>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</si>
  <si>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</si>
  <si>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</si>
  <si>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</si>
  <si>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</si>
  <si>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</si>
  <si>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</si>
  <si>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</si>
  <si>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</si>
  <si>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</si>
  <si>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</si>
  <si>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</si>
  <si>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</si>
  <si>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</si>
  <si>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</si>
  <si>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</si>
  <si>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</si>
  <si>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</si>
  <si>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</si>
  <si>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</si>
  <si>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</si>
  <si>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</si>
  <si>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</si>
  <si>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</si>
  <si>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</si>
  <si>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</si>
  <si>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</si>
  <si>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</si>
  <si>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</si>
  <si>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</si>
  <si>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</si>
  <si>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</si>
  <si>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</si>
  <si>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</si>
  <si>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</si>
  <si>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</si>
  <si>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</si>
  <si>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</si>
  <si>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</si>
  <si>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</si>
  <si>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</si>
  <si>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</si>
  <si>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</si>
  <si>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</si>
  <si>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</si>
  <si>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</si>
  <si>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</si>
  <si>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局：商工労働部</t>
    <phoneticPr fontId="1"/>
  </si>
  <si>
    <t>事 業 名：労政・労働福祉事業</t>
    <phoneticPr fontId="1"/>
  </si>
  <si>
    <t>施設運営型  部　　局：商工労働部</t>
    <phoneticPr fontId="1"/>
  </si>
  <si>
    <t>労政・労働福祉事業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</si>
  <si>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</si>
  <si>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（労政・労働福祉事業）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</si>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</sst>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33.985472999999999</v>
      </c>
      <c r="S8" s="147">
        <v>32.834383000000003</v>
      </c>
      <c r="T8" s="148">
        <v>1.1510899999999999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3.06</v>
      </c>
      <c r="S9" s="60">
        <v>3.06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30.686145</v>
      </c>
      <c r="S13" s="60">
        <v>29.056398999999999</v>
      </c>
      <c r="T13" s="61">
        <v>1.6297459999999999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0.23932800000000001</v>
      </c>
      <c r="S18" s="60">
        <v>0.71798399999999996</v>
      </c>
      <c r="T18" s="61">
        <v>-0.47865600000000003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376.52334999999999</v>
      </c>
      <c r="S20" s="147">
        <v>365.90380299999998</v>
      </c>
      <c r="T20" s="148">
        <v>10.619547000000001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32.64</v>
      </c>
      <c r="S21" s="60">
        <v>35.700000000000003</v>
      </c>
      <c r="T21" s="61">
        <v>-3.06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2770.7719990000001</v>
      </c>
      <c r="I22" s="147">
        <v>2828.6901440000001</v>
      </c>
      <c r="J22" s="148">
        <v>-57.918145000000003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2755.248184</v>
      </c>
      <c r="I23" s="60">
        <v>2812.2485449999999</v>
      </c>
      <c r="J23" s="61">
        <v>-57.000360999999998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2755.248184</v>
      </c>
      <c r="I24" s="60">
        <v>2812.2485449999999</v>
      </c>
      <c r="J24" s="61">
        <v>-57.000360999999998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513.32823900000005</v>
      </c>
      <c r="I25" s="60">
        <v>513.32823900000005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343.88335000000001</v>
      </c>
      <c r="S25" s="60">
        <v>329.96447499999999</v>
      </c>
      <c r="T25" s="61">
        <v>13.918875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2240.7163759999999</v>
      </c>
      <c r="I26" s="60">
        <v>2297.2439079999999</v>
      </c>
      <c r="J26" s="61">
        <v>-56.527532000000001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1.2035690000000001</v>
      </c>
      <c r="I27" s="60">
        <v>1.6763980000000001</v>
      </c>
      <c r="J27" s="61">
        <v>-0.472829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>
        <v>0.23932800000000001</v>
      </c>
      <c r="T27" s="61">
        <v>-0.23932800000000001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410.50882300000001</v>
      </c>
      <c r="S29" s="154">
        <v>398.73818599999998</v>
      </c>
      <c r="T29" s="155">
        <v>11.770637000000001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2360.2631759999999</v>
      </c>
      <c r="S31" s="147">
        <v>2429.9519580000001</v>
      </c>
      <c r="T31" s="148">
        <v>-69.688782000000003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-69.688782000000003</v>
      </c>
      <c r="S32" s="60">
        <v>-98.628587999999993</v>
      </c>
      <c r="T32" s="61">
        <v>28.939806000000001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14.900007</v>
      </c>
      <c r="I43" s="60">
        <v>14.900007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0.23932800000000001</v>
      </c>
      <c r="I45" s="60">
        <v>0.95731200000000005</v>
      </c>
      <c r="J45" s="61">
        <v>-0.71798399999999996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0.38447999999999999</v>
      </c>
      <c r="I46" s="60">
        <v>0.58428000000000002</v>
      </c>
      <c r="J46" s="61">
        <v>-0.19980000000000001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2360.2631759999999</v>
      </c>
      <c r="S59" s="154">
        <v>2429.9519580000001</v>
      </c>
      <c r="T59" s="155">
        <v>-69.688782000000003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2770.7719990000001</v>
      </c>
      <c r="I60" s="150">
        <v>2828.6901440000001</v>
      </c>
      <c r="J60" s="151">
        <v>-57.918145000000003</v>
      </c>
      <c r="K60" s="212" t="s">
        <v>66</v>
      </c>
      <c r="L60" s="215"/>
      <c r="M60" s="215"/>
      <c r="N60" s="215"/>
      <c r="O60" s="215"/>
      <c r="P60" s="215"/>
      <c r="Q60" s="216"/>
      <c r="R60" s="152">
        <v>2770.7719990000001</v>
      </c>
      <c r="S60" s="150">
        <v>2828.6901440000001</v>
      </c>
      <c r="T60" s="151">
        <v>-57.918145000000003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83.377774000000002</v>
      </c>
      <c r="I9" s="159">
        <v>225.36793</v>
      </c>
      <c r="J9" s="160">
        <v>-141.99015600000001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0.410856</v>
      </c>
      <c r="T10" s="159">
        <v>0.44329200000000002</v>
      </c>
      <c r="U10" s="160">
        <v>-3.2436E-2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0.410856</v>
      </c>
      <c r="T11" s="145">
        <v>0.44329200000000002</v>
      </c>
      <c r="U11" s="3">
        <v>-3.2436E-2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-0.410856</v>
      </c>
      <c r="T14" s="164">
        <v>-0.44329200000000002</v>
      </c>
      <c r="U14" s="165">
        <v>3.2436E-2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-724.32866300000001</v>
      </c>
      <c r="T15" s="164">
        <v>-513.43120099999999</v>
      </c>
      <c r="U15" s="165">
        <v>-210.89746199999999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0.45266899999999999</v>
      </c>
      <c r="T17" s="159" t="s">
        <v>255</v>
      </c>
      <c r="U17" s="160">
        <v>0.45266899999999999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14.480370000000001</v>
      </c>
      <c r="I18" s="145">
        <v>17.819849999999999</v>
      </c>
      <c r="J18" s="3">
        <v>-3.33948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3.7507410000000001</v>
      </c>
      <c r="I19" s="145">
        <v>3.3138749999999999</v>
      </c>
      <c r="J19" s="3">
        <v>0.43686599999999998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37.78754</v>
      </c>
      <c r="I20" s="145">
        <v>163.70577</v>
      </c>
      <c r="J20" s="3">
        <v>-125.91822999999999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>
        <v>0.45266899999999999</v>
      </c>
      <c r="T23" s="195" t="s">
        <v>255</v>
      </c>
      <c r="U23" s="3">
        <v>0.45266899999999999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10.512062</v>
      </c>
      <c r="T25" s="159">
        <v>0.77181299999999997</v>
      </c>
      <c r="U25" s="160">
        <v>9.7402490000000004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27.359123</v>
      </c>
      <c r="I27" s="145">
        <v>40.528435000000002</v>
      </c>
      <c r="J27" s="3">
        <v>-13.169312</v>
      </c>
      <c r="L27" s="156"/>
      <c r="M27" s="11"/>
      <c r="N27" s="11" t="s">
        <v>123</v>
      </c>
      <c r="O27" s="11"/>
      <c r="P27" s="11"/>
      <c r="Q27" s="11"/>
      <c r="R27" s="11"/>
      <c r="S27" s="145">
        <v>10.512062</v>
      </c>
      <c r="T27" s="145">
        <v>0.77181299999999997</v>
      </c>
      <c r="U27" s="3">
        <v>9.7402490000000004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807.29558099999997</v>
      </c>
      <c r="I28" s="159">
        <v>738.35583899999995</v>
      </c>
      <c r="J28" s="160">
        <v>68.939741999999995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359.85130700000002</v>
      </c>
      <c r="I30" s="145">
        <v>346.31784800000003</v>
      </c>
      <c r="J30" s="3">
        <v>13.533459000000001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201.89000999999999</v>
      </c>
      <c r="I31" s="145">
        <v>200.30956699999999</v>
      </c>
      <c r="J31" s="3">
        <v>1.580443</v>
      </c>
      <c r="L31" s="12" t="s">
        <v>126</v>
      </c>
      <c r="M31" s="13"/>
      <c r="N31" s="13"/>
      <c r="O31" s="13"/>
      <c r="P31" s="13"/>
      <c r="Q31" s="13"/>
      <c r="R31" s="13"/>
      <c r="S31" s="164">
        <v>-10.059393</v>
      </c>
      <c r="T31" s="164">
        <v>-0.77181299999999997</v>
      </c>
      <c r="U31" s="165">
        <v>-9.2875800000000002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5.0490000000000004</v>
      </c>
      <c r="I32" s="145">
        <v>1.2818719999999999</v>
      </c>
      <c r="J32" s="3">
        <v>3.767128</v>
      </c>
      <c r="L32" s="24" t="s">
        <v>127</v>
      </c>
      <c r="M32" s="25"/>
      <c r="N32" s="25"/>
      <c r="O32" s="25"/>
      <c r="P32" s="25"/>
      <c r="Q32" s="25"/>
      <c r="R32" s="25"/>
      <c r="S32" s="168">
        <v>-734.38805600000001</v>
      </c>
      <c r="T32" s="168">
        <v>-514.20301400000005</v>
      </c>
      <c r="U32" s="169">
        <v>-220.18504200000001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661.639274</v>
      </c>
      <c r="T33" s="170">
        <v>412.51442600000001</v>
      </c>
      <c r="U33" s="171">
        <v>249.12484799999999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26.297751000000002</v>
      </c>
      <c r="I34" s="145">
        <v>26.511676999999999</v>
      </c>
      <c r="J34" s="3">
        <v>-0.21392600000000001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-72.748782000000006</v>
      </c>
      <c r="T36" s="172">
        <v>-101.688588</v>
      </c>
      <c r="U36" s="173">
        <v>28.939806000000001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141.635772</v>
      </c>
      <c r="I37" s="145">
        <v>141.102405</v>
      </c>
      <c r="J37" s="3">
        <v>0.53336700000000004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30.686145</v>
      </c>
      <c r="I41" s="145">
        <v>29.056398999999999</v>
      </c>
      <c r="J41" s="3">
        <v>1.6297459999999999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41.885596</v>
      </c>
      <c r="I42" s="145">
        <v>-6.223929</v>
      </c>
      <c r="J42" s="3">
        <v>48.109524999999998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-723.91780700000004</v>
      </c>
      <c r="I45" s="161">
        <v>-512.98790899999995</v>
      </c>
      <c r="J45" s="162">
        <v>-210.92989800000001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83.377774000000002</v>
      </c>
      <c r="I8" s="159">
        <v>225.36793</v>
      </c>
      <c r="J8" s="160">
        <v>-141.99015600000001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14.480370000000001</v>
      </c>
      <c r="I18" s="145">
        <v>17.819849999999999</v>
      </c>
      <c r="J18" s="3">
        <v>-3.33948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3.7507410000000001</v>
      </c>
      <c r="I19" s="145">
        <v>3.3138749999999999</v>
      </c>
      <c r="J19" s="3">
        <v>0.43686599999999998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93.777019999999993</v>
      </c>
      <c r="T19" s="159">
        <v>6.0791789999999999</v>
      </c>
      <c r="U19" s="160">
        <v>87.697840999999997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37.78754</v>
      </c>
      <c r="I20" s="145">
        <v>163.70577</v>
      </c>
      <c r="J20" s="3">
        <v>-125.91822999999999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93.777019999999993</v>
      </c>
      <c r="T20" s="145">
        <v>6.0791789999999999</v>
      </c>
      <c r="U20" s="3">
        <v>87.697840999999997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27.359123</v>
      </c>
      <c r="I27" s="145">
        <v>40.528435000000002</v>
      </c>
      <c r="J27" s="3">
        <v>-13.169312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-93.777019999999993</v>
      </c>
      <c r="T27" s="164">
        <v>-6.0791789999999999</v>
      </c>
      <c r="U27" s="165">
        <v>-87.697840999999997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650.11118799999997</v>
      </c>
      <c r="I28" s="159">
        <v>630.64190099999996</v>
      </c>
      <c r="J28" s="160">
        <v>19.469287000000001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-660.92129</v>
      </c>
      <c r="T28" s="164">
        <v>-411.79644200000001</v>
      </c>
      <c r="U28" s="165">
        <v>-249.12484799999999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416.87442700000003</v>
      </c>
      <c r="I30" s="145">
        <v>402.53878500000002</v>
      </c>
      <c r="J30" s="3">
        <v>14.335642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201.89000999999999</v>
      </c>
      <c r="I31" s="145">
        <v>200.30956699999999</v>
      </c>
      <c r="J31" s="3">
        <v>1.580443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5.0490000000000004</v>
      </c>
      <c r="I32" s="145">
        <v>1.2818719999999999</v>
      </c>
      <c r="J32" s="3">
        <v>3.767128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26.297751000000002</v>
      </c>
      <c r="I34" s="145">
        <v>26.511676999999999</v>
      </c>
      <c r="J34" s="3">
        <v>-0.21392600000000001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0.71798399999999996</v>
      </c>
      <c r="T37" s="159">
        <v>0.71798399999999996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0.410856</v>
      </c>
      <c r="I39" s="159">
        <v>0.44329200000000002</v>
      </c>
      <c r="J39" s="160">
        <v>-3.2436E-2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0.410856</v>
      </c>
      <c r="I40" s="145">
        <v>0.44329200000000002</v>
      </c>
      <c r="J40" s="3">
        <v>-3.2436E-2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0.71798399999999996</v>
      </c>
      <c r="T40" s="145">
        <v>0.71798399999999996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-0.71798399999999996</v>
      </c>
      <c r="T44" s="164">
        <v>-0.71798399999999996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-661.639274</v>
      </c>
      <c r="T45" s="164">
        <v>-412.51442600000001</v>
      </c>
      <c r="U45" s="165">
        <v>-249.12484799999999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661.639274</v>
      </c>
      <c r="T46" s="164">
        <v>412.51442600000001</v>
      </c>
      <c r="U46" s="165">
        <v>249.12484799999999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-567.14427000000001</v>
      </c>
      <c r="I49" s="161">
        <v>-405.717263</v>
      </c>
      <c r="J49" s="162">
        <v>-161.427007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2089.4851629999998</v>
      </c>
      <c r="F7" s="29">
        <v>-4539.5517659999996</v>
      </c>
      <c r="G7" s="29">
        <v>1152.6264570000001</v>
      </c>
      <c r="H7" s="29">
        <v>3727.392104</v>
      </c>
      <c r="I7" s="29" t="s">
        <v>255</v>
      </c>
      <c r="J7" s="252" t="s">
        <v>255</v>
      </c>
      <c r="K7" s="253"/>
      <c r="L7" s="29">
        <v>2429.9519580000001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-734.38805600000001</v>
      </c>
      <c r="G8" s="29">
        <v>3.06</v>
      </c>
      <c r="H8" s="29">
        <v>661.639274</v>
      </c>
      <c r="I8" s="29" t="s">
        <v>255</v>
      </c>
      <c r="J8" s="252" t="s">
        <v>255</v>
      </c>
      <c r="K8" s="253"/>
      <c r="L8" s="29">
        <v>-69.688782000000003</v>
      </c>
    </row>
    <row r="9" spans="1:17" ht="15" customHeight="1" x14ac:dyDescent="0.15">
      <c r="A9" s="249" t="s">
        <v>185</v>
      </c>
      <c r="B9" s="250"/>
      <c r="C9" s="250"/>
      <c r="D9" s="251"/>
      <c r="E9" s="29">
        <v>2089.4851629999998</v>
      </c>
      <c r="F9" s="29">
        <v>-5273.9398220000003</v>
      </c>
      <c r="G9" s="29">
        <v>1155.686457</v>
      </c>
      <c r="H9" s="29">
        <v>4389.0313779999997</v>
      </c>
      <c r="I9" s="29" t="s">
        <v>255</v>
      </c>
      <c r="J9" s="252" t="s">
        <v>255</v>
      </c>
      <c r="K9" s="253"/>
      <c r="L9" s="29">
        <v>2360.2631759999999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2429.9519580000001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57.000360999999998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>
        <v>2.1422159999999999</v>
      </c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2.1422159999999999</v>
      </c>
      <c r="F22" s="110">
        <v>57.000360999999998</v>
      </c>
      <c r="G22" s="110">
        <v>-54.858145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13.679546999999999</v>
      </c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13.679546999999999</v>
      </c>
      <c r="G27" s="110">
        <v>-13.679546999999999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1.1510899999999999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1.1510899999999999</v>
      </c>
      <c r="G31" s="110">
        <v>-1.1510899999999999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2.1422159999999999</v>
      </c>
      <c r="F32" s="110">
        <v>71.830997999999994</v>
      </c>
      <c r="G32" s="110">
        <v>-69.688782000000003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2360.2631759999999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U1" s="98" t="s">
        <v>303</v>
      </c>
      <c r="V1" s="119" t="s">
        <v>258</v>
      </c>
    </row>
    <row r="2" spans="1:24" x14ac:dyDescent="0.15">
      <c r="U2" s="98" t="s">
        <v>304</v>
      </c>
      <c r="V2" s="119" t="s">
        <v>259</v>
      </c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>
        <v>7543.4302220000009</v>
      </c>
      <c r="E8" s="274"/>
      <c r="F8" s="275"/>
      <c r="G8" s="273">
        <v>94.198832999999993</v>
      </c>
      <c r="H8" s="274"/>
      <c r="I8" s="275"/>
      <c r="J8" s="273">
        <v>57.727169000000558</v>
      </c>
      <c r="K8" s="274"/>
      <c r="L8" s="275"/>
      <c r="M8" s="273">
        <v>7579.9018860000006</v>
      </c>
      <c r="N8" s="274"/>
      <c r="O8" s="275"/>
      <c r="P8" s="273">
        <v>4824.6537019999996</v>
      </c>
      <c r="Q8" s="274"/>
      <c r="R8" s="275"/>
      <c r="S8" s="273">
        <v>140.71798800000002</v>
      </c>
      <c r="T8" s="274"/>
      <c r="U8" s="275"/>
      <c r="V8" s="273">
        <v>2755.2481839999996</v>
      </c>
      <c r="W8" s="274"/>
      <c r="X8" s="276"/>
    </row>
    <row r="9" spans="1:24" x14ac:dyDescent="0.15">
      <c r="A9" s="204"/>
      <c r="B9" s="205" t="s">
        <v>281</v>
      </c>
      <c r="C9" s="206"/>
      <c r="D9" s="259">
        <v>513.32823900000005</v>
      </c>
      <c r="E9" s="260"/>
      <c r="F9" s="261"/>
      <c r="G9" s="259" t="s">
        <v>282</v>
      </c>
      <c r="H9" s="260"/>
      <c r="I9" s="261"/>
      <c r="J9" s="259" t="s">
        <v>282</v>
      </c>
      <c r="K9" s="260"/>
      <c r="L9" s="261"/>
      <c r="M9" s="262">
        <v>513.32823900000005</v>
      </c>
      <c r="N9" s="263"/>
      <c r="O9" s="263"/>
      <c r="P9" s="262" t="s">
        <v>282</v>
      </c>
      <c r="Q9" s="263"/>
      <c r="R9" s="263"/>
      <c r="S9" s="262" t="s">
        <v>282</v>
      </c>
      <c r="T9" s="263"/>
      <c r="U9" s="263"/>
      <c r="V9" s="262">
        <v>513.32823900000005</v>
      </c>
      <c r="W9" s="263"/>
      <c r="X9" s="264"/>
    </row>
    <row r="10" spans="1:24" x14ac:dyDescent="0.15">
      <c r="A10" s="204"/>
      <c r="B10" s="205" t="s">
        <v>283</v>
      </c>
      <c r="C10" s="206"/>
      <c r="D10" s="259">
        <v>7001.3385950000002</v>
      </c>
      <c r="E10" s="260"/>
      <c r="F10" s="261"/>
      <c r="G10" s="259">
        <v>94.198832999999993</v>
      </c>
      <c r="H10" s="260"/>
      <c r="I10" s="261"/>
      <c r="J10" s="259">
        <v>55.84632000000056</v>
      </c>
      <c r="K10" s="260"/>
      <c r="L10" s="261"/>
      <c r="M10" s="262">
        <v>7039.691108</v>
      </c>
      <c r="N10" s="263"/>
      <c r="O10" s="263"/>
      <c r="P10" s="294">
        <v>4798.9747319999997</v>
      </c>
      <c r="Q10" s="295"/>
      <c r="R10" s="296"/>
      <c r="S10" s="262">
        <v>140.40839600000001</v>
      </c>
      <c r="T10" s="263"/>
      <c r="U10" s="263"/>
      <c r="V10" s="262">
        <v>2240.7163759999999</v>
      </c>
      <c r="W10" s="263"/>
      <c r="X10" s="264"/>
    </row>
    <row r="11" spans="1:24" x14ac:dyDescent="0.15">
      <c r="A11" s="204"/>
      <c r="B11" s="205" t="s">
        <v>284</v>
      </c>
      <c r="C11" s="206"/>
      <c r="D11" s="259">
        <v>28.763387999999999</v>
      </c>
      <c r="E11" s="260"/>
      <c r="F11" s="261"/>
      <c r="G11" s="259" t="s">
        <v>282</v>
      </c>
      <c r="H11" s="260"/>
      <c r="I11" s="261"/>
      <c r="J11" s="259">
        <v>1.8808489999999978</v>
      </c>
      <c r="K11" s="260"/>
      <c r="L11" s="261"/>
      <c r="M11" s="262">
        <v>26.882539000000001</v>
      </c>
      <c r="N11" s="263"/>
      <c r="O11" s="263"/>
      <c r="P11" s="259">
        <v>25.67897</v>
      </c>
      <c r="Q11" s="260"/>
      <c r="R11" s="261"/>
      <c r="S11" s="262">
        <v>0.30959199999999998</v>
      </c>
      <c r="T11" s="263"/>
      <c r="U11" s="263"/>
      <c r="V11" s="262">
        <v>1.2035689999999999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282</v>
      </c>
      <c r="E12" s="260"/>
      <c r="F12" s="261"/>
      <c r="G12" s="259" t="s">
        <v>282</v>
      </c>
      <c r="H12" s="260"/>
      <c r="I12" s="261"/>
      <c r="J12" s="259" t="s">
        <v>282</v>
      </c>
      <c r="K12" s="260"/>
      <c r="L12" s="261"/>
      <c r="M12" s="262" t="s">
        <v>282</v>
      </c>
      <c r="N12" s="263"/>
      <c r="O12" s="263"/>
      <c r="P12" s="262" t="s">
        <v>282</v>
      </c>
      <c r="Q12" s="263"/>
      <c r="R12" s="263"/>
      <c r="S12" s="262" t="s">
        <v>282</v>
      </c>
      <c r="T12" s="263"/>
      <c r="U12" s="263"/>
      <c r="V12" s="262" t="s">
        <v>282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282</v>
      </c>
      <c r="E13" s="260"/>
      <c r="F13" s="261"/>
      <c r="G13" s="259" t="s">
        <v>282</v>
      </c>
      <c r="H13" s="260"/>
      <c r="I13" s="261"/>
      <c r="J13" s="259" t="s">
        <v>282</v>
      </c>
      <c r="K13" s="260"/>
      <c r="L13" s="261"/>
      <c r="M13" s="262" t="s">
        <v>282</v>
      </c>
      <c r="N13" s="263"/>
      <c r="O13" s="263"/>
      <c r="P13" s="259" t="s">
        <v>282</v>
      </c>
      <c r="Q13" s="260"/>
      <c r="R13" s="261"/>
      <c r="S13" s="262" t="s">
        <v>282</v>
      </c>
      <c r="T13" s="263"/>
      <c r="U13" s="263"/>
      <c r="V13" s="262" t="s">
        <v>282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282</v>
      </c>
      <c r="E14" s="260"/>
      <c r="F14" s="261"/>
      <c r="G14" s="259" t="s">
        <v>282</v>
      </c>
      <c r="H14" s="260"/>
      <c r="I14" s="261"/>
      <c r="J14" s="259" t="s">
        <v>282</v>
      </c>
      <c r="K14" s="260"/>
      <c r="L14" s="261"/>
      <c r="M14" s="262" t="s">
        <v>282</v>
      </c>
      <c r="N14" s="263"/>
      <c r="O14" s="263"/>
      <c r="P14" s="259" t="s">
        <v>282</v>
      </c>
      <c r="Q14" s="260"/>
      <c r="R14" s="261"/>
      <c r="S14" s="262" t="s">
        <v>282</v>
      </c>
      <c r="T14" s="263"/>
      <c r="U14" s="263"/>
      <c r="V14" s="262" t="s">
        <v>282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282</v>
      </c>
      <c r="E15" s="260"/>
      <c r="F15" s="261"/>
      <c r="G15" s="259" t="s">
        <v>282</v>
      </c>
      <c r="H15" s="260"/>
      <c r="I15" s="261"/>
      <c r="J15" s="259" t="s">
        <v>282</v>
      </c>
      <c r="K15" s="260"/>
      <c r="L15" s="261"/>
      <c r="M15" s="262" t="s">
        <v>282</v>
      </c>
      <c r="N15" s="263"/>
      <c r="O15" s="263"/>
      <c r="P15" s="259" t="s">
        <v>282</v>
      </c>
      <c r="Q15" s="260"/>
      <c r="R15" s="261"/>
      <c r="S15" s="262" t="s">
        <v>282</v>
      </c>
      <c r="T15" s="263"/>
      <c r="U15" s="263"/>
      <c r="V15" s="262" t="s">
        <v>282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282</v>
      </c>
      <c r="E16" s="260"/>
      <c r="F16" s="261"/>
      <c r="G16" s="259" t="s">
        <v>282</v>
      </c>
      <c r="H16" s="260"/>
      <c r="I16" s="261"/>
      <c r="J16" s="259" t="s">
        <v>282</v>
      </c>
      <c r="K16" s="260"/>
      <c r="L16" s="261"/>
      <c r="M16" s="259" t="s">
        <v>282</v>
      </c>
      <c r="N16" s="260"/>
      <c r="O16" s="261"/>
      <c r="P16" s="259" t="s">
        <v>282</v>
      </c>
      <c r="Q16" s="260"/>
      <c r="R16" s="261"/>
      <c r="S16" s="259" t="s">
        <v>282</v>
      </c>
      <c r="T16" s="260"/>
      <c r="U16" s="261"/>
      <c r="V16" s="262" t="s">
        <v>282</v>
      </c>
      <c r="W16" s="263"/>
      <c r="X16" s="264"/>
    </row>
    <row r="17" spans="1:24" x14ac:dyDescent="0.15">
      <c r="A17" s="204"/>
      <c r="B17" s="205" t="s">
        <v>281</v>
      </c>
      <c r="C17" s="206"/>
      <c r="D17" s="259" t="s">
        <v>282</v>
      </c>
      <c r="E17" s="260"/>
      <c r="F17" s="261"/>
      <c r="G17" s="259" t="s">
        <v>282</v>
      </c>
      <c r="H17" s="260"/>
      <c r="I17" s="261"/>
      <c r="J17" s="259" t="s">
        <v>282</v>
      </c>
      <c r="K17" s="260"/>
      <c r="L17" s="261"/>
      <c r="M17" s="262" t="s">
        <v>282</v>
      </c>
      <c r="N17" s="263"/>
      <c r="O17" s="263"/>
      <c r="P17" s="262" t="s">
        <v>282</v>
      </c>
      <c r="Q17" s="263"/>
      <c r="R17" s="263"/>
      <c r="S17" s="262" t="s">
        <v>282</v>
      </c>
      <c r="T17" s="263"/>
      <c r="U17" s="263"/>
      <c r="V17" s="262" t="s">
        <v>282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282</v>
      </c>
      <c r="E18" s="260"/>
      <c r="F18" s="261"/>
      <c r="G18" s="259" t="s">
        <v>282</v>
      </c>
      <c r="H18" s="260"/>
      <c r="I18" s="261"/>
      <c r="J18" s="259" t="s">
        <v>282</v>
      </c>
      <c r="K18" s="260"/>
      <c r="L18" s="261"/>
      <c r="M18" s="262" t="s">
        <v>282</v>
      </c>
      <c r="N18" s="263"/>
      <c r="O18" s="263"/>
      <c r="P18" s="259" t="s">
        <v>282</v>
      </c>
      <c r="Q18" s="260"/>
      <c r="R18" s="261"/>
      <c r="S18" s="262" t="s">
        <v>282</v>
      </c>
      <c r="T18" s="263"/>
      <c r="U18" s="263"/>
      <c r="V18" s="262" t="s">
        <v>282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282</v>
      </c>
      <c r="E19" s="260"/>
      <c r="F19" s="261"/>
      <c r="G19" s="259" t="s">
        <v>282</v>
      </c>
      <c r="H19" s="260"/>
      <c r="I19" s="261"/>
      <c r="J19" s="259" t="s">
        <v>282</v>
      </c>
      <c r="K19" s="260"/>
      <c r="L19" s="261"/>
      <c r="M19" s="262" t="s">
        <v>282</v>
      </c>
      <c r="N19" s="263"/>
      <c r="O19" s="263"/>
      <c r="P19" s="259" t="s">
        <v>282</v>
      </c>
      <c r="Q19" s="260"/>
      <c r="R19" s="261"/>
      <c r="S19" s="262" t="s">
        <v>282</v>
      </c>
      <c r="T19" s="263"/>
      <c r="U19" s="263"/>
      <c r="V19" s="262" t="s">
        <v>282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42.651000000000003</v>
      </c>
      <c r="E20" s="260"/>
      <c r="F20" s="261"/>
      <c r="G20" s="259" t="s">
        <v>282</v>
      </c>
      <c r="H20" s="260"/>
      <c r="I20" s="261"/>
      <c r="J20" s="259" t="s">
        <v>282</v>
      </c>
      <c r="K20" s="260"/>
      <c r="L20" s="261"/>
      <c r="M20" s="262">
        <v>42.651000000000003</v>
      </c>
      <c r="N20" s="263"/>
      <c r="O20" s="263"/>
      <c r="P20" s="259">
        <v>27.750993000000001</v>
      </c>
      <c r="Q20" s="260"/>
      <c r="R20" s="261"/>
      <c r="S20" s="262" t="s">
        <v>282</v>
      </c>
      <c r="T20" s="263"/>
      <c r="U20" s="263"/>
      <c r="V20" s="262">
        <v>14.900007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282</v>
      </c>
      <c r="E21" s="260"/>
      <c r="F21" s="261"/>
      <c r="G21" s="259" t="s">
        <v>282</v>
      </c>
      <c r="H21" s="260"/>
      <c r="I21" s="261"/>
      <c r="J21" s="259" t="s">
        <v>282</v>
      </c>
      <c r="K21" s="260"/>
      <c r="L21" s="261"/>
      <c r="M21" s="262" t="s">
        <v>282</v>
      </c>
      <c r="N21" s="263"/>
      <c r="O21" s="263"/>
      <c r="P21" s="262" t="s">
        <v>282</v>
      </c>
      <c r="Q21" s="263"/>
      <c r="R21" s="263"/>
      <c r="S21" s="262" t="s">
        <v>282</v>
      </c>
      <c r="T21" s="263"/>
      <c r="U21" s="263"/>
      <c r="V21" s="262" t="s">
        <v>282</v>
      </c>
      <c r="W21" s="263"/>
      <c r="X21" s="264"/>
    </row>
    <row r="22" spans="1:24" x14ac:dyDescent="0.15">
      <c r="A22" s="204" t="s">
        <v>292</v>
      </c>
      <c r="B22" s="205"/>
      <c r="C22" s="206"/>
      <c r="D22" s="259">
        <v>4.3079039999999997</v>
      </c>
      <c r="E22" s="260"/>
      <c r="F22" s="261"/>
      <c r="G22" s="259" t="s">
        <v>282</v>
      </c>
      <c r="H22" s="260"/>
      <c r="I22" s="261"/>
      <c r="J22" s="259" t="s">
        <v>282</v>
      </c>
      <c r="K22" s="260"/>
      <c r="L22" s="261"/>
      <c r="M22" s="262">
        <v>4.3079039999999997</v>
      </c>
      <c r="N22" s="263"/>
      <c r="O22" s="263"/>
      <c r="P22" s="259">
        <v>4.0685760000000002</v>
      </c>
      <c r="Q22" s="260"/>
      <c r="R22" s="261"/>
      <c r="S22" s="262">
        <v>0.71798399999999996</v>
      </c>
      <c r="T22" s="263"/>
      <c r="U22" s="263"/>
      <c r="V22" s="262">
        <v>0.23932800000000001</v>
      </c>
      <c r="W22" s="263"/>
      <c r="X22" s="264"/>
    </row>
    <row r="23" spans="1:24" x14ac:dyDescent="0.15">
      <c r="A23" s="204" t="s">
        <v>293</v>
      </c>
      <c r="B23" s="205"/>
      <c r="C23" s="206"/>
      <c r="D23" s="259">
        <v>0.58428000000000002</v>
      </c>
      <c r="E23" s="260"/>
      <c r="F23" s="261"/>
      <c r="G23" s="259" t="s">
        <v>282</v>
      </c>
      <c r="H23" s="260"/>
      <c r="I23" s="261"/>
      <c r="J23" s="259">
        <v>0.19980000000000003</v>
      </c>
      <c r="K23" s="260"/>
      <c r="L23" s="261"/>
      <c r="M23" s="262">
        <v>0.38447999999999999</v>
      </c>
      <c r="N23" s="263"/>
      <c r="O23" s="263"/>
      <c r="P23" s="292" t="s">
        <v>282</v>
      </c>
      <c r="Q23" s="293"/>
      <c r="R23" s="293"/>
      <c r="S23" s="262">
        <v>0.19980000000000001</v>
      </c>
      <c r="T23" s="263"/>
      <c r="U23" s="263"/>
      <c r="V23" s="262">
        <v>0.38447999999999999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282</v>
      </c>
      <c r="E24" s="260"/>
      <c r="F24" s="261"/>
      <c r="G24" s="259">
        <v>93.777019999999993</v>
      </c>
      <c r="H24" s="260"/>
      <c r="I24" s="261"/>
      <c r="J24" s="259">
        <v>93.777019999999993</v>
      </c>
      <c r="K24" s="260"/>
      <c r="L24" s="261"/>
      <c r="M24" s="262" t="s">
        <v>282</v>
      </c>
      <c r="N24" s="263"/>
      <c r="O24" s="263"/>
      <c r="P24" s="262" t="s">
        <v>282</v>
      </c>
      <c r="Q24" s="263"/>
      <c r="R24" s="263"/>
      <c r="S24" s="262" t="s">
        <v>282</v>
      </c>
      <c r="T24" s="263"/>
      <c r="U24" s="263"/>
      <c r="V24" s="262" t="s">
        <v>282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7590.973406000001</v>
      </c>
      <c r="E25" s="257"/>
      <c r="F25" s="268"/>
      <c r="G25" s="256">
        <v>187.97585299999997</v>
      </c>
      <c r="H25" s="257"/>
      <c r="I25" s="268"/>
      <c r="J25" s="256">
        <v>151.70398900000055</v>
      </c>
      <c r="K25" s="257"/>
      <c r="L25" s="268"/>
      <c r="M25" s="256">
        <v>7627.2452700000003</v>
      </c>
      <c r="N25" s="257"/>
      <c r="O25" s="268"/>
      <c r="P25" s="256">
        <v>4856.4732709999998</v>
      </c>
      <c r="Q25" s="257"/>
      <c r="R25" s="268"/>
      <c r="S25" s="256">
        <v>141.63577200000003</v>
      </c>
      <c r="T25" s="257"/>
      <c r="U25" s="268"/>
      <c r="V25" s="256">
        <v>2770.7719989999996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282</v>
      </c>
      <c r="E31" s="260"/>
      <c r="F31" s="261"/>
      <c r="G31" s="259" t="s">
        <v>282</v>
      </c>
      <c r="H31" s="260"/>
      <c r="I31" s="261"/>
      <c r="J31" s="259" t="s">
        <v>282</v>
      </c>
      <c r="K31" s="260"/>
      <c r="L31" s="261"/>
      <c r="M31" s="262" t="s">
        <v>282</v>
      </c>
      <c r="N31" s="263"/>
      <c r="O31" s="263"/>
      <c r="P31" s="262" t="s">
        <v>282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282</v>
      </c>
      <c r="E32" s="260"/>
      <c r="F32" s="261"/>
      <c r="G32" s="259" t="s">
        <v>282</v>
      </c>
      <c r="H32" s="260"/>
      <c r="I32" s="261"/>
      <c r="J32" s="259" t="s">
        <v>282</v>
      </c>
      <c r="K32" s="260"/>
      <c r="L32" s="261"/>
      <c r="M32" s="262" t="s">
        <v>282</v>
      </c>
      <c r="N32" s="263"/>
      <c r="O32" s="263"/>
      <c r="P32" s="262" t="s">
        <v>282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282</v>
      </c>
      <c r="E33" s="260"/>
      <c r="F33" s="261"/>
      <c r="G33" s="259" t="s">
        <v>282</v>
      </c>
      <c r="H33" s="260"/>
      <c r="I33" s="261"/>
      <c r="J33" s="259" t="s">
        <v>282</v>
      </c>
      <c r="K33" s="260"/>
      <c r="L33" s="261"/>
      <c r="M33" s="259" t="s">
        <v>282</v>
      </c>
      <c r="N33" s="260"/>
      <c r="O33" s="261"/>
      <c r="P33" s="259" t="s">
        <v>282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282</v>
      </c>
      <c r="E34" s="260"/>
      <c r="F34" s="261"/>
      <c r="G34" s="259" t="s">
        <v>282</v>
      </c>
      <c r="H34" s="260"/>
      <c r="I34" s="261"/>
      <c r="J34" s="259" t="s">
        <v>282</v>
      </c>
      <c r="K34" s="260"/>
      <c r="L34" s="261"/>
      <c r="M34" s="262" t="s">
        <v>282</v>
      </c>
      <c r="N34" s="263"/>
      <c r="O34" s="263"/>
      <c r="P34" s="262" t="s">
        <v>282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282</v>
      </c>
      <c r="E35" s="260"/>
      <c r="F35" s="261"/>
      <c r="G35" s="259" t="s">
        <v>282</v>
      </c>
      <c r="H35" s="260"/>
      <c r="I35" s="261"/>
      <c r="J35" s="259" t="s">
        <v>282</v>
      </c>
      <c r="K35" s="260"/>
      <c r="L35" s="261"/>
      <c r="M35" s="262" t="s">
        <v>282</v>
      </c>
      <c r="N35" s="263"/>
      <c r="O35" s="263"/>
      <c r="P35" s="262" t="s">
        <v>282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282</v>
      </c>
      <c r="E36" s="257"/>
      <c r="F36" s="268"/>
      <c r="G36" s="256" t="s">
        <v>282</v>
      </c>
      <c r="H36" s="257"/>
      <c r="I36" s="268"/>
      <c r="J36" s="256" t="s">
        <v>282</v>
      </c>
      <c r="K36" s="257"/>
      <c r="L36" s="268"/>
      <c r="M36" s="256" t="s">
        <v>282</v>
      </c>
      <c r="N36" s="257"/>
      <c r="O36" s="268"/>
      <c r="P36" s="256" t="s">
        <v>282</v>
      </c>
      <c r="Q36" s="257"/>
      <c r="R36" s="258"/>
      <c r="S36" s="200"/>
      <c r="T36" s="200"/>
      <c r="U36" s="200"/>
      <c r="V36" s="200"/>
      <c r="W36" s="200"/>
      <c r="X36" s="200"/>
    </row>
    <row r="38" spans="1:24" x14ac:dyDescent="0.15">
      <c r="U38" s="98" t="s">
        <v>303</v>
      </c>
      <c r="V38" s="119" t="s">
        <v>258</v>
      </c>
    </row>
    <row r="39" spans="1:24" x14ac:dyDescent="0.15">
      <c r="U39" s="98" t="s">
        <v>304</v>
      </c>
      <c r="V39" s="119" t="s">
        <v>259</v>
      </c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A166CA-D33F-4578-9115-0A4103C512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CC908F-96E1-4232-B188-E2F5E5DC8E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44F3BC-6C30-4D0C-B48D-B031D0071D5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2020-09-07T04:11:24Z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