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<sst xmlns="http://schemas.openxmlformats.org/spreadsheetml/2006/main" count="1049" uniqueCount="305">
  <si>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</si>
  <si>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</si>
  <si>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</si>
  <si>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</si>
  <si>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</si>
  <si>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</si>
  <si>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</si>
  <si>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</si>
  <si>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</si>
  <si>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</si>
  <si>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</si>
  <si>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</si>
  <si>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</si>
  <si>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</si>
  <si>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</si>
  <si>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</si>
  <si>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</si>
  <si>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</si>
  <si>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</si>
  <si>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</si>
  <si>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</si>
  <si>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</si>
  <si>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</si>
  <si>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</si>
  <si>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</si>
  <si>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</si>
  <si>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</si>
  <si>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</si>
  <si>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</si>
  <si>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</si>
  <si>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</si>
  <si>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</si>
  <si>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</si>
  <si>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</si>
  <si>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</si>
  <si>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</si>
  <si>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</si>
  <si>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</si>
  <si>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</si>
  <si>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</si>
  <si>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</si>
  <si>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</si>
  <si>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</si>
  <si>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</si>
  <si>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</si>
  <si>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</si>
  <si>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</si>
  <si>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</si>
  <si>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</si>
  <si>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</si>
  <si>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</si>
  <si>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</si>
  <si>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</si>
  <si>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</si>
  <si>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</si>
  <si>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</si>
  <si>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</si>
  <si>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</si>
  <si>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</si>
  <si>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</si>
  <si>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</si>
  <si>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</si>
  <si>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</si>
  <si>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</si>
  <si>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</si>
  <si>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</si>
  <si>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</si>
  <si>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</si>
  <si>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</si>
  <si>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</si>
  <si>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</si>
  <si>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</si>
  <si>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</si>
  <si>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</si>
  <si>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</si>
  <si>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</si>
  <si>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</si>
  <si>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</si>
  <si>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</si>
  <si>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</si>
  <si>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</si>
  <si>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</si>
  <si>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</si>
  <si>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</si>
  <si>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</si>
  <si>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</si>
  <si>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</si>
  <si>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</si>
  <si>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</si>
  <si>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</si>
  <si>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</si>
  <si>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</si>
  <si>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</si>
  <si>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</si>
  <si>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</si>
  <si>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</si>
  <si>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</si>
  <si>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</si>
  <si>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</si>
  <si>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</si>
  <si>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</si>
  <si>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</si>
  <si>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</si>
  <si>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</si>
  <si>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</si>
  <si>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</si>
  <si>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</si>
  <si>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</si>
  <si>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</si>
  <si>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</si>
  <si>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</si>
  <si>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</si>
  <si>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</si>
  <si>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</si>
  <si>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</si>
  <si>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</si>
  <si>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</si>
  <si>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</si>
  <si>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</si>
  <si>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</si>
  <si>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</si>
  <si>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</si>
  <si>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</si>
  <si>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</si>
  <si>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</si>
  <si>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</si>
  <si>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</si>
  <si>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</si>
  <si>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</si>
  <si>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</si>
  <si>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</si>
  <si>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</si>
  <si>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</si>
  <si>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</si>
  <si>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</si>
  <si>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</si>
  <si>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</si>
  <si>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</si>
  <si>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</si>
  <si>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</si>
  <si>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</si>
  <si>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</si>
  <si>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</si>
  <si>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</si>
  <si>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</si>
  <si>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</si>
  <si>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</si>
  <si>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</si>
  <si>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</si>
  <si>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</si>
  <si>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</si>
  <si>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</si>
  <si>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</si>
  <si>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</si>
  <si>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</si>
  <si>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</si>
  <si>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</si>
  <si>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</si>
  <si>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</si>
  <si>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</si>
  <si>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</si>
  <si>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</si>
  <si>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</si>
  <si>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</si>
  <si>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</si>
  <si>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</si>
  <si>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</si>
  <si>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</si>
  <si>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</si>
  <si>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</si>
  <si>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</si>
  <si>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</si>
  <si>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</si>
  <si>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</si>
  <si>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</si>
  <si>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</si>
  <si>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</si>
  <si>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</si>
  <si>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</si>
  <si>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</si>
  <si>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</si>
  <si>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</si>
  <si>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</si>
  <si>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</si>
  <si>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</si>
  <si>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</si>
  <si>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</si>
  <si>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</si>
  <si>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</si>
  <si>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</si>
  <si>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</si>
  <si>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</si>
  <si>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</si>
  <si>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</si>
  <si>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</si>
  <si>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</si>
  <si>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</si>
  <si>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</si>
  <si>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</si>
  <si>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</si>
  <si>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</si>
  <si>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</si>
  <si>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</si>
  <si>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</si>
  <si>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</si>
  <si>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</si>
  <si>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</si>
  <si>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</si>
  <si>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</si>
  <si>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</si>
  <si>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</si>
  <si>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</si>
  <si>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</si>
  <si>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</si>
  <si>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</si>
  <si>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</si>
  <si>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</si>
  <si>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</si>
  <si>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</si>
  <si>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</si>
  <si>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</si>
  <si>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</si>
  <si>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</si>
  <si>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</si>
  <si>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</si>
  <si>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</si>
  <si>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</si>
  <si>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</si>
  <si>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</si>
  <si>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</si>
  <si>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</si>
  <si>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</si>
  <si>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</si>
  <si>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</si>
  <si>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</si>
  <si>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</si>
  <si>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</si>
  <si>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</si>
  <si>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</si>
  <si>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</si>
  <si>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</si>
  <si>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</si>
  <si>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</si>
  <si>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</si>
  <si>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</si>
  <si>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</si>
  <si>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</si>
  <si>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</si>
  <si>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</si>
  <si>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</si>
  <si>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</si>
  <si>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</si>
  <si>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</si>
  <si>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</si>
  <si>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</si>
  <si>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</si>
  <si>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局：商工労働部</t>
    <phoneticPr fontId="1"/>
  </si>
  <si>
    <t>事 業 名：労政管理事業</t>
    <phoneticPr fontId="1"/>
  </si>
  <si>
    <t>行政組織管理型  部　　局：商工労働部</t>
    <phoneticPr fontId="1"/>
  </si>
  <si>
    <t>労政管理事業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</si>
  <si>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</si>
  <si>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（労政管理事業）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</si>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</sst>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17.768533000000001</v>
      </c>
      <c r="S8" s="147">
        <v>17.215036999999999</v>
      </c>
      <c r="T8" s="148">
        <v>0.55349599999999999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1.6</v>
      </c>
      <c r="S9" s="60">
        <v>1.6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16.168533</v>
      </c>
      <c r="S13" s="60">
        <v>15.615036999999999</v>
      </c>
      <c r="T13" s="61">
        <v>0.55349599999999999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180.283342</v>
      </c>
      <c r="S20" s="147">
        <v>179.841644</v>
      </c>
      <c r="T20" s="148">
        <v>0.44169799999999998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12</v>
      </c>
      <c r="S21" s="60">
        <v>13.6</v>
      </c>
      <c r="T21" s="61">
        <v>-1.6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2383.2476769999998</v>
      </c>
      <c r="I22" s="147">
        <v>2381.451787</v>
      </c>
      <c r="J22" s="148">
        <v>1.79589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2379.0702430000001</v>
      </c>
      <c r="I23" s="60">
        <v>2379.1321990000001</v>
      </c>
      <c r="J23" s="61">
        <v>-6.1955999999999997E-2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2368.150243</v>
      </c>
      <c r="I24" s="60">
        <v>2368.2121990000001</v>
      </c>
      <c r="J24" s="61">
        <v>-6.1955999999999997E-2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2367.7795940000001</v>
      </c>
      <c r="I25" s="60">
        <v>2367.7795940000001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168.283342</v>
      </c>
      <c r="S25" s="60">
        <v>166.24164400000001</v>
      </c>
      <c r="T25" s="61">
        <v>2.0416979999999998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9.8364999999999994E-2</v>
      </c>
      <c r="I26" s="60">
        <v>0.105853</v>
      </c>
      <c r="J26" s="61">
        <v>-7.4879999999999999E-3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0.27228400000000003</v>
      </c>
      <c r="I27" s="60">
        <v>0.32675199999999999</v>
      </c>
      <c r="J27" s="61">
        <v>-5.4468000000000003E-2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198.051875</v>
      </c>
      <c r="S29" s="154">
        <v>197.056681</v>
      </c>
      <c r="T29" s="155">
        <v>0.99519400000000002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2185.1958020000002</v>
      </c>
      <c r="S31" s="147">
        <v>2184.3951059999999</v>
      </c>
      <c r="T31" s="148">
        <v>0.80069599999999996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>
        <v>10.92</v>
      </c>
      <c r="I32" s="60">
        <v>10.92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0.80069599999999996</v>
      </c>
      <c r="S32" s="60">
        <v>83.519018000000003</v>
      </c>
      <c r="T32" s="61">
        <v>-82.718322000000001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>
        <v>10.92</v>
      </c>
      <c r="I34" s="60">
        <v>10.92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4.1774339999999999</v>
      </c>
      <c r="I48" s="60">
        <v>2.319588</v>
      </c>
      <c r="J48" s="61">
        <v>1.8578460000000001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2.317434</v>
      </c>
      <c r="I49" s="60">
        <v>2.319588</v>
      </c>
      <c r="J49" s="61">
        <v>-2.1540000000000001E-3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2.317434</v>
      </c>
      <c r="I50" s="60">
        <v>2.319588</v>
      </c>
      <c r="J50" s="61">
        <v>-2.1540000000000001E-3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>
        <v>1.86</v>
      </c>
      <c r="I59" s="60" t="s">
        <v>255</v>
      </c>
      <c r="J59" s="61">
        <v>1.86</v>
      </c>
      <c r="K59" s="207" t="s">
        <v>64</v>
      </c>
      <c r="L59" s="210"/>
      <c r="M59" s="210"/>
      <c r="N59" s="210"/>
      <c r="O59" s="210"/>
      <c r="P59" s="210"/>
      <c r="Q59" s="211"/>
      <c r="R59" s="153">
        <v>2185.1958020000002</v>
      </c>
      <c r="S59" s="154">
        <v>2184.3951059999999</v>
      </c>
      <c r="T59" s="155">
        <v>0.80069599999999996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2383.2476769999998</v>
      </c>
      <c r="I60" s="150">
        <v>2381.451787</v>
      </c>
      <c r="J60" s="151">
        <v>1.79589</v>
      </c>
      <c r="K60" s="212" t="s">
        <v>66</v>
      </c>
      <c r="L60" s="215"/>
      <c r="M60" s="215"/>
      <c r="N60" s="215"/>
      <c r="O60" s="215"/>
      <c r="P60" s="215"/>
      <c r="Q60" s="216"/>
      <c r="R60" s="152">
        <v>2383.2476769999998</v>
      </c>
      <c r="S60" s="150">
        <v>2381.451787</v>
      </c>
      <c r="T60" s="151">
        <v>1.79589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152.85530800000001</v>
      </c>
      <c r="I9" s="159">
        <v>130.03630100000001</v>
      </c>
      <c r="J9" s="160">
        <v>22.819006999999999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2.5080000000000002E-2</v>
      </c>
      <c r="T10" s="159">
        <v>1.32E-2</v>
      </c>
      <c r="U10" s="160">
        <v>1.188E-2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2.5080000000000002E-2</v>
      </c>
      <c r="T11" s="145">
        <v>1.32E-2</v>
      </c>
      <c r="U11" s="3">
        <v>1.188E-2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-2.5080000000000002E-2</v>
      </c>
      <c r="T14" s="164">
        <v>-1.32E-2</v>
      </c>
      <c r="U14" s="165">
        <v>-1.188E-2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-60.440188999999997</v>
      </c>
      <c r="T15" s="164">
        <v>89.416878999999994</v>
      </c>
      <c r="U15" s="165">
        <v>-149.857068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128.02966000000001</v>
      </c>
      <c r="I20" s="145">
        <v>130.02613199999999</v>
      </c>
      <c r="J20" s="3">
        <v>-1.996472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>
        <v>0.01</v>
      </c>
      <c r="J21" s="3">
        <v>-0.01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6.8060000000000004E-3</v>
      </c>
      <c r="T25" s="159">
        <v>31.102481999999998</v>
      </c>
      <c r="U25" s="160">
        <v>-31.095676000000001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>
        <v>20.450510000000001</v>
      </c>
      <c r="U26" s="3">
        <v>-20.450510000000001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24.825648000000001</v>
      </c>
      <c r="I27" s="145">
        <v>1.6899999999999999E-4</v>
      </c>
      <c r="J27" s="3">
        <v>24.825479000000001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6.9999999999999999E-6</v>
      </c>
      <c r="U27" s="3">
        <v>-6.9999999999999999E-6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213.27041700000001</v>
      </c>
      <c r="I28" s="159">
        <v>40.606222000000002</v>
      </c>
      <c r="J28" s="160">
        <v>172.66419500000001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>
        <v>5.9300000000000004E-3</v>
      </c>
      <c r="T29" s="195">
        <v>10.598748000000001</v>
      </c>
      <c r="U29" s="3">
        <v>-10.592817999999999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170.433122</v>
      </c>
      <c r="I30" s="145">
        <v>167.15569600000001</v>
      </c>
      <c r="J30" s="3">
        <v>3.2774260000000002</v>
      </c>
      <c r="L30" s="156"/>
      <c r="M30" s="11"/>
      <c r="N30" s="11" t="s">
        <v>125</v>
      </c>
      <c r="O30" s="11"/>
      <c r="P30" s="11"/>
      <c r="Q30" s="11"/>
      <c r="R30" s="11"/>
      <c r="S30" s="145">
        <v>8.7600000000000004E-4</v>
      </c>
      <c r="T30" s="145">
        <v>5.3217E-2</v>
      </c>
      <c r="U30" s="3">
        <v>-5.2340999999999999E-2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9.0021439999999995</v>
      </c>
      <c r="I31" s="145">
        <v>7.7587169999999999</v>
      </c>
      <c r="J31" s="3">
        <v>1.2434270000000001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-6.8060000000000004E-3</v>
      </c>
      <c r="T31" s="164">
        <v>-31.102481999999998</v>
      </c>
      <c r="U31" s="165">
        <v>31.095676000000001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0.30357000000000001</v>
      </c>
      <c r="I32" s="145">
        <v>10.347973</v>
      </c>
      <c r="J32" s="3">
        <v>-10.044403000000001</v>
      </c>
      <c r="L32" s="24" t="s">
        <v>127</v>
      </c>
      <c r="M32" s="25"/>
      <c r="N32" s="25"/>
      <c r="O32" s="25"/>
      <c r="P32" s="25"/>
      <c r="Q32" s="25"/>
      <c r="R32" s="25"/>
      <c r="S32" s="168">
        <v>-60.446995000000001</v>
      </c>
      <c r="T32" s="168">
        <v>58.314397</v>
      </c>
      <c r="U32" s="169">
        <v>-118.761392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59.647691000000002</v>
      </c>
      <c r="T33" s="170">
        <v>88.449602999999996</v>
      </c>
      <c r="U33" s="171">
        <v>-28.801912000000002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1.7694369999999999</v>
      </c>
      <c r="I34" s="145">
        <v>1.35E-2</v>
      </c>
      <c r="J34" s="3">
        <v>1.7559370000000001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-0.79930400000000001</v>
      </c>
      <c r="T36" s="172">
        <v>146.76400000000001</v>
      </c>
      <c r="U36" s="173">
        <v>-147.56330399999999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5.6025999999999999E-2</v>
      </c>
      <c r="I37" s="145">
        <v>0.76190599999999997</v>
      </c>
      <c r="J37" s="3">
        <v>-0.70587999999999995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16.168533</v>
      </c>
      <c r="I41" s="145">
        <v>4.3145550000000004</v>
      </c>
      <c r="J41" s="3">
        <v>11.853978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15.537585</v>
      </c>
      <c r="I42" s="145">
        <v>-149.74612500000001</v>
      </c>
      <c r="J42" s="3">
        <v>165.28371000000001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-60.415109000000001</v>
      </c>
      <c r="I45" s="161">
        <v>89.430079000000006</v>
      </c>
      <c r="J45" s="162">
        <v>-149.84518800000001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152.85530800000001</v>
      </c>
      <c r="I8" s="159">
        <v>130.03630100000001</v>
      </c>
      <c r="J8" s="160">
        <v>22.819006999999999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1.2780000000000001E-3</v>
      </c>
      <c r="T8" s="159">
        <v>9.3410000000000007E-2</v>
      </c>
      <c r="U8" s="160">
        <v>-9.2132000000000006E-2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>
        <v>1.2780000000000001E-3</v>
      </c>
      <c r="T12" s="145">
        <v>9.3410000000000007E-2</v>
      </c>
      <c r="U12" s="3">
        <v>-9.2132000000000006E-2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1.86</v>
      </c>
      <c r="T19" s="159">
        <v>3.3199380000000001</v>
      </c>
      <c r="U19" s="160">
        <v>-1.459938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128.02966000000001</v>
      </c>
      <c r="I20" s="145">
        <v>130.02613199999999</v>
      </c>
      <c r="J20" s="3">
        <v>-1.996472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3.3199380000000001</v>
      </c>
      <c r="U20" s="3">
        <v>-3.3199380000000001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>
        <v>0.01</v>
      </c>
      <c r="J21" s="3">
        <v>-0.01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>
        <v>1.86</v>
      </c>
      <c r="T26" s="145" t="s">
        <v>255</v>
      </c>
      <c r="U26" s="3">
        <v>1.86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24.825648000000001</v>
      </c>
      <c r="I27" s="145">
        <v>1.6899999999999999E-4</v>
      </c>
      <c r="J27" s="3">
        <v>24.825479000000001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-1.858722</v>
      </c>
      <c r="T27" s="164">
        <v>-3.2265280000000001</v>
      </c>
      <c r="U27" s="165">
        <v>1.3678060000000001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210.61919700000001</v>
      </c>
      <c r="I28" s="159">
        <v>215.24617599999999</v>
      </c>
      <c r="J28" s="160">
        <v>-4.6269790000000004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-59.647691000000002</v>
      </c>
      <c r="T28" s="164">
        <v>-88.449602999999996</v>
      </c>
      <c r="U28" s="165">
        <v>28.801912000000002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199.54404600000001</v>
      </c>
      <c r="I30" s="145">
        <v>197.12598600000001</v>
      </c>
      <c r="J30" s="3">
        <v>2.4180600000000001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9.0021439999999995</v>
      </c>
      <c r="I31" s="145">
        <v>7.7587169999999999</v>
      </c>
      <c r="J31" s="3">
        <v>1.2434270000000001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0.30357000000000001</v>
      </c>
      <c r="I32" s="145">
        <v>10.347973</v>
      </c>
      <c r="J32" s="3">
        <v>-10.044403000000001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1.7694369999999999</v>
      </c>
      <c r="I34" s="145">
        <v>1.35E-2</v>
      </c>
      <c r="J34" s="3">
        <v>1.7559370000000001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2.5080000000000002E-2</v>
      </c>
      <c r="I39" s="159">
        <v>1.32E-2</v>
      </c>
      <c r="J39" s="160">
        <v>1.188E-2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2.5080000000000002E-2</v>
      </c>
      <c r="I40" s="145">
        <v>1.32E-2</v>
      </c>
      <c r="J40" s="3">
        <v>1.188E-2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-59.647691000000002</v>
      </c>
      <c r="T45" s="164">
        <v>-88.449602999999996</v>
      </c>
      <c r="U45" s="165">
        <v>28.801912000000002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59.647691000000002</v>
      </c>
      <c r="T46" s="164">
        <v>88.449602999999996</v>
      </c>
      <c r="U46" s="165">
        <v>-28.801912000000002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-57.788969000000002</v>
      </c>
      <c r="I49" s="161">
        <v>-85.223074999999994</v>
      </c>
      <c r="J49" s="162">
        <v>27.434106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31976.676061999999</v>
      </c>
      <c r="F7" s="29">
        <v>-31870.524107000001</v>
      </c>
      <c r="G7" s="29">
        <v>-86.869949000000005</v>
      </c>
      <c r="H7" s="29">
        <v>2165.1131</v>
      </c>
      <c r="I7" s="29" t="s">
        <v>255</v>
      </c>
      <c r="J7" s="252" t="s">
        <v>255</v>
      </c>
      <c r="K7" s="253"/>
      <c r="L7" s="29">
        <v>2184.3951059999999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-60.446995000000001</v>
      </c>
      <c r="G8" s="29">
        <v>1.6</v>
      </c>
      <c r="H8" s="29">
        <v>59.647691000000002</v>
      </c>
      <c r="I8" s="29" t="s">
        <v>255</v>
      </c>
      <c r="J8" s="252" t="s">
        <v>255</v>
      </c>
      <c r="K8" s="253"/>
      <c r="L8" s="29">
        <v>0.80069599999999996</v>
      </c>
    </row>
    <row r="9" spans="1:17" ht="15" customHeight="1" x14ac:dyDescent="0.15">
      <c r="A9" s="249" t="s">
        <v>185</v>
      </c>
      <c r="B9" s="250"/>
      <c r="C9" s="250"/>
      <c r="D9" s="251"/>
      <c r="E9" s="29">
        <v>31976.676061999999</v>
      </c>
      <c r="F9" s="29">
        <v>-31930.971102</v>
      </c>
      <c r="G9" s="29">
        <v>-85.269948999999997</v>
      </c>
      <c r="H9" s="29">
        <v>2224.7607910000002</v>
      </c>
      <c r="I9" s="29" t="s">
        <v>255</v>
      </c>
      <c r="J9" s="252" t="s">
        <v>255</v>
      </c>
      <c r="K9" s="253"/>
      <c r="L9" s="29">
        <v>2185.1958020000002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2184.3951059999999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>
        <v>1.538044</v>
      </c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1.8578460000000001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3.3958900000000001</v>
      </c>
      <c r="F22" s="110"/>
      <c r="G22" s="110">
        <v>3.3958900000000001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2.0416979999999998</v>
      </c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2.0416979999999998</v>
      </c>
      <c r="G27" s="110">
        <v>-2.0416979999999998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0</v>
      </c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0.55349599999999999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0.55349599999999999</v>
      </c>
      <c r="G31" s="110">
        <v>-0.55349599999999999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3.3958900000000001</v>
      </c>
      <c r="F32" s="110">
        <v>2.5951939999999998</v>
      </c>
      <c r="G32" s="110">
        <v>0.80069599999999996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2185.1958020000002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303</v>
      </c>
      <c r="U1" s="119" t="s">
        <v>258</v>
      </c>
      <c r="V1" s="141"/>
      <c r="W1" s="142"/>
      <c r="X1" s="120"/>
    </row>
    <row r="2" spans="1:24" x14ac:dyDescent="0.15">
      <c r="T2" s="98" t="s">
        <v>304</v>
      </c>
      <c r="U2" s="119" t="s">
        <v>259</v>
      </c>
      <c r="V2" s="119"/>
      <c r="W2" s="141"/>
      <c r="X2" s="14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2376.0855539999998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2376.0855539999998</v>
      </c>
      <c r="N8" s="274"/>
      <c r="O8" s="275"/>
      <c r="P8" s="273">
        <v>7.9353110000000004</v>
      </c>
      <c r="Q8" s="274"/>
      <c r="R8" s="275"/>
      <c r="S8" s="273">
        <v>5.6025999999999999E-2</v>
      </c>
      <c r="T8" s="274"/>
      <c r="U8" s="275"/>
      <c r="V8" s="273">
        <v>2368.150243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2367.7795940000001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2367.7795940000001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2367.7795940000001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2.99396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2.99396</v>
      </c>
      <c r="N10" s="263"/>
      <c r="O10" s="263"/>
      <c r="P10" s="294">
        <v>2.8955950000000001</v>
      </c>
      <c r="Q10" s="295"/>
      <c r="R10" s="296"/>
      <c r="S10" s="262">
        <v>1.5579999999999999E-3</v>
      </c>
      <c r="T10" s="263"/>
      <c r="U10" s="263"/>
      <c r="V10" s="262">
        <v>9.8364999999999994E-2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5.3120000000000003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5.3120000000000003</v>
      </c>
      <c r="N11" s="263"/>
      <c r="O11" s="263"/>
      <c r="P11" s="259">
        <v>5.0397160000000003</v>
      </c>
      <c r="Q11" s="260"/>
      <c r="R11" s="261"/>
      <c r="S11" s="262">
        <v>5.4468000000000003E-2</v>
      </c>
      <c r="T11" s="263"/>
      <c r="U11" s="263"/>
      <c r="V11" s="262">
        <v>0.27228400000000003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2376.0855539999998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2376.0855539999998</v>
      </c>
      <c r="N25" s="257"/>
      <c r="O25" s="268"/>
      <c r="P25" s="256">
        <v>7.9353110000000004</v>
      </c>
      <c r="Q25" s="257"/>
      <c r="R25" s="268"/>
      <c r="S25" s="256">
        <v>5.6025999999999999E-2</v>
      </c>
      <c r="T25" s="257"/>
      <c r="U25" s="268"/>
      <c r="V25" s="256">
        <v>2368.150243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>
        <v>10.92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>
        <v>10.92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>
        <v>10.92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>
        <v>10.92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>
        <v>10.92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>
        <v>10.92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T38" s="98" t="s">
        <v>303</v>
      </c>
      <c r="U38" s="119" t="s">
        <v>258</v>
      </c>
      <c r="V38" s="141"/>
      <c r="W38" s="142"/>
      <c r="X38" s="120"/>
    </row>
    <row r="39" spans="1:24" x14ac:dyDescent="0.15">
      <c r="T39" s="98" t="s">
        <v>304</v>
      </c>
      <c r="U39" s="119" t="s">
        <v>259</v>
      </c>
      <c r="V39" s="119"/>
      <c r="W39" s="141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280E473-103F-4178-A641-08BF4376E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A00B34-FB35-4EFC-82CB-A424C53815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2EA8EF-EDD9-45CB-8E36-5782A863DB4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