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<sst xmlns="http://schemas.openxmlformats.org/spreadsheetml/2006/main" count="1019" uniqueCount="307">
  <si>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</si>
  <si>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</si>
  <si>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</si>
  <si>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</si>
  <si>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</si>
  <si>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</si>
  <si>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</si>
  <si>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</si>
  <si>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</si>
  <si>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</si>
  <si>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</si>
  <si>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</si>
  <si>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</si>
  <si>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</si>
  <si>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</si>
  <si>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</si>
  <si>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</si>
  <si>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</si>
  <si>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</si>
  <si>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</si>
  <si>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</si>
  <si>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</si>
  <si>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</si>
  <si>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</si>
  <si>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</si>
  <si>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</si>
  <si>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</si>
  <si>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</si>
  <si>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</si>
  <si>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</si>
  <si>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</si>
  <si>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</si>
  <si>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</si>
  <si>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</si>
  <si>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</si>
  <si>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</si>
  <si>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</si>
  <si>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</si>
  <si>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</si>
  <si>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</si>
  <si>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</si>
  <si>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</si>
  <si>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</si>
  <si>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</si>
  <si>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</si>
  <si>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</si>
  <si>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</si>
  <si>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</si>
  <si>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</si>
  <si>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</si>
  <si>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</si>
  <si>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</si>
  <si>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</si>
  <si>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</si>
  <si>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</si>
  <si>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</si>
  <si>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</si>
  <si>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</si>
  <si>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</si>
  <si>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</si>
  <si>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</si>
  <si>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</si>
  <si>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</si>
  <si>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</si>
  <si>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</si>
  <si>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</si>
  <si>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</si>
  <si>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</si>
  <si>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</si>
  <si>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</si>
  <si>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</si>
  <si>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</si>
  <si>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</si>
  <si>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</si>
  <si>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</si>
  <si>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</si>
  <si>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</si>
  <si>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</si>
  <si>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</si>
  <si>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</si>
  <si>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</si>
  <si>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</si>
  <si>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</si>
  <si>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</si>
  <si>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</si>
  <si>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</si>
  <si>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</si>
  <si>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</si>
  <si>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</si>
  <si>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</si>
  <si>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</si>
  <si>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</si>
  <si>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</si>
  <si>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</si>
  <si>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</si>
  <si>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</si>
  <si>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</si>
  <si>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</si>
  <si>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</si>
  <si>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</si>
  <si>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</si>
  <si>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</si>
  <si>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</si>
  <si>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</si>
  <si>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</si>
  <si>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</si>
  <si>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</si>
  <si>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</si>
  <si>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</si>
  <si>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</si>
  <si>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</si>
  <si>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</si>
  <si>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</si>
  <si>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</si>
  <si>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</si>
  <si>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</si>
  <si>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</si>
  <si>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</si>
  <si>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</si>
  <si>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</si>
  <si>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</si>
  <si>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</si>
  <si>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</si>
  <si>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</si>
  <si>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</si>
  <si>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</si>
  <si>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</si>
  <si>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</si>
  <si>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</si>
  <si>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</si>
  <si>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</si>
  <si>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</si>
  <si>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</si>
  <si>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</si>
  <si>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</si>
  <si>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</si>
  <si>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</si>
  <si>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</si>
  <si>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</si>
  <si>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</si>
  <si>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</si>
  <si>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</si>
  <si>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</si>
  <si>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</si>
  <si>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</si>
  <si>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</si>
  <si>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</si>
  <si>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</si>
  <si>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</si>
  <si>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</si>
  <si>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</si>
  <si>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</si>
  <si>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</si>
  <si>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</si>
  <si>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</si>
  <si>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</si>
  <si>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</si>
  <si>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</si>
  <si>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</si>
  <si>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</si>
  <si>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</si>
  <si>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</si>
  <si>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</si>
  <si>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</si>
  <si>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</si>
  <si>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</si>
  <si>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</si>
  <si>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</si>
  <si>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</si>
  <si>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</si>
  <si>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</si>
  <si>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</si>
  <si>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</si>
  <si>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</si>
  <si>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</si>
  <si>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</si>
  <si>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</si>
  <si>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</si>
  <si>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</si>
  <si>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</si>
  <si>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</si>
  <si>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</si>
  <si>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</si>
  <si>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</si>
  <si>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</si>
  <si>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</si>
  <si>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</si>
  <si>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</si>
  <si>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</si>
  <si>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</si>
  <si>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</si>
  <si>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</si>
  <si>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</si>
  <si>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</si>
  <si>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</si>
  <si>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</si>
  <si>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</si>
  <si>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</si>
  <si>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</si>
  <si>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</si>
  <si>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</si>
  <si>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</si>
  <si>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</si>
  <si>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</si>
  <si>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</si>
  <si>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</si>
  <si>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</si>
  <si>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</si>
  <si>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</si>
  <si>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</si>
  <si>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</si>
  <si>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</si>
  <si>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</si>
  <si>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</si>
  <si>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</si>
  <si>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</si>
  <si>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</si>
  <si>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</si>
  <si>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</si>
  <si>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</si>
  <si>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</si>
  <si>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</si>
  <si>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</si>
  <si>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</si>
  <si>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</si>
  <si>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</si>
  <si>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</si>
  <si>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</si>
  <si>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</si>
  <si>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</si>
  <si>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</si>
  <si>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</si>
  <si>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</si>
  <si>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</si>
  <si>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</si>
  <si>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</si>
  <si>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</si>
  <si>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</si>
  <si>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</si>
  <si>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</si>
  <si>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</si>
  <si>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</si>
  <si>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</si>
  <si>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</si>
  <si>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</si>
  <si>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</si>
  <si>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</si>
  <si>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</si>
  <si>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</si>
  <si>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</si>
  <si>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</si>
  <si>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</si>
  <si>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</si>
  <si>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</si>
  <si>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</si>
  <si>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</si>
  <si>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事業類型：財政融資型　  部　　局：商工労働部</t>
    <phoneticPr fontId="1"/>
  </si>
  <si>
    <t>事 業 名：政策融資事業</t>
    <phoneticPr fontId="1"/>
  </si>
  <si>
    <t>財政融資型  部　　局：商工労働部</t>
    <phoneticPr fontId="1"/>
  </si>
  <si>
    <t>政策融資事業</t>
    <phoneticPr fontId="1"/>
  </si>
  <si>
    <t>中小企業高度化資金等短期貸付金の減 -297</t>
    <rPh sb="0" eb="1">
      <t>ナカ</t>
    </rPh>
    <rPh sb="1" eb="2">
      <t>ショウ</t>
    </rPh>
    <rPh sb="4" eb="7">
      <t>コウドカ</t>
    </rPh>
    <rPh sb="9" eb="10">
      <t>ナド</t>
    </rPh>
    <phoneticPr fontId="1"/>
  </si>
  <si>
    <t>小規模企業者等設備貸与事業資金等長期貸付金の減 -120　　　　　　　　　　　　　　　　　　　　　　　　　　　　
地方債の償還等により　＋882</t>
    <rPh sb="0" eb="1">
      <t>コ</t>
    </rPh>
    <rPh sb="1" eb="3">
      <t>キボ</t>
    </rPh>
    <rPh sb="3" eb="5">
      <t>キギョウ</t>
    </rPh>
    <rPh sb="5" eb="6">
      <t>シャ</t>
    </rPh>
    <rPh sb="6" eb="7">
      <t>トウ</t>
    </rPh>
    <rPh sb="7" eb="9">
      <t>セツビ</t>
    </rPh>
    <rPh sb="9" eb="11">
      <t>タイヨ</t>
    </rPh>
    <rPh sb="11" eb="13">
      <t>ジギョウ</t>
    </rPh>
    <rPh sb="13" eb="15">
      <t>シキン</t>
    </rPh>
    <rPh sb="15" eb="16">
      <t>ナド</t>
    </rPh>
    <rPh sb="16" eb="18">
      <t>チョウキ</t>
    </rPh>
    <rPh sb="18" eb="19">
      <t>カシ</t>
    </rPh>
    <rPh sb="19" eb="20">
      <t>ツキ</t>
    </rPh>
    <rPh sb="20" eb="21">
      <t>キン</t>
    </rPh>
    <rPh sb="22" eb="23">
      <t>ゲン</t>
    </rPh>
    <rPh sb="57" eb="60">
      <t>チホウサイ</t>
    </rPh>
    <rPh sb="61" eb="63">
      <t>ショウカン</t>
    </rPh>
    <rPh sb="63" eb="6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</si>
  <si>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</si>
  <si>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（政策融資事業）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</si>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</sst>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252</v>
      </c>
      <c r="I5" s="79" t="s">
        <v>246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4250.5238890000001</v>
      </c>
      <c r="I8" s="147">
        <v>4458.7640460000002</v>
      </c>
      <c r="J8" s="148">
        <v>-208.24015700000001</v>
      </c>
      <c r="K8" s="55"/>
      <c r="L8" s="56" t="s">
        <v>5</v>
      </c>
      <c r="M8" s="56"/>
      <c r="N8" s="56"/>
      <c r="O8" s="56"/>
      <c r="P8" s="56"/>
      <c r="Q8" s="62"/>
      <c r="R8" s="146">
        <v>637.57874600000002</v>
      </c>
      <c r="S8" s="147">
        <v>1277.2773540000001</v>
      </c>
      <c r="T8" s="148">
        <v>-639.69860800000004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2059.2193940000002</v>
      </c>
      <c r="I9" s="60">
        <v>2056.37239</v>
      </c>
      <c r="J9" s="61">
        <v>2.8470040000000001</v>
      </c>
      <c r="K9" s="63"/>
      <c r="L9" s="57"/>
      <c r="M9" s="57"/>
      <c r="N9" s="57" t="s">
        <v>7</v>
      </c>
      <c r="O9" s="57"/>
      <c r="P9" s="57"/>
      <c r="Q9" s="58"/>
      <c r="R9" s="59">
        <v>632.72699999999998</v>
      </c>
      <c r="S9" s="60">
        <v>1272.8520000000001</v>
      </c>
      <c r="T9" s="61">
        <v>-640.125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2059.2193940000002</v>
      </c>
      <c r="I10" s="60">
        <v>2056.37239</v>
      </c>
      <c r="J10" s="61">
        <v>2.8470040000000001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526.79020200000002</v>
      </c>
      <c r="I12" s="60">
        <v>533.26233400000001</v>
      </c>
      <c r="J12" s="61">
        <v>-6.4721320000000002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4.8517460000000003</v>
      </c>
      <c r="S13" s="60">
        <v>4.4253539999999996</v>
      </c>
      <c r="T13" s="61">
        <v>0.42639199999999999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526.79020200000002</v>
      </c>
      <c r="I14" s="60">
        <v>533.26233400000001</v>
      </c>
      <c r="J14" s="61">
        <v>-6.4721320000000002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-456.05751199999997</v>
      </c>
      <c r="I15" s="60">
        <v>-463.07421699999998</v>
      </c>
      <c r="J15" s="61">
        <v>7.016705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2177.1613050000001</v>
      </c>
      <c r="I19" s="60">
        <v>2474.620539</v>
      </c>
      <c r="J19" s="61">
        <v>-297.45923399999998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-56.589500000000001</v>
      </c>
      <c r="I20" s="60">
        <v>-142.417</v>
      </c>
      <c r="J20" s="61">
        <v>85.827500000000001</v>
      </c>
      <c r="K20" s="55"/>
      <c r="L20" s="56" t="s">
        <v>28</v>
      </c>
      <c r="M20" s="56"/>
      <c r="N20" s="56"/>
      <c r="O20" s="56"/>
      <c r="P20" s="56"/>
      <c r="Q20" s="62"/>
      <c r="R20" s="146">
        <v>7275.2119579999999</v>
      </c>
      <c r="S20" s="147">
        <v>7516.6744689999996</v>
      </c>
      <c r="T20" s="148">
        <v>-241.46251100000001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7221.5564000000004</v>
      </c>
      <c r="S21" s="60">
        <v>7463.7794000000004</v>
      </c>
      <c r="T21" s="61">
        <v>-242.22300000000001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6953.5081</v>
      </c>
      <c r="I22" s="147">
        <v>7149.8929049999997</v>
      </c>
      <c r="J22" s="148">
        <v>-196.384805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53.655557999999999</v>
      </c>
      <c r="S25" s="60">
        <v>52.895068999999999</v>
      </c>
      <c r="T25" s="61">
        <v>0.76048899999999997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197" t="s">
        <v>43</v>
      </c>
      <c r="L29" s="198"/>
      <c r="M29" s="198"/>
      <c r="N29" s="198"/>
      <c r="O29" s="198"/>
      <c r="P29" s="198"/>
      <c r="Q29" s="199"/>
      <c r="R29" s="153">
        <v>7912.790704</v>
      </c>
      <c r="S29" s="154">
        <v>8793.9518229999994</v>
      </c>
      <c r="T29" s="155">
        <v>-881.16111899999999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3291.2412850000001</v>
      </c>
      <c r="S31" s="147">
        <v>2814.7051280000001</v>
      </c>
      <c r="T31" s="148">
        <v>476.536157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476.536157</v>
      </c>
      <c r="S32" s="60">
        <v>-412.23478799999998</v>
      </c>
      <c r="T32" s="61">
        <v>888.77094499999998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6953.5081</v>
      </c>
      <c r="I48" s="60">
        <v>7149.8929049999997</v>
      </c>
      <c r="J48" s="61">
        <v>-196.384805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8298.5355999999992</v>
      </c>
      <c r="I52" s="60">
        <v>8418.8929050000006</v>
      </c>
      <c r="J52" s="61">
        <v>-120.357305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-1365.0274999999999</v>
      </c>
      <c r="I53" s="60">
        <v>-1289</v>
      </c>
      <c r="J53" s="61">
        <v>-76.027500000000003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197" t="s">
        <v>64</v>
      </c>
      <c r="L59" s="200"/>
      <c r="M59" s="200"/>
      <c r="N59" s="200"/>
      <c r="O59" s="200"/>
      <c r="P59" s="200"/>
      <c r="Q59" s="201"/>
      <c r="R59" s="153">
        <v>3291.2412850000001</v>
      </c>
      <c r="S59" s="154">
        <v>2814.7051280000001</v>
      </c>
      <c r="T59" s="155">
        <v>476.536157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11204.031988999999</v>
      </c>
      <c r="I60" s="150">
        <v>11608.656951000001</v>
      </c>
      <c r="J60" s="151">
        <v>-404.62496199999998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11204.031988999999</v>
      </c>
      <c r="S60" s="150">
        <v>11608.656951000001</v>
      </c>
      <c r="T60" s="151">
        <v>-404.62496199999998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252</v>
      </c>
      <c r="I5" s="89" t="s">
        <v>247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117.253242</v>
      </c>
      <c r="I9" s="159">
        <v>132.68909600000001</v>
      </c>
      <c r="J9" s="160">
        <v>-15.435854000000001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16.124786</v>
      </c>
      <c r="T10" s="159">
        <v>19.567719</v>
      </c>
      <c r="U10" s="160">
        <v>-3.442933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16.124786</v>
      </c>
      <c r="T11" s="145">
        <v>19.567719</v>
      </c>
      <c r="U11" s="3">
        <v>-3.442933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-16.124786</v>
      </c>
      <c r="T14" s="164">
        <v>-19.567719</v>
      </c>
      <c r="U14" s="165">
        <v>3.442933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-333.10218500000002</v>
      </c>
      <c r="T15" s="164">
        <v>-346.6268</v>
      </c>
      <c r="U15" s="165">
        <v>13.524615000000001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96.186622</v>
      </c>
      <c r="I22" s="145">
        <v>116.020398</v>
      </c>
      <c r="J22" s="3">
        <v>-19.833776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96.186622</v>
      </c>
      <c r="I23" s="145">
        <v>116.020398</v>
      </c>
      <c r="J23" s="3">
        <v>-19.833776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21.06662</v>
      </c>
      <c r="I27" s="145">
        <v>16.668697999999999</v>
      </c>
      <c r="J27" s="3">
        <v>4.3979220000000003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434.23064099999999</v>
      </c>
      <c r="I28" s="159">
        <v>459.748177</v>
      </c>
      <c r="J28" s="160">
        <v>-25.517536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50.320234999999997</v>
      </c>
      <c r="I30" s="145">
        <v>48.386836000000002</v>
      </c>
      <c r="J30" s="3">
        <v>1.9333990000000001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11.60619</v>
      </c>
      <c r="I31" s="145">
        <v>12.367235000000001</v>
      </c>
      <c r="J31" s="3">
        <v>-0.76104499999999997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4.3240000000000001E-2</v>
      </c>
      <c r="I32" s="145" t="s">
        <v>255</v>
      </c>
      <c r="J32" s="3">
        <v>4.3240000000000001E-2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-333.10218500000002</v>
      </c>
      <c r="T32" s="168">
        <v>-346.6268</v>
      </c>
      <c r="U32" s="169">
        <v>13.524615000000001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-67.591818000000004</v>
      </c>
      <c r="T33" s="170">
        <v>-103.49199</v>
      </c>
      <c r="U33" s="171">
        <v>35.900171999999998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328.97000100000002</v>
      </c>
      <c r="I34" s="145">
        <v>382.84079300000002</v>
      </c>
      <c r="J34" s="3">
        <v>-53.870792000000002</v>
      </c>
      <c r="L34" s="12" t="s">
        <v>180</v>
      </c>
      <c r="M34" s="13"/>
      <c r="N34" s="13"/>
      <c r="O34" s="13"/>
      <c r="P34" s="13"/>
      <c r="Q34" s="13"/>
      <c r="R34" s="13"/>
      <c r="S34" s="164">
        <v>42.814782000000001</v>
      </c>
      <c r="T34" s="170">
        <v>25.352399999999999</v>
      </c>
      <c r="U34" s="171">
        <v>17.462382000000002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>
        <v>96.186622</v>
      </c>
      <c r="T35" s="170">
        <v>116.020398</v>
      </c>
      <c r="U35" s="171">
        <v>-19.833776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42.814782000000001</v>
      </c>
      <c r="I36" s="145">
        <v>25.352399999999999</v>
      </c>
      <c r="J36" s="3">
        <v>17.462382000000002</v>
      </c>
      <c r="L36" s="14" t="s">
        <v>175</v>
      </c>
      <c r="M36" s="15"/>
      <c r="N36" s="15"/>
      <c r="O36" s="15"/>
      <c r="P36" s="15"/>
      <c r="Q36" s="15"/>
      <c r="R36" s="15"/>
      <c r="S36" s="161">
        <v>-454.06584299999997</v>
      </c>
      <c r="T36" s="172">
        <v>-540.786788</v>
      </c>
      <c r="U36" s="173">
        <v>86.720945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4.8852E-2</v>
      </c>
      <c r="I37" s="145">
        <v>4.3692000000000002E-2</v>
      </c>
      <c r="J37" s="3">
        <v>5.1599999999999997E-3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0.293574</v>
      </c>
      <c r="I39" s="145">
        <v>1.9314789999999999</v>
      </c>
      <c r="J39" s="3">
        <v>-1.6379049999999999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-9.8000000000000007</v>
      </c>
      <c r="I40" s="145">
        <v>-16.149999999999999</v>
      </c>
      <c r="J40" s="3">
        <v>6.35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4.8517460000000003</v>
      </c>
      <c r="I41" s="145">
        <v>4.4253539999999996</v>
      </c>
      <c r="J41" s="3">
        <v>0.42639199999999999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5.0820210000000001</v>
      </c>
      <c r="I42" s="145">
        <v>0.55038799999999999</v>
      </c>
      <c r="J42" s="3">
        <v>4.5316330000000002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-316.97739899999999</v>
      </c>
      <c r="I45" s="161">
        <v>-327.05908099999999</v>
      </c>
      <c r="J45" s="162">
        <v>10.081682000000001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2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252</v>
      </c>
      <c r="I5" s="45" t="s">
        <v>246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114.07996300000001</v>
      </c>
      <c r="I8" s="159">
        <v>132.69709599999999</v>
      </c>
      <c r="J8" s="160">
        <v>-18.617132999999999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2078.4016710000001</v>
      </c>
      <c r="T8" s="159">
        <v>1664.7198599999999</v>
      </c>
      <c r="U8" s="160">
        <v>413.68181099999998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255</v>
      </c>
      <c r="T9" s="225" t="s">
        <v>255</v>
      </c>
      <c r="U9" s="22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255</v>
      </c>
      <c r="I16" s="225" t="s">
        <v>255</v>
      </c>
      <c r="J16" s="22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2078.4016710000001</v>
      </c>
      <c r="T16" s="145">
        <v>1664.7198599999999</v>
      </c>
      <c r="U16" s="3">
        <v>413.68181099999998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1658.25</v>
      </c>
      <c r="T19" s="159">
        <v>1600</v>
      </c>
      <c r="U19" s="160">
        <v>58.25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96.186622</v>
      </c>
      <c r="I22" s="145">
        <v>116.020398</v>
      </c>
      <c r="J22" s="3">
        <v>-19.833776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96.186622</v>
      </c>
      <c r="I23" s="145">
        <v>116.020398</v>
      </c>
      <c r="J23" s="3">
        <v>-19.833776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1658.25</v>
      </c>
      <c r="T25" s="145">
        <v>1600</v>
      </c>
      <c r="U25" s="3">
        <v>58.25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17.893340999999999</v>
      </c>
      <c r="I27" s="145">
        <v>16.676697999999998</v>
      </c>
      <c r="J27" s="3">
        <v>1.2166429999999999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420.15167100000002</v>
      </c>
      <c r="T27" s="164">
        <v>64.719859999999997</v>
      </c>
      <c r="U27" s="165">
        <v>355.43181099999998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442.50133399999999</v>
      </c>
      <c r="I28" s="159">
        <v>477.854489</v>
      </c>
      <c r="J28" s="160">
        <v>-35.353155000000001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75.605513999999999</v>
      </c>
      <c r="T28" s="164">
        <v>-300.00525199999998</v>
      </c>
      <c r="U28" s="165">
        <v>375.61076600000001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59.067121</v>
      </c>
      <c r="I30" s="145">
        <v>57.294060999999999</v>
      </c>
      <c r="J30" s="3">
        <v>1.7730600000000001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1046.5999999999999</v>
      </c>
      <c r="T30" s="159">
        <v>1000</v>
      </c>
      <c r="U30" s="160">
        <v>46.6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11.60619</v>
      </c>
      <c r="I31" s="145">
        <v>12.367235000000001</v>
      </c>
      <c r="J31" s="3">
        <v>-0.76104499999999997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1046.5999999999999</v>
      </c>
      <c r="T31" s="145">
        <v>1000</v>
      </c>
      <c r="U31" s="3">
        <v>46.6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4.3240000000000001E-2</v>
      </c>
      <c r="I32" s="145" t="s">
        <v>255</v>
      </c>
      <c r="J32" s="3">
        <v>4.3240000000000001E-2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328.97000100000002</v>
      </c>
      <c r="I34" s="145">
        <v>382.84079300000002</v>
      </c>
      <c r="J34" s="3">
        <v>-53.870792000000002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42.814782000000001</v>
      </c>
      <c r="I36" s="145">
        <v>25.352399999999999</v>
      </c>
      <c r="J36" s="3">
        <v>17.462382000000002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998.39485200000001</v>
      </c>
      <c r="T37" s="159">
        <v>640.38129200000003</v>
      </c>
      <c r="U37" s="160">
        <v>358.01355999999998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998.346</v>
      </c>
      <c r="T38" s="145">
        <v>640.33759999999995</v>
      </c>
      <c r="U38" s="3">
        <v>358.00839999999999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16.124786</v>
      </c>
      <c r="I39" s="159">
        <v>19.567719</v>
      </c>
      <c r="J39" s="160">
        <v>-3.442933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16.124786</v>
      </c>
      <c r="I40" s="145">
        <v>19.567719</v>
      </c>
      <c r="J40" s="3">
        <v>-3.442933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4.8852E-2</v>
      </c>
      <c r="T40" s="145">
        <v>4.3692000000000002E-2</v>
      </c>
      <c r="U40" s="3">
        <v>5.1599999999999997E-3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48.205148000000001</v>
      </c>
      <c r="T44" s="164">
        <v>359.61870800000003</v>
      </c>
      <c r="U44" s="165">
        <v>-311.41356000000002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123.81066199999999</v>
      </c>
      <c r="T45" s="164">
        <v>59.613455999999999</v>
      </c>
      <c r="U45" s="165">
        <v>64.197205999999994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-67.591818000000004</v>
      </c>
      <c r="T46" s="164">
        <v>-103.49199</v>
      </c>
      <c r="U46" s="165">
        <v>35.900171999999998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42.814782000000001</v>
      </c>
      <c r="T47" s="164">
        <v>25.352399999999999</v>
      </c>
      <c r="U47" s="165">
        <v>17.462382000000002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96.186622</v>
      </c>
      <c r="T48" s="164">
        <v>116.020398</v>
      </c>
      <c r="U48" s="165">
        <v>-19.833776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-344.54615699999999</v>
      </c>
      <c r="I49" s="161">
        <v>-364.72511200000002</v>
      </c>
      <c r="J49" s="162">
        <v>20.178954999999998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2056.37239</v>
      </c>
      <c r="T49" s="164">
        <v>2190.9189219999998</v>
      </c>
      <c r="U49" s="165">
        <v>-134.54653200000001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2059.2193940000002</v>
      </c>
      <c r="T50" s="168">
        <v>2056.37239</v>
      </c>
      <c r="U50" s="169">
        <v>2.8470040000000001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2059.2193940000002</v>
      </c>
      <c r="T53" s="161">
        <v>2056.37239</v>
      </c>
      <c r="U53" s="194">
        <v>2.8470040000000001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5" width="9" style="31"/>
    <col min="16" max="16" width="13.875" style="31" bestFit="1" customWidth="1"/>
    <col min="17" max="18" width="12.75" style="31" bestFit="1" customWidth="1"/>
    <col min="19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-1745.2932579999999</v>
      </c>
      <c r="F7" s="29">
        <v>-11841.539725000001</v>
      </c>
      <c r="G7" s="29">
        <v>3654.6559999999999</v>
      </c>
      <c r="H7" s="29">
        <v>6159.6999189999997</v>
      </c>
      <c r="I7" s="29">
        <v>79272.094280999998</v>
      </c>
      <c r="J7" s="245">
        <v>72684.91208899999</v>
      </c>
      <c r="K7" s="246"/>
      <c r="L7" s="29">
        <v>2814.7051280000001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255</v>
      </c>
      <c r="F8" s="29">
        <v>-333.10218500000002</v>
      </c>
      <c r="G8" s="29">
        <v>930.60199999999998</v>
      </c>
      <c r="H8" s="29">
        <v>-67.591818000000004</v>
      </c>
      <c r="I8" s="29">
        <v>42.814782000000001</v>
      </c>
      <c r="J8" s="245">
        <v>96.186622</v>
      </c>
      <c r="K8" s="246"/>
      <c r="L8" s="29">
        <v>476.536157</v>
      </c>
    </row>
    <row r="9" spans="1:17" ht="15" customHeight="1" x14ac:dyDescent="0.15">
      <c r="A9" s="242" t="s">
        <v>185</v>
      </c>
      <c r="B9" s="243"/>
      <c r="C9" s="243"/>
      <c r="D9" s="244"/>
      <c r="E9" s="29">
        <v>-1745.2932579999999</v>
      </c>
      <c r="F9" s="29">
        <v>-12174.64191</v>
      </c>
      <c r="G9" s="29">
        <v>4585.2579999999998</v>
      </c>
      <c r="H9" s="29">
        <v>6092.1081009999998</v>
      </c>
      <c r="I9" s="29">
        <v>79314.909062999999</v>
      </c>
      <c r="J9" s="245">
        <v>72781.098710999999</v>
      </c>
      <c r="K9" s="246"/>
      <c r="L9" s="29">
        <v>3291.2412850000001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6" t="s">
        <v>190</v>
      </c>
      <c r="B15" s="237"/>
      <c r="C15" s="237"/>
      <c r="D15" s="238"/>
      <c r="E15" s="33" t="s">
        <v>191</v>
      </c>
      <c r="F15" s="33" t="s">
        <v>192</v>
      </c>
      <c r="G15" s="33" t="s">
        <v>193</v>
      </c>
      <c r="H15" s="33" t="s">
        <v>239</v>
      </c>
      <c r="I15" s="236" t="s">
        <v>194</v>
      </c>
      <c r="J15" s="237"/>
      <c r="K15" s="237"/>
      <c r="L15" s="23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2814.7051280000001</v>
      </c>
      <c r="I16" s="236"/>
      <c r="J16" s="237"/>
      <c r="K16" s="237"/>
      <c r="L16" s="23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6"/>
      <c r="J17" s="237"/>
      <c r="K17" s="237"/>
      <c r="L17" s="23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6"/>
      <c r="J18" s="237"/>
      <c r="K18" s="237"/>
      <c r="L18" s="238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9"/>
      <c r="J19" s="240"/>
      <c r="K19" s="240"/>
      <c r="L19" s="24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9"/>
      <c r="J20" s="240"/>
      <c r="K20" s="240"/>
      <c r="L20" s="241"/>
    </row>
    <row r="21" spans="1:12" ht="49.5" customHeight="1" x14ac:dyDescent="0.15">
      <c r="A21" s="34"/>
      <c r="B21" s="36" t="s">
        <v>200</v>
      </c>
      <c r="C21" s="36"/>
      <c r="D21" s="35"/>
      <c r="E21" s="30">
        <v>685.96319500000004</v>
      </c>
      <c r="F21" s="30"/>
      <c r="G21" s="109"/>
      <c r="H21" s="109"/>
      <c r="I21" s="233" t="s">
        <v>261</v>
      </c>
      <c r="J21" s="234"/>
      <c r="K21" s="234"/>
      <c r="L21" s="235"/>
    </row>
    <row r="22" spans="1:12" ht="15" customHeight="1" x14ac:dyDescent="0.15">
      <c r="A22" s="34"/>
      <c r="B22" s="105" t="s">
        <v>201</v>
      </c>
      <c r="C22" s="105"/>
      <c r="D22" s="106"/>
      <c r="E22" s="110">
        <v>685.96319500000004</v>
      </c>
      <c r="F22" s="110"/>
      <c r="G22" s="110">
        <v>685.96319500000004</v>
      </c>
      <c r="H22" s="109"/>
      <c r="I22" s="236"/>
      <c r="J22" s="237"/>
      <c r="K22" s="237"/>
      <c r="L22" s="23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6"/>
      <c r="J23" s="237"/>
      <c r="K23" s="237"/>
      <c r="L23" s="23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6"/>
      <c r="J24" s="237"/>
      <c r="K24" s="237"/>
      <c r="L24" s="23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6"/>
      <c r="J25" s="237"/>
      <c r="K25" s="237"/>
      <c r="L25" s="238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0.76048899999999997</v>
      </c>
      <c r="G26" s="109"/>
      <c r="H26" s="109"/>
      <c r="I26" s="236"/>
      <c r="J26" s="237"/>
      <c r="K26" s="237"/>
      <c r="L26" s="238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0.76048899999999997</v>
      </c>
      <c r="G27" s="110">
        <v>-0.76048899999999997</v>
      </c>
      <c r="H27" s="109"/>
      <c r="I27" s="236"/>
      <c r="J27" s="237"/>
      <c r="K27" s="237"/>
      <c r="L27" s="23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6"/>
      <c r="J28" s="237"/>
      <c r="K28" s="237"/>
      <c r="L28" s="23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208.24015700000001</v>
      </c>
      <c r="G29" s="109"/>
      <c r="H29" s="109"/>
      <c r="I29" s="233" t="s">
        <v>260</v>
      </c>
      <c r="J29" s="234"/>
      <c r="K29" s="234"/>
      <c r="L29" s="23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0.42639199999999999</v>
      </c>
      <c r="G30" s="109"/>
      <c r="H30" s="109"/>
      <c r="I30" s="239"/>
      <c r="J30" s="240"/>
      <c r="K30" s="240"/>
      <c r="L30" s="24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208.666549</v>
      </c>
      <c r="G31" s="110">
        <v>-208.666549</v>
      </c>
      <c r="H31" s="109"/>
      <c r="I31" s="236"/>
      <c r="J31" s="237"/>
      <c r="K31" s="237"/>
      <c r="L31" s="238"/>
    </row>
    <row r="32" spans="1:12" ht="15" customHeight="1" x14ac:dyDescent="0.15">
      <c r="A32" s="34" t="s">
        <v>209</v>
      </c>
      <c r="B32" s="36"/>
      <c r="C32" s="36"/>
      <c r="D32" s="35"/>
      <c r="E32" s="110">
        <v>685.96319500000004</v>
      </c>
      <c r="F32" s="110">
        <v>209.42703800000001</v>
      </c>
      <c r="G32" s="110">
        <v>476.536157</v>
      </c>
      <c r="H32" s="109"/>
      <c r="I32" s="236"/>
      <c r="J32" s="237"/>
      <c r="K32" s="237"/>
      <c r="L32" s="23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3291.2412850000001</v>
      </c>
      <c r="I33" s="236"/>
      <c r="J33" s="237"/>
      <c r="K33" s="237"/>
      <c r="L33" s="23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5" x14ac:dyDescent="0.15">
      <c r="U1" s="98" t="s">
        <v>305</v>
      </c>
      <c r="V1" s="119" t="s">
        <v>258</v>
      </c>
      <c r="W1" s="141"/>
      <c r="X1" s="142"/>
      <c r="Y1" s="120"/>
    </row>
    <row r="2" spans="1:25" x14ac:dyDescent="0.15">
      <c r="U2" s="98" t="s">
        <v>306</v>
      </c>
      <c r="V2" s="119" t="s">
        <v>259</v>
      </c>
      <c r="W2" s="119"/>
      <c r="X2" s="141"/>
      <c r="Y2" s="142"/>
    </row>
    <row r="3" spans="1:25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5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5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5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5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5" x14ac:dyDescent="0.15">
      <c r="A8" s="271" t="s">
        <v>282</v>
      </c>
      <c r="B8" s="272"/>
      <c r="C8" s="273"/>
      <c r="D8" s="274" t="s">
        <v>283</v>
      </c>
      <c r="E8" s="275"/>
      <c r="F8" s="276"/>
      <c r="G8" s="274" t="s">
        <v>283</v>
      </c>
      <c r="H8" s="275"/>
      <c r="I8" s="276"/>
      <c r="J8" s="274" t="s">
        <v>283</v>
      </c>
      <c r="K8" s="275"/>
      <c r="L8" s="276"/>
      <c r="M8" s="274" t="s">
        <v>283</v>
      </c>
      <c r="N8" s="275"/>
      <c r="O8" s="276"/>
      <c r="P8" s="274" t="s">
        <v>283</v>
      </c>
      <c r="Q8" s="275"/>
      <c r="R8" s="276"/>
      <c r="S8" s="274" t="s">
        <v>283</v>
      </c>
      <c r="T8" s="275"/>
      <c r="U8" s="276"/>
      <c r="V8" s="274" t="s">
        <v>283</v>
      </c>
      <c r="W8" s="275"/>
      <c r="X8" s="277"/>
    </row>
    <row r="9" spans="1:25" x14ac:dyDescent="0.15">
      <c r="A9" s="278"/>
      <c r="B9" s="279" t="s">
        <v>284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4" t="s">
        <v>283</v>
      </c>
      <c r="Q9" s="285"/>
      <c r="R9" s="285"/>
      <c r="S9" s="284" t="s">
        <v>283</v>
      </c>
      <c r="T9" s="285"/>
      <c r="U9" s="285"/>
      <c r="V9" s="284" t="s">
        <v>283</v>
      </c>
      <c r="W9" s="285"/>
      <c r="X9" s="286"/>
    </row>
    <row r="10" spans="1:25" x14ac:dyDescent="0.15">
      <c r="A10" s="278"/>
      <c r="B10" s="279" t="s">
        <v>285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7" t="s">
        <v>283</v>
      </c>
      <c r="Q10" s="288"/>
      <c r="R10" s="289"/>
      <c r="S10" s="284" t="s">
        <v>283</v>
      </c>
      <c r="T10" s="285"/>
      <c r="U10" s="285"/>
      <c r="V10" s="284" t="s">
        <v>283</v>
      </c>
      <c r="W10" s="285"/>
      <c r="X10" s="286"/>
    </row>
    <row r="11" spans="1:25" x14ac:dyDescent="0.15">
      <c r="A11" s="278"/>
      <c r="B11" s="279" t="s">
        <v>286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5" x14ac:dyDescent="0.15">
      <c r="A12" s="278"/>
      <c r="B12" s="279" t="s">
        <v>287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4" t="s">
        <v>283</v>
      </c>
      <c r="Q12" s="285"/>
      <c r="R12" s="285"/>
      <c r="S12" s="284" t="s">
        <v>283</v>
      </c>
      <c r="T12" s="285"/>
      <c r="U12" s="285"/>
      <c r="V12" s="284" t="s">
        <v>283</v>
      </c>
      <c r="W12" s="285"/>
      <c r="X12" s="286"/>
    </row>
    <row r="13" spans="1:25" x14ac:dyDescent="0.15">
      <c r="A13" s="278"/>
      <c r="B13" s="279" t="s">
        <v>288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5" x14ac:dyDescent="0.15">
      <c r="A14" s="278"/>
      <c r="B14" s="279" t="s">
        <v>289</v>
      </c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4" t="s">
        <v>283</v>
      </c>
      <c r="N14" s="285"/>
      <c r="O14" s="285"/>
      <c r="P14" s="281" t="s">
        <v>283</v>
      </c>
      <c r="Q14" s="282"/>
      <c r="R14" s="283"/>
      <c r="S14" s="284" t="s">
        <v>283</v>
      </c>
      <c r="T14" s="285"/>
      <c r="U14" s="285"/>
      <c r="V14" s="284" t="s">
        <v>283</v>
      </c>
      <c r="W14" s="285"/>
      <c r="X14" s="286"/>
    </row>
    <row r="15" spans="1:25" x14ac:dyDescent="0.15">
      <c r="A15" s="278"/>
      <c r="B15" s="279" t="s">
        <v>290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1" t="s">
        <v>283</v>
      </c>
      <c r="Q15" s="282"/>
      <c r="R15" s="283"/>
      <c r="S15" s="284" t="s">
        <v>283</v>
      </c>
      <c r="T15" s="285"/>
      <c r="U15" s="285"/>
      <c r="V15" s="284" t="s">
        <v>283</v>
      </c>
      <c r="W15" s="285"/>
      <c r="X15" s="286"/>
    </row>
    <row r="16" spans="1:25" x14ac:dyDescent="0.15">
      <c r="A16" s="278" t="s">
        <v>291</v>
      </c>
      <c r="B16" s="279"/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1" t="s">
        <v>283</v>
      </c>
      <c r="N16" s="282"/>
      <c r="O16" s="283"/>
      <c r="P16" s="281" t="s">
        <v>283</v>
      </c>
      <c r="Q16" s="282"/>
      <c r="R16" s="283"/>
      <c r="S16" s="281" t="s">
        <v>283</v>
      </c>
      <c r="T16" s="282"/>
      <c r="U16" s="283"/>
      <c r="V16" s="284" t="s">
        <v>283</v>
      </c>
      <c r="W16" s="285"/>
      <c r="X16" s="286"/>
    </row>
    <row r="17" spans="1:24" x14ac:dyDescent="0.15">
      <c r="A17" s="278"/>
      <c r="B17" s="279" t="s">
        <v>284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4" t="s">
        <v>283</v>
      </c>
      <c r="Q17" s="285"/>
      <c r="R17" s="285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1" t="s">
        <v>283</v>
      </c>
      <c r="Q19" s="282"/>
      <c r="R19" s="283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292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84" t="s">
        <v>283</v>
      </c>
      <c r="Q21" s="285"/>
      <c r="R21" s="285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294</v>
      </c>
      <c r="B22" s="279"/>
      <c r="C22" s="280"/>
      <c r="D22" s="281">
        <v>4.3692000000000002E-2</v>
      </c>
      <c r="E22" s="282"/>
      <c r="F22" s="283"/>
      <c r="G22" s="281">
        <v>4.8852E-2</v>
      </c>
      <c r="H22" s="282"/>
      <c r="I22" s="283"/>
      <c r="J22" s="281">
        <v>4.3692000000000002E-2</v>
      </c>
      <c r="K22" s="282"/>
      <c r="L22" s="283"/>
      <c r="M22" s="284">
        <v>4.8852E-2</v>
      </c>
      <c r="N22" s="285"/>
      <c r="O22" s="285"/>
      <c r="P22" s="281">
        <v>4.8852E-2</v>
      </c>
      <c r="Q22" s="282"/>
      <c r="R22" s="283"/>
      <c r="S22" s="284">
        <v>4.8852E-2</v>
      </c>
      <c r="T22" s="285"/>
      <c r="U22" s="285"/>
      <c r="V22" s="284" t="s">
        <v>283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283</v>
      </c>
      <c r="E23" s="282"/>
      <c r="F23" s="283"/>
      <c r="G23" s="281" t="s">
        <v>283</v>
      </c>
      <c r="H23" s="282"/>
      <c r="I23" s="283"/>
      <c r="J23" s="281" t="s">
        <v>283</v>
      </c>
      <c r="K23" s="282"/>
      <c r="L23" s="283"/>
      <c r="M23" s="284" t="s">
        <v>283</v>
      </c>
      <c r="N23" s="285"/>
      <c r="O23" s="285"/>
      <c r="P23" s="290" t="s">
        <v>283</v>
      </c>
      <c r="Q23" s="291"/>
      <c r="R23" s="291"/>
      <c r="S23" s="284" t="s">
        <v>283</v>
      </c>
      <c r="T23" s="285"/>
      <c r="U23" s="285"/>
      <c r="V23" s="284" t="s">
        <v>283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283</v>
      </c>
      <c r="E24" s="282"/>
      <c r="F24" s="283"/>
      <c r="G24" s="281" t="s">
        <v>283</v>
      </c>
      <c r="H24" s="282"/>
      <c r="I24" s="283"/>
      <c r="J24" s="281" t="s">
        <v>283</v>
      </c>
      <c r="K24" s="282"/>
      <c r="L24" s="283"/>
      <c r="M24" s="284" t="s">
        <v>283</v>
      </c>
      <c r="N24" s="285"/>
      <c r="O24" s="285"/>
      <c r="P24" s="284" t="s">
        <v>283</v>
      </c>
      <c r="Q24" s="285"/>
      <c r="R24" s="285"/>
      <c r="S24" s="284" t="s">
        <v>283</v>
      </c>
      <c r="T24" s="285"/>
      <c r="U24" s="285"/>
      <c r="V24" s="284" t="s">
        <v>283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4.3692000000000002E-2</v>
      </c>
      <c r="E25" s="296"/>
      <c r="F25" s="297"/>
      <c r="G25" s="295">
        <v>4.8852E-2</v>
      </c>
      <c r="H25" s="296"/>
      <c r="I25" s="297"/>
      <c r="J25" s="295">
        <v>4.3692000000000002E-2</v>
      </c>
      <c r="K25" s="296"/>
      <c r="L25" s="297"/>
      <c r="M25" s="295">
        <v>4.8852E-2</v>
      </c>
      <c r="N25" s="296"/>
      <c r="O25" s="297"/>
      <c r="P25" s="295">
        <v>4.8852E-2</v>
      </c>
      <c r="Q25" s="296"/>
      <c r="R25" s="297"/>
      <c r="S25" s="295">
        <v>4.8852E-2</v>
      </c>
      <c r="T25" s="296"/>
      <c r="U25" s="297"/>
      <c r="V25" s="295" t="s">
        <v>283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275</v>
      </c>
      <c r="E29" s="301"/>
      <c r="F29" s="302"/>
      <c r="G29" s="303" t="s">
        <v>276</v>
      </c>
      <c r="H29" s="304"/>
      <c r="I29" s="304"/>
      <c r="J29" s="303" t="s">
        <v>277</v>
      </c>
      <c r="K29" s="304"/>
      <c r="L29" s="304"/>
      <c r="M29" s="303" t="s">
        <v>301</v>
      </c>
      <c r="N29" s="304"/>
      <c r="O29" s="304"/>
      <c r="P29" s="303" t="s">
        <v>302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303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304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5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5" x14ac:dyDescent="0.15">
      <c r="A34" s="278"/>
      <c r="B34" s="279" t="s">
        <v>303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5" x14ac:dyDescent="0.15">
      <c r="A35" s="278"/>
      <c r="B35" s="279" t="s">
        <v>304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5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  <row r="38" spans="1:25" x14ac:dyDescent="0.15">
      <c r="U38" s="98" t="s">
        <v>305</v>
      </c>
      <c r="V38" s="119" t="s">
        <v>258</v>
      </c>
      <c r="W38" s="141"/>
      <c r="X38" s="142"/>
      <c r="Y38" s="120"/>
    </row>
    <row r="39" spans="1:25" x14ac:dyDescent="0.15">
      <c r="U39" s="98" t="s">
        <v>306</v>
      </c>
      <c r="V39" s="119" t="s">
        <v>259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2020-08-20T06:38:58Z</cp:lastPrinted>
  <dcterms:created xsi:type="dcterms:W3CDTF">2012-10-18T04:18:38Z</dcterms:created>
  <dcterms:modified xsi:type="dcterms:W3CDTF">2020-09-03T08:17:41Z</dcterms:modified>
</cp:coreProperties>
</file>