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<sst xmlns="http://schemas.openxmlformats.org/spreadsheetml/2006/main" count="1118" uniqueCount="305">
  <si>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</si>
  <si>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</si>
  <si>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</si>
  <si>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</si>
  <si>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</si>
  <si>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</si>
  <si>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</si>
  <si>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</si>
  <si>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</si>
  <si>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</si>
  <si>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</si>
  <si>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</si>
  <si>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</si>
  <si>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</si>
  <si>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</si>
  <si>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</si>
  <si>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</si>
  <si>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</si>
  <si>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</si>
  <si>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</si>
  <si>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</si>
  <si>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</si>
  <si>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</si>
  <si>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</si>
  <si>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</si>
  <si>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</si>
  <si>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</si>
  <si>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</si>
  <si>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</si>
  <si>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</si>
  <si>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</si>
  <si>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</si>
  <si>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</si>
  <si>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</si>
  <si>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</si>
  <si>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</si>
  <si>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</si>
  <si>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</si>
  <si>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</si>
  <si>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</si>
  <si>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</si>
  <si>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</si>
  <si>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</si>
  <si>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</si>
  <si>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</si>
  <si>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</si>
  <si>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</si>
  <si>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</si>
  <si>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</si>
  <si>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</si>
  <si>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</si>
  <si>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</si>
  <si>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</si>
  <si>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</si>
  <si>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</si>
  <si>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</si>
  <si>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</si>
  <si>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</si>
  <si>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</si>
  <si>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</si>
  <si>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</si>
  <si>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</si>
  <si>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</si>
  <si>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</si>
  <si>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</si>
  <si>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</si>
  <si>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</si>
  <si>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</si>
  <si>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</si>
  <si>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</si>
  <si>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</si>
  <si>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</si>
  <si>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</si>
  <si>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</si>
  <si>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</si>
  <si>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</si>
  <si>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</si>
  <si>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</si>
  <si>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</si>
  <si>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</si>
  <si>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</si>
  <si>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</si>
  <si>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</si>
  <si>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</si>
  <si>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</si>
  <si>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</si>
  <si>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</si>
  <si>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</si>
  <si>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</si>
  <si>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</si>
  <si>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</si>
  <si>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</si>
  <si>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</si>
  <si>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</si>
  <si>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</si>
  <si>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</si>
  <si>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</si>
  <si>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</si>
  <si>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</si>
  <si>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</si>
  <si>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</si>
  <si>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</si>
  <si>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</si>
  <si>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</si>
  <si>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</si>
  <si>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</si>
  <si>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</si>
  <si>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</si>
  <si>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</si>
  <si>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</si>
  <si>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</si>
  <si>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</si>
  <si>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</si>
  <si>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</si>
  <si>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</si>
  <si>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</si>
  <si>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</si>
  <si>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</si>
  <si>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</si>
  <si>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</si>
  <si>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</si>
  <si>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</si>
  <si>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</si>
  <si>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</si>
  <si>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</si>
  <si>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</si>
  <si>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</si>
  <si>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</si>
  <si>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</si>
  <si>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</si>
  <si>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</si>
  <si>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</si>
  <si>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</si>
  <si>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</si>
  <si>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</si>
  <si>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</si>
  <si>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</si>
  <si>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</si>
  <si>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</si>
  <si>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</si>
  <si>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</si>
  <si>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</si>
  <si>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</si>
  <si>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</si>
  <si>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</si>
  <si>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</si>
  <si>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</si>
  <si>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</si>
  <si>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</si>
  <si>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</si>
  <si>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</si>
  <si>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</si>
  <si>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</si>
  <si>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</si>
  <si>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</si>
  <si>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</si>
  <si>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</si>
  <si>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</si>
  <si>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</si>
  <si>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</si>
  <si>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</si>
  <si>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</si>
  <si>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</si>
  <si>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</si>
  <si>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</si>
  <si>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</si>
  <si>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</si>
  <si>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</si>
  <si>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</si>
  <si>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</si>
  <si>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</si>
  <si>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</si>
  <si>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</si>
  <si>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</si>
  <si>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</si>
  <si>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</si>
  <si>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</si>
  <si>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</si>
  <si>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</si>
  <si>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</si>
  <si>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</si>
  <si>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</si>
  <si>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</si>
  <si>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</si>
  <si>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</si>
  <si>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</si>
  <si>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</si>
  <si>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</si>
  <si>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</si>
  <si>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</si>
  <si>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</si>
  <si>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</si>
  <si>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</si>
  <si>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</si>
  <si>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</si>
  <si>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</si>
  <si>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</si>
  <si>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</si>
  <si>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</si>
  <si>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</si>
  <si>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</si>
  <si>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</si>
  <si>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</si>
  <si>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</si>
  <si>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</si>
  <si>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</si>
  <si>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</si>
  <si>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</si>
  <si>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</si>
  <si>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</si>
  <si>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</si>
  <si>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</si>
  <si>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</si>
  <si>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</si>
  <si>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</si>
  <si>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</si>
  <si>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</si>
  <si>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</si>
  <si>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</si>
  <si>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</si>
  <si>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</si>
  <si>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</si>
  <si>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</si>
  <si>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</si>
  <si>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</si>
  <si>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</si>
  <si>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</si>
  <si>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</si>
  <si>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</si>
  <si>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</si>
  <si>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</si>
  <si>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</si>
  <si>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</si>
  <si>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</si>
  <si>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</si>
  <si>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</si>
  <si>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</si>
  <si>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</si>
  <si>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</si>
  <si>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</si>
  <si>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</si>
  <si>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</si>
  <si>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</si>
  <si>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</si>
  <si>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</si>
  <si>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</si>
  <si>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</si>
  <si>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</si>
  <si>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</si>
  <si>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</si>
  <si>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</si>
  <si>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</si>
  <si>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</si>
  <si>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</si>
  <si>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</si>
  <si>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</si>
  <si>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局：健康医療部</t>
    <phoneticPr fontId="1"/>
  </si>
  <si>
    <t>事 業 名：大阪がん循環器病予防センター事業</t>
    <phoneticPr fontId="1"/>
  </si>
  <si>
    <t>施設運営型  部　　局：健康医療部</t>
    <phoneticPr fontId="1"/>
  </si>
  <si>
    <t>大阪がん循環器病予防センター事業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</si>
  <si>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</si>
  <si>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（大阪がん循環器病予防センター事業）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</si>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</sst>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1467.6242199999999</v>
      </c>
      <c r="S8" s="147">
        <v>414.454431</v>
      </c>
      <c r="T8" s="148">
        <v>1053.169789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1467.6242199999999</v>
      </c>
      <c r="S9" s="60">
        <v>411.15699999999998</v>
      </c>
      <c r="T9" s="61">
        <v>1056.46722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>
        <v>3.297431</v>
      </c>
      <c r="T13" s="61">
        <v>-3.297431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909.36428000000001</v>
      </c>
      <c r="S20" s="147">
        <v>2183.1766280000002</v>
      </c>
      <c r="T20" s="148">
        <v>-1273.8123479999999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909.36428000000001</v>
      </c>
      <c r="S21" s="60">
        <v>2157.9884999999999</v>
      </c>
      <c r="T21" s="61">
        <v>-1248.6242199999999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3569.4026960000001</v>
      </c>
      <c r="I22" s="147">
        <v>3662.8819039999998</v>
      </c>
      <c r="J22" s="148">
        <v>-93.479208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3551.4026960000001</v>
      </c>
      <c r="I23" s="60">
        <v>3644.8819039999998</v>
      </c>
      <c r="J23" s="61">
        <v>-93.479208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3551.4026960000001</v>
      </c>
      <c r="I24" s="60">
        <v>3644.8819039999998</v>
      </c>
      <c r="J24" s="61">
        <v>-93.479208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568.37400000000002</v>
      </c>
      <c r="I25" s="60">
        <v>568.37400000000002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>
        <v>25.188127999999999</v>
      </c>
      <c r="T25" s="61">
        <v>-25.188127999999999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2983.0286959999999</v>
      </c>
      <c r="I26" s="60">
        <v>3076.5079040000001</v>
      </c>
      <c r="J26" s="61">
        <v>-93.479208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2376.9884999999999</v>
      </c>
      <c r="S29" s="154">
        <v>2597.6310589999998</v>
      </c>
      <c r="T29" s="155">
        <v>-220.64255900000001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1192.4141959999999</v>
      </c>
      <c r="S31" s="147">
        <v>1065.250845</v>
      </c>
      <c r="T31" s="148">
        <v>127.16335100000001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127.16335100000001</v>
      </c>
      <c r="S32" s="60">
        <v>29.587157000000001</v>
      </c>
      <c r="T32" s="61">
        <v>97.576194000000001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18</v>
      </c>
      <c r="I48" s="60">
        <v>18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18</v>
      </c>
      <c r="I49" s="60">
        <v>18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18</v>
      </c>
      <c r="I50" s="60">
        <v>18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1192.4141959999999</v>
      </c>
      <c r="S59" s="154">
        <v>1065.250845</v>
      </c>
      <c r="T59" s="155">
        <v>127.16335100000001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3569.4026960000001</v>
      </c>
      <c r="I60" s="150">
        <v>3662.8819039999998</v>
      </c>
      <c r="J60" s="151">
        <v>-93.479208</v>
      </c>
      <c r="K60" s="212" t="s">
        <v>66</v>
      </c>
      <c r="L60" s="215"/>
      <c r="M60" s="215"/>
      <c r="N60" s="215"/>
      <c r="O60" s="215"/>
      <c r="P60" s="215"/>
      <c r="Q60" s="216"/>
      <c r="R60" s="152">
        <v>3569.4026960000001</v>
      </c>
      <c r="S60" s="150">
        <v>3662.8819039999998</v>
      </c>
      <c r="T60" s="151">
        <v>-93.479208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0.98775999999999997</v>
      </c>
      <c r="I9" s="159">
        <v>0.98236000000000001</v>
      </c>
      <c r="J9" s="160">
        <v>5.4000000000000003E-3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28.738716</v>
      </c>
      <c r="T10" s="159">
        <v>32.622503000000002</v>
      </c>
      <c r="U10" s="160">
        <v>-3.8837869999999999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28.738716</v>
      </c>
      <c r="T11" s="145">
        <v>32.622503000000002</v>
      </c>
      <c r="U11" s="3">
        <v>-3.8837869999999999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-28.738716</v>
      </c>
      <c r="T14" s="164">
        <v>-32.622503000000002</v>
      </c>
      <c r="U14" s="165">
        <v>3.8837869999999999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-254.45775800000001</v>
      </c>
      <c r="T15" s="164">
        <v>-348.94052799999997</v>
      </c>
      <c r="U15" s="165">
        <v>94.482770000000002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0.98775999999999997</v>
      </c>
      <c r="I20" s="145">
        <v>0.98236000000000001</v>
      </c>
      <c r="J20" s="3">
        <v>5.4000000000000003E-3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226.70680200000001</v>
      </c>
      <c r="I28" s="159">
        <v>317.30038500000001</v>
      </c>
      <c r="J28" s="160">
        <v>-90.593582999999995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0.95611100000000004</v>
      </c>
      <c r="I30" s="145">
        <v>31.718349</v>
      </c>
      <c r="J30" s="3">
        <v>-30.762238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160.70227</v>
      </c>
      <c r="I31" s="145">
        <v>187.34200000000001</v>
      </c>
      <c r="J31" s="3">
        <v>-26.63973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-254.45775800000001</v>
      </c>
      <c r="T32" s="168">
        <v>-348.94052799999997</v>
      </c>
      <c r="U32" s="169">
        <v>94.482770000000002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189.46410900000001</v>
      </c>
      <c r="T33" s="170">
        <v>255.59299300000001</v>
      </c>
      <c r="U33" s="171">
        <v>-66.128883999999999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-64.993649000000005</v>
      </c>
      <c r="T36" s="172">
        <v>-93.347534999999993</v>
      </c>
      <c r="U36" s="173">
        <v>28.353885999999999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93.479208</v>
      </c>
      <c r="I37" s="145">
        <v>93.479208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-3.297431</v>
      </c>
      <c r="I41" s="145">
        <v>3.297431</v>
      </c>
      <c r="J41" s="3">
        <v>-6.594862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-25.133355999999999</v>
      </c>
      <c r="I42" s="145">
        <v>1.4633970000000001</v>
      </c>
      <c r="J42" s="3">
        <v>-26.596753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-225.719042</v>
      </c>
      <c r="I45" s="161">
        <v>-316.31802499999998</v>
      </c>
      <c r="J45" s="162">
        <v>90.598983000000004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0.98775999999999997</v>
      </c>
      <c r="I8" s="159">
        <v>0.98236000000000001</v>
      </c>
      <c r="J8" s="160">
        <v>5.4000000000000003E-3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0.98775999999999997</v>
      </c>
      <c r="I20" s="145">
        <v>0.98236000000000001</v>
      </c>
      <c r="J20" s="3">
        <v>5.4000000000000003E-3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161.71315300000001</v>
      </c>
      <c r="I28" s="159">
        <v>223.95285000000001</v>
      </c>
      <c r="J28" s="160">
        <v>-62.239697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-189.46410900000001</v>
      </c>
      <c r="T28" s="164">
        <v>-255.59299300000001</v>
      </c>
      <c r="U28" s="165">
        <v>66.128883999999999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1.010883</v>
      </c>
      <c r="I30" s="145">
        <v>36.610849999999999</v>
      </c>
      <c r="J30" s="3">
        <v>-35.599966999999999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160.70227</v>
      </c>
      <c r="I31" s="145">
        <v>187.34200000000001</v>
      </c>
      <c r="J31" s="3">
        <v>-26.63973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28.738716</v>
      </c>
      <c r="I39" s="159">
        <v>32.622503000000002</v>
      </c>
      <c r="J39" s="160">
        <v>-3.8837869999999999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28.738716</v>
      </c>
      <c r="I40" s="145">
        <v>32.622503000000002</v>
      </c>
      <c r="J40" s="3">
        <v>-3.8837869999999999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-189.46410900000001</v>
      </c>
      <c r="T45" s="164">
        <v>-255.59299300000001</v>
      </c>
      <c r="U45" s="165">
        <v>66.128883999999999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189.46410900000001</v>
      </c>
      <c r="T46" s="164">
        <v>255.59299300000001</v>
      </c>
      <c r="U46" s="165">
        <v>-66.128883999999999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-189.46410900000001</v>
      </c>
      <c r="I49" s="161">
        <v>-255.59299300000001</v>
      </c>
      <c r="J49" s="162">
        <v>66.128883999999999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600.22032400000001</v>
      </c>
      <c r="F7" s="29">
        <v>-3390.8747840000001</v>
      </c>
      <c r="G7" s="29">
        <v>1073.3159880000001</v>
      </c>
      <c r="H7" s="29">
        <v>2782.5893169999999</v>
      </c>
      <c r="I7" s="29" t="s">
        <v>255</v>
      </c>
      <c r="J7" s="252" t="s">
        <v>255</v>
      </c>
      <c r="K7" s="253"/>
      <c r="L7" s="29">
        <v>1065.250845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-254.45775800000001</v>
      </c>
      <c r="G8" s="29">
        <v>192.15700000000001</v>
      </c>
      <c r="H8" s="29">
        <v>189.46410900000001</v>
      </c>
      <c r="I8" s="29" t="s">
        <v>255</v>
      </c>
      <c r="J8" s="252" t="s">
        <v>255</v>
      </c>
      <c r="K8" s="253"/>
      <c r="L8" s="29">
        <v>127.16335100000001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600.22032400000001</v>
      </c>
      <c r="F9" s="29">
        <v>-3645.3325420000001</v>
      </c>
      <c r="G9" s="29">
        <v>1265.472988</v>
      </c>
      <c r="H9" s="29">
        <v>2972.0534259999999</v>
      </c>
      <c r="I9" s="29" t="s">
        <v>255</v>
      </c>
      <c r="J9" s="252" t="s">
        <v>255</v>
      </c>
      <c r="K9" s="253"/>
      <c r="L9" s="29">
        <v>1192.4141959999999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1065.250845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98.677791999999997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98.677791999999997</v>
      </c>
      <c r="F22" s="110"/>
      <c r="G22" s="110">
        <v>98.677791999999997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25.188127999999999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25.188127999999999</v>
      </c>
      <c r="F27" s="110"/>
      <c r="G27" s="110">
        <v>25.188127999999999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3.297431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3.297431</v>
      </c>
      <c r="F31" s="110"/>
      <c r="G31" s="110">
        <v>3.297431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127.16335099999999</v>
      </c>
      <c r="F32" s="110"/>
      <c r="G32" s="110">
        <v>127.16335100000001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1192.4141959999999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5250.9788440000002</v>
      </c>
      <c r="E8" s="274"/>
      <c r="F8" s="275"/>
      <c r="G8" s="273">
        <v>2374.4716880000001</v>
      </c>
      <c r="H8" s="274"/>
      <c r="I8" s="275"/>
      <c r="J8" s="273">
        <v>2374.4716880000001</v>
      </c>
      <c r="K8" s="274"/>
      <c r="L8" s="275"/>
      <c r="M8" s="273">
        <v>5250.9788440000002</v>
      </c>
      <c r="N8" s="274"/>
      <c r="O8" s="275"/>
      <c r="P8" s="273">
        <v>1699.5761480000001</v>
      </c>
      <c r="Q8" s="274"/>
      <c r="R8" s="275"/>
      <c r="S8" s="273">
        <v>93.479208</v>
      </c>
      <c r="T8" s="274"/>
      <c r="U8" s="275"/>
      <c r="V8" s="273">
        <v>3551.4026960000001</v>
      </c>
      <c r="W8" s="274"/>
      <c r="X8" s="276"/>
    </row>
    <row r="9" spans="1:25" x14ac:dyDescent="0.15">
      <c r="A9" s="204"/>
      <c r="B9" s="205" t="s">
        <v>281</v>
      </c>
      <c r="C9" s="206"/>
      <c r="D9" s="259">
        <v>568.37400000000002</v>
      </c>
      <c r="E9" s="260"/>
      <c r="F9" s="261"/>
      <c r="G9" s="259">
        <v>1136.748</v>
      </c>
      <c r="H9" s="260"/>
      <c r="I9" s="261"/>
      <c r="J9" s="259">
        <v>1136.748</v>
      </c>
      <c r="K9" s="260"/>
      <c r="L9" s="261"/>
      <c r="M9" s="262">
        <v>568.37400000000002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568.37400000000002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4682.6048440000004</v>
      </c>
      <c r="E10" s="260"/>
      <c r="F10" s="261"/>
      <c r="G10" s="259">
        <v>1237.723688</v>
      </c>
      <c r="H10" s="260"/>
      <c r="I10" s="261"/>
      <c r="J10" s="259">
        <v>1237.723688</v>
      </c>
      <c r="K10" s="260"/>
      <c r="L10" s="261"/>
      <c r="M10" s="262">
        <v>4682.6048440000004</v>
      </c>
      <c r="N10" s="263"/>
      <c r="O10" s="263"/>
      <c r="P10" s="294">
        <v>1699.5761480000001</v>
      </c>
      <c r="Q10" s="295"/>
      <c r="R10" s="296"/>
      <c r="S10" s="262">
        <v>93.479208</v>
      </c>
      <c r="T10" s="263"/>
      <c r="U10" s="263"/>
      <c r="V10" s="262">
        <v>2983.0286959999999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282</v>
      </c>
      <c r="E11" s="260"/>
      <c r="F11" s="261"/>
      <c r="G11" s="259" t="s">
        <v>282</v>
      </c>
      <c r="H11" s="260"/>
      <c r="I11" s="261"/>
      <c r="J11" s="259" t="s">
        <v>282</v>
      </c>
      <c r="K11" s="260"/>
      <c r="L11" s="261"/>
      <c r="M11" s="262" t="s">
        <v>282</v>
      </c>
      <c r="N11" s="263"/>
      <c r="O11" s="263"/>
      <c r="P11" s="259" t="s">
        <v>282</v>
      </c>
      <c r="Q11" s="260"/>
      <c r="R11" s="261"/>
      <c r="S11" s="262" t="s">
        <v>282</v>
      </c>
      <c r="T11" s="263"/>
      <c r="U11" s="263"/>
      <c r="V11" s="262" t="s">
        <v>282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282</v>
      </c>
      <c r="E20" s="260"/>
      <c r="F20" s="261"/>
      <c r="G20" s="259">
        <v>136.91999999999999</v>
      </c>
      <c r="H20" s="260"/>
      <c r="I20" s="261"/>
      <c r="J20" s="259">
        <v>136.91999999999999</v>
      </c>
      <c r="K20" s="260"/>
      <c r="L20" s="261"/>
      <c r="M20" s="262" t="s">
        <v>282</v>
      </c>
      <c r="N20" s="263"/>
      <c r="O20" s="263"/>
      <c r="P20" s="259" t="s">
        <v>282</v>
      </c>
      <c r="Q20" s="260"/>
      <c r="R20" s="261"/>
      <c r="S20" s="262" t="s">
        <v>282</v>
      </c>
      <c r="T20" s="263"/>
      <c r="U20" s="263"/>
      <c r="V20" s="262" t="s">
        <v>282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282</v>
      </c>
      <c r="E24" s="260"/>
      <c r="F24" s="261"/>
      <c r="G24" s="259" t="s">
        <v>282</v>
      </c>
      <c r="H24" s="260"/>
      <c r="I24" s="261"/>
      <c r="J24" s="259" t="s">
        <v>282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5250.9788440000002</v>
      </c>
      <c r="E25" s="257"/>
      <c r="F25" s="268"/>
      <c r="G25" s="256">
        <v>2511.3916880000002</v>
      </c>
      <c r="H25" s="257"/>
      <c r="I25" s="268"/>
      <c r="J25" s="256">
        <v>2511.3916880000002</v>
      </c>
      <c r="K25" s="257"/>
      <c r="L25" s="268"/>
      <c r="M25" s="256">
        <v>5250.9788440000002</v>
      </c>
      <c r="N25" s="257"/>
      <c r="O25" s="268"/>
      <c r="P25" s="256">
        <v>1699.5761480000001</v>
      </c>
      <c r="Q25" s="257"/>
      <c r="R25" s="268"/>
      <c r="S25" s="256">
        <v>93.479208</v>
      </c>
      <c r="T25" s="257"/>
      <c r="U25" s="268"/>
      <c r="V25" s="256">
        <v>3551.4026960000001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6B82F-869B-40B5-848D-86AB0F8D61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AB2C40-AE64-4EEF-A0E9-F3E1DEC696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D3055-0649-4D68-A0B7-83ED23094DB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