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6000健康医療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<sst xmlns="http://schemas.openxmlformats.org/spreadsheetml/2006/main" count="1102" uniqueCount="305">
  <si>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</si>
  <si>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</si>
  <si>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</si>
  <si>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</si>
  <si>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</si>
  <si>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</si>
  <si>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</si>
  <si>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</si>
  <si>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</si>
  <si>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</si>
  <si>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</si>
  <si>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</si>
  <si>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</si>
  <si>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</si>
  <si>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</si>
  <si>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</si>
  <si>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</si>
  <si>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</si>
  <si>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</si>
  <si>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</si>
  <si>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</si>
  <si>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</si>
  <si>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</si>
  <si>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</si>
  <si>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</si>
  <si>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</si>
  <si>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</si>
  <si>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</si>
  <si>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</si>
  <si>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</si>
  <si>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</si>
  <si>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</si>
  <si>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</si>
  <si>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</si>
  <si>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</si>
  <si>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</si>
  <si>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</si>
  <si>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</si>
  <si>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</si>
  <si>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</si>
  <si>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</si>
  <si>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</si>
  <si>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</si>
  <si>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</si>
  <si>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</si>
  <si>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</si>
  <si>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</si>
  <si>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</si>
  <si>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</si>
  <si>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</si>
  <si>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</si>
  <si>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</si>
  <si>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</si>
  <si>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</si>
  <si>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</si>
  <si>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</si>
  <si>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</si>
  <si>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</si>
  <si>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</si>
  <si>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</si>
  <si>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</si>
  <si>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</si>
  <si>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</si>
  <si>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</si>
  <si>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</si>
  <si>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</si>
  <si>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</si>
  <si>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</si>
  <si>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</si>
  <si>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</si>
  <si>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</si>
  <si>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</si>
  <si>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</si>
  <si>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</si>
  <si>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</si>
  <si>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</si>
  <si>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</si>
  <si>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</si>
  <si>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</si>
  <si>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</si>
  <si>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</si>
  <si>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</si>
  <si>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</si>
  <si>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</si>
  <si>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</si>
  <si>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</si>
  <si>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</si>
  <si>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</si>
  <si>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</si>
  <si>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</si>
  <si>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</si>
  <si>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</si>
  <si>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</si>
  <si>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</si>
  <si>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</si>
  <si>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</si>
  <si>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</si>
  <si>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</si>
  <si>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</si>
  <si>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</si>
  <si>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</si>
  <si>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</si>
  <si>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</si>
  <si>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</si>
  <si>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</si>
  <si>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</si>
  <si>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</si>
  <si>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</si>
  <si>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</si>
  <si>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</si>
  <si>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</si>
  <si>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</si>
  <si>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</si>
  <si>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</si>
  <si>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</si>
  <si>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</si>
  <si>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</si>
  <si>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</si>
  <si>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</si>
  <si>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</si>
  <si>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</si>
  <si>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</si>
  <si>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</si>
  <si>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</si>
  <si>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</si>
  <si>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</si>
  <si>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</si>
  <si>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</si>
  <si>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</si>
  <si>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</si>
  <si>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</si>
  <si>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</si>
  <si>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</si>
  <si>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</si>
  <si>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</si>
  <si>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</si>
  <si>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</si>
  <si>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</si>
  <si>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</si>
  <si>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</si>
  <si>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</si>
  <si>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</si>
  <si>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</si>
  <si>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</si>
  <si>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</si>
  <si>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</si>
  <si>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</si>
  <si>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</si>
  <si>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</si>
  <si>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</si>
  <si>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</si>
  <si>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</si>
  <si>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</si>
  <si>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</si>
  <si>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</si>
  <si>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</si>
  <si>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</si>
  <si>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</si>
  <si>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</si>
  <si>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</si>
  <si>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</si>
  <si>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</si>
  <si>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</si>
  <si>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</si>
  <si>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</si>
  <si>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</si>
  <si>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</si>
  <si>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</si>
  <si>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</si>
  <si>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</si>
  <si>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</si>
  <si>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</si>
  <si>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</si>
  <si>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</si>
  <si>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</si>
  <si>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</si>
  <si>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</si>
  <si>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</si>
  <si>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</si>
  <si>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</si>
  <si>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</si>
  <si>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</si>
  <si>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</si>
  <si>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</si>
  <si>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</si>
  <si>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</si>
  <si>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</si>
  <si>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</si>
  <si>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</si>
  <si>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</si>
  <si>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</si>
  <si>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</si>
  <si>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</si>
  <si>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</si>
  <si>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</si>
  <si>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</si>
  <si>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</si>
  <si>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</si>
  <si>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</si>
  <si>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</si>
  <si>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</si>
  <si>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</si>
  <si>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</si>
  <si>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</si>
  <si>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</si>
  <si>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</si>
  <si>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</si>
  <si>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</si>
  <si>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</si>
  <si>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</si>
  <si>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</si>
  <si>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</si>
  <si>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</si>
  <si>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</si>
  <si>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</si>
  <si>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</si>
  <si>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</si>
  <si>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</si>
  <si>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</si>
  <si>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</si>
  <si>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</si>
  <si>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</si>
  <si>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</si>
  <si>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</si>
  <si>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</si>
  <si>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</si>
  <si>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</si>
  <si>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</si>
  <si>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</si>
  <si>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</si>
  <si>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</si>
  <si>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</si>
  <si>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</si>
  <si>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</si>
  <si>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</si>
  <si>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</si>
  <si>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</si>
  <si>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</si>
  <si>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</si>
  <si>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</si>
  <si>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</si>
  <si>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</si>
  <si>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</si>
  <si>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</si>
  <si>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</si>
  <si>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</si>
  <si>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</si>
  <si>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</si>
  <si>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</si>
  <si>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</si>
  <si>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</si>
  <si>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</si>
  <si>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</si>
  <si>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</si>
  <si>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</si>
  <si>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</si>
  <si>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局：健康医療部</t>
    <phoneticPr fontId="1"/>
  </si>
  <si>
    <t>事 業 名：薬事指導事業</t>
    <phoneticPr fontId="1"/>
  </si>
  <si>
    <t>助成・啓発・指導・公権力型  部　　局：健康医療部</t>
    <phoneticPr fontId="1"/>
  </si>
  <si>
    <t>薬事指導事業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</si>
  <si>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</si>
  <si>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（薬事指導事業）</t>
    <phoneticPr fontId="43"/>
  </si>
  <si>
    <t>健康医療部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</si>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</sst>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49.488858</v>
      </c>
      <c r="S8" s="147">
        <v>47.605105000000002</v>
      </c>
      <c r="T8" s="148">
        <v>1.883753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48.570138</v>
      </c>
      <c r="S13" s="60">
        <v>47.345365000000001</v>
      </c>
      <c r="T13" s="61">
        <v>1.2247729999999999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>
        <v>0.91871999999999998</v>
      </c>
      <c r="S18" s="60">
        <v>0.25974000000000003</v>
      </c>
      <c r="T18" s="61">
        <v>0.65898000000000001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563.34702900000002</v>
      </c>
      <c r="S20" s="147">
        <v>577.64773100000002</v>
      </c>
      <c r="T20" s="148">
        <v>-14.300701999999999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2435.950284</v>
      </c>
      <c r="I22" s="147">
        <v>2432.0757840000001</v>
      </c>
      <c r="J22" s="148">
        <v>3.8744999999999998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2431.8160440000001</v>
      </c>
      <c r="I23" s="60">
        <v>2431.8160440000001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2431.8160440000001</v>
      </c>
      <c r="I24" s="60">
        <v>2431.8160440000001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2431.8160440000001</v>
      </c>
      <c r="I25" s="60">
        <v>2431.8160440000001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560.13150900000005</v>
      </c>
      <c r="S25" s="60">
        <v>577.64773100000002</v>
      </c>
      <c r="T25" s="61">
        <v>-17.516221999999999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>
        <v>3.2155200000000002</v>
      </c>
      <c r="S27" s="60" t="s">
        <v>255</v>
      </c>
      <c r="T27" s="61">
        <v>3.2155200000000002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612.83588699999996</v>
      </c>
      <c r="S29" s="154">
        <v>625.252836</v>
      </c>
      <c r="T29" s="155">
        <v>-12.416949000000001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1823.1143970000001</v>
      </c>
      <c r="S31" s="147">
        <v>1806.822948</v>
      </c>
      <c r="T31" s="148">
        <v>16.291449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16.291449</v>
      </c>
      <c r="S32" s="60">
        <v>29.258944</v>
      </c>
      <c r="T32" s="61">
        <v>-12.967495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>
        <v>4.1342400000000001</v>
      </c>
      <c r="I45" s="60">
        <v>0.25974000000000003</v>
      </c>
      <c r="J45" s="61">
        <v>3.8744999999999998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1823.1143970000001</v>
      </c>
      <c r="S59" s="154">
        <v>1806.822948</v>
      </c>
      <c r="T59" s="155">
        <v>16.291449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2435.950284</v>
      </c>
      <c r="I60" s="150">
        <v>2432.0757840000001</v>
      </c>
      <c r="J60" s="151">
        <v>3.8744999999999998</v>
      </c>
      <c r="K60" s="212" t="s">
        <v>66</v>
      </c>
      <c r="L60" s="215"/>
      <c r="M60" s="215"/>
      <c r="N60" s="215"/>
      <c r="O60" s="215"/>
      <c r="P60" s="215"/>
      <c r="Q60" s="216"/>
      <c r="R60" s="152">
        <v>2435.950284</v>
      </c>
      <c r="S60" s="150">
        <v>2432.0757840000001</v>
      </c>
      <c r="T60" s="151">
        <v>3.8744999999999998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324.68106599999999</v>
      </c>
      <c r="I9" s="159">
        <v>344.084744</v>
      </c>
      <c r="J9" s="160">
        <v>-19.403677999999999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-361.32649500000002</v>
      </c>
      <c r="T15" s="164">
        <v>-338.89889599999998</v>
      </c>
      <c r="U15" s="165">
        <v>-22.427599000000001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170.04522</v>
      </c>
      <c r="I18" s="145">
        <v>181.74350000000001</v>
      </c>
      <c r="J18" s="3">
        <v>-11.69828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>
        <v>14.304247999999999</v>
      </c>
      <c r="I19" s="145">
        <v>22.103975999999999</v>
      </c>
      <c r="J19" s="3">
        <v>-7.799728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138.1969</v>
      </c>
      <c r="I20" s="145">
        <v>140.18369999999999</v>
      </c>
      <c r="J20" s="3">
        <v>-1.9867999999999999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2.1346980000000002</v>
      </c>
      <c r="I27" s="145">
        <v>5.3567999999999998E-2</v>
      </c>
      <c r="J27" s="3">
        <v>2.0811299999999999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686.00756100000001</v>
      </c>
      <c r="I28" s="159">
        <v>682.98364000000004</v>
      </c>
      <c r="J28" s="160">
        <v>3.0239210000000001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562.11024499999996</v>
      </c>
      <c r="I30" s="145">
        <v>556.84934399999997</v>
      </c>
      <c r="J30" s="3">
        <v>5.2609009999999996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36.126773999999997</v>
      </c>
      <c r="I31" s="145">
        <v>52.144227000000001</v>
      </c>
      <c r="J31" s="3">
        <v>-16.017453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>
        <v>0.30693399999999998</v>
      </c>
      <c r="J32" s="3">
        <v>-0.30693399999999998</v>
      </c>
      <c r="L32" s="24" t="s">
        <v>127</v>
      </c>
      <c r="M32" s="25"/>
      <c r="N32" s="25"/>
      <c r="O32" s="25"/>
      <c r="P32" s="25"/>
      <c r="Q32" s="25"/>
      <c r="R32" s="25"/>
      <c r="S32" s="168">
        <v>-361.32649500000002</v>
      </c>
      <c r="T32" s="168">
        <v>-338.89889599999998</v>
      </c>
      <c r="U32" s="169">
        <v>-22.427599000000001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369.55494399999998</v>
      </c>
      <c r="T33" s="170">
        <v>360.09483999999998</v>
      </c>
      <c r="U33" s="171">
        <v>9.4601039999999994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10.008075</v>
      </c>
      <c r="I34" s="145">
        <v>9.5287000000000006</v>
      </c>
      <c r="J34" s="3">
        <v>0.479375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8.2284489999999995</v>
      </c>
      <c r="T36" s="172">
        <v>21.195944000000001</v>
      </c>
      <c r="U36" s="173">
        <v>-12.967495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0.77104799999999996</v>
      </c>
      <c r="I37" s="145">
        <v>0.62337600000000004</v>
      </c>
      <c r="J37" s="3">
        <v>0.147672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48.570138</v>
      </c>
      <c r="I41" s="145">
        <v>47.345365000000001</v>
      </c>
      <c r="J41" s="3">
        <v>1.2247729999999999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28.421281</v>
      </c>
      <c r="I42" s="145">
        <v>16.185694000000002</v>
      </c>
      <c r="J42" s="3">
        <v>12.235587000000001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-361.32649500000002</v>
      </c>
      <c r="I45" s="161">
        <v>-338.89889599999998</v>
      </c>
      <c r="J45" s="162">
        <v>-22.427599000000001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62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324.68106599999999</v>
      </c>
      <c r="I8" s="159">
        <v>344.08834400000001</v>
      </c>
      <c r="J8" s="160">
        <v>-19.407278000000002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8.0630000000000006</v>
      </c>
      <c r="T8" s="159">
        <v>8.0630000000000006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8.0630000000000006</v>
      </c>
      <c r="T13" s="145">
        <v>8.0630000000000006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8.0630000000000006</v>
      </c>
      <c r="T15" s="145">
        <v>8.0630000000000006</v>
      </c>
      <c r="U15" s="3" t="s">
        <v>255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170.04522</v>
      </c>
      <c r="I18" s="145">
        <v>181.74350000000001</v>
      </c>
      <c r="J18" s="3">
        <v>-11.69828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>
        <v>14.304247999999999</v>
      </c>
      <c r="I19" s="145">
        <v>22.103975999999999</v>
      </c>
      <c r="J19" s="3">
        <v>-7.799728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138.1969</v>
      </c>
      <c r="I20" s="145">
        <v>140.18369999999999</v>
      </c>
      <c r="J20" s="3">
        <v>-1.9867999999999999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2.1346980000000002</v>
      </c>
      <c r="I27" s="145">
        <v>5.7167999999999997E-2</v>
      </c>
      <c r="J27" s="3">
        <v>2.0775299999999999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8.0630000000000006</v>
      </c>
      <c r="T27" s="164">
        <v>8.0630000000000006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701.527962</v>
      </c>
      <c r="I28" s="159">
        <v>711.62280799999996</v>
      </c>
      <c r="J28" s="160">
        <v>-10.094846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-368.78389600000003</v>
      </c>
      <c r="T28" s="164">
        <v>-359.47146400000003</v>
      </c>
      <c r="U28" s="165">
        <v>-9.3124319999999994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655.39311299999997</v>
      </c>
      <c r="I30" s="145">
        <v>649.64294700000005</v>
      </c>
      <c r="J30" s="3">
        <v>5.7501660000000001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36.126773999999997</v>
      </c>
      <c r="I31" s="145">
        <v>52.144227000000001</v>
      </c>
      <c r="J31" s="3">
        <v>-16.017453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>
        <v>0.30693399999999998</v>
      </c>
      <c r="J32" s="3">
        <v>-0.30693399999999998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10.008075</v>
      </c>
      <c r="I34" s="145">
        <v>9.5287000000000006</v>
      </c>
      <c r="J34" s="3">
        <v>0.479375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>
        <v>0.77104799999999996</v>
      </c>
      <c r="T37" s="159">
        <v>0.62337600000000004</v>
      </c>
      <c r="U37" s="160">
        <v>0.147672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>
        <v>0.77104799999999996</v>
      </c>
      <c r="T40" s="145">
        <v>0.62337600000000004</v>
      </c>
      <c r="U40" s="3">
        <v>0.147672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>
        <v>-0.77104799999999996</v>
      </c>
      <c r="T44" s="164">
        <v>-0.62337600000000004</v>
      </c>
      <c r="U44" s="165">
        <v>-0.147672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-369.55494399999998</v>
      </c>
      <c r="T45" s="164">
        <v>-360.09483999999998</v>
      </c>
      <c r="U45" s="165">
        <v>-9.4601039999999994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369.55494399999998</v>
      </c>
      <c r="T46" s="164">
        <v>360.09483999999998</v>
      </c>
      <c r="U46" s="165">
        <v>9.4601039999999994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-376.84689600000002</v>
      </c>
      <c r="I49" s="161">
        <v>-367.53446400000001</v>
      </c>
      <c r="J49" s="162">
        <v>-9.3124319999999994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67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1748.3802619999999</v>
      </c>
      <c r="F7" s="29">
        <v>-3450.9578660000002</v>
      </c>
      <c r="G7" s="29">
        <v>245.124</v>
      </c>
      <c r="H7" s="29">
        <v>3264.2765519999998</v>
      </c>
      <c r="I7" s="29" t="s">
        <v>255</v>
      </c>
      <c r="J7" s="252" t="s">
        <v>255</v>
      </c>
      <c r="K7" s="253"/>
      <c r="L7" s="29">
        <v>1806.822948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-361.32649500000002</v>
      </c>
      <c r="G8" s="29">
        <v>8.0630000000000006</v>
      </c>
      <c r="H8" s="29">
        <v>369.55494399999998</v>
      </c>
      <c r="I8" s="29" t="s">
        <v>255</v>
      </c>
      <c r="J8" s="252" t="s">
        <v>255</v>
      </c>
      <c r="K8" s="253"/>
      <c r="L8" s="29">
        <v>16.291449</v>
      </c>
    </row>
    <row r="9" spans="1:17" ht="15" customHeight="1" x14ac:dyDescent="0.15">
      <c r="A9" s="249" t="s">
        <v>185</v>
      </c>
      <c r="B9" s="250"/>
      <c r="C9" s="250"/>
      <c r="D9" s="251"/>
      <c r="E9" s="29">
        <v>1748.3802619999999</v>
      </c>
      <c r="F9" s="29">
        <v>-3812.284361</v>
      </c>
      <c r="G9" s="29">
        <v>253.18700000000001</v>
      </c>
      <c r="H9" s="29">
        <v>3633.8314959999998</v>
      </c>
      <c r="I9" s="29" t="s">
        <v>255</v>
      </c>
      <c r="J9" s="252" t="s">
        <v>255</v>
      </c>
      <c r="K9" s="253"/>
      <c r="L9" s="29">
        <v>1823.1143970000001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1806.822948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/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>
        <v>3.8744999999999998</v>
      </c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>
        <v>3.8744999999999998</v>
      </c>
      <c r="F22" s="110"/>
      <c r="G22" s="110">
        <v>3.8744999999999998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14.300701999999999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14.300701999999999</v>
      </c>
      <c r="F27" s="110"/>
      <c r="G27" s="110">
        <v>14.300701999999999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/>
      <c r="F30" s="30">
        <v>1.883753</v>
      </c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/>
      <c r="F31" s="110">
        <v>1.883753</v>
      </c>
      <c r="G31" s="110">
        <v>-1.883753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18.175201999999999</v>
      </c>
      <c r="F32" s="110">
        <v>1.883753</v>
      </c>
      <c r="G32" s="110">
        <v>16.291449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1823.1143970000001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9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303</v>
      </c>
      <c r="S1" s="119" t="s">
        <v>258</v>
      </c>
    </row>
    <row r="2" spans="1:24" x14ac:dyDescent="0.15">
      <c r="R2" s="98" t="s">
        <v>304</v>
      </c>
      <c r="S2" s="119" t="s">
        <v>259</v>
      </c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2431.8160440000001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2431.8160440000001</v>
      </c>
      <c r="N8" s="274"/>
      <c r="O8" s="275"/>
      <c r="P8" s="273" t="s">
        <v>281</v>
      </c>
      <c r="Q8" s="274"/>
      <c r="R8" s="275"/>
      <c r="S8" s="273" t="s">
        <v>281</v>
      </c>
      <c r="T8" s="274"/>
      <c r="U8" s="275"/>
      <c r="V8" s="273">
        <v>2431.8160440000001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2431.8160440000001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2431.8160440000001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2431.8160440000001</v>
      </c>
      <c r="W9" s="263"/>
      <c r="X9" s="264"/>
    </row>
    <row r="10" spans="1:24" x14ac:dyDescent="0.15">
      <c r="A10" s="204"/>
      <c r="B10" s="205" t="s">
        <v>283</v>
      </c>
      <c r="C10" s="206"/>
      <c r="D10" s="259" t="s">
        <v>281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 t="s">
        <v>281</v>
      </c>
      <c r="N10" s="263"/>
      <c r="O10" s="263"/>
      <c r="P10" s="294" t="s">
        <v>281</v>
      </c>
      <c r="Q10" s="295"/>
      <c r="R10" s="296"/>
      <c r="S10" s="262" t="s">
        <v>281</v>
      </c>
      <c r="T10" s="263"/>
      <c r="U10" s="263"/>
      <c r="V10" s="262" t="s">
        <v>281</v>
      </c>
      <c r="W10" s="263"/>
      <c r="X10" s="264"/>
    </row>
    <row r="11" spans="1:24" x14ac:dyDescent="0.15">
      <c r="A11" s="204"/>
      <c r="B11" s="205" t="s">
        <v>284</v>
      </c>
      <c r="C11" s="206"/>
      <c r="D11" s="259" t="s">
        <v>281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 t="s">
        <v>281</v>
      </c>
      <c r="N11" s="263"/>
      <c r="O11" s="263"/>
      <c r="P11" s="259" t="s">
        <v>281</v>
      </c>
      <c r="Q11" s="260"/>
      <c r="R11" s="261"/>
      <c r="S11" s="262" t="s">
        <v>281</v>
      </c>
      <c r="T11" s="263"/>
      <c r="U11" s="263"/>
      <c r="V11" s="262" t="s">
        <v>281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>
        <v>3.1168800000000001</v>
      </c>
      <c r="E22" s="260"/>
      <c r="F22" s="261"/>
      <c r="G22" s="259">
        <v>4.6455479999999998</v>
      </c>
      <c r="H22" s="260"/>
      <c r="I22" s="261"/>
      <c r="J22" s="259">
        <v>3.1688279999999995</v>
      </c>
      <c r="K22" s="260"/>
      <c r="L22" s="261"/>
      <c r="M22" s="262">
        <v>4.5936000000000003</v>
      </c>
      <c r="N22" s="263"/>
      <c r="O22" s="263"/>
      <c r="P22" s="259">
        <v>0.45935999999999999</v>
      </c>
      <c r="Q22" s="260"/>
      <c r="R22" s="261"/>
      <c r="S22" s="262">
        <v>0.77104799999999996</v>
      </c>
      <c r="T22" s="263"/>
      <c r="U22" s="263"/>
      <c r="V22" s="262">
        <v>4.1342400000000001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2434.9329240000002</v>
      </c>
      <c r="E25" s="257"/>
      <c r="F25" s="268"/>
      <c r="G25" s="256">
        <v>4.6455479999999998</v>
      </c>
      <c r="H25" s="257"/>
      <c r="I25" s="268"/>
      <c r="J25" s="256">
        <v>3.1688279999999995</v>
      </c>
      <c r="K25" s="257"/>
      <c r="L25" s="268"/>
      <c r="M25" s="256">
        <v>2436.4096440000003</v>
      </c>
      <c r="N25" s="257"/>
      <c r="O25" s="268"/>
      <c r="P25" s="256">
        <v>0.45935999999999999</v>
      </c>
      <c r="Q25" s="257"/>
      <c r="R25" s="268"/>
      <c r="S25" s="256">
        <v>0.77104799999999996</v>
      </c>
      <c r="T25" s="257"/>
      <c r="U25" s="268"/>
      <c r="V25" s="256">
        <v>2435.950284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R38" s="98" t="s">
        <v>303</v>
      </c>
      <c r="S38" s="119" t="s">
        <v>258</v>
      </c>
    </row>
    <row r="39" spans="1:24" x14ac:dyDescent="0.15">
      <c r="R39" s="98" t="s">
        <v>304</v>
      </c>
      <c r="S39" s="119" t="s">
        <v>259</v>
      </c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1C0B91-29A9-415B-A666-7150BE1758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BFBB6E1-83DA-4505-953E-830F7746538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7691BC7-A9F7-4E65-A037-EEACCCFCB39B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http://purl.org/dc/terms/"/>
    <ds:schemaRef ds:uri="3c5c5928-84e7-4321-8c25-23ea19acb70a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2020-08-05T12:39:20Z</cp:lastPrinted>
  <dcterms:created xsi:type="dcterms:W3CDTF">2012-10-18T04:18:38Z</dcterms:created>
  <dcterms:modified xsi:type="dcterms:W3CDTF">2020-09-07T05:56:21Z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