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24226"/>
  <xr:revisionPtr revIDLastSave="0" documentId="13_ncr:1_{FCC33632-4AFA-4B8B-B115-CF064B6FFFA1}" xr6:coauthVersionLast="47" xr6:coauthVersionMax="47" xr10:uidLastSave="{00000000-0000-0000-0000-000000000000}"/>
  <bookViews>
    <workbookView xWindow="-108" yWindow="-108" windowWidth="23256" windowHeight="13896" tabRatio="790" xr2:uid="{00000000-000D-0000-FFFF-FFFF00000000}"/>
  </bookViews>
  <sheets>
    <sheet name="１、２法人概要" sheetId="23" r:id="rId1"/>
    <sheet name="３ 主要事業の概要" sheetId="104" r:id="rId2"/>
    <sheet name="４ 財政的関与" sheetId="103" r:id="rId3"/>
    <sheet name="５　財務" sheetId="89" r:id="rId4"/>
    <sheet name="６、７　R７達成状況" sheetId="99" r:id="rId5"/>
    <sheet name="８、９評価" sheetId="9" r:id="rId6"/>
    <sheet name="10　経営目標設定の考え方" sheetId="85" r:id="rId7"/>
    <sheet name="11　R８目標" sheetId="98" r:id="rId8"/>
  </sheets>
  <definedNames>
    <definedName name="_xlnm.Print_Area" localSheetId="0">'１、２法人概要'!$A$1:$V$32</definedName>
    <definedName name="_xlnm.Print_Area" localSheetId="6">'10　経営目標設定の考え方'!$A$1:$L$51</definedName>
    <definedName name="_xlnm.Print_Area" localSheetId="7">'11　R８目標'!$A$1:$L$49</definedName>
    <definedName name="_xlnm.Print_Area" localSheetId="1">'３ 主要事業の概要'!$A$1:$T$318</definedName>
    <definedName name="_xlnm.Print_Area" localSheetId="2">'４ 財政的関与'!$A$1:$N$19</definedName>
    <definedName name="_xlnm.Print_Area" localSheetId="3">'５　財務'!$A$1:$I$78</definedName>
    <definedName name="_xlnm.Print_Area" localSheetId="4">'６、７　R７達成状況'!$A$1:$L$41</definedName>
    <definedName name="_xlnm.Print_Area" localSheetId="5">'８、９評価'!$A$1:$Q$9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<sst xmlns="http://schemas.openxmlformats.org/spreadsheetml/2006/main" count="984" uniqueCount="698">
  <si>
    <t>　</t>
    <phoneticPr fontId="2"/>
  </si>
  <si>
    <t>補　助　金</t>
    <rPh sb="0" eb="1">
      <t>タスク</t>
    </rPh>
    <rPh sb="2" eb="3">
      <t>スケ</t>
    </rPh>
    <rPh sb="4" eb="5">
      <t>カネ</t>
    </rPh>
    <phoneticPr fontId="2"/>
  </si>
  <si>
    <t>委　託　料</t>
    <rPh sb="0" eb="1">
      <t>イ</t>
    </rPh>
    <rPh sb="2" eb="3">
      <t>コトヅケ</t>
    </rPh>
    <rPh sb="4" eb="5">
      <t>リョウ</t>
    </rPh>
    <phoneticPr fontId="2"/>
  </si>
  <si>
    <t>貸　付　金</t>
    <rPh sb="0" eb="1">
      <t>カシ</t>
    </rPh>
    <rPh sb="2" eb="3">
      <t>ヅケ</t>
    </rPh>
    <rPh sb="4" eb="5">
      <t>キン</t>
    </rPh>
    <phoneticPr fontId="2"/>
  </si>
  <si>
    <t>経常収益</t>
    <rPh sb="0" eb="2">
      <t>ケイジョウ</t>
    </rPh>
    <rPh sb="2" eb="4">
      <t>シュウエキ</t>
    </rPh>
    <phoneticPr fontId="2"/>
  </si>
  <si>
    <t>主要経営指標</t>
    <rPh sb="0" eb="2">
      <t>シュヨウ</t>
    </rPh>
    <rPh sb="2" eb="4">
      <t>ケイエイ</t>
    </rPh>
    <rPh sb="4" eb="6">
      <t>シヒョウ</t>
    </rPh>
    <phoneticPr fontId="2"/>
  </si>
  <si>
    <t>その他の団体</t>
    <rPh sb="2" eb="3">
      <t>タ</t>
    </rPh>
    <rPh sb="4" eb="6">
      <t>ダンタイ</t>
    </rPh>
    <phoneticPr fontId="2"/>
  </si>
  <si>
    <t>役員人件費</t>
    <rPh sb="0" eb="2">
      <t>ヤクイン</t>
    </rPh>
    <rPh sb="2" eb="5">
      <t>ジンケンヒ</t>
    </rPh>
    <phoneticPr fontId="2"/>
  </si>
  <si>
    <t>職員人件費</t>
    <rPh sb="0" eb="2">
      <t>ショクイン</t>
    </rPh>
    <rPh sb="2" eb="5">
      <t>ジンケンヒ</t>
    </rPh>
    <phoneticPr fontId="2"/>
  </si>
  <si>
    <t>２．役職員の状況</t>
    <rPh sb="2" eb="5">
      <t>ヤクショクイン</t>
    </rPh>
    <rPh sb="6" eb="8">
      <t>ジョウキョウ</t>
    </rPh>
    <phoneticPr fontId="2"/>
  </si>
  <si>
    <t>成果測定指標</t>
    <rPh sb="0" eb="2">
      <t>セイカ</t>
    </rPh>
    <rPh sb="2" eb="4">
      <t>ソクテイ</t>
    </rPh>
    <rPh sb="4" eb="6">
      <t>シヒョウ</t>
    </rPh>
    <phoneticPr fontId="2"/>
  </si>
  <si>
    <t>単位</t>
    <rPh sb="0" eb="2">
      <t>タンイ</t>
    </rPh>
    <phoneticPr fontId="2"/>
  </si>
  <si>
    <t>その他（分担金・負担金・出捐金等）</t>
    <rPh sb="2" eb="3">
      <t>タ</t>
    </rPh>
    <rPh sb="4" eb="7">
      <t>ブンタンキン</t>
    </rPh>
    <rPh sb="8" eb="11">
      <t>フタンキン</t>
    </rPh>
    <rPh sb="12" eb="13">
      <t>シュツ</t>
    </rPh>
    <rPh sb="13" eb="14">
      <t>エン</t>
    </rPh>
    <rPh sb="14" eb="15">
      <t>キン</t>
    </rPh>
    <rPh sb="15" eb="16">
      <t>トウ</t>
    </rPh>
    <phoneticPr fontId="2"/>
  </si>
  <si>
    <t>借入金残高／負債・正味財産合計　</t>
    <rPh sb="0" eb="2">
      <t>カリイレ</t>
    </rPh>
    <rPh sb="2" eb="3">
      <t>キン</t>
    </rPh>
    <rPh sb="3" eb="5">
      <t>ザンダカ</t>
    </rPh>
    <rPh sb="6" eb="8">
      <t>フサイ</t>
    </rPh>
    <rPh sb="9" eb="11">
      <t>ショウミ</t>
    </rPh>
    <rPh sb="11" eb="13">
      <t>ザイサン</t>
    </rPh>
    <rPh sb="13" eb="15">
      <t>ゴウケイ</t>
    </rPh>
    <phoneticPr fontId="7"/>
  </si>
  <si>
    <t>非常勤役員</t>
    <rPh sb="0" eb="3">
      <t>ヒジョウキン</t>
    </rPh>
    <rPh sb="3" eb="5">
      <t>ヤクイン</t>
    </rPh>
    <phoneticPr fontId="2"/>
  </si>
  <si>
    <t>所在地</t>
    <rPh sb="0" eb="3">
      <t>ショザイチ</t>
    </rPh>
    <phoneticPr fontId="2"/>
  </si>
  <si>
    <t>電話番号</t>
    <rPh sb="0" eb="2">
      <t>デンワ</t>
    </rPh>
    <rPh sb="2" eb="4">
      <t>バンゴウ</t>
    </rPh>
    <phoneticPr fontId="2"/>
  </si>
  <si>
    <t>　</t>
    <phoneticPr fontId="2"/>
  </si>
  <si>
    <t>設立年月日</t>
    <rPh sb="0" eb="2">
      <t>セツリツ</t>
    </rPh>
    <rPh sb="2" eb="5">
      <t>ネンガッピ</t>
    </rPh>
    <phoneticPr fontId="2"/>
  </si>
  <si>
    <t>設立目的</t>
    <rPh sb="0" eb="2">
      <t>セツリツ</t>
    </rPh>
    <rPh sb="2" eb="4">
      <t>モクテキ</t>
    </rPh>
    <phoneticPr fontId="2"/>
  </si>
  <si>
    <t>府派遣</t>
    <rPh sb="0" eb="1">
      <t>フ</t>
    </rPh>
    <rPh sb="1" eb="3">
      <t>ハケン</t>
    </rPh>
    <phoneticPr fontId="2"/>
  </si>
  <si>
    <t>役員</t>
    <rPh sb="0" eb="2">
      <t>ヤクイン</t>
    </rPh>
    <phoneticPr fontId="2"/>
  </si>
  <si>
    <t>府OB</t>
    <rPh sb="0" eb="1">
      <t>フ</t>
    </rPh>
    <phoneticPr fontId="2"/>
  </si>
  <si>
    <t>流動資産</t>
    <rPh sb="0" eb="2">
      <t>リュウドウ</t>
    </rPh>
    <rPh sb="2" eb="4">
      <t>シサン</t>
    </rPh>
    <phoneticPr fontId="2"/>
  </si>
  <si>
    <t>　</t>
    <phoneticPr fontId="2"/>
  </si>
  <si>
    <t>流動負債</t>
    <rPh sb="0" eb="2">
      <t>リュウドウ</t>
    </rPh>
    <rPh sb="2" eb="4">
      <t>フサイ</t>
    </rPh>
    <phoneticPr fontId="2"/>
  </si>
  <si>
    <t>千円</t>
    <rPh sb="0" eb="2">
      <t>センエン</t>
    </rPh>
    <phoneticPr fontId="2"/>
  </si>
  <si>
    <t>流動資産／流動負債　</t>
    <rPh sb="0" eb="2">
      <t>リュウドウ</t>
    </rPh>
    <rPh sb="2" eb="4">
      <t>シサン</t>
    </rPh>
    <rPh sb="5" eb="7">
      <t>リュウドウ</t>
    </rPh>
    <rPh sb="7" eb="9">
      <t>フサイ</t>
    </rPh>
    <phoneticPr fontId="7"/>
  </si>
  <si>
    <t>管理職</t>
    <rPh sb="0" eb="2">
      <t>カンリ</t>
    </rPh>
    <rPh sb="2" eb="3">
      <t>ショク</t>
    </rPh>
    <phoneticPr fontId="2"/>
  </si>
  <si>
    <t>一般職</t>
    <rPh sb="0" eb="2">
      <t>イッパン</t>
    </rPh>
    <rPh sb="2" eb="3">
      <t>ショク</t>
    </rPh>
    <phoneticPr fontId="2"/>
  </si>
  <si>
    <t>全事業合計に占める割合</t>
    <rPh sb="0" eb="1">
      <t>ゼン</t>
    </rPh>
    <rPh sb="1" eb="3">
      <t>ジギョウ</t>
    </rPh>
    <rPh sb="3" eb="5">
      <t>ゴウケイ</t>
    </rPh>
    <rPh sb="6" eb="7">
      <t>シ</t>
    </rPh>
    <rPh sb="9" eb="11">
      <t>ワリアイ</t>
    </rPh>
    <phoneticPr fontId="2"/>
  </si>
  <si>
    <t>全事業合計</t>
    <rPh sb="0" eb="1">
      <t>ゼン</t>
    </rPh>
    <rPh sb="1" eb="3">
      <t>ジギョウ</t>
    </rPh>
    <rPh sb="3" eb="5">
      <t>ゴウケイ</t>
    </rPh>
    <phoneticPr fontId="2"/>
  </si>
  <si>
    <t>１．法人の概要</t>
    <rPh sb="2" eb="4">
      <t>ホウジン</t>
    </rPh>
    <rPh sb="5" eb="7">
      <t>ガイヨウ</t>
    </rPh>
    <phoneticPr fontId="2"/>
  </si>
  <si>
    <t>区　　分</t>
    <rPh sb="0" eb="1">
      <t>ク</t>
    </rPh>
    <rPh sb="3" eb="4">
      <t>ブン</t>
    </rPh>
    <phoneticPr fontId="2"/>
  </si>
  <si>
    <t>【事業規模（事業費）】</t>
    <rPh sb="6" eb="9">
      <t>ジギョウヒ</t>
    </rPh>
    <phoneticPr fontId="2"/>
  </si>
  <si>
    <t>自己収入比率</t>
    <rPh sb="0" eb="2">
      <t>ジコ</t>
    </rPh>
    <rPh sb="2" eb="4">
      <t>シュウニュウ</t>
    </rPh>
    <rPh sb="4" eb="6">
      <t>ヒリツ</t>
    </rPh>
    <phoneticPr fontId="2"/>
  </si>
  <si>
    <t>人件費比率</t>
    <rPh sb="0" eb="3">
      <t>ジンケンヒ</t>
    </rPh>
    <rPh sb="3" eb="5">
      <t>ヒリツ</t>
    </rPh>
    <phoneticPr fontId="2"/>
  </si>
  <si>
    <t>法人所管課</t>
    <rPh sb="0" eb="2">
      <t>ホウジン</t>
    </rPh>
    <rPh sb="2" eb="4">
      <t>ショカン</t>
    </rPh>
    <rPh sb="4" eb="5">
      <t>カ</t>
    </rPh>
    <phoneticPr fontId="2"/>
  </si>
  <si>
    <t>代表者名</t>
    <rPh sb="0" eb="2">
      <t>ダイヒョウ</t>
    </rPh>
    <rPh sb="2" eb="3">
      <t>シャ</t>
    </rPh>
    <rPh sb="3" eb="4">
      <t>メイ</t>
    </rPh>
    <phoneticPr fontId="2"/>
  </si>
  <si>
    <t>常勤役員</t>
    <rPh sb="0" eb="2">
      <t>ジョウキン</t>
    </rPh>
    <rPh sb="2" eb="4">
      <t>ヤクイン</t>
    </rPh>
    <phoneticPr fontId="2"/>
  </si>
  <si>
    <t>長期借入金</t>
    <rPh sb="0" eb="2">
      <t>チョウキ</t>
    </rPh>
    <rPh sb="2" eb="4">
      <t>カリイレ</t>
    </rPh>
    <rPh sb="4" eb="5">
      <t>キン</t>
    </rPh>
    <phoneticPr fontId="2"/>
  </si>
  <si>
    <t>短期借入金</t>
    <rPh sb="0" eb="2">
      <t>タンキ</t>
    </rPh>
    <rPh sb="2" eb="4">
      <t>カリイレ</t>
    </rPh>
    <rPh sb="4" eb="5">
      <t>キン</t>
    </rPh>
    <phoneticPr fontId="2"/>
  </si>
  <si>
    <t>その他</t>
    <rPh sb="2" eb="3">
      <t>タ</t>
    </rPh>
    <phoneticPr fontId="2"/>
  </si>
  <si>
    <t>流動比率</t>
    <rPh sb="0" eb="2">
      <t>リュウドウ</t>
    </rPh>
    <rPh sb="2" eb="4">
      <t>ヒリツ</t>
    </rPh>
    <phoneticPr fontId="2"/>
  </si>
  <si>
    <t>借入金比率</t>
    <rPh sb="0" eb="2">
      <t>カリイレ</t>
    </rPh>
    <rPh sb="2" eb="3">
      <t>キン</t>
    </rPh>
    <rPh sb="3" eb="5">
      <t>ヒリツ</t>
    </rPh>
    <phoneticPr fontId="2"/>
  </si>
  <si>
    <t>５．財務状況</t>
    <rPh sb="2" eb="4">
      <t>ザイム</t>
    </rPh>
    <rPh sb="4" eb="6">
      <t>ジョウキョウ</t>
    </rPh>
    <phoneticPr fontId="2"/>
  </si>
  <si>
    <t>補助金、委託料等の内容</t>
    <rPh sb="0" eb="3">
      <t>ホジョキン</t>
    </rPh>
    <rPh sb="4" eb="7">
      <t>イタクリョウ</t>
    </rPh>
    <rPh sb="7" eb="8">
      <t>トウ</t>
    </rPh>
    <rPh sb="9" eb="11">
      <t>ナイヨウ</t>
    </rPh>
    <phoneticPr fontId="2"/>
  </si>
  <si>
    <t>府損失補償・債務保証契約に係る債務残高（期末）</t>
    <rPh sb="0" eb="1">
      <t>フ</t>
    </rPh>
    <rPh sb="1" eb="3">
      <t>ソンシツ</t>
    </rPh>
    <rPh sb="3" eb="5">
      <t>ホショウ</t>
    </rPh>
    <rPh sb="6" eb="8">
      <t>サイム</t>
    </rPh>
    <rPh sb="8" eb="10">
      <t>ホショウ</t>
    </rPh>
    <rPh sb="10" eb="12">
      <t>ケイヤク</t>
    </rPh>
    <rPh sb="13" eb="14">
      <t>カカ</t>
    </rPh>
    <rPh sb="15" eb="17">
      <t>サイム</t>
    </rPh>
    <rPh sb="17" eb="19">
      <t>ザンダカ</t>
    </rPh>
    <rPh sb="20" eb="22">
      <t>キマツ</t>
    </rPh>
    <phoneticPr fontId="2"/>
  </si>
  <si>
    <t>府借入金残高（期末）</t>
    <rPh sb="0" eb="1">
      <t>フ</t>
    </rPh>
    <rPh sb="1" eb="3">
      <t>カリイレ</t>
    </rPh>
    <rPh sb="3" eb="4">
      <t>キン</t>
    </rPh>
    <rPh sb="4" eb="6">
      <t>ザンダカ</t>
    </rPh>
    <rPh sb="7" eb="9">
      <t>キマツ</t>
    </rPh>
    <phoneticPr fontId="2"/>
  </si>
  <si>
    <t>前年度比増減</t>
    <rPh sb="0" eb="3">
      <t>ゼンネンド</t>
    </rPh>
    <rPh sb="3" eb="4">
      <t>ヒ</t>
    </rPh>
    <rPh sb="4" eb="6">
      <t>ゾウゲン</t>
    </rPh>
    <phoneticPr fontId="2"/>
  </si>
  <si>
    <t>理事</t>
    <rPh sb="0" eb="2">
      <t>リジ</t>
    </rPh>
    <phoneticPr fontId="2"/>
  </si>
  <si>
    <t>監事</t>
    <rPh sb="0" eb="2">
      <t>カンジ</t>
    </rPh>
    <phoneticPr fontId="2"/>
  </si>
  <si>
    <t>年間給与手当支給額平均</t>
    <rPh sb="0" eb="2">
      <t>ネンカン</t>
    </rPh>
    <rPh sb="2" eb="4">
      <t>キュウヨ</t>
    </rPh>
    <rPh sb="4" eb="6">
      <t>テア</t>
    </rPh>
    <rPh sb="6" eb="8">
      <t>シキュウ</t>
    </rPh>
    <rPh sb="8" eb="9">
      <t>ガク</t>
    </rPh>
    <rPh sb="9" eb="11">
      <t>ヘイキン</t>
    </rPh>
    <phoneticPr fontId="2"/>
  </si>
  <si>
    <t>平均年齢</t>
    <rPh sb="0" eb="2">
      <t>ヘイキン</t>
    </rPh>
    <rPh sb="2" eb="4">
      <t>ネンレイ</t>
    </rPh>
    <phoneticPr fontId="2"/>
  </si>
  <si>
    <t>任期</t>
    <rPh sb="0" eb="2">
      <t>ニンキ</t>
    </rPh>
    <phoneticPr fontId="2"/>
  </si>
  <si>
    <t>年</t>
    <rPh sb="0" eb="1">
      <t>ネン</t>
    </rPh>
    <phoneticPr fontId="2"/>
  </si>
  <si>
    <t>選任方法</t>
    <rPh sb="0" eb="2">
      <t>センニン</t>
    </rPh>
    <rPh sb="2" eb="4">
      <t>ホウホウ</t>
    </rPh>
    <phoneticPr fontId="2"/>
  </si>
  <si>
    <t>８．府の審査・評価の結果</t>
    <rPh sb="2" eb="3">
      <t>フ</t>
    </rPh>
    <rPh sb="4" eb="6">
      <t>シンサ</t>
    </rPh>
    <rPh sb="7" eb="9">
      <t>ヒョウカ</t>
    </rPh>
    <rPh sb="10" eb="12">
      <t>ケッカ</t>
    </rPh>
    <phoneticPr fontId="2"/>
  </si>
  <si>
    <t>審査の結果</t>
    <rPh sb="0" eb="2">
      <t>シンサ</t>
    </rPh>
    <rPh sb="3" eb="5">
      <t>ケッカ</t>
    </rPh>
    <phoneticPr fontId="2"/>
  </si>
  <si>
    <t>経営状況、事業の実施状況その他の事項に関する府の評価結果及び指導・助言</t>
    <rPh sb="28" eb="29">
      <t>オヨ</t>
    </rPh>
    <rPh sb="30" eb="32">
      <t>シドウ</t>
    </rPh>
    <rPh sb="33" eb="35">
      <t>ジョゲン</t>
    </rPh>
    <phoneticPr fontId="2"/>
  </si>
  <si>
    <t xml:space="preserve"> 歳</t>
    <rPh sb="1" eb="2">
      <t>サイ</t>
    </rPh>
    <phoneticPr fontId="2"/>
  </si>
  <si>
    <t>役職名</t>
    <rPh sb="0" eb="3">
      <t>ヤクショクメイ</t>
    </rPh>
    <phoneticPr fontId="2"/>
  </si>
  <si>
    <t>氏名</t>
    <rPh sb="0" eb="2">
      <t>シメイ</t>
    </rPh>
    <phoneticPr fontId="2"/>
  </si>
  <si>
    <t>【事業計画及び事業実績】</t>
    <rPh sb="1" eb="3">
      <t>ジギョウ</t>
    </rPh>
    <rPh sb="3" eb="5">
      <t>ケイカク</t>
    </rPh>
    <rPh sb="5" eb="6">
      <t>オヨ</t>
    </rPh>
    <rPh sb="7" eb="9">
      <t>ジギョウ</t>
    </rPh>
    <rPh sb="9" eb="11">
      <t>ジッセキ</t>
    </rPh>
    <phoneticPr fontId="2"/>
  </si>
  <si>
    <t>法人の総合的評価結果</t>
    <rPh sb="0" eb="2">
      <t>ホウジン</t>
    </rPh>
    <rPh sb="3" eb="6">
      <t>ソウゴウテキ</t>
    </rPh>
    <rPh sb="6" eb="8">
      <t>ヒョウカ</t>
    </rPh>
    <rPh sb="8" eb="10">
      <t>ケッカ</t>
    </rPh>
    <phoneticPr fontId="2"/>
  </si>
  <si>
    <t>【役員名簿】</t>
    <rPh sb="1" eb="3">
      <t>ヤクイン</t>
    </rPh>
    <rPh sb="3" eb="5">
      <t>メイボ</t>
    </rPh>
    <phoneticPr fontId="2"/>
  </si>
  <si>
    <t>現職名</t>
    <rPh sb="0" eb="1">
      <t>ウツツ</t>
    </rPh>
    <rPh sb="1" eb="3">
      <t>ショクメイ</t>
    </rPh>
    <phoneticPr fontId="2"/>
  </si>
  <si>
    <t>現任期終了</t>
    <rPh sb="0" eb="3">
      <t>ゲンニンキ</t>
    </rPh>
    <rPh sb="3" eb="5">
      <t>シュウリョウ</t>
    </rPh>
    <phoneticPr fontId="2"/>
  </si>
  <si>
    <t>備　　考</t>
    <rPh sb="0" eb="1">
      <t>ソナエ</t>
    </rPh>
    <rPh sb="3" eb="4">
      <t>コウ</t>
    </rPh>
    <phoneticPr fontId="2"/>
  </si>
  <si>
    <t>事　項</t>
    <rPh sb="0" eb="1">
      <t>コト</t>
    </rPh>
    <rPh sb="2" eb="3">
      <t>コウ</t>
    </rPh>
    <phoneticPr fontId="2"/>
  </si>
  <si>
    <t>備　考</t>
    <rPh sb="0" eb="1">
      <t>ソナエ</t>
    </rPh>
    <rPh sb="2" eb="3">
      <t>コウ</t>
    </rPh>
    <phoneticPr fontId="2"/>
  </si>
  <si>
    <t>合　　　　　計</t>
    <rPh sb="0" eb="1">
      <t>ゴウ</t>
    </rPh>
    <rPh sb="6" eb="7">
      <t>ケイ</t>
    </rPh>
    <phoneticPr fontId="2"/>
  </si>
  <si>
    <t>（単位：千円）</t>
    <rPh sb="1" eb="3">
      <t>タンイ</t>
    </rPh>
    <rPh sb="4" eb="6">
      <t>センエン</t>
    </rPh>
    <phoneticPr fontId="2"/>
  </si>
  <si>
    <t>３．主要事業の概要　</t>
    <phoneticPr fontId="2"/>
  </si>
  <si>
    <t>　</t>
    <phoneticPr fontId="2"/>
  </si>
  <si>
    <t>定数</t>
    <rPh sb="0" eb="2">
      <t>テイスウ</t>
    </rPh>
    <phoneticPr fontId="2"/>
  </si>
  <si>
    <t>ＨＰアドレス　</t>
    <phoneticPr fontId="2"/>
  </si>
  <si>
    <t>　</t>
    <phoneticPr fontId="2"/>
  </si>
  <si>
    <t>①</t>
    <phoneticPr fontId="2"/>
  </si>
  <si>
    <t>②</t>
    <phoneticPr fontId="2"/>
  </si>
  <si>
    <t>③</t>
    <phoneticPr fontId="2"/>
  </si>
  <si>
    <t>④</t>
    <phoneticPr fontId="2"/>
  </si>
  <si>
    <t>⑤</t>
    <phoneticPr fontId="2"/>
  </si>
  <si>
    <t>４．大阪府の財政的関与の状況</t>
    <phoneticPr fontId="2"/>
  </si>
  <si>
    <t xml:space="preserve"> </t>
    <phoneticPr fontId="2"/>
  </si>
  <si>
    <t>大阪府</t>
    <rPh sb="0" eb="3">
      <t>オオサカフ</t>
    </rPh>
    <phoneticPr fontId="2"/>
  </si>
  <si>
    <t>備考</t>
    <rPh sb="0" eb="2">
      <t>ビコウ</t>
    </rPh>
    <phoneticPr fontId="2"/>
  </si>
  <si>
    <t>点数（合計）</t>
    <rPh sb="0" eb="2">
      <t>テンスウ</t>
    </rPh>
    <rPh sb="3" eb="5">
      <t>ゴウケイ</t>
    </rPh>
    <phoneticPr fontId="2"/>
  </si>
  <si>
    <t>減価償却費</t>
    <rPh sb="0" eb="2">
      <t>ゲンカ</t>
    </rPh>
    <rPh sb="2" eb="4">
      <t>ショウキャク</t>
    </rPh>
    <rPh sb="4" eb="5">
      <t>ヒ</t>
    </rPh>
    <phoneticPr fontId="2"/>
  </si>
  <si>
    <t>退職給付費用</t>
    <rPh sb="0" eb="2">
      <t>タイショク</t>
    </rPh>
    <rPh sb="2" eb="4">
      <t>キュウフ</t>
    </rPh>
    <rPh sb="4" eb="6">
      <t>ヒヨウ</t>
    </rPh>
    <phoneticPr fontId="2"/>
  </si>
  <si>
    <t>人）の</t>
    <rPh sb="0" eb="1">
      <t>ニン</t>
    </rPh>
    <phoneticPr fontId="2"/>
  </si>
  <si>
    <t>職員</t>
    <rPh sb="0" eb="2">
      <t>ショクイン</t>
    </rPh>
    <phoneticPr fontId="2"/>
  </si>
  <si>
    <t>プロパー職員（</t>
    <rPh sb="4" eb="6">
      <t>ショクイン</t>
    </rPh>
    <phoneticPr fontId="2"/>
  </si>
  <si>
    <t>プロパー職員</t>
    <rPh sb="4" eb="6">
      <t>ショクイン</t>
    </rPh>
    <phoneticPr fontId="2"/>
  </si>
  <si>
    <t>主な経常費用</t>
    <rPh sb="0" eb="1">
      <t>オモ</t>
    </rPh>
    <rPh sb="2" eb="4">
      <t>ケイジョウ</t>
    </rPh>
    <rPh sb="4" eb="6">
      <t>ヒヨウ</t>
    </rPh>
    <phoneticPr fontId="2"/>
  </si>
  <si>
    <t>主　な
出捐団体
（出捐割合）</t>
    <rPh sb="0" eb="1">
      <t>オモ</t>
    </rPh>
    <rPh sb="4" eb="6">
      <t>シュツエン</t>
    </rPh>
    <rPh sb="6" eb="8">
      <t>ダンタイ</t>
    </rPh>
    <rPh sb="12" eb="14">
      <t>ワリアイ</t>
    </rPh>
    <phoneticPr fontId="2"/>
  </si>
  <si>
    <t>B</t>
    <phoneticPr fontId="2"/>
  </si>
  <si>
    <t>出捐総額</t>
    <rPh sb="2" eb="3">
      <t>ソウ</t>
    </rPh>
    <rPh sb="3" eb="4">
      <t>ガク</t>
    </rPh>
    <phoneticPr fontId="2"/>
  </si>
  <si>
    <t>　一般財団法人または公益財団法人移行年月日</t>
    <rPh sb="1" eb="3">
      <t>イッパン</t>
    </rPh>
    <rPh sb="3" eb="5">
      <t>ザイダン</t>
    </rPh>
    <rPh sb="5" eb="7">
      <t>ホウジン</t>
    </rPh>
    <rPh sb="10" eb="12">
      <t>コウエキ</t>
    </rPh>
    <rPh sb="12" eb="14">
      <t>ザイダン</t>
    </rPh>
    <rPh sb="14" eb="16">
      <t>ホウジン</t>
    </rPh>
    <rPh sb="16" eb="18">
      <t>イコウ</t>
    </rPh>
    <rPh sb="18" eb="21">
      <t>ネンガッピ</t>
    </rPh>
    <phoneticPr fontId="2"/>
  </si>
  <si>
    <t>　大阪府の実質的な出捐</t>
    <rPh sb="1" eb="3">
      <t>オオサカ</t>
    </rPh>
    <rPh sb="3" eb="4">
      <t>フ</t>
    </rPh>
    <rPh sb="5" eb="8">
      <t>ジッシツテキ</t>
    </rPh>
    <phoneticPr fontId="2"/>
  </si>
  <si>
    <t>（基本財産）</t>
    <rPh sb="1" eb="3">
      <t>キホン</t>
    </rPh>
    <rPh sb="3" eb="5">
      <t>ザイサン</t>
    </rPh>
    <phoneticPr fontId="2"/>
  </si>
  <si>
    <t>人件費／経常費用</t>
    <rPh sb="0" eb="3">
      <t>ジンケンヒ</t>
    </rPh>
    <rPh sb="4" eb="6">
      <t>ケイジョウ</t>
    </rPh>
    <rPh sb="6" eb="8">
      <t>ヒヨウ</t>
    </rPh>
    <phoneticPr fontId="2"/>
  </si>
  <si>
    <t>貸借対照表</t>
    <rPh sb="0" eb="2">
      <t>タイシャク</t>
    </rPh>
    <rPh sb="2" eb="5">
      <t>タイショウヒョウ</t>
    </rPh>
    <phoneticPr fontId="2"/>
  </si>
  <si>
    <t>資産合計</t>
    <rPh sb="0" eb="2">
      <t>シサン</t>
    </rPh>
    <rPh sb="2" eb="4">
      <t>ゴウケイ</t>
    </rPh>
    <phoneticPr fontId="2"/>
  </si>
  <si>
    <t>現金預金</t>
    <rPh sb="0" eb="2">
      <t>ゲンキン</t>
    </rPh>
    <rPh sb="2" eb="4">
      <t>ヨキン</t>
    </rPh>
    <phoneticPr fontId="2"/>
  </si>
  <si>
    <t>未収金</t>
    <rPh sb="0" eb="3">
      <t>ミシュウキン</t>
    </rPh>
    <phoneticPr fontId="2"/>
  </si>
  <si>
    <t>固定資産</t>
    <rPh sb="0" eb="2">
      <t>コテイ</t>
    </rPh>
    <rPh sb="2" eb="4">
      <t>シサン</t>
    </rPh>
    <phoneticPr fontId="2"/>
  </si>
  <si>
    <t>基本財産</t>
    <rPh sb="0" eb="2">
      <t>キホン</t>
    </rPh>
    <rPh sb="2" eb="4">
      <t>ザイサン</t>
    </rPh>
    <phoneticPr fontId="2"/>
  </si>
  <si>
    <t>特定資産</t>
    <rPh sb="0" eb="2">
      <t>トクテイ</t>
    </rPh>
    <rPh sb="2" eb="4">
      <t>シサン</t>
    </rPh>
    <phoneticPr fontId="2"/>
  </si>
  <si>
    <t>その他固定資産</t>
    <rPh sb="2" eb="3">
      <t>ホカ</t>
    </rPh>
    <rPh sb="3" eb="5">
      <t>コテイ</t>
    </rPh>
    <rPh sb="5" eb="7">
      <t>シサン</t>
    </rPh>
    <phoneticPr fontId="2"/>
  </si>
  <si>
    <t>負債合計</t>
    <rPh sb="0" eb="2">
      <t>フサイ</t>
    </rPh>
    <rPh sb="2" eb="4">
      <t>ゴウケイ</t>
    </rPh>
    <phoneticPr fontId="2"/>
  </si>
  <si>
    <t>未払金</t>
    <rPh sb="0" eb="2">
      <t>ミハラ</t>
    </rPh>
    <rPh sb="2" eb="3">
      <t>キン</t>
    </rPh>
    <phoneticPr fontId="2"/>
  </si>
  <si>
    <t>その他流動負債</t>
    <rPh sb="2" eb="3">
      <t>タ</t>
    </rPh>
    <rPh sb="3" eb="5">
      <t>リュウドウ</t>
    </rPh>
    <rPh sb="5" eb="7">
      <t>フサイ</t>
    </rPh>
    <phoneticPr fontId="2"/>
  </si>
  <si>
    <t>固定負債</t>
    <rPh sb="0" eb="2">
      <t>コテイ</t>
    </rPh>
    <rPh sb="2" eb="4">
      <t>フサイ</t>
    </rPh>
    <phoneticPr fontId="2"/>
  </si>
  <si>
    <t>各種引当金</t>
    <rPh sb="0" eb="2">
      <t>カクシュ</t>
    </rPh>
    <rPh sb="2" eb="4">
      <t>ヒキアテ</t>
    </rPh>
    <rPh sb="4" eb="5">
      <t>キン</t>
    </rPh>
    <phoneticPr fontId="2"/>
  </si>
  <si>
    <t>その他固定負債</t>
    <rPh sb="2" eb="3">
      <t>ホカ</t>
    </rPh>
    <rPh sb="3" eb="5">
      <t>コテイ</t>
    </rPh>
    <rPh sb="5" eb="7">
      <t>フサイ</t>
    </rPh>
    <phoneticPr fontId="2"/>
  </si>
  <si>
    <t>正味財産合計</t>
    <rPh sb="0" eb="2">
      <t>ショウミ</t>
    </rPh>
    <rPh sb="2" eb="4">
      <t>ザイサン</t>
    </rPh>
    <rPh sb="4" eb="6">
      <t>ゴウケイ</t>
    </rPh>
    <phoneticPr fontId="2"/>
  </si>
  <si>
    <t>指定正味財産</t>
    <rPh sb="0" eb="2">
      <t>シテイ</t>
    </rPh>
    <rPh sb="2" eb="4">
      <t>ショウミ</t>
    </rPh>
    <rPh sb="4" eb="6">
      <t>ザイサン</t>
    </rPh>
    <phoneticPr fontId="2"/>
  </si>
  <si>
    <t>一般正味財産</t>
    <rPh sb="0" eb="2">
      <t>イッパン</t>
    </rPh>
    <rPh sb="2" eb="4">
      <t>ショウミ</t>
    </rPh>
    <rPh sb="4" eb="6">
      <t>ザイサン</t>
    </rPh>
    <phoneticPr fontId="2"/>
  </si>
  <si>
    <t>(単位：千円）　</t>
    <rPh sb="1" eb="3">
      <t>タンイ</t>
    </rPh>
    <rPh sb="4" eb="6">
      <t>センエン</t>
    </rPh>
    <phoneticPr fontId="2"/>
  </si>
  <si>
    <t>正味財産増減計算書</t>
    <rPh sb="4" eb="6">
      <t>ゾウゲン</t>
    </rPh>
    <rPh sb="6" eb="9">
      <t>ケイサンショ</t>
    </rPh>
    <phoneticPr fontId="2"/>
  </si>
  <si>
    <t>（一般正味財産増減の部）</t>
    <rPh sb="1" eb="3">
      <t>イッパン</t>
    </rPh>
    <rPh sb="3" eb="5">
      <t>ショウミ</t>
    </rPh>
    <rPh sb="5" eb="7">
      <t>ザイサン</t>
    </rPh>
    <rPh sb="7" eb="9">
      <t>ゾウゲン</t>
    </rPh>
    <rPh sb="10" eb="11">
      <t>ブ</t>
    </rPh>
    <phoneticPr fontId="2"/>
  </si>
  <si>
    <t>当期経常増減額</t>
    <rPh sb="0" eb="2">
      <t>トウキ</t>
    </rPh>
    <rPh sb="2" eb="4">
      <t>ケイジョウ</t>
    </rPh>
    <rPh sb="4" eb="7">
      <t>ゾウゲンガク</t>
    </rPh>
    <phoneticPr fontId="2"/>
  </si>
  <si>
    <t>当期経常外増減額</t>
    <rPh sb="0" eb="2">
      <t>トウキ</t>
    </rPh>
    <rPh sb="2" eb="4">
      <t>ケイジョウ</t>
    </rPh>
    <rPh sb="4" eb="5">
      <t>ガイ</t>
    </rPh>
    <rPh sb="5" eb="8">
      <t>ゾウゲンガク</t>
    </rPh>
    <phoneticPr fontId="2"/>
  </si>
  <si>
    <t>当期一般正味財産増減額</t>
    <rPh sb="0" eb="2">
      <t>トウキ</t>
    </rPh>
    <rPh sb="2" eb="4">
      <t>イッパン</t>
    </rPh>
    <rPh sb="4" eb="8">
      <t>ショウミザイサン</t>
    </rPh>
    <rPh sb="8" eb="11">
      <t>ゾウゲンガク</t>
    </rPh>
    <phoneticPr fontId="2"/>
  </si>
  <si>
    <t>当期指定正味財産増減額</t>
    <rPh sb="0" eb="2">
      <t>トウキ</t>
    </rPh>
    <rPh sb="2" eb="4">
      <t>シテイ</t>
    </rPh>
    <rPh sb="4" eb="8">
      <t>ショウミザイサン</t>
    </rPh>
    <rPh sb="8" eb="11">
      <t>ゾウゲンガク</t>
    </rPh>
    <phoneticPr fontId="2"/>
  </si>
  <si>
    <t>　</t>
    <phoneticPr fontId="2"/>
  </si>
  <si>
    <t>分析・評価</t>
    <rPh sb="0" eb="2">
      <t>ブンセキ</t>
    </rPh>
    <rPh sb="3" eb="5">
      <t>ヒョウカ</t>
    </rPh>
    <phoneticPr fontId="2"/>
  </si>
  <si>
    <t>自己収入／経常収益</t>
    <rPh sb="0" eb="2">
      <t>ジコ</t>
    </rPh>
    <rPh sb="2" eb="4">
      <t>シュウニュウ</t>
    </rPh>
    <rPh sb="5" eb="7">
      <t>ケイジョウ</t>
    </rPh>
    <rPh sb="7" eb="9">
      <t>シュウエキ</t>
    </rPh>
    <phoneticPr fontId="7"/>
  </si>
  <si>
    <t>仕組債の保有状況</t>
    <phoneticPr fontId="2"/>
  </si>
  <si>
    <t>公益事業費用／経常費用</t>
    <rPh sb="0" eb="2">
      <t>コウエキ</t>
    </rPh>
    <rPh sb="2" eb="4">
      <t>ジギョウ</t>
    </rPh>
    <rPh sb="4" eb="5">
      <t>ヒ</t>
    </rPh>
    <rPh sb="5" eb="6">
      <t>ヨウ</t>
    </rPh>
    <rPh sb="7" eb="9">
      <t>ケイジョウ</t>
    </rPh>
    <rPh sb="9" eb="11">
      <t>ヒヨウ</t>
    </rPh>
    <phoneticPr fontId="2"/>
  </si>
  <si>
    <t xml:space="preserve"> （指定正味財産増減の部）</t>
    <rPh sb="2" eb="4">
      <t>シテイ</t>
    </rPh>
    <phoneticPr fontId="2"/>
  </si>
  <si>
    <t>保有総額と時価評価額差（B）-(A）</t>
    <rPh sb="0" eb="2">
      <t>ホユウ</t>
    </rPh>
    <phoneticPr fontId="2"/>
  </si>
  <si>
    <t>法人経営者の考え方（取組姿勢・決意）</t>
    <rPh sb="0" eb="2">
      <t>ホウジン</t>
    </rPh>
    <rPh sb="2" eb="5">
      <t>ケイエイシャ</t>
    </rPh>
    <rPh sb="6" eb="7">
      <t>カンガ</t>
    </rPh>
    <rPh sb="8" eb="9">
      <t>カタ</t>
    </rPh>
    <phoneticPr fontId="2"/>
  </si>
  <si>
    <t>最重点とする理由、
経営上の位置付け</t>
    <rPh sb="0" eb="3">
      <t>サイジュウテン</t>
    </rPh>
    <rPh sb="6" eb="8">
      <t>リユウ</t>
    </rPh>
    <rPh sb="10" eb="12">
      <t>ケイエイ</t>
    </rPh>
    <rPh sb="12" eb="13">
      <t>ジョウ</t>
    </rPh>
    <rPh sb="14" eb="17">
      <t>イチヅ</t>
    </rPh>
    <phoneticPr fontId="2"/>
  </si>
  <si>
    <t>最重点目標達成のための
組織の課題、改善点</t>
    <rPh sb="0" eb="3">
      <t>サイジュウテン</t>
    </rPh>
    <rPh sb="3" eb="5">
      <t>モクヒョウ</t>
    </rPh>
    <rPh sb="5" eb="7">
      <t>タッセイ</t>
    </rPh>
    <rPh sb="12" eb="14">
      <t>ソシキ</t>
    </rPh>
    <rPh sb="15" eb="17">
      <t>カダイ</t>
    </rPh>
    <rPh sb="18" eb="20">
      <t>カイゼン</t>
    </rPh>
    <rPh sb="20" eb="21">
      <t>テン</t>
    </rPh>
    <phoneticPr fontId="2"/>
  </si>
  <si>
    <t>活動方針</t>
    <rPh sb="0" eb="2">
      <t>カツドウ</t>
    </rPh>
    <rPh sb="2" eb="4">
      <t>ホウシン</t>
    </rPh>
    <phoneticPr fontId="2"/>
  </si>
  <si>
    <t>Ⅱ．設立目的と事業内容の適合性（事業効果、業績、ＣＳ）</t>
    <rPh sb="2" eb="4">
      <t>セツリツ</t>
    </rPh>
    <rPh sb="4" eb="6">
      <t>モクテキ</t>
    </rPh>
    <rPh sb="7" eb="9">
      <t>ジギョウ</t>
    </rPh>
    <rPh sb="9" eb="11">
      <t>ナイヨウ</t>
    </rPh>
    <rPh sb="12" eb="15">
      <t>テキゴウセイ</t>
    </rPh>
    <phoneticPr fontId="2"/>
  </si>
  <si>
    <t>Ⅲ．健全性・採算性（財務）、　コスト抑制と経営資源の有効活用・自立性の向上（効率性）</t>
    <rPh sb="2" eb="4">
      <t>ケンゼン</t>
    </rPh>
    <rPh sb="10" eb="12">
      <t>ザイム</t>
    </rPh>
    <rPh sb="38" eb="41">
      <t>コウリツセイ</t>
    </rPh>
    <phoneticPr fontId="2"/>
  </si>
  <si>
    <t>戦略目標</t>
    <phoneticPr fontId="2"/>
  </si>
  <si>
    <t>Ⅱ．設立目的と事業内容の適合性（事業効果、業績、ＣＳ）</t>
    <rPh sb="2" eb="4">
      <t>セツリツ</t>
    </rPh>
    <rPh sb="4" eb="6">
      <t>モクテキ</t>
    </rPh>
    <rPh sb="7" eb="9">
      <t>ジギョウ</t>
    </rPh>
    <rPh sb="9" eb="11">
      <t>ナイヨウ</t>
    </rPh>
    <rPh sb="12" eb="15">
      <t>テキゴウセイ</t>
    </rPh>
    <rPh sb="16" eb="18">
      <t>ジギョウ</t>
    </rPh>
    <rPh sb="18" eb="20">
      <t>コウカ</t>
    </rPh>
    <rPh sb="21" eb="23">
      <t>ギョウセキ</t>
    </rPh>
    <phoneticPr fontId="2"/>
  </si>
  <si>
    <t>（単位：人）</t>
    <rPh sb="1" eb="3">
      <t>タンイ</t>
    </rPh>
    <rPh sb="4" eb="5">
      <t>ニン</t>
    </rPh>
    <phoneticPr fontId="2"/>
  </si>
  <si>
    <t>分析・評価</t>
    <rPh sb="3" eb="5">
      <t>ヒョウカ</t>
    </rPh>
    <phoneticPr fontId="2"/>
  </si>
  <si>
    <t>基本財産運用益</t>
    <phoneticPr fontId="2"/>
  </si>
  <si>
    <t>特定資産運用益</t>
  </si>
  <si>
    <t>事業収益</t>
    <phoneticPr fontId="2"/>
  </si>
  <si>
    <t>受取補助金等</t>
    <phoneticPr fontId="2"/>
  </si>
  <si>
    <t>受取負担金</t>
    <phoneticPr fontId="2"/>
  </si>
  <si>
    <t>受取寄付金</t>
    <phoneticPr fontId="2"/>
  </si>
  <si>
    <t>その他の収入（受取利息収入等）</t>
    <phoneticPr fontId="2"/>
  </si>
  <si>
    <t>経常費用</t>
    <phoneticPr fontId="2"/>
  </si>
  <si>
    <t>事業費</t>
    <phoneticPr fontId="2"/>
  </si>
  <si>
    <t>管理費</t>
    <phoneticPr fontId="2"/>
  </si>
  <si>
    <t>経常外収益</t>
    <phoneticPr fontId="2"/>
  </si>
  <si>
    <t>経常外費用</t>
    <phoneticPr fontId="2"/>
  </si>
  <si>
    <t>　　　</t>
    <phoneticPr fontId="2"/>
  </si>
  <si>
    <t>　　　　</t>
    <phoneticPr fontId="2"/>
  </si>
  <si>
    <t>その他流動資産</t>
    <rPh sb="2" eb="3">
      <t>タ</t>
    </rPh>
    <rPh sb="3" eb="5">
      <t>リュウドウ</t>
    </rPh>
    <rPh sb="5" eb="7">
      <t>シサン</t>
    </rPh>
    <phoneticPr fontId="2"/>
  </si>
  <si>
    <t>⑥</t>
    <phoneticPr fontId="2"/>
  </si>
  <si>
    <t>※単位未満は四捨五入を原則としたため、内訳の計と合計が一致しない場合がある。</t>
    <rPh sb="1" eb="3">
      <t>タンイ</t>
    </rPh>
    <rPh sb="3" eb="5">
      <t>ミマン</t>
    </rPh>
    <rPh sb="6" eb="10">
      <t>シシャゴニュウ</t>
    </rPh>
    <rPh sb="11" eb="13">
      <t>ゲンソク</t>
    </rPh>
    <rPh sb="19" eb="21">
      <t>ウチワケ</t>
    </rPh>
    <rPh sb="22" eb="23">
      <t>ケイ</t>
    </rPh>
    <rPh sb="24" eb="26">
      <t>ゴウケイ</t>
    </rPh>
    <rPh sb="27" eb="29">
      <t>イッチ</t>
    </rPh>
    <rPh sb="32" eb="34">
      <t>バアイ</t>
    </rPh>
    <phoneticPr fontId="2"/>
  </si>
  <si>
    <t>※単位未満は四捨五入を原則としたため、内訳の計と合計が一致しない場合がある。</t>
    <phoneticPr fontId="2"/>
  </si>
  <si>
    <t>※ （　　)は当該年度の経営目標として設定していないため、参考として記入した実績値</t>
    <rPh sb="7" eb="9">
      <t>トウガイ</t>
    </rPh>
    <rPh sb="9" eb="11">
      <t>ネンド</t>
    </rPh>
    <rPh sb="12" eb="14">
      <t>ケイエイ</t>
    </rPh>
    <rPh sb="14" eb="16">
      <t>モクヒョウ</t>
    </rPh>
    <rPh sb="19" eb="21">
      <t>セッテイ</t>
    </rPh>
    <phoneticPr fontId="2"/>
  </si>
  <si>
    <t>Ⅰ．最重点目標（成果測定指標）</t>
    <rPh sb="2" eb="5">
      <t>サイジュウテン</t>
    </rPh>
    <rPh sb="5" eb="7">
      <t>モクヒョウ</t>
    </rPh>
    <rPh sb="8" eb="10">
      <t>セイカ</t>
    </rPh>
    <rPh sb="10" eb="12">
      <t>ソクテイ</t>
    </rPh>
    <rPh sb="12" eb="14">
      <t>シヒョウ</t>
    </rPh>
    <phoneticPr fontId="2"/>
  </si>
  <si>
    <t>基本方針</t>
    <rPh sb="0" eb="2">
      <t>キホン</t>
    </rPh>
    <rPh sb="2" eb="4">
      <t>ホウシン</t>
    </rPh>
    <phoneticPr fontId="2"/>
  </si>
  <si>
    <t>ミッション</t>
    <phoneticPr fontId="2"/>
  </si>
  <si>
    <r>
      <rPr>
        <b/>
        <sz val="14"/>
        <rFont val="HG丸ｺﾞｼｯｸM-PRO"/>
        <family val="3"/>
        <charset val="128"/>
      </rPr>
      <t>戦略目標と成果測定指標</t>
    </r>
    <r>
      <rPr>
        <b/>
        <sz val="11"/>
        <rFont val="HG丸ｺﾞｼｯｸM-PRO"/>
        <family val="3"/>
        <charset val="128"/>
      </rPr>
      <t>【中期経営計画上の目標値】</t>
    </r>
    <phoneticPr fontId="2"/>
  </si>
  <si>
    <t>成果測定指標</t>
    <phoneticPr fontId="2"/>
  </si>
  <si>
    <t>Ⅲ．健全性・採算性（財務）、コスト抑制と経営資源の有効活用・自立性の向上（効率性）</t>
    <rPh sb="2" eb="5">
      <t>ケンゼンセイ</t>
    </rPh>
    <rPh sb="6" eb="9">
      <t>サイサンセイ</t>
    </rPh>
    <rPh sb="10" eb="12">
      <t>ザイム</t>
    </rPh>
    <rPh sb="17" eb="19">
      <t>ヨクセイ</t>
    </rPh>
    <rPh sb="20" eb="22">
      <t>ケイエイ</t>
    </rPh>
    <rPh sb="22" eb="24">
      <t>シゲン</t>
    </rPh>
    <rPh sb="25" eb="27">
      <t>ユウコウ</t>
    </rPh>
    <rPh sb="27" eb="29">
      <t>カツヨウ</t>
    </rPh>
    <rPh sb="30" eb="32">
      <t>ジリツ</t>
    </rPh>
    <rPh sb="32" eb="33">
      <t>セイ</t>
    </rPh>
    <rPh sb="34" eb="36">
      <t>コウジョウ</t>
    </rPh>
    <rPh sb="37" eb="40">
      <t>コウリツセイ</t>
    </rPh>
    <phoneticPr fontId="2"/>
  </si>
  <si>
    <t>※１　網掛けは目標達成項目。</t>
    <rPh sb="3" eb="5">
      <t>アミカ</t>
    </rPh>
    <rPh sb="7" eb="9">
      <t>モクヒョウ</t>
    </rPh>
    <rPh sb="9" eb="11">
      <t>タッセイ</t>
    </rPh>
    <rPh sb="11" eb="13">
      <t>コウモク</t>
    </rPh>
    <phoneticPr fontId="2"/>
  </si>
  <si>
    <t>※２　目標値が前年度実績以上の場合、当該年度の実績値が目標値に到達しないときでも、達成状況に応じて加点を行う。</t>
    <rPh sb="3" eb="5">
      <t>モクヒョウ</t>
    </rPh>
    <rPh sb="5" eb="6">
      <t>チ</t>
    </rPh>
    <rPh sb="7" eb="9">
      <t>ゼンネン</t>
    </rPh>
    <rPh sb="9" eb="10">
      <t>ド</t>
    </rPh>
    <rPh sb="10" eb="12">
      <t>ジッセキ</t>
    </rPh>
    <rPh sb="12" eb="14">
      <t>イジョウ</t>
    </rPh>
    <rPh sb="15" eb="17">
      <t>バアイ</t>
    </rPh>
    <rPh sb="18" eb="20">
      <t>トウガイ</t>
    </rPh>
    <rPh sb="20" eb="22">
      <t>ネンド</t>
    </rPh>
    <rPh sb="23" eb="26">
      <t>ジッセキチ</t>
    </rPh>
    <rPh sb="27" eb="29">
      <t>モクヒョウ</t>
    </rPh>
    <rPh sb="29" eb="30">
      <t>チ</t>
    </rPh>
    <rPh sb="31" eb="33">
      <t>トウタツ</t>
    </rPh>
    <rPh sb="41" eb="43">
      <t>タッセイ</t>
    </rPh>
    <rPh sb="43" eb="45">
      <t>ジョウキョウ</t>
    </rPh>
    <rPh sb="46" eb="47">
      <t>オウ</t>
    </rPh>
    <rPh sb="49" eb="51">
      <t>カテン</t>
    </rPh>
    <rPh sb="52" eb="53">
      <t>オコナ</t>
    </rPh>
    <phoneticPr fontId="2"/>
  </si>
  <si>
    <t>※３　小計の【　　】は得点率。</t>
    <rPh sb="3" eb="5">
      <t>ショウケイ</t>
    </rPh>
    <rPh sb="11" eb="13">
      <t>トクテン</t>
    </rPh>
    <rPh sb="13" eb="14">
      <t>リツ</t>
    </rPh>
    <phoneticPr fontId="2"/>
  </si>
  <si>
    <t>役員の定数・任期・選任方法</t>
    <rPh sb="0" eb="2">
      <t>ヤクイン</t>
    </rPh>
    <rPh sb="3" eb="5">
      <t>テイスウ</t>
    </rPh>
    <rPh sb="6" eb="8">
      <t>ニンキ</t>
    </rPh>
    <rPh sb="9" eb="11">
      <t>センニン</t>
    </rPh>
    <rPh sb="11" eb="13">
      <t>ホウホウ</t>
    </rPh>
    <phoneticPr fontId="2"/>
  </si>
  <si>
    <t>一般正味財産への振替額</t>
    <rPh sb="10" eb="11">
      <t>ガク</t>
    </rPh>
    <phoneticPr fontId="2"/>
  </si>
  <si>
    <t>常勤職員計</t>
    <rPh sb="0" eb="2">
      <t>ジョウキン</t>
    </rPh>
    <rPh sb="2" eb="4">
      <t>ショクイン</t>
    </rPh>
    <rPh sb="4" eb="5">
      <t>ケイ</t>
    </rPh>
    <phoneticPr fontId="2"/>
  </si>
  <si>
    <t>常勤以外の職員</t>
    <rPh sb="0" eb="2">
      <t>ジョウキン</t>
    </rPh>
    <rPh sb="2" eb="4">
      <t>イガイ</t>
    </rPh>
    <rPh sb="5" eb="7">
      <t>ショクイン</t>
    </rPh>
    <phoneticPr fontId="2"/>
  </si>
  <si>
    <t>７．法人による評価結果</t>
    <rPh sb="2" eb="4">
      <t>ホウジン</t>
    </rPh>
    <rPh sb="7" eb="9">
      <t>ヒョウカ</t>
    </rPh>
    <rPh sb="9" eb="11">
      <t>ケッカ</t>
    </rPh>
    <phoneticPr fontId="2"/>
  </si>
  <si>
    <t>受取会費</t>
    <rPh sb="0" eb="2">
      <t>ウケトリ</t>
    </rPh>
    <rPh sb="2" eb="4">
      <t>カイヒ</t>
    </rPh>
    <phoneticPr fontId="2"/>
  </si>
  <si>
    <t>正味財産期末残高</t>
    <rPh sb="0" eb="2">
      <t>ショウミ</t>
    </rPh>
    <rPh sb="2" eb="4">
      <t>ザイサン</t>
    </rPh>
    <rPh sb="4" eb="6">
      <t>キマツ</t>
    </rPh>
    <rPh sb="6" eb="8">
      <t>ザンダカ</t>
    </rPh>
    <phoneticPr fontId="2"/>
  </si>
  <si>
    <t>公益目的事業比率</t>
    <rPh sb="0" eb="2">
      <t>コウエキ</t>
    </rPh>
    <rPh sb="2" eb="4">
      <t>モクテキ</t>
    </rPh>
    <rPh sb="4" eb="6">
      <t>ジギョウ</t>
    </rPh>
    <rPh sb="6" eb="7">
      <t>ヒ</t>
    </rPh>
    <rPh sb="7" eb="8">
      <t>リツ</t>
    </rPh>
    <phoneticPr fontId="2"/>
  </si>
  <si>
    <t>点数（合計）</t>
    <phoneticPr fontId="2"/>
  </si>
  <si>
    <t>役員業績評価</t>
    <phoneticPr fontId="2"/>
  </si>
  <si>
    <t>戦略目標</t>
    <rPh sb="0" eb="4">
      <t>センリャクモクヒョウ</t>
    </rPh>
    <phoneticPr fontId="2"/>
  </si>
  <si>
    <t>戦略目標達成のための活動事項</t>
    <rPh sb="0" eb="4">
      <t>センリャクモクヒョウ</t>
    </rPh>
    <rPh sb="4" eb="6">
      <t>タッセイ</t>
    </rPh>
    <rPh sb="10" eb="14">
      <t>カツドウジコウ</t>
    </rPh>
    <phoneticPr fontId="2"/>
  </si>
  <si>
    <t>ウエイト</t>
    <phoneticPr fontId="2"/>
  </si>
  <si>
    <t>得点
（※２）</t>
    <rPh sb="0" eb="2">
      <t>トクテン</t>
    </rPh>
    <phoneticPr fontId="2"/>
  </si>
  <si>
    <t>小計
（※３）</t>
    <rPh sb="0" eb="2">
      <t>ショウケイ</t>
    </rPh>
    <phoneticPr fontId="2"/>
  </si>
  <si>
    <t>戦略目標達成のための活動事項</t>
    <rPh sb="0" eb="2">
      <t>センリャク</t>
    </rPh>
    <rPh sb="2" eb="4">
      <t>モクヒョウ</t>
    </rPh>
    <rPh sb="4" eb="6">
      <t>タッセイ</t>
    </rPh>
    <rPh sb="10" eb="12">
      <t>カツドウ</t>
    </rPh>
    <rPh sb="12" eb="14">
      <t>ジコウ</t>
    </rPh>
    <phoneticPr fontId="2"/>
  </si>
  <si>
    <t>（内訳）</t>
    <rPh sb="1" eb="3">
      <t>ウチワケ</t>
    </rPh>
    <phoneticPr fontId="2"/>
  </si>
  <si>
    <t>事　　業　　名</t>
  </si>
  <si>
    <t>実績</t>
  </si>
  <si>
    <t>実績</t>
    <phoneticPr fontId="2"/>
  </si>
  <si>
    <t>事　業　量　</t>
    <phoneticPr fontId="2"/>
  </si>
  <si>
    <t>実績</t>
    <rPh sb="0" eb="2">
      <t>ジッセキ</t>
    </rPh>
    <phoneticPr fontId="2"/>
  </si>
  <si>
    <t>令和５年度</t>
    <rPh sb="0" eb="2">
      <t>レイワ</t>
    </rPh>
    <rPh sb="3" eb="5">
      <t>ネンド</t>
    </rPh>
    <rPh sb="4" eb="5">
      <t>ガンネン</t>
    </rPh>
    <phoneticPr fontId="2"/>
  </si>
  <si>
    <t>令和６年度</t>
    <phoneticPr fontId="2"/>
  </si>
  <si>
    <r>
      <t>【各年度７</t>
    </r>
    <r>
      <rPr>
        <sz val="11"/>
        <rFont val="ＭＳ Ｐゴシック"/>
        <family val="3"/>
        <charset val="128"/>
      </rPr>
      <t>月１日時点】</t>
    </r>
    <rPh sb="1" eb="4">
      <t>カクネンド</t>
    </rPh>
    <rPh sb="5" eb="6">
      <t>ガツ</t>
    </rPh>
    <rPh sb="7" eb="8">
      <t>ニチ</t>
    </rPh>
    <rPh sb="8" eb="10">
      <t>ジテン</t>
    </rPh>
    <phoneticPr fontId="2"/>
  </si>
  <si>
    <t>当初予算</t>
    <rPh sb="0" eb="2">
      <t>トウショ</t>
    </rPh>
    <rPh sb="2" eb="4">
      <t>ヨサン</t>
    </rPh>
    <phoneticPr fontId="2"/>
  </si>
  <si>
    <t>当初予算</t>
    <rPh sb="0" eb="2">
      <t>トウショ</t>
    </rPh>
    <phoneticPr fontId="2"/>
  </si>
  <si>
    <t>事　業　名</t>
    <rPh sb="0" eb="1">
      <t>コト</t>
    </rPh>
    <rPh sb="2" eb="3">
      <t>ゴウ</t>
    </rPh>
    <rPh sb="4" eb="5">
      <t>ナ</t>
    </rPh>
    <phoneticPr fontId="2"/>
  </si>
  <si>
    <t>令和５年度</t>
    <rPh sb="0" eb="2">
      <t>レイワ</t>
    </rPh>
    <rPh sb="3" eb="5">
      <t>ネンド</t>
    </rPh>
    <rPh sb="4" eb="5">
      <t>ド</t>
    </rPh>
    <phoneticPr fontId="2"/>
  </si>
  <si>
    <t>令和６年度</t>
    <rPh sb="0" eb="2">
      <t>レイワ</t>
    </rPh>
    <rPh sb="3" eb="5">
      <t>ネンド</t>
    </rPh>
    <rPh sb="4" eb="5">
      <t>ド</t>
    </rPh>
    <phoneticPr fontId="2"/>
  </si>
  <si>
    <t>令和６年度</t>
    <rPh sb="0" eb="2">
      <t>レイワ</t>
    </rPh>
    <rPh sb="3" eb="5">
      <t>ネンド</t>
    </rPh>
    <rPh sb="4" eb="5">
      <t>ガンネン</t>
    </rPh>
    <phoneticPr fontId="2"/>
  </si>
  <si>
    <t>R６実績値</t>
    <rPh sb="2" eb="5">
      <t>ジッセキチ</t>
    </rPh>
    <phoneticPr fontId="2"/>
  </si>
  <si>
    <t>R７目標値</t>
    <rPh sb="2" eb="4">
      <t>モクヒョウ</t>
    </rPh>
    <rPh sb="4" eb="5">
      <t>アタイ</t>
    </rPh>
    <phoneticPr fontId="2"/>
  </si>
  <si>
    <t>令和８年度</t>
    <rPh sb="0" eb="1">
      <t>レイ</t>
    </rPh>
    <rPh sb="1" eb="2">
      <t>カズ</t>
    </rPh>
    <rPh sb="3" eb="5">
      <t>ネンド</t>
    </rPh>
    <rPh sb="4" eb="5">
      <t>ガンネン</t>
    </rPh>
    <phoneticPr fontId="2"/>
  </si>
  <si>
    <t>【令和８年７月１日現在】</t>
    <rPh sb="1" eb="3">
      <t>レイワ</t>
    </rPh>
    <rPh sb="4" eb="5">
      <t>ネン</t>
    </rPh>
    <rPh sb="6" eb="7">
      <t>ガツ</t>
    </rPh>
    <rPh sb="8" eb="9">
      <t>ニチ</t>
    </rPh>
    <rPh sb="9" eb="11">
      <t>ゲンザイ</t>
    </rPh>
    <phoneticPr fontId="2"/>
  </si>
  <si>
    <t>令和７年度</t>
    <rPh sb="0" eb="2">
      <t>レイワ</t>
    </rPh>
    <rPh sb="3" eb="5">
      <t>ネンド</t>
    </rPh>
    <rPh sb="4" eb="5">
      <t>ド</t>
    </rPh>
    <phoneticPr fontId="2"/>
  </si>
  <si>
    <t>給与に関する状況（令和７年度）</t>
    <rPh sb="0" eb="2">
      <t>キュウヨ</t>
    </rPh>
    <rPh sb="3" eb="4">
      <t>カン</t>
    </rPh>
    <rPh sb="6" eb="8">
      <t>ジョウキョウ</t>
    </rPh>
    <rPh sb="9" eb="11">
      <t>レイワ</t>
    </rPh>
    <rPh sb="12" eb="14">
      <t>ネンド</t>
    </rPh>
    <rPh sb="13" eb="14">
      <t>ガンネン</t>
    </rPh>
    <phoneticPr fontId="2"/>
  </si>
  <si>
    <t>令和７年度</t>
    <phoneticPr fontId="2"/>
  </si>
  <si>
    <t>令和８年度</t>
    <rPh sb="0" eb="2">
      <t>レイワ</t>
    </rPh>
    <phoneticPr fontId="2"/>
  </si>
  <si>
    <t>令和７年度計画</t>
    <rPh sb="0" eb="2">
      <t>レイワ</t>
    </rPh>
    <rPh sb="3" eb="5">
      <t>ネンド</t>
    </rPh>
    <rPh sb="4" eb="5">
      <t>ガンネン</t>
    </rPh>
    <rPh sb="5" eb="7">
      <t>ケイカク</t>
    </rPh>
    <phoneticPr fontId="2"/>
  </si>
  <si>
    <t>令和７年度実績</t>
    <rPh sb="0" eb="2">
      <t>レイワ</t>
    </rPh>
    <rPh sb="3" eb="5">
      <t>ネンド</t>
    </rPh>
    <rPh sb="4" eb="5">
      <t>ガンネン</t>
    </rPh>
    <rPh sb="5" eb="7">
      <t>ジッセキ</t>
    </rPh>
    <phoneticPr fontId="2"/>
  </si>
  <si>
    <t>令和８年度計画</t>
    <rPh sb="0" eb="1">
      <t>レイ</t>
    </rPh>
    <rPh sb="1" eb="2">
      <t>カズ</t>
    </rPh>
    <rPh sb="3" eb="5">
      <t>ネンド</t>
    </rPh>
    <rPh sb="4" eb="5">
      <t>ガンネン</t>
    </rPh>
    <rPh sb="5" eb="7">
      <t>ケイカク</t>
    </rPh>
    <phoneticPr fontId="2"/>
  </si>
  <si>
    <t>令和７年度</t>
    <rPh sb="0" eb="2">
      <t>レイワ</t>
    </rPh>
    <rPh sb="3" eb="5">
      <t>ネンド</t>
    </rPh>
    <rPh sb="4" eb="5">
      <t>ガンネン</t>
    </rPh>
    <phoneticPr fontId="2"/>
  </si>
  <si>
    <t>時価評価額（Ｂ）＜令和8年3月31日時点＞</t>
    <rPh sb="9" eb="11">
      <t>レイワ</t>
    </rPh>
    <rPh sb="12" eb="13">
      <t>ネン</t>
    </rPh>
    <rPh sb="14" eb="15">
      <t>ガツ</t>
    </rPh>
    <rPh sb="17" eb="18">
      <t>ニチ</t>
    </rPh>
    <rPh sb="18" eb="20">
      <t>ジテン</t>
    </rPh>
    <phoneticPr fontId="2"/>
  </si>
  <si>
    <t>保有総額（Ａ）＜令和8年3月31日時点＞</t>
    <rPh sb="0" eb="2">
      <t>ホユウ</t>
    </rPh>
    <rPh sb="8" eb="10">
      <t>レイワ</t>
    </rPh>
    <rPh sb="11" eb="12">
      <t>ネン</t>
    </rPh>
    <rPh sb="13" eb="14">
      <t>ガツ</t>
    </rPh>
    <rPh sb="16" eb="17">
      <t>ニチ</t>
    </rPh>
    <rPh sb="17" eb="19">
      <t>ジテン</t>
    </rPh>
    <phoneticPr fontId="2"/>
  </si>
  <si>
    <t>保有総額＜令和7年3月31日時点＞</t>
    <rPh sb="0" eb="2">
      <t>ホユウ</t>
    </rPh>
    <rPh sb="5" eb="7">
      <t>レイワ</t>
    </rPh>
    <rPh sb="8" eb="9">
      <t>ネン</t>
    </rPh>
    <rPh sb="10" eb="11">
      <t>ガツ</t>
    </rPh>
    <rPh sb="13" eb="14">
      <t>ニチ</t>
    </rPh>
    <rPh sb="14" eb="16">
      <t>ジテン</t>
    </rPh>
    <phoneticPr fontId="2"/>
  </si>
  <si>
    <t>６．R７年度　経営目標の達成状況</t>
    <rPh sb="4" eb="6">
      <t>ネンド</t>
    </rPh>
    <rPh sb="7" eb="9">
      <t>ケイエイ</t>
    </rPh>
    <rPh sb="9" eb="11">
      <t>モクヒョウ</t>
    </rPh>
    <rPh sb="12" eb="14">
      <t>タッセイ</t>
    </rPh>
    <rPh sb="14" eb="16">
      <t>ジョウキョウ</t>
    </rPh>
    <phoneticPr fontId="2"/>
  </si>
  <si>
    <t>R６実績値</t>
    <rPh sb="2" eb="4">
      <t>ジッセキ</t>
    </rPh>
    <rPh sb="4" eb="5">
      <t>アタイ</t>
    </rPh>
    <phoneticPr fontId="2"/>
  </si>
  <si>
    <t>R７実績値
（※１）</t>
    <rPh sb="2" eb="4">
      <t>ジッセキ</t>
    </rPh>
    <rPh sb="4" eb="5">
      <t>アタイ</t>
    </rPh>
    <phoneticPr fontId="2"/>
  </si>
  <si>
    <t>《参考》１１．R８年度　目標設定表</t>
    <rPh sb="9" eb="11">
      <t>ネンド</t>
    </rPh>
    <rPh sb="12" eb="14">
      <t>モクヒョウ</t>
    </rPh>
    <rPh sb="14" eb="16">
      <t>セッテイ</t>
    </rPh>
    <rPh sb="16" eb="17">
      <t>ヒョウ</t>
    </rPh>
    <phoneticPr fontId="2"/>
  </si>
  <si>
    <t>R７実績値</t>
    <rPh sb="2" eb="5">
      <t>ジッセキチ</t>
    </rPh>
    <phoneticPr fontId="2"/>
  </si>
  <si>
    <t>R８目標値</t>
    <rPh sb="2" eb="4">
      <t>モクヒョウ</t>
    </rPh>
    <rPh sb="4" eb="5">
      <t>アタイ</t>
    </rPh>
    <phoneticPr fontId="2"/>
  </si>
  <si>
    <t>ウエイト
（R８）</t>
  </si>
  <si>
    <t>ウエイト
（R８）</t>
    <phoneticPr fontId="2"/>
  </si>
  <si>
    <t>《参考》９．「令和８年度大阪府行政経営の取組み」における方向性（令和８年２月）</t>
    <phoneticPr fontId="2"/>
  </si>
  <si>
    <t>○存続
・府や市町村との連携により様々な都市的課題の解決に貢献する「まちづくりの総合コーディネート財団」として事業を継続する</t>
    <phoneticPr fontId="2"/>
  </si>
  <si>
    <t>法人のミッションに適った公共的サービスが提供されていること</t>
    <phoneticPr fontId="2"/>
  </si>
  <si>
    <t>密集市街地まちづくり活動の支援実績
（老朽建築物除却への支援件数）</t>
    <phoneticPr fontId="2"/>
  </si>
  <si>
    <t>件</t>
    <rPh sb="0" eb="1">
      <t>ケン</t>
    </rPh>
    <phoneticPr fontId="2"/>
  </si>
  <si>
    <t>30/30
【100％】</t>
    <phoneticPr fontId="2"/>
  </si>
  <si>
    <t>土地区画整理等の地元支援地区数</t>
  </si>
  <si>
    <t>地区</t>
  </si>
  <si>
    <t>市町村道路施設点検等の支援団体数
（支援に関する基本協定締結団体数）</t>
  </si>
  <si>
    <t>団体</t>
  </si>
  <si>
    <t>市町村職員技術研修の受講者数</t>
  </si>
  <si>
    <t>人</t>
  </si>
  <si>
    <t>法人が提供するサービスが期待される効果を発揮し府民（利用者）から評価されていること</t>
    <phoneticPr fontId="2"/>
  </si>
  <si>
    <t>大阪北摂霊園の運営</t>
    <phoneticPr fontId="2"/>
  </si>
  <si>
    <t>樹木葬墓地の新規契約(体)数</t>
    <rPh sb="8" eb="10">
      <t>ケイヤク</t>
    </rPh>
    <rPh sb="11" eb="12">
      <t>タイ</t>
    </rPh>
    <phoneticPr fontId="1"/>
  </si>
  <si>
    <t>体</t>
    <rPh sb="0" eb="1">
      <t>タイ</t>
    </rPh>
    <phoneticPr fontId="1"/>
  </si>
  <si>
    <t>まちづくり初動期活動に対する助成件数</t>
  </si>
  <si>
    <t>件</t>
  </si>
  <si>
    <t>北千里再開発事業への参画</t>
    <rPh sb="6" eb="8">
      <t>ジギョウ</t>
    </rPh>
    <phoneticPr fontId="1"/>
  </si>
  <si>
    <t>－</t>
  </si>
  <si>
    <t>引き続き事務局業務を担うとともに、都市計画決定に向けて、市との協議に着手した</t>
    <rPh sb="0" eb="1">
      <t>ヒ</t>
    </rPh>
    <rPh sb="2" eb="3">
      <t>ツヅ</t>
    </rPh>
    <rPh sb="4" eb="7">
      <t>ジムキョク</t>
    </rPh>
    <rPh sb="7" eb="9">
      <t>ギョウム</t>
    </rPh>
    <rPh sb="10" eb="11">
      <t>ニナ</t>
    </rPh>
    <rPh sb="17" eb="21">
      <t>トシケイカク</t>
    </rPh>
    <rPh sb="21" eb="23">
      <t>ケッテイ</t>
    </rPh>
    <rPh sb="24" eb="25">
      <t>ム</t>
    </rPh>
    <rPh sb="28" eb="29">
      <t>シ</t>
    </rPh>
    <rPh sb="31" eb="33">
      <t>キョウギ</t>
    </rPh>
    <rPh sb="34" eb="36">
      <t>チャクシュ</t>
    </rPh>
    <phoneticPr fontId="1"/>
  </si>
  <si>
    <t>此花西部臨港緑地エリアの賑わいづくり</t>
    <rPh sb="0" eb="8">
      <t>コノハナセイブリンコウリョクチ</t>
    </rPh>
    <rPh sb="12" eb="13">
      <t>ニギ</t>
    </rPh>
    <phoneticPr fontId="1"/>
  </si>
  <si>
    <t>確認書を締結</t>
  </si>
  <si>
    <t>財務体質の健全性が確保されていること及び収支状況が適正に推移していること</t>
    <phoneticPr fontId="2"/>
  </si>
  <si>
    <t>公益目的事業に資する正味財産の維持
（R2年度決算額の維持）</t>
    <phoneticPr fontId="2"/>
  </si>
  <si>
    <t>百万円</t>
    <rPh sb="0" eb="3">
      <t>ヒャクマンエン</t>
    </rPh>
    <phoneticPr fontId="2"/>
  </si>
  <si>
    <t>20/20
【100％】</t>
    <phoneticPr fontId="2"/>
  </si>
  <si>
    <t>経営資源の有効活用等による収入確保努力を通じ、効率性を確保されていること</t>
    <phoneticPr fontId="2"/>
  </si>
  <si>
    <t>運用利息の確保</t>
  </si>
  <si>
    <t>百万円</t>
  </si>
  <si>
    <t>不動産賃貸事業（土地貸付）における収益確保</t>
  </si>
  <si>
    <t>40
（累計）</t>
    <phoneticPr fontId="2"/>
  </si>
  <si>
    <t>41
（累計）</t>
    <rPh sb="4" eb="6">
      <t>ルイケイ</t>
    </rPh>
    <phoneticPr fontId="1"/>
  </si>
  <si>
    <t>大阪府の地域維持管理連携プラットフォームにおける勉強会の実施回数</t>
    <rPh sb="0" eb="3">
      <t>オオサカフ</t>
    </rPh>
    <rPh sb="4" eb="10">
      <t>チイキイジカンリ</t>
    </rPh>
    <rPh sb="10" eb="12">
      <t>レンケイ</t>
    </rPh>
    <rPh sb="24" eb="27">
      <t>ベンキョウカイ</t>
    </rPh>
    <rPh sb="28" eb="32">
      <t>ジッシカイスウ</t>
    </rPh>
    <phoneticPr fontId="2"/>
  </si>
  <si>
    <t>回</t>
    <rPh sb="0" eb="1">
      <t>カイ</t>
    </rPh>
    <phoneticPr fontId="2"/>
  </si>
  <si>
    <t>一般墓地の墓じまいに対する合葬式墓地への改葬率
(合葬への改葬区画数／一般墓地返還区画数)</t>
    <phoneticPr fontId="2"/>
  </si>
  <si>
    <t>％</t>
  </si>
  <si>
    <t>％</t>
    <phoneticPr fontId="1"/>
  </si>
  <si>
    <t>都市計画決定に向けて、生活再建の方向性も含めた地権者の合意を得るとともに、参加組合員の公募条件について、準備組合として(案)を取りまとめる</t>
  </si>
  <si>
    <t>令和７年度
一部供用</t>
    <rPh sb="0" eb="2">
      <t>レイワ</t>
    </rPh>
    <rPh sb="3" eb="5">
      <t>ネンド</t>
    </rPh>
    <rPh sb="6" eb="8">
      <t>イチブ</t>
    </rPh>
    <rPh sb="8" eb="10">
      <t>キョウヨウ</t>
    </rPh>
    <phoneticPr fontId="1"/>
  </si>
  <si>
    <t>都市計画決定に向けて、生活再建の方向性も含めた地権者の合意を得たが、参加組合員の公募条件について、準備組合として(案)を取りまとめるに至らなかった</t>
    <phoneticPr fontId="2"/>
  </si>
  <si>
    <t>法人のミッションに適った公共的サービスが提供されていること</t>
  </si>
  <si>
    <t>市町村のインフラ維持管理等への支援
（大阪府の地域毎の維持管理連携プラットフォームにおける勉強会への参加団体数）</t>
    <rPh sb="0" eb="3">
      <t>シチョウソン</t>
    </rPh>
    <rPh sb="25" eb="26">
      <t>マイ</t>
    </rPh>
    <rPh sb="50" eb="52">
      <t>サンカ</t>
    </rPh>
    <rPh sb="52" eb="54">
      <t>ダンタイ</t>
    </rPh>
    <rPh sb="54" eb="55">
      <t>スウ</t>
    </rPh>
    <phoneticPr fontId="1"/>
  </si>
  <si>
    <t>団体</t>
    <rPh sb="0" eb="2">
      <t>ダンタイ</t>
    </rPh>
    <phoneticPr fontId="1"/>
  </si>
  <si>
    <t>中期経営計画
最終年度
目標値（R12）</t>
    <rPh sb="0" eb="2">
      <t>チュウキ</t>
    </rPh>
    <rPh sb="2" eb="4">
      <t>ケイエイ</t>
    </rPh>
    <rPh sb="4" eb="6">
      <t>ケイカク</t>
    </rPh>
    <rPh sb="14" eb="15">
      <t>チ</t>
    </rPh>
    <phoneticPr fontId="2"/>
  </si>
  <si>
    <t>○各市町村の取組や課題について参加者全員が発言する場面を設けることや有志による懇親会等で、市町村同士の顔の見える関係を構築。
○全地域で画一的でなく、地域の特性に合った課題解決方策の立案を目指した運営を行う。
○年度内に継続検討の場が必要となった場合は、複数回開催する。
○府はもとより、国土交通省、公的団体（インフラメンテナンス国民会議、国土政策研究所）、先進的な取組を実装する府外の自治体や企業とも連携し運営。
○会場、日時、検討課題等については、市町村のニーズを把握したうえで決定。</t>
    <phoneticPr fontId="2"/>
  </si>
  <si>
    <t>(27.2)</t>
  </si>
  <si>
    <t>引続き事務局業務を担うとともに、都市計画決定に向けて、市との協議に着手した</t>
    <rPh sb="0" eb="2">
      <t>ヒキツヅ</t>
    </rPh>
    <rPh sb="3" eb="6">
      <t>ジムキョク</t>
    </rPh>
    <rPh sb="6" eb="8">
      <t>ギョウム</t>
    </rPh>
    <rPh sb="9" eb="10">
      <t>ニナ</t>
    </rPh>
    <rPh sb="16" eb="20">
      <t>トシケイカク</t>
    </rPh>
    <rPh sb="20" eb="22">
      <t>ケッテイ</t>
    </rPh>
    <rPh sb="23" eb="24">
      <t>ム</t>
    </rPh>
    <rPh sb="27" eb="28">
      <t>シ</t>
    </rPh>
    <rPh sb="30" eb="32">
      <t>キョウギ</t>
    </rPh>
    <rPh sb="33" eb="35">
      <t>チャクシュ</t>
    </rPh>
    <phoneticPr fontId="1"/>
  </si>
  <si>
    <t>既成市街地のリノベーション・再開発等への伴走支援地区数（累計）</t>
  </si>
  <si>
    <t>危険密集が残る市での面整備等を目指した「民間活力を誘発するまちづくり」への支援地区数</t>
    <rPh sb="10" eb="13">
      <t>メンセイビ</t>
    </rPh>
    <rPh sb="13" eb="14">
      <t>トウ</t>
    </rPh>
    <rPh sb="15" eb="17">
      <t>メザ</t>
    </rPh>
    <phoneticPr fontId="1"/>
  </si>
  <si>
    <t>1
（累計）</t>
    <rPh sb="3" eb="5">
      <t>ルイケイ</t>
    </rPh>
    <phoneticPr fontId="1"/>
  </si>
  <si>
    <t>3
（累計）</t>
    <rPh sb="3" eb="5">
      <t>ルイケイ</t>
    </rPh>
    <phoneticPr fontId="1"/>
  </si>
  <si>
    <t>初動期支援を経て事業化が決定された地区に対して、市町村等からの要請に応じて、”公益財団法人”の強みを活かし、行政とステークホルダー間の適正なコーディネイト役を担いつつ、準備組合等の事務局支援までを想定した伴走支援へ展開していく。</t>
    <rPh sb="50" eb="51">
      <t>イ</t>
    </rPh>
    <phoneticPr fontId="1"/>
  </si>
  <si>
    <t>令和12年度末までの危険密集の全域解消にも資するよう、防災街区整備事業等による面整備の事業化に向け、府や市と連携して課題の整理、地権者意向の把握、具体化に向けた調整や技術的支援等の取組を進める。</t>
    <rPh sb="50" eb="51">
      <t>フ</t>
    </rPh>
    <phoneticPr fontId="1"/>
  </si>
  <si>
    <t>土地区画整理等の伴走支援地区数</t>
  </si>
  <si>
    <t>8以上</t>
    <rPh sb="1" eb="3">
      <t>イジョウ</t>
    </rPh>
    <phoneticPr fontId="2"/>
  </si>
  <si>
    <t>ニーズが高まる既成市街地での「土地の再編」については、多くの既存建物や居住者が存在することから、新たに必要となる再開発事業や沿道街区整備事業などの専門知識やノウハウを習得し、街を動かせるだけの提案力を備え土地区画整理事業の支援に取り組む。</t>
    <rPh sb="4" eb="5">
      <t>タカ</t>
    </rPh>
    <rPh sb="7" eb="12">
      <t>キセイシガイチ</t>
    </rPh>
    <rPh sb="15" eb="17">
      <t>トチ</t>
    </rPh>
    <rPh sb="18" eb="20">
      <t>サイヘン</t>
    </rPh>
    <rPh sb="48" eb="49">
      <t>アラ</t>
    </rPh>
    <rPh sb="51" eb="53">
      <t>ヒツヨウ</t>
    </rPh>
    <rPh sb="56" eb="61">
      <t>サイカイハツジギョウ</t>
    </rPh>
    <rPh sb="62" eb="64">
      <t>エンドウ</t>
    </rPh>
    <rPh sb="64" eb="66">
      <t>ガイク</t>
    </rPh>
    <rPh sb="66" eb="70">
      <t>セイビジギョウ</t>
    </rPh>
    <rPh sb="73" eb="77">
      <t>センモンチシキ</t>
    </rPh>
    <rPh sb="83" eb="85">
      <t>シュウトク</t>
    </rPh>
    <rPh sb="100" eb="101">
      <t>ソナ</t>
    </rPh>
    <rPh sb="102" eb="110">
      <t>トチクカクセイリジギョウ</t>
    </rPh>
    <rPh sb="114" eb="115">
      <t>ト</t>
    </rPh>
    <rPh sb="116" eb="117">
      <t>ク</t>
    </rPh>
    <phoneticPr fontId="1"/>
  </si>
  <si>
    <t>市町村職員等技術研修における市町村職員の受講者数</t>
  </si>
  <si>
    <t>名</t>
    <rPh sb="0" eb="1">
      <t>メイ</t>
    </rPh>
    <phoneticPr fontId="1"/>
  </si>
  <si>
    <t>市町村職員のニーズにあった研修になるよう、研修後に毎回アンケートを実施し講義内容に反映する。
また、出席する職員の負担を軽減するため年度初めや年度末を避けるとともに、Web配信を実施する。</t>
  </si>
  <si>
    <t>大阪北摂霊園における樹木葬墓地の新規契約(体)数</t>
    <rPh sb="0" eb="6">
      <t>オオサカホクセツレイエン</t>
    </rPh>
    <phoneticPr fontId="1"/>
  </si>
  <si>
    <t>大阪北摂霊園における一般墓地の墓じまいに対する合葬式墓地への改葬率
(合葬への改葬区画数／一般墓地返還区画数)</t>
  </si>
  <si>
    <t>400以上</t>
    <rPh sb="3" eb="5">
      <t>イジョウ</t>
    </rPh>
    <phoneticPr fontId="1"/>
  </si>
  <si>
    <t>27.2以上</t>
    <rPh sb="4" eb="6">
      <t>イジョウ</t>
    </rPh>
    <phoneticPr fontId="1"/>
  </si>
  <si>
    <t>多様化する墓地ニーズに対応した魅力ある霊園として広告宣伝・販売促進を行う。
　墓地見学会の実施、Webによる広告宣伝を行い、既存墓地（一般墓地）のブランディングを図りつつ、樹木葬墓地の新規貸付墓所数の目標達成を目指す。</t>
    <rPh sb="64" eb="66">
      <t>ボチ</t>
    </rPh>
    <rPh sb="69" eb="71">
      <t>ボチ</t>
    </rPh>
    <phoneticPr fontId="1"/>
  </si>
  <si>
    <t>一般墓地の墓じまいにおける遺骨の改葬先について、お客様の負担を軽減できる合葬式墓地の特徴（承継不要・遺骨永代管理）を活かし、利用促進を図る。</t>
  </si>
  <si>
    <t>都市計画決定後の組合設立に向けて、事業計画（案）を作成するとともに、参加組合員の公募条件を取りまとめる</t>
    <rPh sb="0" eb="4">
      <t>トシケイカク</t>
    </rPh>
    <rPh sb="4" eb="6">
      <t>ケッテイ</t>
    </rPh>
    <rPh sb="6" eb="7">
      <t>ゴ</t>
    </rPh>
    <rPh sb="8" eb="10">
      <t>クミアイ</t>
    </rPh>
    <rPh sb="10" eb="12">
      <t>セツリツ</t>
    </rPh>
    <rPh sb="13" eb="14">
      <t>ム</t>
    </rPh>
    <rPh sb="17" eb="21">
      <t>ジギョウケイカク</t>
    </rPh>
    <rPh sb="22" eb="23">
      <t>アン</t>
    </rPh>
    <rPh sb="25" eb="27">
      <t>サクセイ</t>
    </rPh>
    <rPh sb="34" eb="38">
      <t>サンカクミアイ</t>
    </rPh>
    <rPh sb="38" eb="39">
      <t>イン</t>
    </rPh>
    <rPh sb="40" eb="42">
      <t>コウボ</t>
    </rPh>
    <rPh sb="42" eb="44">
      <t>ジョウケン</t>
    </rPh>
    <rPh sb="45" eb="46">
      <t>ト</t>
    </rPh>
    <phoneticPr fontId="1"/>
  </si>
  <si>
    <t>東側区間の工事着手に必要となる事業者との使用契約書締結</t>
    <rPh sb="0" eb="2">
      <t>ヒガシガワ</t>
    </rPh>
    <rPh sb="2" eb="4">
      <t>クカン</t>
    </rPh>
    <rPh sb="5" eb="7">
      <t>コウジ</t>
    </rPh>
    <rPh sb="7" eb="9">
      <t>チャクシュ</t>
    </rPh>
    <rPh sb="10" eb="12">
      <t>ヒツヨウ</t>
    </rPh>
    <rPh sb="15" eb="18">
      <t>ジギョウシャ</t>
    </rPh>
    <rPh sb="20" eb="25">
      <t>シヨウケイヤクショ</t>
    </rPh>
    <rPh sb="25" eb="27">
      <t>テイケツ</t>
    </rPh>
    <phoneticPr fontId="1"/>
  </si>
  <si>
    <t>東側区間の供用開始及び西側区間の事業着手</t>
  </si>
  <si>
    <t>地区センターの大規模地権者として準備組合の事務局運営を通じて事業推進に積極的に関与する。</t>
    <rPh sb="0" eb="2">
      <t>チク</t>
    </rPh>
    <rPh sb="7" eb="10">
      <t>ダイキボ</t>
    </rPh>
    <rPh sb="10" eb="13">
      <t>チケンシャ</t>
    </rPh>
    <rPh sb="16" eb="20">
      <t>ジュンビクミアイ</t>
    </rPh>
    <rPh sb="21" eb="24">
      <t>ジムキョク</t>
    </rPh>
    <rPh sb="24" eb="26">
      <t>ウンエイ</t>
    </rPh>
    <rPh sb="27" eb="28">
      <t>ツウ</t>
    </rPh>
    <rPh sb="30" eb="32">
      <t>ジギョウ</t>
    </rPh>
    <rPh sb="32" eb="34">
      <t>スイシン</t>
    </rPh>
    <rPh sb="35" eb="38">
      <t>セッキョクテキ</t>
    </rPh>
    <rPh sb="39" eb="41">
      <t>カンヨ</t>
    </rPh>
    <phoneticPr fontId="1"/>
  </si>
  <si>
    <t>東側区間では事業者と関係者との計画設計等の協議を支援すると共に、工事着手に向けた環境を整える。西側区間については、事業化に向けた再度の事業者公募について協議会での合意形成を図り、関係者と条件整理などを行っていく。</t>
    <rPh sb="0" eb="2">
      <t>ヒガシガワ</t>
    </rPh>
    <rPh sb="2" eb="4">
      <t>クカン</t>
    </rPh>
    <rPh sb="10" eb="13">
      <t>カンケイシャ</t>
    </rPh>
    <rPh sb="15" eb="17">
      <t>ケイカク</t>
    </rPh>
    <rPh sb="17" eb="20">
      <t>セッケイトウ</t>
    </rPh>
    <rPh sb="21" eb="23">
      <t>キョウギ</t>
    </rPh>
    <rPh sb="24" eb="26">
      <t>シエン</t>
    </rPh>
    <rPh sb="29" eb="30">
      <t>トモ</t>
    </rPh>
    <rPh sb="32" eb="36">
      <t>コウジチャクシュ</t>
    </rPh>
    <rPh sb="37" eb="38">
      <t>ム</t>
    </rPh>
    <rPh sb="40" eb="42">
      <t>カンキョウ</t>
    </rPh>
    <rPh sb="43" eb="44">
      <t>トトノ</t>
    </rPh>
    <rPh sb="47" eb="49">
      <t>ニシガワ</t>
    </rPh>
    <rPh sb="57" eb="60">
      <t>ジギョウカ</t>
    </rPh>
    <rPh sb="61" eb="62">
      <t>ム</t>
    </rPh>
    <rPh sb="64" eb="66">
      <t>サイド</t>
    </rPh>
    <rPh sb="67" eb="70">
      <t>ジギョウシャ</t>
    </rPh>
    <rPh sb="70" eb="72">
      <t>コウボ</t>
    </rPh>
    <rPh sb="76" eb="79">
      <t>キョウギカイ</t>
    </rPh>
    <rPh sb="81" eb="85">
      <t>ゴウイケイセイ</t>
    </rPh>
    <rPh sb="86" eb="87">
      <t>ハカ</t>
    </rPh>
    <rPh sb="89" eb="92">
      <t>カンケイシャ</t>
    </rPh>
    <rPh sb="100" eb="101">
      <t>オコナ</t>
    </rPh>
    <phoneticPr fontId="1"/>
  </si>
  <si>
    <t>特定正味財産の確保
（R７年度決算額の確保）</t>
    <rPh sb="9" eb="11">
      <t>カクホ</t>
    </rPh>
    <phoneticPr fontId="1"/>
  </si>
  <si>
    <t>（27,447）</t>
  </si>
  <si>
    <t>令和７年末における特定正味財産額(※)について、中期経営計画期間の最終年度（令和１２年度）末において同額以上を確保する。
（※：特定正味財産額とは、「密集市街地まちづくり活動支援事業」や「環境共生型まちづくり事業」、「近隣センターまちづくり事業」に係る正味財産を除外した額のことをいう。）</t>
    <rPh sb="24" eb="28">
      <t>チュウキケイエイ</t>
    </rPh>
    <rPh sb="126" eb="128">
      <t>ショウミ</t>
    </rPh>
    <phoneticPr fontId="1"/>
  </si>
  <si>
    <t>資産運用益の確保</t>
  </si>
  <si>
    <t>資産運用により運用利息の確保に努める。</t>
  </si>
  <si>
    <t>不動産賃貸管理事業（土地貸付）における収益確保（千里中央）</t>
    <rPh sb="5" eb="7">
      <t>カンリ</t>
    </rPh>
    <rPh sb="24" eb="28">
      <t>センリチュウオウ</t>
    </rPh>
    <phoneticPr fontId="1"/>
  </si>
  <si>
    <t>駐車場の適切な維持管理を継続するとともに、災害等発生時の適切な管理者対応に備える。また河川占用駐車場等においては、公益法人が管理・運営している特別な駐車場であることを実感いただく取組みとして、ＰＲボードの設置とともに、アドプト活動等との連携により良好な河川環境づくりを進めていく。</t>
  </si>
  <si>
    <t xml:space="preserve">現契約の確実な履行を行うとともに、適正な賃料徴収に向けて
固定資産税評価額等の動向を注視する。 </t>
    <rPh sb="0" eb="1">
      <t>ゲン</t>
    </rPh>
    <rPh sb="1" eb="3">
      <t>ケイヤク</t>
    </rPh>
    <rPh sb="4" eb="6">
      <t>カクジツ</t>
    </rPh>
    <rPh sb="7" eb="9">
      <t>リコウ</t>
    </rPh>
    <rPh sb="10" eb="11">
      <t>オコナ</t>
    </rPh>
    <rPh sb="17" eb="19">
      <t>テキセイ</t>
    </rPh>
    <rPh sb="20" eb="22">
      <t>チンリョウ</t>
    </rPh>
    <rPh sb="22" eb="24">
      <t>チョウシュウ</t>
    </rPh>
    <rPh sb="25" eb="26">
      <t>ム</t>
    </rPh>
    <rPh sb="29" eb="34">
      <t>コテイシサンゼイ</t>
    </rPh>
    <rPh sb="34" eb="37">
      <t>ヒョウカガク</t>
    </rPh>
    <rPh sb="37" eb="38">
      <t>トウ</t>
    </rPh>
    <rPh sb="39" eb="41">
      <t>ドウコウ</t>
    </rPh>
    <rPh sb="42" eb="44">
      <t>チュウシ</t>
    </rPh>
    <phoneticPr fontId="1"/>
  </si>
  <si>
    <t>公益財団法人　大阪府都市整備推進センター</t>
  </si>
  <si>
    <t>０６（６２６２）７７１１</t>
  </si>
  <si>
    <t>大阪市中央区本町１－８－１２</t>
  </si>
  <si>
    <t>昭和３４年９月７日</t>
  </si>
  <si>
    <t>都市整備部事業調整室事業企画課</t>
  </si>
  <si>
    <t>https://www.toshiseibi.org/</t>
  </si>
  <si>
    <t>市街地の整備・開発・保全に係るまちづくりの推進、公共用地の有効活用による都市環境の改善及び建設発生土等を活用した環境共生型のまちづくりを行うことにより、大阪府域における秩序ある良好な市街地の形成に寄与するとともに千里丘陵地区及び泉北丘陵地区における居住者等の利便性を確保することを目的とする。</t>
    <rPh sb="108" eb="112">
      <t>キュウリョウチク</t>
    </rPh>
    <rPh sb="112" eb="113">
      <t>オヨ</t>
    </rPh>
    <rPh sb="114" eb="116">
      <t>センボク</t>
    </rPh>
    <rPh sb="116" eb="120">
      <t>キュウリョウチク</t>
    </rPh>
    <rPh sb="124" eb="127">
      <t>キョジュウシャ</t>
    </rPh>
    <rPh sb="127" eb="128">
      <t>トウ</t>
    </rPh>
    <rPh sb="129" eb="132">
      <t>リベンセイ</t>
    </rPh>
    <rPh sb="133" eb="135">
      <t>カクホ</t>
    </rPh>
    <phoneticPr fontId="1"/>
  </si>
  <si>
    <t>平成２４年４月１日</t>
  </si>
  <si>
    <t>旧(財)大阪府有料道路協会</t>
  </si>
  <si>
    <t>旧(財)大阪府まちづくり推進機構</t>
  </si>
  <si>
    <t>理事長</t>
    <rPh sb="0" eb="3">
      <t>リジチョウ</t>
    </rPh>
    <phoneticPr fontId="2"/>
  </si>
  <si>
    <t>常務理事</t>
    <rPh sb="0" eb="2">
      <t>ジョウム</t>
    </rPh>
    <rPh sb="2" eb="4">
      <t>リジ</t>
    </rPh>
    <phoneticPr fontId="2"/>
  </si>
  <si>
    <t>北尾　保己</t>
  </si>
  <si>
    <t>船橋　恵子</t>
    <rPh sb="0" eb="2">
      <t>フナバシ</t>
    </rPh>
    <rPh sb="3" eb="5">
      <t>ケイコ</t>
    </rPh>
    <phoneticPr fontId="2"/>
  </si>
  <si>
    <t>竹本　明広</t>
    <rPh sb="0" eb="2">
      <t>タケモト</t>
    </rPh>
    <rPh sb="3" eb="4">
      <t>メイ</t>
    </rPh>
    <rPh sb="4" eb="5">
      <t>ヒロシ</t>
    </rPh>
    <phoneticPr fontId="2"/>
  </si>
  <si>
    <t>艮　 　義浩</t>
    <rPh sb="0" eb="1">
      <t>ウシトラ</t>
    </rPh>
    <rPh sb="4" eb="5">
      <t>ギ</t>
    </rPh>
    <rPh sb="5" eb="6">
      <t>ヒロシ</t>
    </rPh>
    <phoneticPr fontId="2"/>
  </si>
  <si>
    <t>上野山　雅也</t>
    <rPh sb="0" eb="3">
      <t>ウエノヤマ</t>
    </rPh>
    <rPh sb="4" eb="6">
      <t>マサヤ</t>
    </rPh>
    <phoneticPr fontId="2"/>
  </si>
  <si>
    <t>小川 　　勉</t>
    <rPh sb="0" eb="2">
      <t>オガワ</t>
    </rPh>
    <rPh sb="5" eb="6">
      <t>ツトム</t>
    </rPh>
    <phoneticPr fontId="2"/>
  </si>
  <si>
    <t>比嘉　邦子</t>
    <rPh sb="0" eb="2">
      <t>ヒガ</t>
    </rPh>
    <rPh sb="3" eb="5">
      <t>クニコ</t>
    </rPh>
    <phoneticPr fontId="2"/>
  </si>
  <si>
    <t>清水　康司</t>
  </si>
  <si>
    <t>渡邉　尚資</t>
    <rPh sb="3" eb="5">
      <t>ナオスケ</t>
    </rPh>
    <phoneticPr fontId="2"/>
  </si>
  <si>
    <t>(元大阪府環境農林水産部理事)</t>
    <rPh sb="1" eb="2">
      <t>モト</t>
    </rPh>
    <rPh sb="5" eb="7">
      <t>カンキョウ</t>
    </rPh>
    <rPh sb="7" eb="9">
      <t>ノウリン</t>
    </rPh>
    <rPh sb="9" eb="12">
      <t>スイサンブ</t>
    </rPh>
    <phoneticPr fontId="2"/>
  </si>
  <si>
    <t>大阪府都市整備部事業調整室事業企画課長</t>
    <rPh sb="0" eb="3">
      <t>オオサカフ</t>
    </rPh>
    <rPh sb="3" eb="5">
      <t>トシ</t>
    </rPh>
    <rPh sb="5" eb="7">
      <t>セイビ</t>
    </rPh>
    <rPh sb="7" eb="8">
      <t>ブ</t>
    </rPh>
    <rPh sb="8" eb="10">
      <t>ジギョウ</t>
    </rPh>
    <rPh sb="10" eb="13">
      <t>チョウセイシツ</t>
    </rPh>
    <rPh sb="13" eb="15">
      <t>ジギョウ</t>
    </rPh>
    <rPh sb="15" eb="19">
      <t>キカクカチョウ</t>
    </rPh>
    <phoneticPr fontId="2"/>
  </si>
  <si>
    <t>岸和田市魅力創造部長</t>
    <rPh sb="0" eb="4">
      <t>キシワダシ</t>
    </rPh>
    <rPh sb="4" eb="6">
      <t>ミリョク</t>
    </rPh>
    <rPh sb="6" eb="8">
      <t>ソウゾウ</t>
    </rPh>
    <rPh sb="8" eb="10">
      <t>ブチョウ</t>
    </rPh>
    <phoneticPr fontId="2"/>
  </si>
  <si>
    <t>寝屋川市都市デザイン部 部長</t>
    <rPh sb="0" eb="4">
      <t>ネヤガワシ</t>
    </rPh>
    <rPh sb="4" eb="6">
      <t>トシ</t>
    </rPh>
    <rPh sb="10" eb="11">
      <t>ブ</t>
    </rPh>
    <rPh sb="12" eb="14">
      <t>ブチョウ</t>
    </rPh>
    <phoneticPr fontId="2"/>
  </si>
  <si>
    <t>門真市まちづくり部長</t>
    <rPh sb="0" eb="3">
      <t>カドマシ</t>
    </rPh>
    <rPh sb="8" eb="9">
      <t>ブ</t>
    </rPh>
    <phoneticPr fontId="2"/>
  </si>
  <si>
    <t>豊中市都市計画推進部長</t>
    <rPh sb="0" eb="3">
      <t>トヨナカシ</t>
    </rPh>
    <rPh sb="3" eb="5">
      <t>トシ</t>
    </rPh>
    <rPh sb="5" eb="7">
      <t>ケイカク</t>
    </rPh>
    <rPh sb="7" eb="9">
      <t>スイシン</t>
    </rPh>
    <rPh sb="9" eb="11">
      <t>ブチョウ</t>
    </rPh>
    <phoneticPr fontId="2"/>
  </si>
  <si>
    <t>淀川ヒューテック(株)取締役会長</t>
    <rPh sb="0" eb="2">
      <t>ヨドガワ</t>
    </rPh>
    <rPh sb="8" eb="11">
      <t>カブ</t>
    </rPh>
    <rPh sb="11" eb="14">
      <t>トリシマリヤク</t>
    </rPh>
    <rPh sb="14" eb="16">
      <t>カイチョウ</t>
    </rPh>
    <phoneticPr fontId="2"/>
  </si>
  <si>
    <t>弁護士</t>
    <rPh sb="0" eb="3">
      <t>ベンゴシ</t>
    </rPh>
    <phoneticPr fontId="2"/>
  </si>
  <si>
    <t>吹田市都市計画部長</t>
    <rPh sb="0" eb="2">
      <t>スイタ</t>
    </rPh>
    <rPh sb="2" eb="3">
      <t>シ</t>
    </rPh>
    <rPh sb="3" eb="5">
      <t>トシ</t>
    </rPh>
    <rPh sb="5" eb="7">
      <t>ケイカク</t>
    </rPh>
    <rPh sb="7" eb="9">
      <t>ブチョウ</t>
    </rPh>
    <phoneticPr fontId="2"/>
  </si>
  <si>
    <t>公認会計士</t>
    <rPh sb="0" eb="2">
      <t>コウニン</t>
    </rPh>
    <rPh sb="2" eb="4">
      <t>カイケイ</t>
    </rPh>
    <rPh sb="4" eb="5">
      <t>シ</t>
    </rPh>
    <phoneticPr fontId="2"/>
  </si>
  <si>
    <t>R9.6</t>
  </si>
  <si>
    <t>常勤・公募</t>
    <rPh sb="0" eb="2">
      <t>ジョウキン</t>
    </rPh>
    <rPh sb="3" eb="5">
      <t>コウボ</t>
    </rPh>
    <phoneticPr fontId="2"/>
  </si>
  <si>
    <t>　</t>
  </si>
  <si>
    <t>R10.6</t>
  </si>
  <si>
    <t>名以上15名以内</t>
    <rPh sb="0" eb="3">
      <t>メイイジョウ</t>
    </rPh>
    <rPh sb="5" eb="6">
      <t>メイ</t>
    </rPh>
    <rPh sb="6" eb="8">
      <t>イナイ</t>
    </rPh>
    <phoneticPr fontId="2"/>
  </si>
  <si>
    <t>名以内</t>
    <rPh sb="0" eb="1">
      <t>メイ</t>
    </rPh>
    <rPh sb="1" eb="3">
      <t>イナイ</t>
    </rPh>
    <phoneticPr fontId="2"/>
  </si>
  <si>
    <t>理事及び監事は、評議員会の決議により選任する
理事長及び常務理事は、理事会の決議により理事
の中から選定する</t>
    <phoneticPr fontId="2"/>
  </si>
  <si>
    <t>大阪北摂霊園事業</t>
  </si>
  <si>
    <t>不動産賃貸管理事業</t>
  </si>
  <si>
    <t>駐車場運営事業</t>
  </si>
  <si>
    <t>（収益事業：駐車場運営事業）
道路、河川等の公共用地を活用した駐車場（時間制・月極他）の管理運営</t>
  </si>
  <si>
    <t>①～⑤以外の事業</t>
    <rPh sb="3" eb="5">
      <t>イガイ</t>
    </rPh>
    <rPh sb="6" eb="8">
      <t>ジギョウ</t>
    </rPh>
    <phoneticPr fontId="2"/>
  </si>
  <si>
    <t>（その他事業：近隣センターまちづくり事業）
近隣センターオープンスペース等の維持管理</t>
    <rPh sb="3" eb="4">
      <t>タ</t>
    </rPh>
    <rPh sb="4" eb="6">
      <t>ジギョウ</t>
    </rPh>
    <phoneticPr fontId="2"/>
  </si>
  <si>
    <t>（公益目的事業：大阪北摂霊園事業）
大阪北摂霊園の墓所の貸付、施設の管理運営</t>
  </si>
  <si>
    <t>（収益事業：不動産賃貸管理事業）
財団所有の土地の貸付、建物の運営管理</t>
  </si>
  <si>
    <t>１　まちづくり活動支援事業</t>
    <rPh sb="7" eb="9">
      <t>カツドウ</t>
    </rPh>
    <rPh sb="9" eb="11">
      <t>シエン</t>
    </rPh>
    <rPh sb="11" eb="13">
      <t>ジギョウ</t>
    </rPh>
    <phoneticPr fontId="2"/>
  </si>
  <si>
    <t>【　公益目的事業　】</t>
    <rPh sb="2" eb="4">
      <t>コウエキ</t>
    </rPh>
    <rPh sb="4" eb="6">
      <t>モクテキ</t>
    </rPh>
    <rPh sb="6" eb="8">
      <t>ジギョウ</t>
    </rPh>
    <phoneticPr fontId="2"/>
  </si>
  <si>
    <t>(１)密集市街地まちづくり活動支援事業</t>
    <phoneticPr fontId="2"/>
  </si>
  <si>
    <t xml:space="preserve"> ① 密集市街地サポート助成</t>
    <phoneticPr fontId="2"/>
  </si>
  <si>
    <t>　密集市街地の防災性の向上と住環境の改善に向けた老朽建築物の建替え等を支援する。</t>
    <phoneticPr fontId="2"/>
  </si>
  <si>
    <t>　ア　建替え等相談支援</t>
    <phoneticPr fontId="2"/>
  </si>
  <si>
    <t>　60件</t>
    <phoneticPr fontId="2"/>
  </si>
  <si>
    <t>　イ　建替え検討支援</t>
    <phoneticPr fontId="2"/>
  </si>
  <si>
    <t>　必要に応じて支援を行う</t>
    <phoneticPr fontId="2"/>
  </si>
  <si>
    <t>　ウ　地元組織検討支援</t>
    <phoneticPr fontId="2"/>
  </si>
  <si>
    <t>　必要に応じて支援を行う</t>
  </si>
  <si>
    <t>　エ　除却促進関連支援</t>
    <phoneticPr fontId="2"/>
  </si>
  <si>
    <t>27件</t>
    <rPh sb="2" eb="3">
      <t>ケン</t>
    </rPh>
    <phoneticPr fontId="2"/>
  </si>
  <si>
    <t>(旧文化住宅等売却支援）</t>
    <rPh sb="1" eb="2">
      <t>キュウ</t>
    </rPh>
    <phoneticPr fontId="2"/>
  </si>
  <si>
    <t>　オ　隣地統合支援</t>
    <phoneticPr fontId="2"/>
  </si>
  <si>
    <t>　  5件</t>
    <rPh sb="4" eb="5">
      <t>ケン</t>
    </rPh>
    <phoneticPr fontId="2"/>
  </si>
  <si>
    <t>　カ　空き地コモンズ整備支援</t>
    <phoneticPr fontId="2"/>
  </si>
  <si>
    <t>　 3件</t>
    <rPh sb="3" eb="4">
      <t>ケン</t>
    </rPh>
    <phoneticPr fontId="2"/>
  </si>
  <si>
    <t>　キ　密集市街地地域活動支援</t>
    <phoneticPr fontId="2"/>
  </si>
  <si>
    <t>　　　　まちづくり活動支援</t>
    <phoneticPr fontId="2"/>
  </si>
  <si>
    <t>　 5件</t>
    <rPh sb="3" eb="4">
      <t>ケン</t>
    </rPh>
    <phoneticPr fontId="2"/>
  </si>
  <si>
    <t>　　　　感震ブレーカー設置支援</t>
    <phoneticPr fontId="2"/>
  </si>
  <si>
    <t>5,000戸</t>
    <rPh sb="5" eb="6">
      <t>コ</t>
    </rPh>
    <phoneticPr fontId="2"/>
  </si>
  <si>
    <t xml:space="preserve"> ② 密集市街地整備支援調査</t>
    <phoneticPr fontId="2"/>
  </si>
  <si>
    <t>　ア　まちづくり支援調査</t>
    <rPh sb="8" eb="10">
      <t>シエン</t>
    </rPh>
    <rPh sb="10" eb="12">
      <t>チョウサ</t>
    </rPh>
    <phoneticPr fontId="2"/>
  </si>
  <si>
    <t>5件</t>
    <rPh sb="1" eb="2">
      <t>ケン</t>
    </rPh>
    <phoneticPr fontId="2"/>
  </si>
  <si>
    <t>22,730千円</t>
    <phoneticPr fontId="2"/>
  </si>
  <si>
    <t>2件</t>
    <rPh sb="1" eb="2">
      <t>ケン</t>
    </rPh>
    <phoneticPr fontId="2"/>
  </si>
  <si>
    <t xml:space="preserve"> 　(b)　空き家・空き地等活用支援調査</t>
    <rPh sb="13" eb="14">
      <t>トウ</t>
    </rPh>
    <phoneticPr fontId="2"/>
  </si>
  <si>
    <t>2,275千円</t>
    <phoneticPr fontId="2"/>
  </si>
  <si>
    <t>　イ　老朽建築物の除却・建替え
　　及び公共施設整備を促進する
　　ための支援</t>
    <rPh sb="3" eb="5">
      <t>ロウキュウ</t>
    </rPh>
    <rPh sb="5" eb="8">
      <t>ケンチクブツ</t>
    </rPh>
    <rPh sb="9" eb="11">
      <t>ジョキャク</t>
    </rPh>
    <rPh sb="12" eb="14">
      <t>タテカ</t>
    </rPh>
    <rPh sb="18" eb="19">
      <t>オヨ</t>
    </rPh>
    <rPh sb="20" eb="22">
      <t>コウキョウ</t>
    </rPh>
    <rPh sb="22" eb="24">
      <t>シセツ</t>
    </rPh>
    <rPh sb="24" eb="26">
      <t>セイビ</t>
    </rPh>
    <phoneticPr fontId="2"/>
  </si>
  <si>
    <t>　 (a)　技術者派遣</t>
    <rPh sb="6" eb="9">
      <t>ギジュツシャ</t>
    </rPh>
    <rPh sb="9" eb="11">
      <t>ハケン</t>
    </rPh>
    <phoneticPr fontId="2"/>
  </si>
  <si>
    <t>8名</t>
    <rPh sb="1" eb="2">
      <t>メイ</t>
    </rPh>
    <phoneticPr fontId="2"/>
  </si>
  <si>
    <t>　 (b)　専門家支援</t>
    <phoneticPr fontId="2"/>
  </si>
  <si>
    <t>20件</t>
    <rPh sb="2" eb="3">
      <t>ケン</t>
    </rPh>
    <phoneticPr fontId="2"/>
  </si>
  <si>
    <t>9,100千円</t>
    <rPh sb="5" eb="7">
      <t>センエン</t>
    </rPh>
    <phoneticPr fontId="2"/>
  </si>
  <si>
    <t>(２)公共空間まちづくり活用支援事業</t>
    <phoneticPr fontId="2"/>
  </si>
  <si>
    <t xml:space="preserve"> ① 堂島川賑わい空間創出事業</t>
    <phoneticPr fontId="2"/>
  </si>
  <si>
    <t>《中之島バンクス》</t>
    <phoneticPr fontId="2"/>
  </si>
  <si>
    <t>　※　令和６年度当初より、「河川敷の環境
　　保全・魅力向上事業」の各事業を次のよ
　　うに再編している。
　〔再編後〕
　　公益目的事業
　　　公共空間まちづくり活用支援事業
　　　・堂島川賑わい空間創出事業
　　　・此花西部臨港緑地エリア水辺賑わい
　　　　づくり事業
　　収益事業
　　　・駐車場運営事業
　　　　（八軒家浜賑わい空間創出事業を統合）</t>
    <rPh sb="3" eb="5">
      <t>レイワ</t>
    </rPh>
    <rPh sb="6" eb="8">
      <t>ネンド</t>
    </rPh>
    <rPh sb="8" eb="10">
      <t>トウショ</t>
    </rPh>
    <rPh sb="34" eb="37">
      <t>カクジギョウ</t>
    </rPh>
    <rPh sb="56" eb="59">
      <t>サイヘンゴ</t>
    </rPh>
    <rPh sb="63" eb="65">
      <t>コウエキ</t>
    </rPh>
    <rPh sb="65" eb="67">
      <t>モクテキ</t>
    </rPh>
    <rPh sb="67" eb="69">
      <t>ジギョウ</t>
    </rPh>
    <rPh sb="73" eb="77">
      <t>コウキョウクウカン</t>
    </rPh>
    <rPh sb="82" eb="84">
      <t>カツヨウ</t>
    </rPh>
    <rPh sb="84" eb="86">
      <t>シエン</t>
    </rPh>
    <rPh sb="86" eb="88">
      <t>ジギョウ</t>
    </rPh>
    <rPh sb="140" eb="142">
      <t>シュウエキ</t>
    </rPh>
    <rPh sb="142" eb="144">
      <t>ジギョウ</t>
    </rPh>
    <rPh sb="149" eb="152">
      <t>チュウシャジョウ</t>
    </rPh>
    <rPh sb="152" eb="154">
      <t>ウンエイ</t>
    </rPh>
    <rPh sb="154" eb="156">
      <t>ジギョウ</t>
    </rPh>
    <phoneticPr fontId="2"/>
  </si>
  <si>
    <t>　大阪府から河川占用許可を受け、中之島バンクスの占用者として参画（堂島川の堂島大橋から玉江橋間の左岸延長400ｍ）</t>
    <phoneticPr fontId="2"/>
  </si>
  <si>
    <t xml:space="preserve"> ② 此花西部臨港緑地エリア水辺賑わいづくり事業</t>
    <phoneticPr fontId="2"/>
  </si>
  <si>
    <t>《此花西部臨港緑地》</t>
    <rPh sb="1" eb="3">
      <t>コノハナ</t>
    </rPh>
    <rPh sb="3" eb="5">
      <t>セイブ</t>
    </rPh>
    <rPh sb="5" eb="7">
      <t>リンコウ</t>
    </rPh>
    <rPh sb="7" eb="9">
      <t>リョクチ</t>
    </rPh>
    <phoneticPr fontId="2"/>
  </si>
  <si>
    <t>(３)まちづくり初動期活動支援事業</t>
    <phoneticPr fontId="2"/>
  </si>
  <si>
    <t>① はじめの一歩助成</t>
    <phoneticPr fontId="2"/>
  </si>
  <si>
    <t>500千円</t>
    <phoneticPr fontId="2"/>
  </si>
  <si>
    <t>　地域住民の発意及び主体によるまちづくり活動に対する意見啓発やまちづくり基本構想等の作成などの初動期活動を支援する。</t>
    <rPh sb="6" eb="8">
      <t>ハツイ</t>
    </rPh>
    <rPh sb="8" eb="9">
      <t>オヨ</t>
    </rPh>
    <rPh sb="10" eb="12">
      <t>シュタイ</t>
    </rPh>
    <rPh sb="23" eb="24">
      <t>タイ</t>
    </rPh>
    <rPh sb="26" eb="28">
      <t>イケン</t>
    </rPh>
    <rPh sb="28" eb="30">
      <t>ケイハツ</t>
    </rPh>
    <rPh sb="36" eb="38">
      <t>キホン</t>
    </rPh>
    <rPh sb="38" eb="40">
      <t>コウソウ</t>
    </rPh>
    <rPh sb="40" eb="41">
      <t>トウ</t>
    </rPh>
    <rPh sb="42" eb="44">
      <t>サクセイ</t>
    </rPh>
    <rPh sb="53" eb="55">
      <t>シエン</t>
    </rPh>
    <phoneticPr fontId="2"/>
  </si>
  <si>
    <t>② 初動期活動助成</t>
    <phoneticPr fontId="2"/>
  </si>
  <si>
    <t>10件</t>
    <rPh sb="2" eb="3">
      <t>ケン</t>
    </rPh>
    <phoneticPr fontId="2"/>
  </si>
  <si>
    <t>5,000千円</t>
    <phoneticPr fontId="2"/>
  </si>
  <si>
    <t>③ まちづくりアドバイザーの派遣</t>
    <phoneticPr fontId="2"/>
  </si>
  <si>
    <t>164千円</t>
    <rPh sb="3" eb="5">
      <t>センエン</t>
    </rPh>
    <phoneticPr fontId="2"/>
  </si>
  <si>
    <t>① 成果の総括・評価分析</t>
    <rPh sb="2" eb="4">
      <t>セイカ</t>
    </rPh>
    <rPh sb="5" eb="7">
      <t>ソウカツ</t>
    </rPh>
    <rPh sb="8" eb="10">
      <t>ヒョウカ</t>
    </rPh>
    <rPh sb="10" eb="12">
      <t>ブンセキ</t>
    </rPh>
    <phoneticPr fontId="2"/>
  </si>
  <si>
    <t>　密集市街地対策事業の目標年度であるため、これまでの成果を総括し、評価分析を実施する。</t>
    <phoneticPr fontId="2"/>
  </si>
  <si>
    <t>② 情報の発信</t>
    <phoneticPr fontId="2"/>
  </si>
  <si>
    <t>・機関誌「大阪のまちづくり30号」</t>
    <phoneticPr fontId="2"/>
  </si>
  <si>
    <t>・まちづくりニュースレター（年2回発行）</t>
    <phoneticPr fontId="2"/>
  </si>
  <si>
    <t>③ 専門家等の登録と活用</t>
    <phoneticPr fontId="2"/>
  </si>
  <si>
    <t>　まちづくりニュースレターやホームページ等でのまちづくり情報の積極的な発信を通じて、まちづくりアドバイザーや賛助会員の登録増を図るとともに、登録された専門家やノウハウを有する企業の協力を得て、地域住民等のまちづくり活動の支援を行う。</t>
    <phoneticPr fontId="2"/>
  </si>
  <si>
    <t>２　まちづくり技術支援事業</t>
    <phoneticPr fontId="2"/>
  </si>
  <si>
    <t>(１) 土地区画整理事業等支援事業</t>
    <phoneticPr fontId="2"/>
  </si>
  <si>
    <t>① 都市整備調査計画支援事業</t>
    <phoneticPr fontId="2"/>
  </si>
  <si>
    <t>計8地区</t>
    <rPh sb="0" eb="1">
      <t>ケイ</t>
    </rPh>
    <rPh sb="2" eb="4">
      <t>チク</t>
    </rPh>
    <phoneticPr fontId="2"/>
  </si>
  <si>
    <t>　・ 幹線道路沿道のまちづくり</t>
    <phoneticPr fontId="2"/>
  </si>
  <si>
    <t>　・ 鉄道駅周辺のまちづくり</t>
    <phoneticPr fontId="2"/>
  </si>
  <si>
    <r>
      <t>4地区</t>
    </r>
    <r>
      <rPr>
        <sz val="9"/>
        <rFont val="ＭＳ Ｐゴシック"/>
        <family val="3"/>
        <charset val="128"/>
      </rPr>
      <t>（枚方市長尾駅東地区等）</t>
    </r>
    <rPh sb="4" eb="7">
      <t>ヒラカタシ</t>
    </rPh>
    <rPh sb="7" eb="9">
      <t>ナガオ</t>
    </rPh>
    <rPh sb="9" eb="10">
      <t>エキ</t>
    </rPh>
    <rPh sb="10" eb="11">
      <t>ヒガシ</t>
    </rPh>
    <rPh sb="11" eb="13">
      <t>チク</t>
    </rPh>
    <rPh sb="13" eb="14">
      <t>ナド</t>
    </rPh>
    <phoneticPr fontId="2"/>
  </si>
  <si>
    <t xml:space="preserve">  ・ 既成市街地のまちづくり</t>
    <phoneticPr fontId="2"/>
  </si>
  <si>
    <r>
      <t>4地区</t>
    </r>
    <r>
      <rPr>
        <sz val="9"/>
        <rFont val="ＭＳ Ｐゴシック"/>
        <family val="3"/>
        <charset val="128"/>
      </rPr>
      <t>（能勢町大里/柏原地区等）</t>
    </r>
    <rPh sb="4" eb="7">
      <t>ノセチョウ</t>
    </rPh>
    <rPh sb="7" eb="9">
      <t>オオサト</t>
    </rPh>
    <rPh sb="10" eb="12">
      <t>カシハラ</t>
    </rPh>
    <rPh sb="12" eb="14">
      <t>チク</t>
    </rPh>
    <phoneticPr fontId="2"/>
  </si>
  <si>
    <t>② 土地区画整理支援事業</t>
    <phoneticPr fontId="2"/>
  </si>
  <si>
    <t>計10地区</t>
    <rPh sb="0" eb="1">
      <t>ケイ</t>
    </rPh>
    <rPh sb="3" eb="5">
      <t>チク</t>
    </rPh>
    <phoneticPr fontId="2"/>
  </si>
  <si>
    <t>　・ 幹線道路沿道の土地区画整理事業</t>
    <phoneticPr fontId="2"/>
  </si>
  <si>
    <r>
      <t>6地区</t>
    </r>
    <r>
      <rPr>
        <sz val="7.6"/>
        <rFont val="ＭＳ Ｐゴシック"/>
        <family val="3"/>
        <charset val="128"/>
      </rPr>
      <t>（河内長野市高向/上原地区等）</t>
    </r>
    <rPh sb="16" eb="17">
      <t>トウ</t>
    </rPh>
    <phoneticPr fontId="2"/>
  </si>
  <si>
    <t>　・ 鉄道駅周辺の土地区画整理事業</t>
    <phoneticPr fontId="2"/>
  </si>
  <si>
    <t>　・ 既成市街地の土地区画整理事業</t>
    <phoneticPr fontId="2"/>
  </si>
  <si>
    <r>
      <t>2地区</t>
    </r>
    <r>
      <rPr>
        <sz val="9"/>
        <rFont val="ＭＳ Ｐゴシック"/>
        <family val="3"/>
        <charset val="128"/>
      </rPr>
      <t>（寝屋川市国松地区等）</t>
    </r>
    <rPh sb="12" eb="13">
      <t>トウ</t>
    </rPh>
    <phoneticPr fontId="2"/>
  </si>
  <si>
    <t>(２) 市町村道路施設点検等支援事業</t>
    <phoneticPr fontId="2"/>
  </si>
  <si>
    <t>　・ 道路施設点検</t>
    <phoneticPr fontId="2"/>
  </si>
  <si>
    <t>　大阪府と連名で各市町村と締結した「市町村道施設の維持管理業務の支援に関する基本協定書」に基づき、市町村の道路施設点検業務等の一括発注や長寿命化計画の策定支援など、市町村を技術的、人的に支援する。</t>
    <phoneticPr fontId="2"/>
  </si>
  <si>
    <t>　・ 長寿命化修繕計画策定</t>
    <phoneticPr fontId="2"/>
  </si>
  <si>
    <t>箕面市など3自治体</t>
    <rPh sb="0" eb="2">
      <t>ミノオ</t>
    </rPh>
    <rPh sb="2" eb="3">
      <t>シ</t>
    </rPh>
    <phoneticPr fontId="2"/>
  </si>
  <si>
    <t>　・ 橋梁（道路施設点検）研修</t>
    <rPh sb="6" eb="8">
      <t>ドウロ</t>
    </rPh>
    <rPh sb="8" eb="10">
      <t>シセツ</t>
    </rPh>
    <rPh sb="10" eb="12">
      <t>テンケン</t>
    </rPh>
    <rPh sb="13" eb="15">
      <t>ケンシュウ</t>
    </rPh>
    <phoneticPr fontId="2"/>
  </si>
  <si>
    <t>計3回</t>
    <phoneticPr fontId="2"/>
  </si>
  <si>
    <t>受講者60名</t>
    <phoneticPr fontId="2"/>
  </si>
  <si>
    <t>(３) 市町村職員技術研修事業</t>
    <phoneticPr fontId="2"/>
  </si>
  <si>
    <t xml:space="preserve"> ① 基礎的技術研修</t>
    <phoneticPr fontId="2"/>
  </si>
  <si>
    <t>計5回</t>
    <phoneticPr fontId="2"/>
  </si>
  <si>
    <t>受講者150名</t>
    <phoneticPr fontId="2"/>
  </si>
  <si>
    <t>　市町村職員を対象に、土木に係る調査、設計、施工、維持管理などの基礎的な技術研修並びに市町村職員の専門知識及び技術力の向上を支援する。</t>
    <rPh sb="1" eb="4">
      <t>シチョウソン</t>
    </rPh>
    <rPh sb="4" eb="6">
      <t>ショクイン</t>
    </rPh>
    <rPh sb="7" eb="9">
      <t>タイショウ</t>
    </rPh>
    <rPh sb="11" eb="13">
      <t>ドボク</t>
    </rPh>
    <rPh sb="14" eb="15">
      <t>カカ</t>
    </rPh>
    <rPh sb="16" eb="18">
      <t>チョウサ</t>
    </rPh>
    <rPh sb="19" eb="21">
      <t>セッケイ</t>
    </rPh>
    <rPh sb="22" eb="24">
      <t>セコウ</t>
    </rPh>
    <rPh sb="25" eb="27">
      <t>イジ</t>
    </rPh>
    <rPh sb="27" eb="29">
      <t>カンリ</t>
    </rPh>
    <rPh sb="32" eb="34">
      <t>キソ</t>
    </rPh>
    <rPh sb="34" eb="35">
      <t>テキ</t>
    </rPh>
    <rPh sb="36" eb="38">
      <t>ギジュツ</t>
    </rPh>
    <rPh sb="38" eb="40">
      <t>ケンシュウ</t>
    </rPh>
    <rPh sb="40" eb="41">
      <t>ナラ</t>
    </rPh>
    <rPh sb="43" eb="46">
      <t>シチョウソン</t>
    </rPh>
    <rPh sb="46" eb="48">
      <t>ショクイン</t>
    </rPh>
    <rPh sb="49" eb="51">
      <t>センモン</t>
    </rPh>
    <rPh sb="51" eb="53">
      <t>チシキ</t>
    </rPh>
    <rPh sb="53" eb="54">
      <t>オヨ</t>
    </rPh>
    <rPh sb="55" eb="58">
      <t>ギジュツリョク</t>
    </rPh>
    <rPh sb="59" eb="61">
      <t>コウジョウ</t>
    </rPh>
    <rPh sb="62" eb="64">
      <t>シエン</t>
    </rPh>
    <phoneticPr fontId="2"/>
  </si>
  <si>
    <r>
      <t xml:space="preserve"> ②</t>
    </r>
    <r>
      <rPr>
        <sz val="9.5"/>
        <rFont val="ＭＳ Ｐゴシック"/>
        <family val="3"/>
        <charset val="128"/>
      </rPr>
      <t xml:space="preserve"> 大阪府の地域維持管理連携プラットフォームにおける勉強会（共同研究）</t>
    </r>
    <phoneticPr fontId="2"/>
  </si>
  <si>
    <t>7地域</t>
    <rPh sb="1" eb="3">
      <t>チイキ</t>
    </rPh>
    <phoneticPr fontId="2"/>
  </si>
  <si>
    <t>(１) まちづくり事業</t>
    <phoneticPr fontId="2"/>
  </si>
  <si>
    <t>　・ まちづくり事業</t>
    <rPh sb="8" eb="10">
      <t>ジギョウ</t>
    </rPh>
    <phoneticPr fontId="2"/>
  </si>
  <si>
    <t>　ちきりアイランドまちづくり会の運営、各種の調査、計画等の検討を行うとともに、立地企業の参画機運の醸成を図る。</t>
    <rPh sb="32" eb="33">
      <t>オコナ</t>
    </rPh>
    <rPh sb="39" eb="40">
      <t>タ</t>
    </rPh>
    <rPh sb="40" eb="41">
      <t>チ</t>
    </rPh>
    <rPh sb="41" eb="43">
      <t>キギョウ</t>
    </rPh>
    <rPh sb="44" eb="46">
      <t>サンカク</t>
    </rPh>
    <rPh sb="46" eb="48">
      <t>キウン</t>
    </rPh>
    <rPh sb="49" eb="51">
      <t>ジョウセイ</t>
    </rPh>
    <rPh sb="52" eb="53">
      <t>ハカ</t>
    </rPh>
    <phoneticPr fontId="2"/>
  </si>
  <si>
    <t>　都市環境の改善、市街地環境の創造、緑豊かな水辺環境の創出等を図るため、海辺の緑地・干潟を活かしたまちづくりの取組みを実施する。</t>
    <phoneticPr fontId="2"/>
  </si>
  <si>
    <t>(２)まちづくりの前段となる埋立造成業務</t>
    <rPh sb="9" eb="11">
      <t>ゼンダン</t>
    </rPh>
    <rPh sb="18" eb="20">
      <t>ギョウム</t>
    </rPh>
    <phoneticPr fontId="2"/>
  </si>
  <si>
    <t>　・ 建設発生土、浚渫土砂による埋立造成</t>
    <phoneticPr fontId="2"/>
  </si>
  <si>
    <t>　阪南港阪南２区において、港湾物流機能を強化し、既成市街地の住工混在を解消するための工場移転用地を確保するとともに、干潟や緑地豊かな自然環境を形成する海浜空間の創出を推進する。</t>
    <rPh sb="13" eb="15">
      <t>コウワン</t>
    </rPh>
    <rPh sb="15" eb="17">
      <t>ブツリュウ</t>
    </rPh>
    <rPh sb="17" eb="19">
      <t>キノウ</t>
    </rPh>
    <rPh sb="20" eb="22">
      <t>キョウカ</t>
    </rPh>
    <rPh sb="24" eb="26">
      <t>キセイ</t>
    </rPh>
    <rPh sb="26" eb="29">
      <t>シガイチ</t>
    </rPh>
    <rPh sb="42" eb="44">
      <t>コウジョウ</t>
    </rPh>
    <rPh sb="49" eb="51">
      <t>カクホ</t>
    </rPh>
    <rPh sb="58" eb="60">
      <t>ヒガタ</t>
    </rPh>
    <rPh sb="61" eb="63">
      <t>リョクチ</t>
    </rPh>
    <rPh sb="63" eb="64">
      <t>ユタ</t>
    </rPh>
    <rPh sb="66" eb="70">
      <t>シゼンカンキョウ</t>
    </rPh>
    <rPh sb="71" eb="73">
      <t>ケイセイ</t>
    </rPh>
    <rPh sb="75" eb="77">
      <t>カイヒン</t>
    </rPh>
    <rPh sb="77" eb="79">
      <t>クウカン</t>
    </rPh>
    <rPh sb="80" eb="82">
      <t>ソウシュツ</t>
    </rPh>
    <rPh sb="83" eb="85">
      <t>スイシン</t>
    </rPh>
    <phoneticPr fontId="2"/>
  </si>
  <si>
    <t>予定なし</t>
    <rPh sb="0" eb="2">
      <t>ヨテイ</t>
    </rPh>
    <phoneticPr fontId="2"/>
  </si>
  <si>
    <t>③　大阪北摂霊園事業</t>
    <phoneticPr fontId="2"/>
  </si>
  <si>
    <t>（１） 一般墓地</t>
    <phoneticPr fontId="2"/>
  </si>
  <si>
    <t>　豊かな自然に恵まれた立地を活かし、墓地利用者の視点に立ち、より利用しやすい制度の導入、魅力あるお墓参りの提供など、多様な墓所ニーズに対応する霊園に向けて取り組む。</t>
    <rPh sb="58" eb="60">
      <t>タヨウ</t>
    </rPh>
    <rPh sb="61" eb="63">
      <t>ボショ</t>
    </rPh>
    <rPh sb="67" eb="69">
      <t>タイオウ</t>
    </rPh>
    <rPh sb="71" eb="73">
      <t>レイエン</t>
    </rPh>
    <rPh sb="74" eb="75">
      <t>ム</t>
    </rPh>
    <rPh sb="77" eb="78">
      <t>ト</t>
    </rPh>
    <rPh sb="79" eb="80">
      <t>ク</t>
    </rPh>
    <phoneticPr fontId="2"/>
  </si>
  <si>
    <t>　墓地の利用促進を図り、新規貸付けを進めていく。</t>
    <phoneticPr fontId="2"/>
  </si>
  <si>
    <t>　当年度新規貸付区画数</t>
    <phoneticPr fontId="2"/>
  </si>
  <si>
    <t>【貸付目標】</t>
    <phoneticPr fontId="2"/>
  </si>
  <si>
    <t>　　永代使用型</t>
    <phoneticPr fontId="2"/>
  </si>
  <si>
    <t>30区画</t>
    <rPh sb="2" eb="4">
      <t>クカク</t>
    </rPh>
    <phoneticPr fontId="2"/>
  </si>
  <si>
    <t>　　区割墓所　</t>
    <phoneticPr fontId="2"/>
  </si>
  <si>
    <t>10区画</t>
    <rPh sb="2" eb="4">
      <t>クカク</t>
    </rPh>
    <phoneticPr fontId="2"/>
  </si>
  <si>
    <t>　当年度返還区画数</t>
    <phoneticPr fontId="2"/>
  </si>
  <si>
    <t>（２） 合葬式墓地</t>
    <phoneticPr fontId="2"/>
  </si>
  <si>
    <t>　墓所整備数　24,000体</t>
    <rPh sb="13" eb="14">
      <t>タイ</t>
    </rPh>
    <phoneticPr fontId="2"/>
  </si>
  <si>
    <t>　当年度新規使用数　</t>
    <phoneticPr fontId="2"/>
  </si>
  <si>
    <t>287体</t>
    <rPh sb="3" eb="4">
      <t>タイ</t>
    </rPh>
    <phoneticPr fontId="2"/>
  </si>
  <si>
    <t>《内訳》直接合葬（合葬室）　</t>
    <phoneticPr fontId="2"/>
  </si>
  <si>
    <t>　5年間安置後合葬（個別安置）</t>
    <phoneticPr fontId="2"/>
  </si>
  <si>
    <t>10年間安置後合葬（個別安置）</t>
    <phoneticPr fontId="2"/>
  </si>
  <si>
    <t>（３） 樹木葬墓地</t>
  </si>
  <si>
    <t>【貸付目標】</t>
  </si>
  <si>
    <t>15本</t>
    <rPh sb="2" eb="3">
      <t>ホン</t>
    </rPh>
    <phoneticPr fontId="2"/>
  </si>
  <si>
    <t>56体</t>
    <rPh sb="2" eb="3">
      <t>タイ</t>
    </rPh>
    <phoneticPr fontId="2"/>
  </si>
  <si>
    <t>33体</t>
    <rPh sb="2" eb="3">
      <t>タイ</t>
    </rPh>
    <phoneticPr fontId="2"/>
  </si>
  <si>
    <t>7本</t>
    <rPh sb="1" eb="2">
      <t>ホン</t>
    </rPh>
    <phoneticPr fontId="2"/>
  </si>
  <si>
    <t>　森の風（ペット共葬集合型）（総募集数　143件）</t>
    <rPh sb="1" eb="2">
      <t>モリ</t>
    </rPh>
    <rPh sb="3" eb="4">
      <t>カゼ</t>
    </rPh>
    <rPh sb="10" eb="12">
      <t>シュウゴウ</t>
    </rPh>
    <rPh sb="23" eb="24">
      <t>ケン</t>
    </rPh>
    <phoneticPr fontId="2"/>
  </si>
  <si>
    <t>（４） 園内施設の管理</t>
    <rPh sb="4" eb="6">
      <t>エンナイ</t>
    </rPh>
    <phoneticPr fontId="2"/>
  </si>
  <si>
    <t>・施設の日常的な維持管理に加え、幹線道路舗装改修工事等を行うとともに、橋梁の補修・耐震補強工事及び幹線道路法面の落石等の防災工事を進め、安全・安心な環境づくりを行う。また、長期修繕計画の見直しを行う。</t>
    <rPh sb="13" eb="14">
      <t>クワ</t>
    </rPh>
    <rPh sb="86" eb="88">
      <t>チョウキ</t>
    </rPh>
    <rPh sb="88" eb="90">
      <t>シュウゼン</t>
    </rPh>
    <rPh sb="90" eb="92">
      <t>ケイカク</t>
    </rPh>
    <rPh sb="93" eb="95">
      <t>ミナオ</t>
    </rPh>
    <rPh sb="97" eb="98">
      <t>オコナ</t>
    </rPh>
    <phoneticPr fontId="2"/>
  </si>
  <si>
    <t>【　収益事業　】</t>
    <rPh sb="2" eb="4">
      <t>シュウエキ</t>
    </rPh>
    <rPh sb="4" eb="6">
      <t>ジギョウ</t>
    </rPh>
    <phoneticPr fontId="2"/>
  </si>
  <si>
    <t>④　不動産賃貸管理事業</t>
    <phoneticPr fontId="2"/>
  </si>
  <si>
    <t>　千里北地区及び千里中央地区に所有する土地の貸付けや建物の管理運営を行うとともに、法人運営を支える重要な経営資源として最大限に有効活用できるよう地元市等関係者と協議・調整を行う。</t>
    <phoneticPr fontId="2"/>
  </si>
  <si>
    <t>１ 千里北地区センター</t>
    <phoneticPr fontId="2"/>
  </si>
  <si>
    <t>〔土地の貸付〕</t>
    <phoneticPr fontId="2"/>
  </si>
  <si>
    <t>〔建物の管理・運営〕</t>
    <rPh sb="4" eb="6">
      <t>カンリ</t>
    </rPh>
    <phoneticPr fontId="2"/>
  </si>
  <si>
    <t>・千里北センタービルにおいて、テナント事業及び貸会議室事業を実施するとともに、計画修繕等を実施する。</t>
    <phoneticPr fontId="2"/>
  </si>
  <si>
    <t>〔再開発事業への参画〕</t>
    <rPh sb="8" eb="10">
      <t>サンカク</t>
    </rPh>
    <phoneticPr fontId="2"/>
  </si>
  <si>
    <t>２ 千里中央地区センター</t>
    <phoneticPr fontId="2"/>
  </si>
  <si>
    <t>⑤　駐車場運営事業</t>
    <phoneticPr fontId="2"/>
  </si>
  <si>
    <t>　高架道路下や河川敷等の公共空地を有効活用し、違法駐車の防止と地域住民等の利便性の向上を図るため、占用許可等を受けて駐車場を整備・運営する。</t>
    <rPh sb="1" eb="3">
      <t>コウカ</t>
    </rPh>
    <rPh sb="3" eb="5">
      <t>ドウロ</t>
    </rPh>
    <rPh sb="5" eb="6">
      <t>シタ</t>
    </rPh>
    <rPh sb="7" eb="10">
      <t>カセンジキ</t>
    </rPh>
    <rPh sb="10" eb="11">
      <t>トウ</t>
    </rPh>
    <rPh sb="12" eb="14">
      <t>コウキョウ</t>
    </rPh>
    <rPh sb="14" eb="16">
      <t>アキチ</t>
    </rPh>
    <rPh sb="17" eb="19">
      <t>ユウコウ</t>
    </rPh>
    <rPh sb="19" eb="21">
      <t>カツヨウ</t>
    </rPh>
    <rPh sb="23" eb="25">
      <t>イホウ</t>
    </rPh>
    <rPh sb="25" eb="27">
      <t>チュウシャ</t>
    </rPh>
    <rPh sb="28" eb="30">
      <t>ボウシ</t>
    </rPh>
    <rPh sb="31" eb="33">
      <t>チイキ</t>
    </rPh>
    <rPh sb="33" eb="35">
      <t>ジュウミン</t>
    </rPh>
    <rPh sb="35" eb="36">
      <t>トウ</t>
    </rPh>
    <rPh sb="37" eb="39">
      <t>リベン</t>
    </rPh>
    <rPh sb="39" eb="40">
      <t>セイ</t>
    </rPh>
    <rPh sb="41" eb="43">
      <t>コウジョウ</t>
    </rPh>
    <rPh sb="44" eb="45">
      <t>ハカ</t>
    </rPh>
    <rPh sb="49" eb="51">
      <t>センヨウ</t>
    </rPh>
    <rPh sb="51" eb="53">
      <t>キョカ</t>
    </rPh>
    <rPh sb="53" eb="54">
      <t>トウ</t>
    </rPh>
    <rPh sb="55" eb="56">
      <t>ウ</t>
    </rPh>
    <rPh sb="58" eb="61">
      <t>チュウシャジョウ</t>
    </rPh>
    <rPh sb="62" eb="64">
      <t>セイビ</t>
    </rPh>
    <rPh sb="65" eb="67">
      <t>ウンエイ</t>
    </rPh>
    <phoneticPr fontId="2"/>
  </si>
  <si>
    <t>高架道路下や河川敷等を活用した駐車場の管理運営</t>
    <phoneticPr fontId="2"/>
  </si>
  <si>
    <t>時間制　</t>
    <phoneticPr fontId="2"/>
  </si>
  <si>
    <t>　※令和６年度当初より、事業再編に
　　より、河川敷の環境保全・魅力向上
　　事業の天満八軒家駐車場を統合して
　　いる。</t>
    <rPh sb="12" eb="14">
      <t>ジギョウ</t>
    </rPh>
    <rPh sb="14" eb="16">
      <t>サイヘン</t>
    </rPh>
    <rPh sb="42" eb="44">
      <t>テンマ</t>
    </rPh>
    <rPh sb="47" eb="49">
      <t>チュウシャ</t>
    </rPh>
    <rPh sb="49" eb="50">
      <t>ジョウ</t>
    </rPh>
    <phoneticPr fontId="2"/>
  </si>
  <si>
    <t>※天満八軒家、江坂南、桧尾に定期制を導入し時間制駐車場の利用の促進を行う。
太子田他2か所でakippaと業務提携し月極の空枠を活用する。
（akippa：月極駐車場の空き区画をWeb運営会社に貸し出し、ネットサイトに掲載し予約して駐車できるサービス）</t>
    <rPh sb="1" eb="3">
      <t>テンマ</t>
    </rPh>
    <rPh sb="3" eb="6">
      <t>ハチケンヤ</t>
    </rPh>
    <rPh sb="41" eb="42">
      <t>ホカ</t>
    </rPh>
    <rPh sb="44" eb="45">
      <t>ショ</t>
    </rPh>
    <phoneticPr fontId="2"/>
  </si>
  <si>
    <t>【　その他事業　】</t>
    <rPh sb="4" eb="5">
      <t>タ</t>
    </rPh>
    <rPh sb="5" eb="7">
      <t>ジギョウ</t>
    </rPh>
    <phoneticPr fontId="2"/>
  </si>
  <si>
    <t>⑥　近隣センターまちづくり事業</t>
    <phoneticPr fontId="2"/>
  </si>
  <si>
    <t>（１）千里地区</t>
    <phoneticPr fontId="2"/>
  </si>
  <si>
    <t>　千里・泉北地区近隣センターの公共公益施設等の管理運営と貸付けを行うとともに、地元市へのオープンスペースの引継ぎ協議と貸付施設の譲渡協議を行う。</t>
    <phoneticPr fontId="2"/>
  </si>
  <si>
    <t>・基本協定に基づいて引続き協議を行うとともに、地権者等の意向や周辺状況を踏まえ、まちづくりへの適切な活用に取り組んでいく。</t>
    <rPh sb="23" eb="27">
      <t>チケンシャトウ</t>
    </rPh>
    <rPh sb="28" eb="30">
      <t>イコウ</t>
    </rPh>
    <rPh sb="31" eb="33">
      <t>シュウヘン</t>
    </rPh>
    <rPh sb="33" eb="35">
      <t>ジョウキョウ</t>
    </rPh>
    <rPh sb="36" eb="37">
      <t>フ</t>
    </rPh>
    <rPh sb="47" eb="49">
      <t>テキセツ</t>
    </rPh>
    <rPh sb="50" eb="52">
      <t>カツヨウ</t>
    </rPh>
    <rPh sb="53" eb="54">
      <t>ト</t>
    </rPh>
    <rPh sb="55" eb="56">
      <t>ク</t>
    </rPh>
    <phoneticPr fontId="2"/>
  </si>
  <si>
    <t xml:space="preserve">　※　令和６年度当初より、「近隣センター事
　　業」の名称を「近隣センターまちづくり事
　　業」　に改称している。
</t>
    <rPh sb="14" eb="16">
      <t>キンリン</t>
    </rPh>
    <rPh sb="27" eb="29">
      <t>メイショウ</t>
    </rPh>
    <rPh sb="31" eb="33">
      <t>キンリン</t>
    </rPh>
    <rPh sb="42" eb="43">
      <t>ジ</t>
    </rPh>
    <rPh sb="46" eb="47">
      <t>ギョウ</t>
    </rPh>
    <rPh sb="50" eb="52">
      <t>カイショウ</t>
    </rPh>
    <phoneticPr fontId="2"/>
  </si>
  <si>
    <t>②施設の貸付け</t>
    <phoneticPr fontId="2"/>
  </si>
  <si>
    <t>・引き続き、各近隣センターにおいて公共公益施設等の管理運営と貸付けを実施する。</t>
    <phoneticPr fontId="2"/>
  </si>
  <si>
    <t>　1.竹見台・桃山台近隣センター</t>
    <rPh sb="3" eb="6">
      <t>タケミダイ</t>
    </rPh>
    <rPh sb="7" eb="10">
      <t>モモヤマダイ</t>
    </rPh>
    <rPh sb="10" eb="12">
      <t>キンリン</t>
    </rPh>
    <phoneticPr fontId="2"/>
  </si>
  <si>
    <t>近隣センター内の店舗等を所有する地権者として再開発準備組合に参画し、事業の進捗等にあわせて権利変換の協議を実施する。</t>
    <rPh sb="47" eb="49">
      <t>ヘンカン</t>
    </rPh>
    <phoneticPr fontId="2"/>
  </si>
  <si>
    <t>　2.高野台近隣センター</t>
    <rPh sb="3" eb="6">
      <t>タカノダイ</t>
    </rPh>
    <rPh sb="6" eb="8">
      <t>キンリン</t>
    </rPh>
    <phoneticPr fontId="2"/>
  </si>
  <si>
    <t>地権者が設置する「建替え検討会」の取組みに協力、支援を行う。</t>
    <phoneticPr fontId="2"/>
  </si>
  <si>
    <t>　3.新千里南町近隣センター</t>
    <rPh sb="3" eb="8">
      <t>シンセンリミナミマチ</t>
    </rPh>
    <rPh sb="8" eb="10">
      <t>キンリン</t>
    </rPh>
    <phoneticPr fontId="2"/>
  </si>
  <si>
    <t>市が行う活性化事業や再整備の検討に協力、支援を行う。</t>
    <phoneticPr fontId="2"/>
  </si>
  <si>
    <t>④近隣センター内の駐車場運営</t>
    <phoneticPr fontId="2"/>
  </si>
  <si>
    <t>・時間制駐車場（運営は民間事業者）を継続するとともに、未実施地区での実施について管理組合や地元市と協議を行う。</t>
    <phoneticPr fontId="2"/>
  </si>
  <si>
    <t>（2）泉北地区</t>
    <phoneticPr fontId="2"/>
  </si>
  <si>
    <t>①オープンスペースの地元市引継ぎ</t>
    <phoneticPr fontId="2"/>
  </si>
  <si>
    <t>・引き続き、地元関係者及び堺市と協議を行う。</t>
    <phoneticPr fontId="2"/>
  </si>
  <si>
    <t>②施設の貸付</t>
    <phoneticPr fontId="2"/>
  </si>
  <si>
    <t>・引き続き、貸付けを行う。</t>
    <phoneticPr fontId="2"/>
  </si>
  <si>
    <t>16,000千円</t>
  </si>
  <si>
    <t>2,500千円</t>
  </si>
  <si>
    <t>4,500千円</t>
  </si>
  <si>
    <t>1,000千円</t>
  </si>
  <si>
    <t>10,000千円</t>
  </si>
  <si>
    <t>2地区（交野市星田駅北地区等）</t>
  </si>
  <si>
    <t>茨木市など20自治体</t>
  </si>
  <si>
    <t>建設発生土</t>
  </si>
  <si>
    <t>40.0万トン</t>
  </si>
  <si>
    <t>浚渫土砂（海域）</t>
  </si>
  <si>
    <t xml:space="preserve">  1.0万㎥ </t>
  </si>
  <si>
    <t>浚渫土砂（河川）</t>
  </si>
  <si>
    <t>（281体）</t>
    <phoneticPr fontId="2"/>
  </si>
  <si>
    <t>・ディオス北千里2～8番館等敷地を千里北センター(株)に、立体駐輪場敷地を吹田市に貸し付ける。</t>
  </si>
  <si>
    <t>・当法人が所有する土地を商業施設敷地及び駅舎等鉄道施設用地として北大阪急行電鉄（株）他1者に貸し付ける。</t>
  </si>
  <si>
    <t xml:space="preserve"> 自動車　 　 13か所       639台</t>
  </si>
  <si>
    <t xml:space="preserve"> 自動二輪車  3か所       121台</t>
  </si>
  <si>
    <t>月極</t>
  </si>
  <si>
    <t xml:space="preserve"> 自動車　     22か所   1,146台</t>
  </si>
  <si>
    <t xml:space="preserve"> 自動二輪車 12か所     166台</t>
  </si>
  <si>
    <t>泉佐野丘陵緑地産業用地化
概算事業費算出業務委託</t>
  </si>
  <si>
    <t>（随契）</t>
    <rPh sb="1" eb="3">
      <t>ズイケイ</t>
    </rPh>
    <phoneticPr fontId="2"/>
  </si>
  <si>
    <t>（負担金）</t>
    <rPh sb="1" eb="4">
      <t>フタンキン</t>
    </rPh>
    <phoneticPr fontId="1"/>
  </si>
  <si>
    <t>（賃借料）</t>
    <rPh sb="1" eb="4">
      <t>チンシャクリョウ</t>
    </rPh>
    <phoneticPr fontId="1"/>
  </si>
  <si>
    <t>（使用料）</t>
    <rPh sb="1" eb="4">
      <t>シヨウリョウ</t>
    </rPh>
    <phoneticPr fontId="1"/>
  </si>
  <si>
    <t>光熱水費負担金</t>
    <rPh sb="0" eb="2">
      <t>コウネツ</t>
    </rPh>
    <rPh sb="4" eb="7">
      <t>フタンキン</t>
    </rPh>
    <phoneticPr fontId="1"/>
  </si>
  <si>
    <t>その他使用料</t>
    <rPh sb="2" eb="3">
      <t>タ</t>
    </rPh>
    <rPh sb="3" eb="6">
      <t>シヨウリョウ</t>
    </rPh>
    <phoneticPr fontId="1"/>
  </si>
  <si>
    <t>阪南2区A1護岸裏込め雑石工事負担金</t>
  </si>
  <si>
    <t>概算数量に基づく概算事業費算出業務</t>
  </si>
  <si>
    <t>ディオス北千里1番館の交番に係る光熱水費</t>
    <rPh sb="4" eb="7">
      <t>キタセンリ</t>
    </rPh>
    <rPh sb="8" eb="10">
      <t>バンカン</t>
    </rPh>
    <rPh sb="11" eb="13">
      <t>コウバン</t>
    </rPh>
    <rPh sb="14" eb="15">
      <t>カカ</t>
    </rPh>
    <rPh sb="16" eb="20">
      <t>コウネツスイヒ</t>
    </rPh>
    <phoneticPr fontId="1"/>
  </si>
  <si>
    <t>ディオス北千里1番館の交番に係る建物賃借料</t>
    <rPh sb="11" eb="13">
      <t>コウバン</t>
    </rPh>
    <rPh sb="14" eb="15">
      <t>カカ</t>
    </rPh>
    <rPh sb="16" eb="18">
      <t>タテモノ</t>
    </rPh>
    <rPh sb="18" eb="21">
      <t>チンシャクリョウ</t>
    </rPh>
    <phoneticPr fontId="1"/>
  </si>
  <si>
    <t>ディオス北千里1番館の集会室の使用料</t>
    <rPh sb="11" eb="14">
      <t>シュウカイシツ</t>
    </rPh>
    <rPh sb="15" eb="18">
      <t>シヨウリョウ</t>
    </rPh>
    <phoneticPr fontId="2"/>
  </si>
  <si>
    <t>阪南2区A1護岸裏込め雑石工事</t>
    <rPh sb="0" eb="2">
      <t>ハンナン</t>
    </rPh>
    <rPh sb="3" eb="4">
      <t>ク</t>
    </rPh>
    <rPh sb="6" eb="8">
      <t>ゴガン</t>
    </rPh>
    <rPh sb="8" eb="10">
      <t>ウラゴ</t>
    </rPh>
    <rPh sb="11" eb="15">
      <t>ザッセキコウジ</t>
    </rPh>
    <phoneticPr fontId="2"/>
  </si>
  <si>
    <t>評価損益等調整前当期経常増減額</t>
    <rPh sb="0" eb="2">
      <t>ヒョウカ</t>
    </rPh>
    <rPh sb="2" eb="4">
      <t>ソンエキ</t>
    </rPh>
    <rPh sb="4" eb="5">
      <t>トウ</t>
    </rPh>
    <rPh sb="5" eb="7">
      <t>チョウセイ</t>
    </rPh>
    <rPh sb="7" eb="8">
      <t>マエ</t>
    </rPh>
    <rPh sb="8" eb="10">
      <t>トウキ</t>
    </rPh>
    <rPh sb="10" eb="12">
      <t>ケイジョウ</t>
    </rPh>
    <rPh sb="12" eb="15">
      <t>ゾウゲンガク</t>
    </rPh>
    <phoneticPr fontId="2"/>
  </si>
  <si>
    <t>基本財産評価損益等</t>
    <rPh sb="4" eb="6">
      <t>ヒョウカ</t>
    </rPh>
    <rPh sb="6" eb="8">
      <t>ソンエキ</t>
    </rPh>
    <rPh sb="8" eb="9">
      <t>トウ</t>
    </rPh>
    <phoneticPr fontId="2"/>
  </si>
  <si>
    <t>固定資産売却益</t>
    <rPh sb="0" eb="2">
      <t>コテイ</t>
    </rPh>
    <rPh sb="2" eb="4">
      <t>シサン</t>
    </rPh>
    <rPh sb="4" eb="6">
      <t>バイキャク</t>
    </rPh>
    <rPh sb="6" eb="7">
      <t>エキ</t>
    </rPh>
    <phoneticPr fontId="3"/>
  </si>
  <si>
    <t>その他の収益</t>
    <rPh sb="4" eb="6">
      <t>シュウエキ</t>
    </rPh>
    <phoneticPr fontId="2"/>
  </si>
  <si>
    <t>法人税、住民税及び事業税</t>
    <phoneticPr fontId="2"/>
  </si>
  <si>
    <t>尾花　英次郎</t>
    <rPh sb="0" eb="2">
      <t>オバナ</t>
    </rPh>
    <rPh sb="3" eb="4">
      <t>エイ</t>
    </rPh>
    <rPh sb="4" eb="6">
      <t>ジロウ</t>
    </rPh>
    <phoneticPr fontId="2"/>
  </si>
  <si>
    <t>R10.6</t>
    <phoneticPr fontId="2"/>
  </si>
  <si>
    <t>財部　祐介</t>
    <rPh sb="0" eb="2">
      <t>タカラベ</t>
    </rPh>
    <rPh sb="3" eb="5">
      <t>ユウスケ</t>
    </rPh>
    <phoneticPr fontId="2"/>
  </si>
  <si>
    <t>(元大阪府都市整備部住宅建築局長)</t>
    <rPh sb="1" eb="2">
      <t>モト</t>
    </rPh>
    <rPh sb="5" eb="10">
      <t>トシセイビブ</t>
    </rPh>
    <rPh sb="10" eb="12">
      <t>ジュウタク</t>
    </rPh>
    <rPh sb="12" eb="14">
      <t>ケンチク</t>
    </rPh>
    <rPh sb="14" eb="16">
      <t>キョクチョウ</t>
    </rPh>
    <phoneticPr fontId="2"/>
  </si>
  <si>
    <t>帆足　元太</t>
    <rPh sb="0" eb="2">
      <t>ホアシ</t>
    </rPh>
    <rPh sb="3" eb="5">
      <t>ゲンタ</t>
    </rPh>
    <phoneticPr fontId="2"/>
  </si>
  <si>
    <t>渋谷　元宏</t>
    <rPh sb="0" eb="2">
      <t>シブヤ</t>
    </rPh>
    <rPh sb="3" eb="4">
      <t>モト</t>
    </rPh>
    <rPh sb="4" eb="5">
      <t>ヒロシ</t>
    </rPh>
    <phoneticPr fontId="2"/>
  </si>
  <si>
    <t>29件</t>
    <rPh sb="2" eb="3">
      <t>ケン</t>
    </rPh>
    <phoneticPr fontId="2"/>
  </si>
  <si>
    <t>12,053千円</t>
    <phoneticPr fontId="2"/>
  </si>
  <si>
    <t>　 1件</t>
    <rPh sb="3" eb="4">
      <t>ケン</t>
    </rPh>
    <phoneticPr fontId="2"/>
  </si>
  <si>
    <t>1,500千円</t>
    <phoneticPr fontId="2"/>
  </si>
  <si>
    <t>1,464千円</t>
    <phoneticPr fontId="2"/>
  </si>
  <si>
    <t>1,997戸</t>
    <rPh sb="5" eb="6">
      <t>コ</t>
    </rPh>
    <phoneticPr fontId="2"/>
  </si>
  <si>
    <t>3,994千円</t>
    <phoneticPr fontId="2"/>
  </si>
  <si>
    <t>　0件</t>
    <phoneticPr fontId="2"/>
  </si>
  <si>
    <t>4件</t>
    <rPh sb="1" eb="2">
      <t>ケン</t>
    </rPh>
    <phoneticPr fontId="2"/>
  </si>
  <si>
    <t>17,995千円</t>
    <phoneticPr fontId="2"/>
  </si>
  <si>
    <t>　事業者から使用料等を収入するとともに、共用部分の巡回及び清掃を実施した。
　また、令和６年度のテナント撤退後、出店環境を整備し、新たなテナントの誘致に繋げた。</t>
    <rPh sb="20" eb="22">
      <t>キョウヨウ</t>
    </rPh>
    <rPh sb="22" eb="24">
      <t>ブブン</t>
    </rPh>
    <rPh sb="61" eb="63">
      <t>セイビ</t>
    </rPh>
    <rPh sb="73" eb="75">
      <t>ユウチ</t>
    </rPh>
    <rPh sb="76" eb="77">
      <t>ツナ</t>
    </rPh>
    <phoneticPr fontId="2"/>
  </si>
  <si>
    <t>　センター及び各市における密集市街地対策の実績データ等を収集・整理し、これまでの成果の総括・評価分析を実施した。</t>
    <phoneticPr fontId="2"/>
  </si>
  <si>
    <t>　まちづくりアドバイザーは19名、賛助会員43社を登録し、ホームページで広報し、まちづくり活動団体へ派遣、まちづくり活動団体等からの支援要望を受け付けた。
　また、賛助会員対象に「まちづくり現地視察研修会」を２月に実施した。</t>
    <rPh sb="25" eb="27">
      <t>トウロク</t>
    </rPh>
    <phoneticPr fontId="2"/>
  </si>
  <si>
    <t>箕面市など21自治体</t>
    <rPh sb="0" eb="3">
      <t>ミノオシ</t>
    </rPh>
    <phoneticPr fontId="2"/>
  </si>
  <si>
    <t>千早赤阪村1自治体</t>
    <rPh sb="0" eb="5">
      <t>チハヤアカサカムラ</t>
    </rPh>
    <phoneticPr fontId="2"/>
  </si>
  <si>
    <t>計2回</t>
    <phoneticPr fontId="2"/>
  </si>
  <si>
    <t>受講者35名</t>
    <phoneticPr fontId="2"/>
  </si>
  <si>
    <t>受講者182名</t>
    <phoneticPr fontId="2"/>
  </si>
  <si>
    <t>　当センター、大阪港湾局、岸和田と連携している「ちきりアイランドまちづくり会」において、子供たちや立地企業の方々が参加する干潟観察会への支援や、大阪・関西万博での活動報告など、知名度・魅力向上に取組みました。</t>
    <rPh sb="1" eb="2">
      <t>トウ</t>
    </rPh>
    <rPh sb="17" eb="19">
      <t>レンケイ</t>
    </rPh>
    <phoneticPr fontId="2"/>
  </si>
  <si>
    <t>44.6万トン</t>
    <phoneticPr fontId="2"/>
  </si>
  <si>
    <t>【貸付状況】</t>
    <rPh sb="3" eb="5">
      <t>ジョウキョウ</t>
    </rPh>
    <phoneticPr fontId="2"/>
  </si>
  <si>
    <t>16区画</t>
    <rPh sb="2" eb="4">
      <t>クカク</t>
    </rPh>
    <phoneticPr fontId="2"/>
  </si>
  <si>
    <t>8区画</t>
    <rPh sb="1" eb="3">
      <t>クカク</t>
    </rPh>
    <phoneticPr fontId="2"/>
  </si>
  <si>
    <t>402体</t>
    <rPh sb="3" eb="4">
      <t>タイ</t>
    </rPh>
    <phoneticPr fontId="2"/>
  </si>
  <si>
    <t>【貸付状況】</t>
    <rPh sb="3" eb="5">
      <t>ジョウキョウ</t>
    </rPh>
    <phoneticPr fontId="2"/>
  </si>
  <si>
    <t>26本</t>
    <rPh sb="2" eb="3">
      <t>ホン</t>
    </rPh>
    <phoneticPr fontId="2"/>
  </si>
  <si>
    <t>41体</t>
    <rPh sb="2" eb="3">
      <t>タイ</t>
    </rPh>
    <phoneticPr fontId="2"/>
  </si>
  <si>
    <t>25体</t>
    <rPh sb="2" eb="3">
      <t>タイ</t>
    </rPh>
    <phoneticPr fontId="2"/>
  </si>
  <si>
    <t>9件</t>
    <rPh sb="1" eb="2">
      <t>ケン</t>
    </rPh>
    <phoneticPr fontId="2"/>
  </si>
  <si>
    <t>319区画</t>
    <rPh sb="3" eb="5">
      <t>クカク</t>
    </rPh>
    <phoneticPr fontId="2"/>
  </si>
  <si>
    <t>5体</t>
    <rPh sb="1" eb="2">
      <t>タイ</t>
    </rPh>
    <phoneticPr fontId="2"/>
  </si>
  <si>
    <t>12体</t>
    <rPh sb="2" eb="3">
      <t>タイ</t>
    </rPh>
    <phoneticPr fontId="2"/>
  </si>
  <si>
    <t>385体</t>
    <rPh sb="3" eb="4">
      <t>タイ</t>
    </rPh>
    <phoneticPr fontId="2"/>
  </si>
  <si>
    <t>（349体）</t>
    <phoneticPr fontId="2"/>
  </si>
  <si>
    <t xml:space="preserve">・ディオス北千里2～8番館等敷地（17,487.68㎡）
　賃借人：千里北センター（株）
　　　　　　　142,121,900円／年
</t>
    <rPh sb="5" eb="8">
      <t>キタセンリ</t>
    </rPh>
    <rPh sb="11" eb="13">
      <t>バンカン</t>
    </rPh>
    <rPh sb="13" eb="14">
      <t>トウ</t>
    </rPh>
    <rPh sb="14" eb="16">
      <t>シキチ</t>
    </rPh>
    <rPh sb="29" eb="32">
      <t>チンシャクニン</t>
    </rPh>
    <rPh sb="33" eb="35">
      <t>センリ</t>
    </rPh>
    <rPh sb="35" eb="36">
      <t>キタ</t>
    </rPh>
    <phoneticPr fontId="2"/>
  </si>
  <si>
    <t>・立体駐輪場敷地（368.89㎡）
　賃借人：吹田市
　　　　　　　   2,594,100円／年</t>
    <phoneticPr fontId="2"/>
  </si>
  <si>
    <t>・千里北センタービル（ディオス1番館・延べ面積　7,280㎡）において、テナント事業及び貸会議室事業を実施した。</t>
    <phoneticPr fontId="2"/>
  </si>
  <si>
    <t>・再開発準備組合に引き続き参画し、都市計画決定に向けて、生活再建の方向性も含めた地権者の合意を得るとともに、参加組合員の公募条件について検討を行った。</t>
    <rPh sb="28" eb="30">
      <t>セイカツ</t>
    </rPh>
    <rPh sb="30" eb="32">
      <t>サイケン</t>
    </rPh>
    <rPh sb="33" eb="36">
      <t>ホウコウセイ</t>
    </rPh>
    <rPh sb="37" eb="38">
      <t>フク</t>
    </rPh>
    <rPh sb="40" eb="43">
      <t>チケンシャ</t>
    </rPh>
    <rPh sb="44" eb="46">
      <t>ゴウイ</t>
    </rPh>
    <rPh sb="47" eb="48">
      <t>エ</t>
    </rPh>
    <rPh sb="54" eb="56">
      <t>サンカ</t>
    </rPh>
    <rPh sb="56" eb="59">
      <t>クミアイイン</t>
    </rPh>
    <rPh sb="60" eb="64">
      <t>コウボジョウケン</t>
    </rPh>
    <rPh sb="68" eb="70">
      <t>ケントウ</t>
    </rPh>
    <rPh sb="71" eb="72">
      <t>オコナ</t>
    </rPh>
    <phoneticPr fontId="2"/>
  </si>
  <si>
    <t>・商業施設敷地　（13,032.99㎡）
　賃借人：ファースト信託(株)
・駅舎等鉄道施設用地（1,653.53㎡）
　賃借人：北大阪急行電鉄（株）</t>
    <rPh sb="1" eb="3">
      <t>ショウギョウ</t>
    </rPh>
    <rPh sb="3" eb="5">
      <t>シセツ</t>
    </rPh>
    <rPh sb="5" eb="7">
      <t>シキチ</t>
    </rPh>
    <rPh sb="22" eb="25">
      <t>チンシャクニン</t>
    </rPh>
    <rPh sb="31" eb="33">
      <t>シンタク</t>
    </rPh>
    <rPh sb="33" eb="36">
      <t>カブ</t>
    </rPh>
    <rPh sb="38" eb="40">
      <t>エキシャ</t>
    </rPh>
    <rPh sb="40" eb="41">
      <t>トウ</t>
    </rPh>
    <rPh sb="41" eb="43">
      <t>テツドウ</t>
    </rPh>
    <rPh sb="43" eb="45">
      <t>シセツ</t>
    </rPh>
    <rPh sb="45" eb="47">
      <t>ヨウチ</t>
    </rPh>
    <rPh sb="56" eb="58">
      <t>テツドウ</t>
    </rPh>
    <rPh sb="60" eb="62">
      <t>チンシャク</t>
    </rPh>
    <rPh sb="61" eb="64">
      <t>キタオオサカ</t>
    </rPh>
    <rPh sb="64" eb="66">
      <t>キュウコウ</t>
    </rPh>
    <rPh sb="66" eb="68">
      <t>デンテツ</t>
    </rPh>
    <rPh sb="68" eb="71">
      <t>カブ</t>
    </rPh>
    <phoneticPr fontId="2"/>
  </si>
  <si>
    <t xml:space="preserve"> 自動車　     23か所   1,169台</t>
    <phoneticPr fontId="2"/>
  </si>
  <si>
    <t xml:space="preserve"> 自動二輪車 12か所     155台</t>
    <phoneticPr fontId="2"/>
  </si>
  <si>
    <t>※天満八軒家、江坂南、桧尾に定期制を導入し時間制駐車場の利用の促進を行った。
太子田他2か所でakippaと業務提携し月極の空枠を活用した。
（akippa：月極駐車場の空き区画をWeb運営会社に貸し出し、ネットサイトに掲載し予約して駐車できるサービス）</t>
    <rPh sb="1" eb="3">
      <t>テンマ</t>
    </rPh>
    <rPh sb="3" eb="6">
      <t>ハチケンヤ</t>
    </rPh>
    <rPh sb="34" eb="35">
      <t>オコナ</t>
    </rPh>
    <rPh sb="42" eb="43">
      <t>ホカ</t>
    </rPh>
    <rPh sb="45" eb="46">
      <t>ショ</t>
    </rPh>
    <phoneticPr fontId="2"/>
  </si>
  <si>
    <t>・豊中市及び吹田市と、締結済みの基本協定に基づき引継ぎ協議を進めるとともに、引継ぎ時期など協定内容の変更について協議を進めた。</t>
    <rPh sb="1" eb="4">
      <t>トヨナカシ</t>
    </rPh>
    <rPh sb="4" eb="5">
      <t>オヨ</t>
    </rPh>
    <rPh sb="6" eb="8">
      <t>スイタ</t>
    </rPh>
    <rPh sb="59" eb="60">
      <t>スス</t>
    </rPh>
    <phoneticPr fontId="2"/>
  </si>
  <si>
    <t>・施設の貸付の状況
〔吹田市〕
　　佐竹台　1（倉庫）
　　津雲台　3（警ら連絡所、
　　　　　　　　　 郵便局、倉庫）
　　古江台　1（郵便局）
　　青山台　5（公共利便施設、
　　　　　　　　　郵便局、店舗3）
　　桃山台　2（店舗2）</t>
    <rPh sb="1" eb="3">
      <t>シセツ</t>
    </rPh>
    <rPh sb="4" eb="6">
      <t>カシツケ</t>
    </rPh>
    <rPh sb="7" eb="9">
      <t>ジョウキョウ</t>
    </rPh>
    <rPh sb="11" eb="14">
      <t>スイタシ</t>
    </rPh>
    <rPh sb="18" eb="21">
      <t>サタケダイ</t>
    </rPh>
    <rPh sb="24" eb="26">
      <t>ソウコ</t>
    </rPh>
    <rPh sb="30" eb="33">
      <t>ツクモダイ</t>
    </rPh>
    <rPh sb="36" eb="37">
      <t>ケイ</t>
    </rPh>
    <rPh sb="38" eb="41">
      <t>レンラクショ</t>
    </rPh>
    <rPh sb="57" eb="59">
      <t>ソウコ</t>
    </rPh>
    <rPh sb="63" eb="66">
      <t>フルエダイ</t>
    </rPh>
    <rPh sb="69" eb="72">
      <t>ユウビンキョク</t>
    </rPh>
    <rPh sb="76" eb="79">
      <t>アオヤマダイ</t>
    </rPh>
    <rPh sb="82" eb="84">
      <t>コウキョウ</t>
    </rPh>
    <rPh sb="84" eb="88">
      <t>リベンシセツ</t>
    </rPh>
    <rPh sb="99" eb="102">
      <t>ユウビンキョク</t>
    </rPh>
    <rPh sb="103" eb="105">
      <t>テンポ</t>
    </rPh>
    <rPh sb="110" eb="113">
      <t>モモヤマダイ</t>
    </rPh>
    <rPh sb="116" eb="118">
      <t>テンポ</t>
    </rPh>
    <phoneticPr fontId="2"/>
  </si>
  <si>
    <t>〔豊中市〕
　新千里北町　
      2（郵便局、事務所）
　新千里南町　
      3（郵便局、事務所2）
　新千里西町　
      4（郵便局、店舗、倉庫2）</t>
    <rPh sb="1" eb="3">
      <t>トヨナカ</t>
    </rPh>
    <rPh sb="3" eb="4">
      <t>シ</t>
    </rPh>
    <rPh sb="7" eb="10">
      <t>シンセンリ</t>
    </rPh>
    <rPh sb="10" eb="12">
      <t>キタマチ</t>
    </rPh>
    <rPh sb="22" eb="25">
      <t>ユウビンキョク</t>
    </rPh>
    <rPh sb="26" eb="29">
      <t>ジムショ</t>
    </rPh>
    <rPh sb="32" eb="35">
      <t>シンセンリ</t>
    </rPh>
    <rPh sb="35" eb="36">
      <t>ミナミ</t>
    </rPh>
    <rPh sb="36" eb="37">
      <t>マチ</t>
    </rPh>
    <rPh sb="47" eb="50">
      <t>ユウビンキョク</t>
    </rPh>
    <rPh sb="51" eb="54">
      <t>ジムショ</t>
    </rPh>
    <rPh sb="58" eb="63">
      <t>シンセンリニシマチ</t>
    </rPh>
    <rPh sb="73" eb="76">
      <t>ユウビンキョク</t>
    </rPh>
    <rPh sb="77" eb="79">
      <t>テンポ</t>
    </rPh>
    <rPh sb="80" eb="82">
      <t>ソウコ</t>
    </rPh>
    <phoneticPr fontId="2"/>
  </si>
  <si>
    <t>地権者が設置する「建替え検討会」の取組みに協力、支援を行った。（地元市協議、検討会支援）</t>
    <rPh sb="32" eb="34">
      <t>ジモト</t>
    </rPh>
    <rPh sb="34" eb="35">
      <t>シ</t>
    </rPh>
    <rPh sb="35" eb="37">
      <t>キョウギ</t>
    </rPh>
    <phoneticPr fontId="2"/>
  </si>
  <si>
    <t>市が行う活性化事業や再整備の検討に協力、支援を行った。（活性化事業協力、地元市協議、地元支援）</t>
    <rPh sb="42" eb="44">
      <t>ジモト</t>
    </rPh>
    <rPh sb="44" eb="46">
      <t>シエン</t>
    </rPh>
    <phoneticPr fontId="2"/>
  </si>
  <si>
    <t>・施設の貸付の状況
　桃山台　1（郵便局）</t>
    <rPh sb="1" eb="3">
      <t>シセツ</t>
    </rPh>
    <rPh sb="4" eb="6">
      <t>カシツケ</t>
    </rPh>
    <rPh sb="7" eb="9">
      <t>ジョウキョウ</t>
    </rPh>
    <rPh sb="11" eb="14">
      <t>モモヤマダイ</t>
    </rPh>
    <rPh sb="17" eb="20">
      <t>ユウビンキョク</t>
    </rPh>
    <phoneticPr fontId="2"/>
  </si>
  <si>
    <t>・引き続き地元関係者及び堺市と協議を行った。
 また、桃山台近隣センターにおいては、引継ぎのための覚書を締結した。</t>
    <rPh sb="1" eb="2">
      <t>ヒ</t>
    </rPh>
    <rPh sb="3" eb="4">
      <t>ツヅ</t>
    </rPh>
    <rPh sb="18" eb="19">
      <t>オコナ</t>
    </rPh>
    <rPh sb="27" eb="30">
      <t>モモヤマダイ</t>
    </rPh>
    <rPh sb="30" eb="32">
      <t>キンリン</t>
    </rPh>
    <rPh sb="42" eb="44">
      <t>ヒキツ</t>
    </rPh>
    <rPh sb="49" eb="51">
      <t>オボエガキ</t>
    </rPh>
    <rPh sb="52" eb="54">
      <t>テイケツ</t>
    </rPh>
    <phoneticPr fontId="2"/>
  </si>
  <si>
    <t>1件</t>
    <rPh sb="1" eb="2">
      <t>ケン</t>
    </rPh>
    <phoneticPr fontId="2"/>
  </si>
  <si>
    <t>100千円</t>
    <phoneticPr fontId="2"/>
  </si>
  <si>
    <t>4,177千円</t>
    <phoneticPr fontId="2"/>
  </si>
  <si>
    <t>54千円</t>
    <rPh sb="2" eb="4">
      <t>センエン</t>
    </rPh>
    <phoneticPr fontId="2"/>
  </si>
  <si>
    <t>4件</t>
    <rPh sb="1" eb="2">
      <t>ケン</t>
    </rPh>
    <phoneticPr fontId="2"/>
  </si>
  <si>
    <t>328千円</t>
    <rPh sb="3" eb="5">
      <t>センエン</t>
    </rPh>
    <phoneticPr fontId="2"/>
  </si>
  <si>
    <t>32件</t>
    <rPh sb="2" eb="3">
      <t>ケン</t>
    </rPh>
    <phoneticPr fontId="2"/>
  </si>
  <si>
    <t>120千円</t>
    <phoneticPr fontId="2"/>
  </si>
  <si>
    <t>7,829千円</t>
    <phoneticPr fontId="2"/>
  </si>
  <si>
    <t>4名</t>
    <rPh sb="1" eb="2">
      <t>メイ</t>
    </rPh>
    <phoneticPr fontId="2"/>
  </si>
  <si>
    <t>・機関誌「大阪のまちづくり31号」</t>
    <phoneticPr fontId="2"/>
  </si>
  <si>
    <t>計5地区</t>
    <rPh sb="0" eb="1">
      <t>ケイ</t>
    </rPh>
    <rPh sb="2" eb="4">
      <t>チク</t>
    </rPh>
    <phoneticPr fontId="2"/>
  </si>
  <si>
    <t>－</t>
    <phoneticPr fontId="2"/>
  </si>
  <si>
    <t>1地区（貝塚市和泉橋本駅山側地区）</t>
    <rPh sb="4" eb="7">
      <t>カイヅカシ</t>
    </rPh>
    <rPh sb="7" eb="9">
      <t>イズミ</t>
    </rPh>
    <rPh sb="9" eb="11">
      <t>ハシモト</t>
    </rPh>
    <rPh sb="11" eb="12">
      <t>エキ</t>
    </rPh>
    <rPh sb="12" eb="14">
      <t>ヤマガワ</t>
    </rPh>
    <rPh sb="14" eb="16">
      <t>チク</t>
    </rPh>
    <phoneticPr fontId="2"/>
  </si>
  <si>
    <t>箕面市など26自治体</t>
    <rPh sb="0" eb="3">
      <t>ミノオシ</t>
    </rPh>
    <phoneticPr fontId="2"/>
  </si>
  <si>
    <t>河内長野市1自治体</t>
    <rPh sb="0" eb="5">
      <t>カワチナガノシ</t>
    </rPh>
    <phoneticPr fontId="2"/>
  </si>
  <si>
    <t>40万トン</t>
    <phoneticPr fontId="2"/>
  </si>
  <si>
    <t xml:space="preserve">  0.7万㎥ </t>
    <phoneticPr fontId="2"/>
  </si>
  <si>
    <t xml:space="preserve">1.8万㎥ </t>
    <rPh sb="3" eb="4">
      <t>マン</t>
    </rPh>
    <phoneticPr fontId="2"/>
  </si>
  <si>
    <t>20区画</t>
    <rPh sb="2" eb="4">
      <t>クカク</t>
    </rPh>
    <phoneticPr fontId="2"/>
  </si>
  <si>
    <t>333体</t>
    <rPh sb="3" eb="4">
      <t>タイ</t>
    </rPh>
    <phoneticPr fontId="2"/>
  </si>
  <si>
    <t>30本</t>
    <rPh sb="2" eb="3">
      <t>ホン</t>
    </rPh>
    <phoneticPr fontId="2"/>
  </si>
  <si>
    <t>55体</t>
    <rPh sb="2" eb="3">
      <t>タイ</t>
    </rPh>
    <phoneticPr fontId="2"/>
  </si>
  <si>
    <t>26体</t>
    <rPh sb="2" eb="3">
      <t>タイ</t>
    </rPh>
    <phoneticPr fontId="2"/>
  </si>
  <si>
    <t>10本</t>
    <rPh sb="2" eb="3">
      <t>ホン</t>
    </rPh>
    <phoneticPr fontId="2"/>
  </si>
  <si>
    <t>（411体）</t>
    <phoneticPr fontId="2"/>
  </si>
  <si>
    <t>・施設の日常的な維持管理に加え、幹線道路舗装改修工事等を行うとともに、橋梁の補修・耐震補強工事及び幹線道路法面の落石等の防災工事を進め、安全・安心な環境づくりを行う。</t>
    <rPh sb="13" eb="14">
      <t>クワ</t>
    </rPh>
    <phoneticPr fontId="2"/>
  </si>
  <si>
    <t>・千里北センタービルにおいて、テナント事業及び貸会議室事業を実施するとともに、計画修繕等を実施する。</t>
  </si>
  <si>
    <t xml:space="preserve"> 自動車　  　 13か所       639台</t>
    <phoneticPr fontId="2"/>
  </si>
  <si>
    <t>・引き続き、各近隣センターにおいて公共公益施設等の管理運営と貸付けを実施する。</t>
  </si>
  <si>
    <t>地権者が設置する「建替え検討会」の取組みに協力、支援を行う。</t>
  </si>
  <si>
    <t>市が行う活性化事業や再整備の検討に協力、支援を行う。</t>
  </si>
  <si>
    <t>・時間制駐車場（運営は民間事業者）を継続するとともに、未実施地区での実施について管理組合や地元市と協議を行う。</t>
  </si>
  <si>
    <t>・引き続き、貸付けを行う。</t>
  </si>
  <si>
    <t>・ディオス北千里2～8番館等敷地を千里北センター(株)に、立体駐輪場敷地を吹田市に貸し付ける。</t>
    <phoneticPr fontId="2"/>
  </si>
  <si>
    <t>・再開発準備組合に引き続き参画し、都市計画決定に向けて、事業計画（案）を作成するとともに、参加組合員の公募条件をとりまとめる。</t>
    <rPh sb="28" eb="30">
      <t>ジギョウ</t>
    </rPh>
    <rPh sb="30" eb="32">
      <t>ケイカク</t>
    </rPh>
    <rPh sb="33" eb="34">
      <t>アン</t>
    </rPh>
    <rPh sb="36" eb="38">
      <t>サクセイ</t>
    </rPh>
    <rPh sb="45" eb="49">
      <t>サンカクミアイ</t>
    </rPh>
    <rPh sb="49" eb="50">
      <t>イン</t>
    </rPh>
    <rPh sb="51" eb="53">
      <t>コウボ</t>
    </rPh>
    <rPh sb="53" eb="55">
      <t>ジョウケン</t>
    </rPh>
    <phoneticPr fontId="2"/>
  </si>
  <si>
    <t>・施設の日常的な維持管理に加え、休憩所等の建物補修、墓域系統の受変電設備更新、幹線道路舗装改修工事等を行うとともに幹線道路法面の落石等の防災工事を行い、安全・安心な環境づくりを行った。</t>
    <rPh sb="13" eb="14">
      <t>クワ</t>
    </rPh>
    <rPh sb="39" eb="41">
      <t>カンセン</t>
    </rPh>
    <rPh sb="73" eb="74">
      <t>オコナ</t>
    </rPh>
    <rPh sb="88" eb="89">
      <t>オコナ</t>
    </rPh>
    <phoneticPr fontId="2"/>
  </si>
  <si>
    <t xml:space="preserve">  0.5万㎥ </t>
    <phoneticPr fontId="2"/>
  </si>
  <si>
    <t xml:space="preserve">  1.9万㎥ </t>
    <rPh sb="5" eb="6">
      <t>マン</t>
    </rPh>
    <phoneticPr fontId="2"/>
  </si>
  <si>
    <t>　大阪港湾局や岸和田市、環境保全団体、地元企業等と情報共有・意見交換を図りながら、ちきりアイランドの知名度・魅力向上、海辺の緑地・干潟を活かしたまちづくりに取り組む。</t>
    <rPh sb="1" eb="3">
      <t>オオサカ</t>
    </rPh>
    <rPh sb="3" eb="5">
      <t>コウワン</t>
    </rPh>
    <rPh sb="5" eb="6">
      <t>キョク</t>
    </rPh>
    <rPh sb="7" eb="11">
      <t>キシワダシ</t>
    </rPh>
    <phoneticPr fontId="2"/>
  </si>
  <si>
    <t xml:space="preserve"> 自動車　     21か所   1,135台</t>
    <phoneticPr fontId="2"/>
  </si>
  <si>
    <t xml:space="preserve"> 自動二輪車 11か所     146台</t>
    <phoneticPr fontId="2"/>
  </si>
  <si>
    <t>・引き続き、地元関係者及び堺市と協議を行う。
 また、桃山台近隣センターにおいては、引継ぎに向けた環境整備工事を進める。</t>
    <rPh sb="27" eb="29">
      <t>モモヤマ</t>
    </rPh>
    <rPh sb="29" eb="30">
      <t>ダイ</t>
    </rPh>
    <rPh sb="30" eb="32">
      <t>キンリン</t>
    </rPh>
    <rPh sb="42" eb="44">
      <t>ヒキツ</t>
    </rPh>
    <rPh sb="46" eb="47">
      <t>ム</t>
    </rPh>
    <rPh sb="49" eb="53">
      <t>カンキョウセイビ</t>
    </rPh>
    <rPh sb="53" eb="55">
      <t>コウジ</t>
    </rPh>
    <rPh sb="56" eb="57">
      <t>スス</t>
    </rPh>
    <phoneticPr fontId="2"/>
  </si>
  <si>
    <t>(元大阪都市計画局長)</t>
    <rPh sb="1" eb="2">
      <t>モト</t>
    </rPh>
    <rPh sb="2" eb="4">
      <t>オオサカ</t>
    </rPh>
    <rPh sb="4" eb="6">
      <t>トシ</t>
    </rPh>
    <rPh sb="6" eb="8">
      <t>ケイカク</t>
    </rPh>
    <rPh sb="8" eb="10">
      <t>キョクチョウ</t>
    </rPh>
    <phoneticPr fontId="2"/>
  </si>
  <si>
    <t>※天満八軒家、桧尾に定期制を導入し時間制駐車場の利用の促進を行う。
太子田他2か所でakippaと業務提携し月極の空枠を活用する。
（akippa：月極駐車場の空き区画をWeb運営会社に貸し出し、ネットサイトに掲載し予約して駐車できるサービス）</t>
    <rPh sb="1" eb="3">
      <t>テンマ</t>
    </rPh>
    <rPh sb="3" eb="6">
      <t>ハチケンヤ</t>
    </rPh>
    <rPh sb="37" eb="38">
      <t>ホカ</t>
    </rPh>
    <rPh sb="40" eb="41">
      <t>ショ</t>
    </rPh>
    <phoneticPr fontId="2"/>
  </si>
  <si>
    <r>
      <t>理事長　　</t>
    </r>
    <r>
      <rPr>
        <sz val="11"/>
        <rFont val="ＭＳ Ｐゴシック"/>
        <family val="3"/>
        <charset val="128"/>
      </rPr>
      <t>尾花　英次郎</t>
    </r>
    <rPh sb="0" eb="3">
      <t>リジチョウ</t>
    </rPh>
    <rPh sb="5" eb="7">
      <t>オバナ</t>
    </rPh>
    <rPh sb="8" eb="11">
      <t>エイジロウ</t>
    </rPh>
    <phoneticPr fontId="1"/>
  </si>
  <si>
    <r>
      <t>2地区</t>
    </r>
    <r>
      <rPr>
        <sz val="9"/>
        <rFont val="ＭＳ Ｐゴシック"/>
        <family val="3"/>
        <charset val="128"/>
      </rPr>
      <t>（大阪城東部地区等）</t>
    </r>
    <rPh sb="4" eb="7">
      <t>オオサカジョウ</t>
    </rPh>
    <rPh sb="7" eb="9">
      <t>トウブ</t>
    </rPh>
    <rPh sb="9" eb="11">
      <t>チク</t>
    </rPh>
    <rPh sb="11" eb="12">
      <t>ナド</t>
    </rPh>
    <phoneticPr fontId="2"/>
  </si>
  <si>
    <r>
      <t>6地区</t>
    </r>
    <r>
      <rPr>
        <sz val="9"/>
        <rFont val="ＭＳ Ｐゴシック"/>
        <family val="3"/>
        <charset val="128"/>
      </rPr>
      <t>（能勢町大里/柏原地区等）</t>
    </r>
    <rPh sb="4" eb="7">
      <t>ノセチョウ</t>
    </rPh>
    <rPh sb="7" eb="9">
      <t>オオサト</t>
    </rPh>
    <rPh sb="10" eb="12">
      <t>カシハラ</t>
    </rPh>
    <rPh sb="12" eb="14">
      <t>チク</t>
    </rPh>
    <phoneticPr fontId="2"/>
  </si>
  <si>
    <r>
      <t>5地区</t>
    </r>
    <r>
      <rPr>
        <sz val="9"/>
        <rFont val="ＭＳ Ｐゴシック"/>
        <family val="3"/>
        <charset val="128"/>
      </rPr>
      <t>（能勢町大里/柏原地区等）</t>
    </r>
    <rPh sb="4" eb="7">
      <t>ノセチョウ</t>
    </rPh>
    <rPh sb="7" eb="9">
      <t>オオサト</t>
    </rPh>
    <rPh sb="10" eb="12">
      <t>カシハラ</t>
    </rPh>
    <rPh sb="12" eb="14">
      <t>チク</t>
    </rPh>
    <phoneticPr fontId="2"/>
  </si>
  <si>
    <r>
      <t>6地区</t>
    </r>
    <r>
      <rPr>
        <sz val="7.6"/>
        <rFont val="ＭＳ Ｐゴシック"/>
        <family val="3"/>
        <charset val="128"/>
      </rPr>
      <t>（箕面市川合/山之口地区等）</t>
    </r>
    <rPh sb="4" eb="7">
      <t>ミノオシ</t>
    </rPh>
    <rPh sb="7" eb="9">
      <t>カワイ</t>
    </rPh>
    <rPh sb="10" eb="13">
      <t>ヤマノグチ</t>
    </rPh>
    <rPh sb="13" eb="15">
      <t>チク</t>
    </rPh>
    <rPh sb="15" eb="16">
      <t>トウ</t>
    </rPh>
    <phoneticPr fontId="2"/>
  </si>
  <si>
    <r>
      <t>1地区</t>
    </r>
    <r>
      <rPr>
        <sz val="9"/>
        <rFont val="ＭＳ Ｐゴシック"/>
        <family val="3"/>
        <charset val="128"/>
      </rPr>
      <t>（寝屋川市国松地区）</t>
    </r>
    <phoneticPr fontId="2"/>
  </si>
  <si>
    <r>
      <rPr>
        <sz val="10"/>
        <rFont val="ＭＳ Ｐゴシック"/>
        <family val="3"/>
        <charset val="128"/>
      </rPr>
      <t>・民間駐車場事業者に時間制駐車場事業実施のため土地を貸付けた。</t>
    </r>
    <r>
      <rPr>
        <sz val="9"/>
        <rFont val="ＭＳ Ｐゴシック"/>
        <family val="3"/>
        <charset val="128"/>
      </rPr>
      <t xml:space="preserve">
　</t>
    </r>
    <r>
      <rPr>
        <sz val="8"/>
        <rFont val="ＭＳ Ｐゴシック"/>
        <family val="3"/>
        <charset val="128"/>
      </rPr>
      <t>駐車場利用状況（年間延べ利用台数）</t>
    </r>
    <r>
      <rPr>
        <sz val="9"/>
        <rFont val="ＭＳ Ｐゴシック"/>
        <family val="3"/>
        <charset val="128"/>
      </rPr>
      <t xml:space="preserve">
　佐竹台近隣センター　　45,798台
　高野台近隣センター　　10,643台
　津雲台近隣センター　　47,984台
　古江台近隣センター　　27,708台
　新千里北町近隣ｾﾝﾀｰ 52,856台
　新千里南町近隣ｾﾝﾀｰ 57,077台
</t>
    </r>
    <rPh sb="132" eb="135">
      <t>シンセンリ</t>
    </rPh>
    <rPh sb="135" eb="137">
      <t>キタマチ</t>
    </rPh>
    <rPh sb="137" eb="139">
      <t>キンリン</t>
    </rPh>
    <rPh sb="150" eb="151">
      <t>ダイ</t>
    </rPh>
    <rPh sb="156" eb="157">
      <t>ミナミ</t>
    </rPh>
    <rPh sb="157" eb="158">
      <t>マチ</t>
    </rPh>
    <phoneticPr fontId="2"/>
  </si>
  <si>
    <t>環境共生型まちづくり事業</t>
    <phoneticPr fontId="2"/>
  </si>
  <si>
    <t>まちづくりコーディネート事業</t>
    <phoneticPr fontId="2"/>
  </si>
  <si>
    <t>（公益目的事業：環境共生型まちづくり事業）
建設発生残土及び浚渫土砂の再利用による阪南２区（ちきりアイランド）の埋立造成及び阪南２区のまちづくり業務</t>
    <phoneticPr fontId="2"/>
  </si>
  <si>
    <t>（公益目的事業：まちづくりコーディネート事業）
密集市街地のまちづくり活動支援、公共空間まちづくり活用支援、市町村道路施設点検等の支援、土地区画整理・沿道まちづくりその他の都市基盤に関する調査等</t>
    <phoneticPr fontId="2"/>
  </si>
  <si>
    <t xml:space="preserve">   (a)　市街地整備等支援調査</t>
    <phoneticPr fontId="2"/>
  </si>
  <si>
    <t>　天の川（集合型）（総募集数　1,000体）</t>
    <phoneticPr fontId="2"/>
  </si>
  <si>
    <t>売却減耗除却損</t>
    <rPh sb="0" eb="4">
      <t>バイキャクゲンモウ</t>
    </rPh>
    <rPh sb="4" eb="7">
      <t>ジョキャクゾン</t>
    </rPh>
    <phoneticPr fontId="2"/>
  </si>
  <si>
    <t>35/50　
【70％】</t>
    <phoneticPr fontId="2"/>
  </si>
  <si>
    <t>○ 市町村の技術系職員が減少する中、インフラの老朽化対応など市町村に求められる役割はますます大きくなっている。
○ こうした状況において、住民に身近な基礎的な自治体である市町村が、インフラの維持管理を将来にわたって安定的に持続するには、その技術力や体制を確保していくことが重要となる。
○ そのため、大阪府では令和７年３月に「基礎自治機能充実強化方針」を策定し、「市町村における将来のあり方検討の場づくり」、「市町村の取組への支援」、「人的・財政的支援等」を今後の取組の３本柱として市町村支援に取組んでいくこととなっている。
○当センターでは、この府の取組３本柱の内「市町村における将来のあり方検討の場づくり」を強力にサポートするため、大阪府の各土木事務所とその管内市町村が一堂に会し地域の維持管理のあり方を検討する「維持管理連携プラットフォームにおける勉強会」を府内全地域（７地域）で展開をすることを戦略目標とし、昨年度から試行的に市町村間の「顔の見える関係づくり」や「課題の共有」に着手したところである。
○今年度から先進事例調査や国や関係機関との連携による勉強会の運営体制を整えた上での本格実施として、地域課題解消に向けた制度設計の支援に着手するため、「市町村のインフラ維持管理等への支援」を最重点と位置づけた。</t>
    <phoneticPr fontId="2"/>
  </si>
  <si>
    <t>○これまで形骸化していた大阪府の「維持管理連携プラットフォーム」を実効性のある有意義なものにするため、令和７年度は、同プラットフォームを活用した勉強会を立上げ、市町村のお困りごとに真摯に向き合い、解決方策の提案や先行事例の紹介など、市町村からの信頼回復、顔の見える関係づくりに務めた。
○令和８年度は、維持管理の制度設計などについて本格的な討議に入っていくため、広域連携や包括管理委託などに関する専門知識や先進事例の収集などについて、当センターが総力戦で取り組み、調査研究を行うことに加え、インフラ維持管理に関して市町村を支援している国土交通省やインフラメンテナンス国民会議などの関係機関ともタイアップし勉強会を運営していく。
○また、会議が一方通行で終わるのではなく、課題解決に繋がる討議ができるよう、市町村の出席者にも意識を持った職員の参加を要請していく。
○さらに、勉強会において、維持管理業務効率化のための方策として、当センターの一括発注の拡大（現在は橋梁等の点検業務のみ）について要請があった場合は、速やかに対応するなど、信頼関係を構築しながら持続可能な運営を行う。</t>
    <phoneticPr fontId="2"/>
  </si>
  <si>
    <t>大阪府による市町村支援の舞台となっている維持管理連携プラットフォーム（土木事務所毎に設置）において、市町村ならではの課題に対して市町村同士が共に検討する勉強会をセンターが開催・運営し、プラットフォームの垂直連携に加え、水平連携の強化により市町村の基礎自治機能充実強化を図る。
○参加しやすい環境づくり
　・市町村のお困りごとを事前に把握し、先進事例などを調査紹介（価値ある会議に）
　・市町村を事前に訪問し、部長、課長等役職員に勉強会の内容を説明し、課題解決に向けた意識を持った職員の出席を促す（参加者の意識）
　・勉強会での議論の内容は、ニュースレターとして全市町村に配布（市町村内での理解）
　・業界紙等へ報道提供し、業界全体に取組みをPR（参加意欲の向上）
○会議の質の向上
　・国土交通省やインフラメンテナンス国民会議など、市町村支援に取り組む団体と連携し、全国の先進事例や先進技術について話題提供してもらう。
　・会議後にアンケート調査を行い、会議の内容、運営等について評価を受け、改善を重ねる。
○会議の継続
　・市町村同士の広域連携や府との垂直連携など、実現に時間を要する仕組みの検討については、先行事例や国土交通省、府の協力を受けながら、地域の実情に合わせた仕組みとなるよう継続的に市町村の検討を支援する。
○解決策の構築支援
　・センターが行う市町村への支援策について、事前に府及びセンターにて協議、調整し、市町村からの支援要請に対してセンターが実施可能である場合は、業務の一括発注等による支援に取り組む。</t>
    <phoneticPr fontId="2"/>
  </si>
  <si>
    <t>　安治川右岸（桜島入堀上流）の此花西部臨港緑地エリアにおいて、大阪市此花区役所、大阪港湾局、地元地域団体や地先の民間企業等と連携し水辺賑わいづくりの実現をめざした取組みを進める。
　</t>
    <phoneticPr fontId="2"/>
  </si>
  <si>
    <t>引き続き、地域の合意形成の場として関係者で設立した「此花西部臨港緑地エリア水辺賑わいづくり協議会」（R3.12設立）の事務局を担い、事業予定者と港湾管理者や河川管理者等の関係機関協議における調整役の役割を果たす。
　また、現在、大阪・関西万博へのアクセスポイントとなる本エリアの立地を活かし来訪者に向けたイベントの開催を事務局として支援する。</t>
    <phoneticPr fontId="2"/>
  </si>
  <si>
    <t>　エリアの東側区間では調査設計等について、協議会事務局として協議を受けるとともに、事業予定者と港湾管理者や河川管理者等との関係機関協議において、調整役を担っている。
　</t>
    <rPh sb="76" eb="77">
      <t>ニナ</t>
    </rPh>
    <phoneticPr fontId="2"/>
  </si>
  <si>
    <t>今年度は、これまでの協議等にもとづき事業予定者により作成された事業計画について、協議会で意見交換を行った。
　また、残るエリアの西側区間については、協議会において事業化（再公募）に向けた議論を行った。
　本協議会で初めてのイベントを開催し、イベントを通じ、エリアの知名度の向上を図るとともに、協議会参画団体で臨港緑地整備・活用に向けた目指すべき「賑わい」の可視化を共有した。</t>
    <phoneticPr fontId="2"/>
  </si>
  <si>
    <t xml:space="preserve">　安治川右岸（桜島入堀上流）の此花西部臨港緑地エリアにおいて、大阪市此花区役所、大阪港湾局、地元地域団体や地先の民間企業等と連携し水辺賑わいづくりの実現をめざした取組みを進める。
</t>
    <phoneticPr fontId="2"/>
  </si>
  <si>
    <t>　引き続き、地域の合意形成の場として関係者で設立した「此花西部臨港緑地エリア水辺賑わいづくり協議会」（R3.12設立）の事務局を担い、事業予定者と港湾管理者や河川管理者等の関係機関協議における調整役の役割を果たす。
　また、東側区間の工事着手、西側区間の事業化も含め、協議会としての賑わいづくりの取組みについても議論を深めていく。</t>
    <phoneticPr fontId="2"/>
  </si>
  <si>
    <t>　幹線道路沿道や鉄道駅周辺・既成市街地等における土地区画整理事業の準備組合を立ち上げるなど、まちづくりを具体化するまでの間、調査、計画立案をはじめ、</t>
    <phoneticPr fontId="2"/>
  </si>
  <si>
    <t>まちづくりの合意形成や事業化の検討について専門的・技術的な立場から行政、地元まちづくり組織等を支援する。</t>
    <phoneticPr fontId="2"/>
  </si>
  <si>
    <t>①　環境共生型まちづくり事業</t>
    <phoneticPr fontId="2"/>
  </si>
  <si>
    <t>②  まちづくりコーディネート事業</t>
    <phoneticPr fontId="2"/>
  </si>
  <si>
    <t>　まちづくり活動団体等からの支援要請に応じて、専門的な知識を有するまちづくりアドバイザーを派遣し、支援を行う。賛助会員とは、密集市街地解消に向けた連携強化のため、視察研修や情報共有等を行う。</t>
    <rPh sb="6" eb="11">
      <t>カツドウダンタイトウ</t>
    </rPh>
    <rPh sb="14" eb="18">
      <t>シエンヨウセイ</t>
    </rPh>
    <rPh sb="19" eb="20">
      <t>オウ</t>
    </rPh>
    <rPh sb="23" eb="26">
      <t>センモンテキ</t>
    </rPh>
    <rPh sb="27" eb="29">
      <t>チシキ</t>
    </rPh>
    <rPh sb="30" eb="31">
      <t>ユウ</t>
    </rPh>
    <rPh sb="45" eb="47">
      <t>ハケン</t>
    </rPh>
    <rPh sb="49" eb="51">
      <t>シエン</t>
    </rPh>
    <rPh sb="52" eb="53">
      <t>オコナ</t>
    </rPh>
    <rPh sb="62" eb="67">
      <t>ミッシュウシガイチ</t>
    </rPh>
    <rPh sb="67" eb="69">
      <t>カイショウ</t>
    </rPh>
    <rPh sb="70" eb="71">
      <t>ム</t>
    </rPh>
    <rPh sb="73" eb="77">
      <t>レンケイキョウカ</t>
    </rPh>
    <rPh sb="81" eb="83">
      <t>シサツ</t>
    </rPh>
    <rPh sb="83" eb="85">
      <t>ケンシュウ</t>
    </rPh>
    <rPh sb="86" eb="91">
      <t>ジョウホウキョウユウトウ</t>
    </rPh>
    <rPh sb="92" eb="93">
      <t>オコナ</t>
    </rPh>
    <phoneticPr fontId="2"/>
  </si>
  <si>
    <t>　墓地の継続利用に向けた取り組みを進めるとともに、新規貸付を進めていく。</t>
    <phoneticPr fontId="2"/>
  </si>
  <si>
    <t>（評価）
・「北千里再開発事業への参画」については目標未達成となったが、最重点目標である「密集市街地まちづくり活動の支援実績（老朽建築物除却への支援件数）」については、目標を達成しており、地震時等に著しく危険な密集市街地の解消に向けた法人の取組みが着実に進められている点は評価できる。
（指導・助言）
・「北千里再開発事業への参画」については、吹田市の都市計画決定に必要な対応等を行うとともに、大規模地権者として準備組合の事務局運営を通じ、事業全体の推進に努めること。
・令和８年度からの新たな中期経営計画も踏まえ、市町村のインフラ維持管理等への支援について、各団体の取組状況等も確認しつつ、地域課題の解消に向け、必要な支援の充実を図ること。
・令和12年度末までの危険密集の全域解消に資するよう、引き続き府や関係市との連携を図り、その解消に向けた取組みを進めること。</t>
    <phoneticPr fontId="2"/>
  </si>
  <si>
    <t>(４)まちづくり普及啓発事業</t>
    <phoneticPr fontId="2"/>
  </si>
  <si>
    <t>　墓所整備区画数　24,676区画</t>
    <phoneticPr fontId="2"/>
  </si>
  <si>
    <t>　貸付区画数　　　　20,770区画</t>
    <phoneticPr fontId="2"/>
  </si>
  <si>
    <r>
      <t>　</t>
    </r>
    <r>
      <rPr>
        <sz val="9.5"/>
        <rFont val="ＭＳ Ｐゴシック"/>
        <family val="3"/>
        <charset val="128"/>
      </rPr>
      <t>総使用数</t>
    </r>
    <r>
      <rPr>
        <sz val="10"/>
        <rFont val="ＭＳ Ｐゴシック"/>
        <family val="3"/>
        <charset val="128"/>
      </rPr>
      <t>　2,352体（令和8年3月31日現在）</t>
    </r>
    <rPh sb="11" eb="12">
      <t>タイ</t>
    </rPh>
    <rPh sb="13" eb="15">
      <t>レイワ</t>
    </rPh>
    <rPh sb="16" eb="17">
      <t>ネン</t>
    </rPh>
    <rPh sb="18" eb="19">
      <t>ガツ</t>
    </rPh>
    <rPh sb="21" eb="22">
      <t>ニチ</t>
    </rPh>
    <rPh sb="22" eb="24">
      <t>ゲンザイ</t>
    </rPh>
    <phoneticPr fontId="2"/>
  </si>
  <si>
    <t>　木だち（占用型）（総募集数　209本）</t>
    <phoneticPr fontId="2"/>
  </si>
  <si>
    <t>　木もれび（共用型）（総募集数　296体）</t>
    <phoneticPr fontId="2"/>
  </si>
  <si>
    <t>　木々の風（ペット共葬専用型）（総募集数　37本）</t>
    <rPh sb="1" eb="3">
      <t>キギ</t>
    </rPh>
    <rPh sb="4" eb="5">
      <t>カゼ</t>
    </rPh>
    <rPh sb="9" eb="10">
      <t>キョウ</t>
    </rPh>
    <rPh sb="10" eb="11">
      <t>ソウ</t>
    </rPh>
    <rPh sb="11" eb="13">
      <t>センヨウ</t>
    </rPh>
    <rPh sb="13" eb="14">
      <t>カタ</t>
    </rPh>
    <rPh sb="23" eb="24">
      <t>ホン</t>
    </rPh>
    <phoneticPr fontId="2"/>
  </si>
  <si>
    <t>・再開発準備組合に引き続き参画し、都市計画決定に向けて、生活再建の方向性も含めた地権者の合意を得るとともに、参加組合員の公募条件について検討を行う。</t>
    <rPh sb="28" eb="30">
      <t>セイカツ</t>
    </rPh>
    <rPh sb="30" eb="32">
      <t>サイケン</t>
    </rPh>
    <rPh sb="33" eb="36">
      <t>ホウコウセイ</t>
    </rPh>
    <rPh sb="37" eb="38">
      <t>フク</t>
    </rPh>
    <rPh sb="40" eb="43">
      <t>チケンシャ</t>
    </rPh>
    <rPh sb="44" eb="46">
      <t>ゴウイ</t>
    </rPh>
    <rPh sb="47" eb="48">
      <t>エ</t>
    </rPh>
    <rPh sb="54" eb="56">
      <t>サンカ</t>
    </rPh>
    <rPh sb="56" eb="59">
      <t>クミアイイン</t>
    </rPh>
    <rPh sb="60" eb="64">
      <t>コウボジョウケン</t>
    </rPh>
    <rPh sb="68" eb="70">
      <t>ケントウ</t>
    </rPh>
    <rPh sb="71" eb="72">
      <t>オコナ</t>
    </rPh>
    <phoneticPr fontId="2"/>
  </si>
  <si>
    <t>①オープンスペース（駐車場、緑地・公園、通路、バックヤード等）の地元市引継ぎ</t>
    <rPh sb="10" eb="13">
      <t>チュウシャジョウ</t>
    </rPh>
    <rPh sb="14" eb="16">
      <t>リョクチ</t>
    </rPh>
    <rPh sb="17" eb="19">
      <t>コウエン</t>
    </rPh>
    <rPh sb="20" eb="22">
      <t>ツウロ</t>
    </rPh>
    <rPh sb="29" eb="30">
      <t>トウ</t>
    </rPh>
    <phoneticPr fontId="2"/>
  </si>
  <si>
    <t>③活性化への取組みへの協力・支援</t>
    <rPh sb="1" eb="4">
      <t>カッセイカ</t>
    </rPh>
    <rPh sb="6" eb="7">
      <t>ト</t>
    </rPh>
    <rPh sb="7" eb="8">
      <t>ク</t>
    </rPh>
    <rPh sb="11" eb="13">
      <t>キョウリョク</t>
    </rPh>
    <rPh sb="14" eb="16">
      <t>シエン</t>
    </rPh>
    <phoneticPr fontId="2"/>
  </si>
  <si>
    <t>　近隣センター内の店舗等を所有する地権者として再開発準備組合に参画し、関係者と再開発事業の進捗等について情報交換を行った。（全体説明会、通常総会、臨時総会）</t>
    <rPh sb="11" eb="12">
      <t>トウ</t>
    </rPh>
    <rPh sb="62" eb="64">
      <t>ゼンタイ</t>
    </rPh>
    <rPh sb="64" eb="67">
      <t>セツメイカイ</t>
    </rPh>
    <rPh sb="73" eb="75">
      <t>リンジ</t>
    </rPh>
    <rPh sb="75" eb="77">
      <t>ソウカイ</t>
    </rPh>
    <phoneticPr fontId="2"/>
  </si>
  <si>
    <t>近隣センター内の店舗等を所有する地権者として再開発準備組合に参画し、事業の進捗等にあわせて説明会に参加するなど権利変換の協議を実施する。</t>
    <rPh sb="45" eb="48">
      <t>セツメイカイ</t>
    </rPh>
    <rPh sb="49" eb="51">
      <t>サンカ</t>
    </rPh>
    <phoneticPr fontId="2"/>
  </si>
  <si>
    <t>（流動比率）
流動比率の減少については、阪南2区工事における建設発生土受入及び海面埋立工事の請負費等の計上による未払金の増（246,273千円）に伴う流動負債の増が主な要因である。</t>
    <rPh sb="1" eb="5">
      <t>リュウドウヒリツ</t>
    </rPh>
    <rPh sb="7" eb="11">
      <t>リュウドウヒリツ</t>
    </rPh>
    <rPh sb="12" eb="14">
      <t>ゲンショウ</t>
    </rPh>
    <rPh sb="56" eb="58">
      <t>ミバラ</t>
    </rPh>
    <rPh sb="58" eb="59">
      <t>キン</t>
    </rPh>
    <rPh sb="60" eb="61">
      <t>ゾウ</t>
    </rPh>
    <rPh sb="69" eb="71">
      <t>センエン</t>
    </rPh>
    <rPh sb="73" eb="74">
      <t>トモナ</t>
    </rPh>
    <rPh sb="75" eb="79">
      <t>リュウドウフサイ</t>
    </rPh>
    <rPh sb="80" eb="81">
      <t>ゾウ</t>
    </rPh>
    <rPh sb="82" eb="83">
      <t>オモ</t>
    </rPh>
    <rPh sb="84" eb="86">
      <t>ヨウイン</t>
    </rPh>
    <phoneticPr fontId="2"/>
  </si>
  <si>
    <t>○最重点目標
・「密集市街地まちづくり活動の支援実績」については、府、市と連携を図りながら老朽建築物の所有者への個別訪問等、きめ細やかでかつ攻めの働きかけを行ったことで目標が達成され、府施策の補完・代行的役割を発揮した。
○事業効果（設立目的と事業内容の適合性）
・「市町村道路施設点検等の支援団体数」については、令和６年度時点で基本協定締結に至っていなかった団体に対し、法人を活用することのメリット（点検データの共有による劣化予測の精度向上等）をPRすることにより、政令市を除く全市町村（41団体）と基本協定を締結し、目標を達成した。
・「市町村職員技術研修の受講者数」については、Webを導入することで受講しやすい環境づくりを行ったことから、目標を達成できた。
・「大阪北摂霊園の運営」については、Web広告を活用するなど積極的なPRに努めた結果、「樹木葬墓地の新規契約（体）数」及び、「一般墓地の墓じまいに対する合葬式墓地への改葬率」の目標を上回る等、住民ニーズに対応したサービスの提供を図った。
・「北千里再開発事業への参画」については、再開発準備組合へ事務局として参画し、地権者の合意形成を行ったが、準備組合として(案)を取りまとめるには至らなかった。
○財務（健全性・採算性）及び効率性（コスト抑制と経営資源の有効活用、自立性の向上）
　「公益目的事業に資する正味財産の維持」については、阪南２区の覆土工事の施行等による費用の大幅な増加があったものの、樹木葬墓地の新規契約が好調であったこと及び、駐車場収入や不動産賃貸事業の安定した収益の確保により目標を達成し、財務基盤の安定性の確保に務めた。
　「運用利息の確保」については、債権を安全かつ高利率で運用したことにより目標を達成し、収益の確保に務めた。
　引き続き、安定的かつ着実に事業を推進するとともに、事業収支のバランスを確保し、公益目的事業の実施に必要な正味財産を維持することが必要である。</t>
    <rPh sb="158" eb="160">
      <t>レイワ</t>
    </rPh>
    <rPh sb="161" eb="163">
      <t>ネンド</t>
    </rPh>
    <rPh sb="163" eb="165">
      <t>ジテン</t>
    </rPh>
    <rPh sb="297" eb="299">
      <t>ドウニュウ</t>
    </rPh>
    <rPh sb="304" eb="306">
      <t>ジュコウ</t>
    </rPh>
    <rPh sb="310" eb="312">
      <t>カンキョウ</t>
    </rPh>
    <rPh sb="316" eb="317">
      <t>オコナ</t>
    </rPh>
    <rPh sb="324" eb="326">
      <t>モクヒョウ</t>
    </rPh>
    <rPh sb="327" eb="329">
      <t>タッセイ</t>
    </rPh>
    <rPh sb="389" eb="390">
      <t>タイ</t>
    </rPh>
    <rPh sb="391" eb="392">
      <t>オヨ</t>
    </rPh>
    <rPh sb="409" eb="412">
      <t>ガッソウシキ</t>
    </rPh>
    <rPh sb="412" eb="414">
      <t>ボチ</t>
    </rPh>
    <rPh sb="416" eb="418">
      <t>カイソウ</t>
    </rPh>
    <rPh sb="418" eb="419">
      <t>リツ</t>
    </rPh>
    <rPh sb="481" eb="484">
      <t>ジムキョク</t>
    </rPh>
    <rPh sb="497" eb="499">
      <t>ケイセイ</t>
    </rPh>
    <rPh sb="500" eb="501">
      <t>オコナ</t>
    </rPh>
    <rPh sb="601" eb="603">
      <t>ハンナン</t>
    </rPh>
    <rPh sb="604" eb="605">
      <t>ク</t>
    </rPh>
    <rPh sb="606" eb="608">
      <t>フクド</t>
    </rPh>
    <rPh sb="608" eb="610">
      <t>コウジ</t>
    </rPh>
    <rPh sb="611" eb="613">
      <t>セコウ</t>
    </rPh>
    <rPh sb="614" eb="615">
      <t>トウ</t>
    </rPh>
    <rPh sb="617" eb="619">
      <t>ヒヨウ</t>
    </rPh>
    <rPh sb="620" eb="622">
      <t>オオハバ</t>
    </rPh>
    <rPh sb="623" eb="625">
      <t>ゾウカ</t>
    </rPh>
    <rPh sb="652" eb="653">
      <t>オヨ</t>
    </rPh>
    <rPh sb="661" eb="664">
      <t>フドウサン</t>
    </rPh>
    <rPh sb="664" eb="666">
      <t>チンタイ</t>
    </rPh>
    <rPh sb="666" eb="668">
      <t>ジギョウ</t>
    </rPh>
    <rPh sb="688" eb="692">
      <t>ザイムキバン</t>
    </rPh>
    <rPh sb="693" eb="696">
      <t>アンテイセイ</t>
    </rPh>
    <rPh sb="697" eb="699">
      <t>カクホ</t>
    </rPh>
    <rPh sb="700" eb="701">
      <t>ツト</t>
    </rPh>
    <rPh sb="741" eb="743">
      <t>モクヒョウ</t>
    </rPh>
    <rPh sb="744" eb="746">
      <t>タッセイ</t>
    </rPh>
    <phoneticPr fontId="2"/>
  </si>
  <si>
    <t>駐車場運営事業における収益確保</t>
    <phoneticPr fontId="2"/>
  </si>
  <si>
    <t xml:space="preserve">
（特定資産運用益）
特定資産運用益の増加については、過去に購入した低利率の債券が満期を迎え、高利率の債券にシフトしたことによる運用益の増（47,895千円）によるものである。
（事業収益）
事業収益の増加については、市町村道路施設点検等支援事業における受託事業額の増加による収益の増（52,892千円）が主な要因である。
（事業費）
事業費の増加については、阪南2区における建設発生土受入及び海面埋立工事、覆土工事の実施による増（370,771千円）が主な要因である。
（その他の収益）
その他の収益については、 NT引継負担引当金の戻入益（24,143千円）である。
（売却減耗除却損）
売却減耗除却損については、駐車場事業における駐車場移管に伴う駐車場内設備の無償譲渡による除却損（782千円）が主な要因である。</t>
    <rPh sb="2" eb="6">
      <t>トクテイシサン</t>
    </rPh>
    <rPh sb="6" eb="9">
      <t>ウンヨウエキ</t>
    </rPh>
    <rPh sb="11" eb="15">
      <t>トクテイシサン</t>
    </rPh>
    <rPh sb="15" eb="18">
      <t>ウンヨウエキ</t>
    </rPh>
    <rPh sb="19" eb="21">
      <t>ゾウカ</t>
    </rPh>
    <rPh sb="27" eb="29">
      <t>カコ</t>
    </rPh>
    <rPh sb="30" eb="32">
      <t>コウニュウ</t>
    </rPh>
    <rPh sb="38" eb="40">
      <t>サイケン</t>
    </rPh>
    <rPh sb="41" eb="43">
      <t>マンキ</t>
    </rPh>
    <rPh sb="44" eb="45">
      <t>ムカ</t>
    </rPh>
    <rPh sb="47" eb="50">
      <t>コウリリツ</t>
    </rPh>
    <rPh sb="51" eb="53">
      <t>サイケン</t>
    </rPh>
    <rPh sb="64" eb="67">
      <t>ウンヨウエキ</t>
    </rPh>
    <rPh sb="68" eb="69">
      <t>ゾウ</t>
    </rPh>
    <rPh sb="76" eb="78">
      <t>センエン</t>
    </rPh>
    <rPh sb="102" eb="104">
      <t>ゾウカ</t>
    </rPh>
    <rPh sb="110" eb="113">
      <t>シチョウソン</t>
    </rPh>
    <rPh sb="113" eb="115">
      <t>ドウロ</t>
    </rPh>
    <rPh sb="115" eb="117">
      <t>シセツ</t>
    </rPh>
    <rPh sb="117" eb="119">
      <t>テンケン</t>
    </rPh>
    <rPh sb="119" eb="120">
      <t>トウ</t>
    </rPh>
    <rPh sb="120" eb="122">
      <t>シエン</t>
    </rPh>
    <rPh sb="122" eb="124">
      <t>ジギョウ</t>
    </rPh>
    <rPh sb="128" eb="130">
      <t>ジュタク</t>
    </rPh>
    <rPh sb="130" eb="133">
      <t>ジギョウガク</t>
    </rPh>
    <rPh sb="134" eb="136">
      <t>ゾウカ</t>
    </rPh>
    <rPh sb="139" eb="141">
      <t>シュウエキ</t>
    </rPh>
    <rPh sb="150" eb="152">
      <t>センエン</t>
    </rPh>
    <rPh sb="154" eb="155">
      <t>オモ</t>
    </rPh>
    <rPh sb="156" eb="158">
      <t>ヨウイン</t>
    </rPh>
    <rPh sb="174" eb="176">
      <t>ゾウカ</t>
    </rPh>
    <rPh sb="182" eb="184">
      <t>ハンナン</t>
    </rPh>
    <rPh sb="185" eb="186">
      <t>ク</t>
    </rPh>
    <rPh sb="190" eb="192">
      <t>ケンセツ</t>
    </rPh>
    <rPh sb="192" eb="194">
      <t>ハッセイ</t>
    </rPh>
    <rPh sb="194" eb="195">
      <t>ツチ</t>
    </rPh>
    <rPh sb="195" eb="197">
      <t>ウケイレ</t>
    </rPh>
    <rPh sb="197" eb="198">
      <t>オヨ</t>
    </rPh>
    <rPh sb="199" eb="201">
      <t>カイメン</t>
    </rPh>
    <rPh sb="201" eb="203">
      <t>ウメタテ</t>
    </rPh>
    <rPh sb="203" eb="205">
      <t>コウジ</t>
    </rPh>
    <rPh sb="206" eb="208">
      <t>フクド</t>
    </rPh>
    <rPh sb="208" eb="210">
      <t>コウジ</t>
    </rPh>
    <rPh sb="211" eb="213">
      <t>ジッシ</t>
    </rPh>
    <rPh sb="225" eb="227">
      <t>センエン</t>
    </rPh>
    <rPh sb="229" eb="230">
      <t>オモ</t>
    </rPh>
    <rPh sb="231" eb="233">
      <t>ヨウイン</t>
    </rPh>
    <rPh sb="242" eb="243">
      <t>タ</t>
    </rPh>
    <rPh sb="244" eb="246">
      <t>シュウエキ</t>
    </rPh>
    <rPh sb="250" eb="251">
      <t>タ</t>
    </rPh>
    <rPh sb="252" eb="254">
      <t>シュウエキ</t>
    </rPh>
    <rPh sb="300" eb="304">
      <t>バイキャクゲンモウ</t>
    </rPh>
    <rPh sb="304" eb="307">
      <t>ジョキャクゾン</t>
    </rPh>
    <rPh sb="313" eb="316">
      <t>チュウシャジョウ</t>
    </rPh>
    <rPh sb="316" eb="318">
      <t>ジギョウ</t>
    </rPh>
    <rPh sb="322" eb="325">
      <t>チュウシャジョウ</t>
    </rPh>
    <rPh sb="325" eb="327">
      <t>イカン</t>
    </rPh>
    <rPh sb="328" eb="329">
      <t>トモナ</t>
    </rPh>
    <rPh sb="330" eb="334">
      <t>チュウシャジョウナイ</t>
    </rPh>
    <rPh sb="334" eb="336">
      <t>セツビ</t>
    </rPh>
    <rPh sb="337" eb="341">
      <t>ムショウジョウト</t>
    </rPh>
    <rPh sb="344" eb="347">
      <t>ジョキャクゾン</t>
    </rPh>
    <rPh sb="351" eb="353">
      <t>センエン</t>
    </rPh>
    <rPh sb="355" eb="356">
      <t>オモ</t>
    </rPh>
    <rPh sb="357" eb="359">
      <t>ヨウイン</t>
    </rPh>
    <phoneticPr fontId="2"/>
  </si>
  <si>
    <r>
      <t>・府や市町村と連携しながら、府域の都市的課題の解決に貢献し、良質で魅力のあるまちづくり事業を推進するとともに、公益目的事業を支える収益事業についても着実に取組みを進めた。
・最重点目標として、「密集市街地まちづくり活動の支援実績（老朽建築物除去への支援件数）」を成果測定指標とし、大阪府密集市街地整備方針（令和３年３月改定）に基づき、令和７年度までの老朽建築物の除去棟数確保に向けた拡充</t>
    </r>
    <r>
      <rPr>
        <sz val="11"/>
        <rFont val="ＭＳ Ｐゴシック"/>
        <family val="3"/>
        <charset val="128"/>
      </rPr>
      <t>取組みとして、市への職員派遣を行うとともに財政的支援を強化するなど、大阪府、市と連携を図りながら効果的な取組みを推進した結果、目標通り60件を達成した。
・戦略目標「法人のミッションに適った公共的サービスが提供されていること」の成果測定指標のうち「土地区画整理等の地元支援地区数」については、土地区画整理組合や業務代行者からの信頼獲得に努め、目標の支援地区数を達成した。
・戦略目標「法人のミッションに適った公共的サービスが提供されていること」の成果測定指標のうち「市町村道路施設点検等の支援団体数（支援に関する基本協定締結団体数）」については、市の意思決定者との直接対話により、センターの活用に対する理解促進に努め、目標を達成した。
・戦略目標「法人のミッションに適った公共的サービスが提供されていること」の成果測定指標のうち「市町村職員技術研修の受講者数」については、研修内容の充実やWeb研修の導入等により、受講者数の目標を達成することができた。
・戦略目標「法人のミッションに適った公共的サービスが提供されていること」の成果測定指標のうち「大阪府の地域維持管理連携プラットフォームにおける勉強会の実施回数」については、大阪府内全域で延べ10回開催し、目標を達成した。</t>
    </r>
    <r>
      <rPr>
        <strike/>
        <sz val="11"/>
        <rFont val="ＭＳ Ｐゴシック"/>
        <family val="3"/>
        <charset val="128"/>
      </rPr>
      <t xml:space="preserve">
</t>
    </r>
    <r>
      <rPr>
        <sz val="11"/>
        <rFont val="ＭＳ Ｐゴシック"/>
        <family val="3"/>
        <charset val="128"/>
      </rPr>
      <t xml:space="preserve">
・戦略目標「法人が提供するサービスが期待される効果を発揮し府民（利用者）から評価されていること」の成果測定指標のうち「大阪北摂霊園の運営」については、Web広告を活用するなど積極的なPRや利用者目線に立ったサービスの向上に努めた結果、令和３年６月新規に募集を開始した「樹木葬墓地の新規契約(体)数」及び「一般墓地の墓じまいに対する合葬式墓地への改葬率」の目標を達成した。
・成果測定指標の「北千里再開発事業への参画」については、北千里再開発の大規模地権者として再開発準備組合に参画し、都市計画決定に向けて、生活再建の方向性も含めた地権者の合意を得たが、参加組合員の公募条件について、準備組合として（案）をとりまとめるに至らなかった。
・戦略目標「財務体質の健全性が確保されていること及び収支状況が適正に推移していること」については、環境共生型まちづくり事業の覆土工事の施工等による公益目的事業の費用の大幅な増加によりR6実績値から大幅な減少を見込んでいたが、駐車場事業や不動産賃貸事業の安定した収益の確保等により、R7実績値は小幅な減少にとどまった。
・戦略目標「経営資源の有効活用等による収入確保努力を通じ、効率性を確保されていること」については、「運用利息の確保」を成果測定指標とし、債権を安全かつ高利率で運用したことにより目標を達成できた。また、成果測定指標の「不動産賃貸事業（土地貸付）における収益確保」については、賃貸借契約の確実な履行により目標を達成できた。</t>
    </r>
    <rPh sb="1" eb="2">
      <t>フ</t>
    </rPh>
    <rPh sb="3" eb="6">
      <t>シチョウソン</t>
    </rPh>
    <rPh sb="7" eb="9">
      <t>レンケイ</t>
    </rPh>
    <rPh sb="14" eb="16">
      <t>フイキ</t>
    </rPh>
    <rPh sb="17" eb="20">
      <t>トシテキ</t>
    </rPh>
    <rPh sb="20" eb="22">
      <t>カダイ</t>
    </rPh>
    <rPh sb="23" eb="25">
      <t>カイケツ</t>
    </rPh>
    <rPh sb="26" eb="28">
      <t>コウケン</t>
    </rPh>
    <rPh sb="30" eb="32">
      <t>リョウシツ</t>
    </rPh>
    <rPh sb="33" eb="35">
      <t>ミリョク</t>
    </rPh>
    <rPh sb="43" eb="45">
      <t>ジギョウ</t>
    </rPh>
    <rPh sb="46" eb="48">
      <t>スイシン</t>
    </rPh>
    <rPh sb="55" eb="57">
      <t>コウエキ</t>
    </rPh>
    <rPh sb="57" eb="59">
      <t>モクテキ</t>
    </rPh>
    <rPh sb="59" eb="61">
      <t>ジギョウ</t>
    </rPh>
    <rPh sb="62" eb="63">
      <t>ササ</t>
    </rPh>
    <rPh sb="65" eb="67">
      <t>シュウエキ</t>
    </rPh>
    <rPh sb="67" eb="69">
      <t>ジギョウ</t>
    </rPh>
    <rPh sb="74" eb="76">
      <t>チャクジツ</t>
    </rPh>
    <rPh sb="77" eb="78">
      <t>ト</t>
    </rPh>
    <rPh sb="78" eb="79">
      <t>ク</t>
    </rPh>
    <rPh sb="81" eb="82">
      <t>スス</t>
    </rPh>
    <phoneticPr fontId="2"/>
  </si>
  <si>
    <t xml:space="preserve">
（基本財産）
基本財産の減少については、密集市街地整備支援拡充事業の財源として、基本財産の取崩し（120,145千円）を行ったことによるものである。
（特定資産）
特定資産の減少については、阪南2区埋立地引渡準備特定資産を目的取崩しによる減（460,590千円）があった一方で、近隣センター事業に係る特定資産を積み増したことによる増（146,300千円）が主な要因である。
（未払金）
未払金の増加については阪南2区工事における建設発生土受入及び海面埋立工事の請負費等の計上による増（246,273千円）が主な要因である。
（その他固定負債）
その他固定負債の減少については、墓所返還者増加に伴う永代使用料返還債務の取崩しによる減（91,436千円）が主な要因である。</t>
    <rPh sb="13" eb="15">
      <t>ゲンショウ</t>
    </rPh>
    <rPh sb="21" eb="23">
      <t>ミッシュウ</t>
    </rPh>
    <rPh sb="23" eb="26">
      <t>シガイチ</t>
    </rPh>
    <rPh sb="26" eb="28">
      <t>セイビ</t>
    </rPh>
    <rPh sb="28" eb="30">
      <t>シエン</t>
    </rPh>
    <rPh sb="30" eb="32">
      <t>カクジュウ</t>
    </rPh>
    <rPh sb="32" eb="34">
      <t>ジギョウ</t>
    </rPh>
    <rPh sb="35" eb="37">
      <t>ザイゲン</t>
    </rPh>
    <rPh sb="41" eb="45">
      <t>キホンザイサン</t>
    </rPh>
    <rPh sb="46" eb="48">
      <t>トリクズ</t>
    </rPh>
    <rPh sb="57" eb="59">
      <t>センエン</t>
    </rPh>
    <rPh sb="61" eb="62">
      <t>オコナ</t>
    </rPh>
    <rPh sb="200" eb="202">
      <t>ゾウカ</t>
    </rPh>
    <rPh sb="207" eb="209">
      <t>ハンナン</t>
    </rPh>
    <rPh sb="210" eb="211">
      <t>ク</t>
    </rPh>
    <rPh sb="211" eb="213">
      <t>コウジ</t>
    </rPh>
    <rPh sb="217" eb="219">
      <t>ケンセツ</t>
    </rPh>
    <rPh sb="219" eb="225">
      <t>ハッセイドウケイレオヨ</t>
    </rPh>
    <rPh sb="226" eb="232">
      <t>カイメンウメタテコウジ</t>
    </rPh>
    <rPh sb="233" eb="236">
      <t>ウケオイヒ</t>
    </rPh>
    <rPh sb="236" eb="237">
      <t>トウ</t>
    </rPh>
    <rPh sb="238" eb="240">
      <t>ケイジョウ</t>
    </rPh>
    <rPh sb="243" eb="244">
      <t>ゾウ</t>
    </rPh>
    <rPh sb="252" eb="253">
      <t>オモ</t>
    </rPh>
    <rPh sb="254" eb="256">
      <t>ヨウイン</t>
    </rPh>
    <rPh sb="314" eb="315">
      <t>ゲン</t>
    </rPh>
    <rPh sb="322" eb="324">
      <t>センエン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</si>
</sst>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
    <numFmt numFmtId="177" formatCode="#,##0_ "/>
    <numFmt numFmtId="178" formatCode="0.0_ "/>
    <numFmt numFmtId="179" formatCode="0_ "/>
    <numFmt numFmtId="180" formatCode="#,##0_);[Red]\(#,##0\)"/>
    <numFmt numFmtId="182" formatCode="0.00_ "/>
    <numFmt numFmtId="183" formatCode="#,##0;&quot;△ &quot;#,##0"/>
    <numFmt numFmtId="188" formatCode="#,##0_);\(#,##0\)"/>
    <numFmt numFmtId="189" formatCode="#,##0.0_);\(#,##0.0\)"/>
    <numFmt numFmtId="190" formatCode="#,##0.00_);\(#,##0.00\)"/>
    <numFmt numFmtId="193" formatCode="0.0%\p\t"/>
    <numFmt numFmtId="194" formatCode="#,##0.0_);[Red]\(#,##0.0\)"/>
    <numFmt numFmtId="195" formatCode="0_);\(0\)"/>
  </numFmts>
  <fonts count="29"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1"/>
      <name val="ＭＳ Ｐ明朝"/>
      <family val="1"/>
      <charset val="128"/>
    </font>
    <font>
      <b/>
      <sz val="12"/>
      <name val="ＭＳ Ｐゴシック"/>
      <family val="3"/>
      <charset val="128"/>
    </font>
    <font>
      <sz val="11"/>
      <name val="ＭＳ Ｐゴシック"/>
      <family val="3"/>
      <charset val="128"/>
    </font>
    <font>
      <sz val="14"/>
      <name val="ＭＳ Ｐゴシック"/>
      <family val="3"/>
      <charset val="128"/>
    </font>
    <font>
      <u/>
      <sz val="11"/>
      <color indexed="12"/>
      <name val="ＭＳ Ｐゴシック"/>
      <family val="3"/>
      <charset val="128"/>
    </font>
    <font>
      <sz val="8"/>
      <name val="ＭＳ Ｐゴシック"/>
      <family val="3"/>
      <charset val="128"/>
    </font>
    <font>
      <i/>
      <sz val="11"/>
      <name val="ＭＳ Ｐゴシック"/>
      <family val="3"/>
      <charset val="128"/>
    </font>
    <font>
      <b/>
      <sz val="9"/>
      <name val="ＭＳ Ｐゴシック"/>
      <family val="3"/>
      <charset val="128"/>
    </font>
    <font>
      <b/>
      <sz val="14"/>
      <name val="ＭＳ Ｐゴシック"/>
      <family val="3"/>
      <charset val="128"/>
    </font>
    <font>
      <b/>
      <sz val="11"/>
      <name val="HG丸ｺﾞｼｯｸM-PRO"/>
      <family val="3"/>
      <charset val="128"/>
    </font>
    <font>
      <b/>
      <sz val="16"/>
      <name val="ＭＳ Ｐゴシック"/>
      <family val="3"/>
      <charset val="128"/>
    </font>
    <font>
      <b/>
      <sz val="14"/>
      <name val="HG丸ｺﾞｼｯｸM-PRO"/>
      <family val="3"/>
      <charset val="128"/>
    </font>
    <font>
      <sz val="14"/>
      <name val="HG丸ｺﾞｼｯｸM-PRO"/>
      <family val="3"/>
      <charset val="128"/>
    </font>
    <font>
      <b/>
      <sz val="20"/>
      <name val="ＭＳ Ｐゴシック"/>
      <family val="3"/>
      <charset val="128"/>
    </font>
    <font>
      <sz val="11"/>
      <color theme="1"/>
      <name val="ＭＳ Ｐゴシック"/>
      <family val="3"/>
      <charset val="128"/>
    </font>
    <font>
      <sz val="12"/>
      <color theme="1"/>
      <name val="ＭＳ Ｐゴシック"/>
      <family val="3"/>
      <charset val="128"/>
    </font>
    <font>
      <sz val="8.5"/>
      <name val="ＭＳ Ｐゴシック"/>
      <family val="3"/>
      <charset val="128"/>
    </font>
    <font>
      <strike/>
      <sz val="10"/>
      <name val="ＭＳ Ｐゴシック"/>
      <family val="3"/>
      <charset val="128"/>
    </font>
    <font>
      <sz val="9.5"/>
      <name val="ＭＳ Ｐゴシック"/>
      <family val="3"/>
      <charset val="128"/>
    </font>
    <font>
      <sz val="7.6"/>
      <name val="ＭＳ Ｐゴシック"/>
      <family val="3"/>
      <charset val="128"/>
    </font>
    <font>
      <b/>
      <sz val="10"/>
      <name val="ＭＳ Ｐゴシック"/>
      <family val="3"/>
      <charset val="128"/>
    </font>
    <font>
      <strike/>
      <sz val="11"/>
      <name val="ＭＳ Ｐゴシック"/>
      <family val="3"/>
      <charset val="128"/>
    </font>
  </fonts>
  <fills count="11">
    <fill>
      <patternFill patternType="none"/>
    </fill>
    <fill>
      <patternFill patternType="gray125"/>
    </fill>
    <fill>
      <patternFill patternType="solid">
        <fgColor indexed="43"/>
        <bgColor indexed="64"/>
      </patternFill>
    </fill>
    <fill>
      <patternFill patternType="solid">
        <fgColor theme="3" tint="0.59999389629810485"/>
        <bgColor indexed="64"/>
      </patternFill>
    </fill>
    <fill>
      <patternFill patternType="solid">
        <fgColor theme="0"/>
        <bgColor indexed="64"/>
      </patternFill>
    </fill>
    <fill>
      <patternFill patternType="solid">
        <fgColor theme="9" tint="-0.249977111117893"/>
        <bgColor indexed="64"/>
      </patternFill>
    </fill>
    <fill>
      <patternFill patternType="solid">
        <fgColor rgb="FFFFFF99"/>
        <bgColor indexed="64"/>
      </patternFill>
    </fill>
    <fill>
      <patternFill patternType="solid">
        <fgColor theme="3" tint="0.59996337778862885"/>
        <bgColor indexed="64"/>
      </patternFill>
    </fill>
    <fill>
      <patternFill patternType="solid">
        <fgColor theme="0" tint="-0.14999847407452621"/>
        <bgColor indexed="64"/>
      </patternFill>
    </fill>
    <fill>
      <patternFill patternType="solid">
        <fgColor rgb="FFFFFFFF"/>
        <bgColor rgb="FF000000"/>
      </patternFill>
    </fill>
    <fill>
      <patternFill patternType="solid">
        <fgColor theme="6" tint="0.39997558519241921"/>
        <bgColor indexed="64"/>
      </patternFill>
    </fill>
  </fills>
  <borders count="196">
    <border>
      <left/>
      <right/>
      <top/>
      <bottom/>
      <diagonal/>
    </border>
    <border>
      <left style="thin">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thin">
        <color indexed="64"/>
      </top>
      <bottom/>
      <diagonal/>
    </border>
    <border>
      <left/>
      <right style="thin">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bottom style="thin">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
      <left style="medium">
        <color indexed="64"/>
      </left>
      <right/>
      <top style="double">
        <color indexed="64"/>
      </top>
      <bottom style="medium">
        <color indexed="64"/>
      </bottom>
      <diagonal/>
    </border>
    <border>
      <left style="thin">
        <color indexed="64"/>
      </left>
      <right/>
      <top style="double">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diagonalUp="1">
      <left style="thin">
        <color indexed="64"/>
      </left>
      <right style="thin">
        <color indexed="64"/>
      </right>
      <top/>
      <bottom style="medium">
        <color indexed="64"/>
      </bottom>
      <diagonal style="thin">
        <color indexed="64"/>
      </diagonal>
    </border>
    <border>
      <left style="thin">
        <color indexed="64"/>
      </left>
      <right style="thin">
        <color indexed="64"/>
      </right>
      <top style="medium">
        <color indexed="64"/>
      </top>
      <bottom/>
      <diagonal/>
    </border>
    <border>
      <left/>
      <right style="thin">
        <color indexed="64"/>
      </right>
      <top style="medium">
        <color indexed="64"/>
      </top>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double">
        <color indexed="64"/>
      </bottom>
      <diagonal/>
    </border>
    <border>
      <left/>
      <right/>
      <top style="double">
        <color indexed="64"/>
      </top>
      <bottom style="medium">
        <color indexed="64"/>
      </bottom>
      <diagonal/>
    </border>
    <border>
      <left/>
      <right style="thin">
        <color indexed="64"/>
      </right>
      <top style="thin">
        <color indexed="64"/>
      </top>
      <bottom style="double">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double">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hair">
        <color indexed="64"/>
      </top>
      <bottom style="thin">
        <color indexed="64"/>
      </bottom>
      <diagonal/>
    </border>
    <border>
      <left style="medium">
        <color indexed="64"/>
      </left>
      <right/>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thin">
        <color indexed="64"/>
      </bottom>
      <diagonal/>
    </border>
    <border>
      <left/>
      <right style="medium">
        <color indexed="64"/>
      </right>
      <top style="thin">
        <color indexed="64"/>
      </top>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top/>
      <bottom style="double">
        <color indexed="64"/>
      </bottom>
      <diagonal/>
    </border>
    <border>
      <left/>
      <right/>
      <top style="medium">
        <color indexed="64"/>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right/>
      <top style="hair">
        <color indexed="64"/>
      </top>
      <bottom style="hair">
        <color indexed="64"/>
      </bottom>
      <diagonal/>
    </border>
    <border>
      <left/>
      <right/>
      <top style="thin">
        <color indexed="64"/>
      </top>
      <bottom style="hair">
        <color indexed="64"/>
      </bottom>
      <diagonal/>
    </border>
    <border>
      <left/>
      <right style="medium">
        <color indexed="64"/>
      </right>
      <top style="medium">
        <color indexed="64"/>
      </top>
      <bottom style="thin">
        <color indexed="64"/>
      </bottom>
      <diagonal/>
    </border>
    <border>
      <left style="medium">
        <color indexed="64"/>
      </left>
      <right style="thin">
        <color indexed="64"/>
      </right>
      <top style="double">
        <color indexed="64"/>
      </top>
      <bottom style="medium">
        <color indexed="64"/>
      </bottom>
      <diagonal/>
    </border>
    <border>
      <left style="hair">
        <color indexed="64"/>
      </left>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bottom/>
      <diagonal style="thin">
        <color indexed="64"/>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hair">
        <color indexed="64"/>
      </left>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medium">
        <color indexed="64"/>
      </left>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thin">
        <color indexed="64"/>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bottom/>
      <diagonal/>
    </border>
    <border>
      <left style="hair">
        <color indexed="64"/>
      </left>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hair">
        <color indexed="64"/>
      </left>
      <right/>
      <top style="medium">
        <color indexed="64"/>
      </top>
      <bottom style="hair">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hair">
        <color indexed="64"/>
      </right>
      <top style="thin">
        <color indexed="64"/>
      </top>
      <bottom style="hair">
        <color indexed="64"/>
      </bottom>
      <diagonal/>
    </border>
    <border>
      <left/>
      <right style="hair">
        <color indexed="64"/>
      </right>
      <top/>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medium">
        <color indexed="64"/>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right style="hair">
        <color indexed="64"/>
      </right>
      <top style="medium">
        <color indexed="64"/>
      </top>
      <bottom/>
      <diagonal/>
    </border>
    <border>
      <left style="hair">
        <color indexed="64"/>
      </left>
      <right style="thin">
        <color indexed="64"/>
      </right>
      <top style="medium">
        <color indexed="64"/>
      </top>
      <bottom/>
      <diagonal/>
    </border>
    <border>
      <left/>
      <right style="hair">
        <color indexed="64"/>
      </right>
      <top/>
      <bottom style="medium">
        <color indexed="64"/>
      </bottom>
      <diagonal/>
    </border>
    <border>
      <left/>
      <right style="hair">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medium">
        <color indexed="64"/>
      </left>
      <right style="medium">
        <color indexed="64"/>
      </right>
      <top style="thin">
        <color indexed="64"/>
      </top>
      <bottom style="hair">
        <color indexed="64"/>
      </bottom>
      <diagonal/>
    </border>
  </borders>
  <cellStyleXfs count="9">
    <xf numFmtId="0" fontId="0" fillId="0" borderId="0"/>
    <xf numFmtId="9" fontId="1" fillId="0" borderId="0" applyFont="0" applyFill="0" applyBorder="0" applyAlignment="0" applyProtection="0"/>
    <xf numFmtId="9" fontId="9" fillId="0" borderId="0" applyFont="0" applyFill="0" applyBorder="0" applyAlignment="0" applyProtection="0"/>
    <xf numFmtId="0" fontId="11" fillId="0" borderId="0" applyNumberFormat="0" applyFill="0" applyBorder="0" applyAlignment="0" applyProtection="0">
      <alignment vertical="top"/>
      <protection locked="0"/>
    </xf>
    <xf numFmtId="38" fontId="1" fillId="0" borderId="0" applyFont="0" applyFill="0" applyBorder="0" applyAlignment="0" applyProtection="0"/>
    <xf numFmtId="38" fontId="9" fillId="0" borderId="0" applyFont="0" applyFill="0" applyBorder="0" applyAlignment="0" applyProtection="0"/>
    <xf numFmtId="0" fontId="9" fillId="0" borderId="0"/>
    <xf numFmtId="38" fontId="1" fillId="0" borderId="0" applyFont="0" applyFill="0" applyBorder="0" applyAlignment="0" applyProtection="0"/>
    <xf numFmtId="0" fontId="1" fillId="0" borderId="0"/>
  </cellStyleXfs>
  <cellXfs count="1469">
    <xf numFmtId="0" fontId="0" fillId="0" borderId="0" xfId="0"/>
    <xf numFmtId="0" fontId="0" fillId="0" borderId="0" xfId="0" applyAlignment="1">
      <alignment vertical="center"/>
    </xf>
    <xf numFmtId="0" fontId="6" fillId="0" borderId="0" xfId="0" applyFont="1" applyAlignment="1">
      <alignment vertical="center"/>
    </xf>
    <xf numFmtId="0" fontId="8" fillId="0" borderId="0" xfId="0" applyFont="1" applyAlignment="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10" fillId="0" borderId="0" xfId="0"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Alignment="1">
      <alignment horizontal="left" vertical="center" wrapText="1"/>
    </xf>
    <xf numFmtId="0" fontId="6" fillId="0" borderId="0" xfId="0" applyFont="1" applyAlignment="1">
      <alignment horizontal="center" vertical="center"/>
    </xf>
    <xf numFmtId="0" fontId="3" fillId="0" borderId="14" xfId="0" applyFont="1" applyBorder="1" applyAlignment="1">
      <alignment vertical="center"/>
    </xf>
    <xf numFmtId="0" fontId="8" fillId="0" borderId="0" xfId="0" applyFont="1" applyAlignment="1">
      <alignment horizontal="left"/>
    </xf>
    <xf numFmtId="0" fontId="0" fillId="0" borderId="32" xfId="0" applyBorder="1"/>
    <xf numFmtId="0" fontId="15" fillId="0" borderId="0" xfId="0" applyFont="1"/>
    <xf numFmtId="0" fontId="0" fillId="0" borderId="0" xfId="0" applyAlignment="1">
      <alignment horizontal="center" vertical="center"/>
    </xf>
    <xf numFmtId="3" fontId="0" fillId="0" borderId="0" xfId="4" applyNumberFormat="1" applyFont="1" applyFill="1" applyBorder="1" applyAlignment="1">
      <alignment vertical="center" shrinkToFit="1"/>
    </xf>
    <xf numFmtId="0" fontId="13" fillId="0" borderId="19" xfId="0" applyFont="1" applyBorder="1" applyAlignment="1">
      <alignment vertical="center"/>
    </xf>
    <xf numFmtId="0" fontId="0" fillId="0" borderId="0" xfId="0" applyAlignment="1" applyProtection="1">
      <alignment horizontal="left" vertical="center"/>
      <protection locked="0"/>
    </xf>
    <xf numFmtId="0" fontId="4" fillId="0" borderId="0" xfId="0" applyFont="1" applyAlignment="1">
      <alignment vertical="center"/>
    </xf>
    <xf numFmtId="0" fontId="0" fillId="3" borderId="0" xfId="0" applyFill="1" applyAlignment="1">
      <alignment vertical="center"/>
    </xf>
    <xf numFmtId="38" fontId="0" fillId="0" borderId="0" xfId="4" applyFont="1" applyFill="1" applyBorder="1" applyAlignment="1">
      <alignment vertical="center" shrinkToFit="1"/>
    </xf>
    <xf numFmtId="38" fontId="0" fillId="0" borderId="0" xfId="4" applyFont="1" applyAlignment="1">
      <alignment vertical="center"/>
    </xf>
    <xf numFmtId="177" fontId="6" fillId="0" borderId="0" xfId="0" applyNumberFormat="1" applyFont="1" applyAlignment="1" applyProtection="1">
      <alignment horizontal="center" vertical="center" shrinkToFit="1"/>
      <protection locked="0"/>
    </xf>
    <xf numFmtId="177" fontId="0" fillId="0" borderId="0" xfId="0" applyNumberFormat="1" applyAlignment="1" applyProtection="1">
      <alignment horizontal="center" vertical="center" shrinkToFit="1"/>
      <protection locked="0"/>
    </xf>
    <xf numFmtId="180" fontId="6" fillId="0" borderId="0" xfId="0" applyNumberFormat="1" applyFont="1" applyAlignment="1">
      <alignment horizontal="right" vertical="center"/>
    </xf>
    <xf numFmtId="0" fontId="4" fillId="0" borderId="0" xfId="0" applyFont="1" applyAlignment="1">
      <alignment horizontal="center" vertical="center"/>
    </xf>
    <xf numFmtId="176" fontId="6" fillId="0" borderId="0" xfId="0" applyNumberFormat="1" applyFont="1" applyAlignment="1">
      <alignment horizontal="center" vertical="center" shrinkToFit="1"/>
    </xf>
    <xf numFmtId="177" fontId="0" fillId="0" borderId="0" xfId="0" applyNumberFormat="1" applyAlignment="1">
      <alignment horizontal="center" vertical="center" shrinkToFit="1"/>
    </xf>
    <xf numFmtId="0" fontId="4" fillId="0" borderId="35" xfId="0" applyFont="1" applyBorder="1" applyAlignment="1">
      <alignment horizontal="center" vertical="center"/>
    </xf>
    <xf numFmtId="49" fontId="4" fillId="0" borderId="5" xfId="0" applyNumberFormat="1" applyFont="1" applyBorder="1" applyAlignment="1">
      <alignment horizontal="center" vertical="center" shrinkToFit="1"/>
    </xf>
    <xf numFmtId="0" fontId="4" fillId="0" borderId="36" xfId="0" applyFont="1" applyBorder="1" applyAlignment="1">
      <alignment horizontal="center" vertical="center"/>
    </xf>
    <xf numFmtId="0" fontId="0" fillId="0" borderId="0" xfId="0" applyAlignment="1">
      <alignment horizontal="center" vertical="center" textRotation="255"/>
    </xf>
    <xf numFmtId="0" fontId="3" fillId="0" borderId="0" xfId="0" applyFont="1" applyAlignment="1">
      <alignment horizontal="left" vertical="center" shrinkToFit="1"/>
    </xf>
    <xf numFmtId="0" fontId="13" fillId="0" borderId="0" xfId="0" applyFont="1" applyAlignment="1">
      <alignment horizontal="left" vertical="center" shrinkToFit="1"/>
    </xf>
    <xf numFmtId="0" fontId="0" fillId="0" borderId="32" xfId="0" applyBorder="1" applyAlignment="1">
      <alignment vertical="center"/>
    </xf>
    <xf numFmtId="183" fontId="0" fillId="0" borderId="3" xfId="5" applyNumberFormat="1" applyFont="1" applyFill="1" applyBorder="1" applyAlignment="1">
      <alignment vertical="center" shrinkToFit="1"/>
    </xf>
    <xf numFmtId="183" fontId="0" fillId="0" borderId="44" xfId="5" applyNumberFormat="1" applyFont="1" applyFill="1" applyBorder="1" applyAlignment="1">
      <alignment vertical="center" shrinkToFit="1"/>
    </xf>
    <xf numFmtId="183" fontId="0" fillId="0" borderId="0" xfId="5" applyNumberFormat="1" applyFont="1" applyFill="1" applyBorder="1" applyAlignment="1">
      <alignment vertical="center" shrinkToFit="1"/>
    </xf>
    <xf numFmtId="183" fontId="0" fillId="0" borderId="12" xfId="5" applyNumberFormat="1" applyFont="1" applyFill="1" applyBorder="1" applyAlignment="1">
      <alignment vertical="center" shrinkToFit="1"/>
    </xf>
    <xf numFmtId="183" fontId="0" fillId="0" borderId="32" xfId="5" applyNumberFormat="1" applyFont="1" applyFill="1" applyBorder="1" applyAlignment="1">
      <alignment vertical="center" shrinkToFit="1"/>
    </xf>
    <xf numFmtId="183" fontId="0" fillId="0" borderId="41" xfId="5" applyNumberFormat="1" applyFont="1" applyFill="1" applyBorder="1" applyAlignment="1">
      <alignment vertical="center" shrinkToFit="1"/>
    </xf>
    <xf numFmtId="183" fontId="0" fillId="0" borderId="48" xfId="5" applyNumberFormat="1" applyFont="1" applyFill="1" applyBorder="1" applyAlignment="1">
      <alignment vertical="center" shrinkToFit="1"/>
    </xf>
    <xf numFmtId="183" fontId="0" fillId="0" borderId="49" xfId="5" applyNumberFormat="1" applyFont="1" applyFill="1" applyBorder="1" applyAlignment="1">
      <alignment vertical="center" shrinkToFit="1"/>
    </xf>
    <xf numFmtId="0" fontId="0" fillId="0" borderId="0" xfId="0" applyAlignment="1">
      <alignment vertical="center" shrinkToFit="1"/>
    </xf>
    <xf numFmtId="0" fontId="0" fillId="0" borderId="10" xfId="0" applyBorder="1" applyAlignment="1">
      <alignment horizontal="center" vertical="center" shrinkToFit="1"/>
    </xf>
    <xf numFmtId="0" fontId="0" fillId="0" borderId="0" xfId="0" applyAlignment="1">
      <alignment horizontal="right" vertical="center"/>
    </xf>
    <xf numFmtId="188" fontId="0" fillId="0" borderId="0" xfId="0" applyNumberFormat="1" applyAlignment="1" applyProtection="1">
      <alignment horizontal="center" vertical="center" shrinkToFit="1"/>
      <protection locked="0"/>
    </xf>
    <xf numFmtId="188" fontId="0" fillId="0" borderId="0" xfId="0" applyNumberFormat="1" applyAlignment="1" applyProtection="1">
      <alignment horizontal="center" vertical="center" wrapText="1" shrinkToFit="1"/>
      <protection locked="0"/>
    </xf>
    <xf numFmtId="0" fontId="0" fillId="0" borderId="55" xfId="0" applyBorder="1" applyAlignment="1">
      <alignment vertical="center"/>
    </xf>
    <xf numFmtId="0" fontId="0" fillId="0" borderId="41" xfId="0" applyBorder="1" applyAlignment="1">
      <alignment vertical="center"/>
    </xf>
    <xf numFmtId="0" fontId="0" fillId="0" borderId="12" xfId="0" applyBorder="1" applyAlignment="1">
      <alignment vertical="center"/>
    </xf>
    <xf numFmtId="0" fontId="8" fillId="0" borderId="2" xfId="0" applyFont="1" applyBorder="1" applyAlignment="1">
      <alignment vertical="center"/>
    </xf>
    <xf numFmtId="183" fontId="0" fillId="0" borderId="0" xfId="5" applyNumberFormat="1" applyFont="1" applyAlignment="1">
      <alignment vertical="center"/>
    </xf>
    <xf numFmtId="183" fontId="0" fillId="0" borderId="0" xfId="5" applyNumberFormat="1" applyFont="1" applyBorder="1" applyAlignment="1">
      <alignment horizontal="center" vertical="center"/>
    </xf>
    <xf numFmtId="0" fontId="0" fillId="0" borderId="19" xfId="0" applyBorder="1" applyAlignment="1">
      <alignment vertical="center"/>
    </xf>
    <xf numFmtId="0" fontId="0" fillId="4" borderId="41" xfId="0" applyFill="1" applyBorder="1" applyAlignment="1">
      <alignment horizontal="left" vertical="center"/>
    </xf>
    <xf numFmtId="0" fontId="0" fillId="4" borderId="12" xfId="0" applyFill="1" applyBorder="1" applyAlignment="1">
      <alignment horizontal="left" vertical="center" shrinkToFit="1"/>
    </xf>
    <xf numFmtId="0" fontId="0" fillId="4" borderId="12" xfId="0" applyFill="1" applyBorder="1" applyAlignment="1">
      <alignment horizontal="left" vertical="center"/>
    </xf>
    <xf numFmtId="0" fontId="0" fillId="0" borderId="0" xfId="0" applyAlignment="1">
      <alignment vertical="center" wrapText="1"/>
    </xf>
    <xf numFmtId="0" fontId="4" fillId="0" borderId="0" xfId="0" applyFont="1" applyAlignment="1">
      <alignment horizontal="right"/>
    </xf>
    <xf numFmtId="183" fontId="4" fillId="0" borderId="0" xfId="5" applyNumberFormat="1" applyFont="1" applyAlignment="1">
      <alignment horizontal="right"/>
    </xf>
    <xf numFmtId="38" fontId="4" fillId="0" borderId="3" xfId="4" applyFont="1" applyFill="1" applyBorder="1" applyAlignment="1" applyProtection="1">
      <alignment vertical="center" shrinkToFit="1"/>
      <protection locked="0"/>
    </xf>
    <xf numFmtId="38" fontId="4" fillId="0" borderId="21" xfId="4" applyFont="1" applyFill="1" applyBorder="1" applyAlignment="1" applyProtection="1">
      <alignment vertical="center" shrinkToFit="1"/>
      <protection locked="0"/>
    </xf>
    <xf numFmtId="0" fontId="4" fillId="0" borderId="62" xfId="0" applyFont="1" applyBorder="1" applyAlignment="1">
      <alignment horizontal="left" vertical="center"/>
    </xf>
    <xf numFmtId="183" fontId="0" fillId="0" borderId="56" xfId="5" applyNumberFormat="1" applyFont="1" applyFill="1" applyBorder="1" applyAlignment="1">
      <alignment vertical="center" shrinkToFit="1"/>
    </xf>
    <xf numFmtId="0" fontId="4" fillId="0" borderId="55" xfId="0" applyFont="1" applyBorder="1" applyAlignment="1">
      <alignment horizontal="left" vertical="center"/>
    </xf>
    <xf numFmtId="183" fontId="0" fillId="0" borderId="54" xfId="5" applyNumberFormat="1" applyFont="1" applyFill="1" applyBorder="1" applyAlignment="1">
      <alignment vertical="center" shrinkToFit="1"/>
    </xf>
    <xf numFmtId="0" fontId="4" fillId="0" borderId="63" xfId="0" applyFont="1" applyBorder="1" applyAlignment="1">
      <alignment horizontal="left" vertical="center"/>
    </xf>
    <xf numFmtId="183" fontId="0" fillId="0" borderId="64" xfId="5" applyNumberFormat="1" applyFont="1" applyFill="1" applyBorder="1" applyAlignment="1">
      <alignment vertical="center" shrinkToFit="1"/>
    </xf>
    <xf numFmtId="183" fontId="0" fillId="0" borderId="65" xfId="5" applyNumberFormat="1" applyFont="1" applyFill="1" applyBorder="1" applyAlignment="1">
      <alignment vertical="center" shrinkToFit="1"/>
    </xf>
    <xf numFmtId="0" fontId="4" fillId="0" borderId="66" xfId="0" applyFont="1" applyBorder="1" applyAlignment="1">
      <alignment horizontal="left" vertical="center" wrapText="1"/>
    </xf>
    <xf numFmtId="0" fontId="4" fillId="0" borderId="67" xfId="0" applyFont="1" applyBorder="1" applyAlignment="1">
      <alignment horizontal="left" vertical="center"/>
    </xf>
    <xf numFmtId="183" fontId="0" fillId="0" borderId="68" xfId="5" applyNumberFormat="1" applyFont="1" applyFill="1" applyBorder="1" applyAlignment="1">
      <alignment vertical="center" shrinkToFit="1"/>
    </xf>
    <xf numFmtId="0" fontId="4" fillId="0" borderId="63" xfId="0" applyFont="1" applyBorder="1" applyAlignment="1">
      <alignment horizontal="left" vertical="center" wrapText="1"/>
    </xf>
    <xf numFmtId="0" fontId="4" fillId="0" borderId="62" xfId="0" applyFont="1" applyBorder="1" applyAlignment="1">
      <alignment horizontal="left" vertical="center" shrinkToFit="1"/>
    </xf>
    <xf numFmtId="0" fontId="4" fillId="0" borderId="55" xfId="0" applyFont="1" applyBorder="1" applyAlignment="1">
      <alignment horizontal="left" vertical="center" shrinkToFit="1"/>
    </xf>
    <xf numFmtId="0" fontId="4" fillId="0" borderId="63" xfId="0" applyFont="1" applyBorder="1" applyAlignment="1">
      <alignment horizontal="left" vertical="center" shrinkToFit="1"/>
    </xf>
    <xf numFmtId="183" fontId="0" fillId="0" borderId="69" xfId="5" applyNumberFormat="1" applyFont="1" applyFill="1" applyBorder="1" applyAlignment="1">
      <alignment vertical="center" shrinkToFit="1"/>
    </xf>
    <xf numFmtId="183" fontId="0" fillId="0" borderId="35" xfId="5" applyNumberFormat="1" applyFont="1" applyFill="1" applyBorder="1" applyAlignment="1">
      <alignment vertical="center" shrinkToFit="1"/>
    </xf>
    <xf numFmtId="0" fontId="4" fillId="0" borderId="67" xfId="0" applyFont="1" applyBorder="1" applyAlignment="1">
      <alignment horizontal="left" vertical="center" shrinkToFit="1"/>
    </xf>
    <xf numFmtId="0" fontId="0" fillId="4" borderId="62" xfId="0" applyFill="1" applyBorder="1" applyAlignment="1">
      <alignment horizontal="left" vertical="center"/>
    </xf>
    <xf numFmtId="0" fontId="0" fillId="4" borderId="55" xfId="0" applyFill="1" applyBorder="1" applyAlignment="1">
      <alignment horizontal="left" vertical="center" shrinkToFit="1"/>
    </xf>
    <xf numFmtId="0" fontId="0" fillId="4" borderId="63" xfId="0" applyFill="1" applyBorder="1" applyAlignment="1">
      <alignment horizontal="left" vertical="center"/>
    </xf>
    <xf numFmtId="0" fontId="0" fillId="4" borderId="42" xfId="0" applyFill="1" applyBorder="1" applyAlignment="1">
      <alignment horizontal="left" vertical="center"/>
    </xf>
    <xf numFmtId="0" fontId="0" fillId="4" borderId="70" xfId="0" applyFill="1" applyBorder="1" applyAlignment="1">
      <alignment horizontal="left" vertical="center"/>
    </xf>
    <xf numFmtId="0" fontId="0" fillId="0" borderId="73" xfId="0" applyBorder="1" applyAlignment="1">
      <alignment vertical="center"/>
    </xf>
    <xf numFmtId="183" fontId="0" fillId="0" borderId="2" xfId="5" applyNumberFormat="1" applyFont="1" applyFill="1" applyBorder="1" applyAlignment="1">
      <alignment vertical="center" shrinkToFit="1"/>
    </xf>
    <xf numFmtId="0" fontId="0" fillId="0" borderId="63" xfId="0" applyBorder="1" applyAlignment="1">
      <alignment horizontal="left" vertical="center"/>
    </xf>
    <xf numFmtId="0" fontId="4" fillId="0" borderId="0" xfId="0" applyFont="1" applyAlignment="1">
      <alignment horizontal="left" vertical="center"/>
    </xf>
    <xf numFmtId="0" fontId="0" fillId="0" borderId="41" xfId="0" applyBorder="1" applyAlignment="1">
      <alignment horizontal="left" vertical="center" shrinkToFit="1"/>
    </xf>
    <xf numFmtId="0" fontId="0" fillId="0" borderId="42" xfId="0" applyBorder="1" applyAlignment="1">
      <alignment horizontal="left" vertical="center" shrinkToFit="1"/>
    </xf>
    <xf numFmtId="0" fontId="0" fillId="0" borderId="50" xfId="0" applyBorder="1" applyAlignment="1">
      <alignment horizontal="left" vertical="center" shrinkToFit="1"/>
    </xf>
    <xf numFmtId="0" fontId="0" fillId="0" borderId="12" xfId="0" applyBorder="1" applyAlignment="1">
      <alignment horizontal="left" vertical="center" shrinkToFit="1"/>
    </xf>
    <xf numFmtId="0" fontId="0" fillId="0" borderId="49" xfId="0" applyBorder="1" applyAlignment="1">
      <alignment horizontal="left" vertical="center" shrinkToFit="1"/>
    </xf>
    <xf numFmtId="0" fontId="8" fillId="4" borderId="0" xfId="0" applyFont="1" applyFill="1" applyAlignment="1">
      <alignment vertical="center"/>
    </xf>
    <xf numFmtId="0" fontId="6" fillId="4" borderId="0" xfId="0" applyFont="1" applyFill="1" applyAlignment="1">
      <alignment vertical="center"/>
    </xf>
    <xf numFmtId="0" fontId="0" fillId="4" borderId="0" xfId="0" applyFill="1" applyAlignment="1">
      <alignment horizontal="right" vertical="center"/>
    </xf>
    <xf numFmtId="0" fontId="3" fillId="0" borderId="4" xfId="0" applyFont="1" applyBorder="1" applyAlignment="1">
      <alignment vertical="center"/>
    </xf>
    <xf numFmtId="0" fontId="0" fillId="0" borderId="4" xfId="0" applyBorder="1" applyAlignment="1">
      <alignment vertical="center" wrapText="1"/>
    </xf>
    <xf numFmtId="0" fontId="0" fillId="0" borderId="0" xfId="0" applyAlignment="1">
      <alignment vertical="top"/>
    </xf>
    <xf numFmtId="0" fontId="3" fillId="4" borderId="0" xfId="0" applyFont="1" applyFill="1" applyAlignment="1">
      <alignment vertical="center"/>
    </xf>
    <xf numFmtId="188" fontId="6" fillId="0" borderId="0" xfId="0" applyNumberFormat="1" applyFont="1" applyAlignment="1" applyProtection="1">
      <alignment horizontal="center" vertical="center"/>
      <protection locked="0"/>
    </xf>
    <xf numFmtId="188" fontId="10" fillId="0" borderId="0" xfId="0" applyNumberFormat="1" applyFont="1" applyProtection="1">
      <protection locked="0"/>
    </xf>
    <xf numFmtId="189" fontId="10" fillId="0" borderId="0" xfId="0" applyNumberFormat="1" applyFont="1" applyProtection="1">
      <protection locked="0"/>
    </xf>
    <xf numFmtId="188" fontId="6" fillId="0" borderId="0" xfId="0" applyNumberFormat="1" applyFont="1" applyAlignment="1" applyProtection="1">
      <alignment vertical="center"/>
      <protection locked="0"/>
    </xf>
    <xf numFmtId="188" fontId="0" fillId="0" borderId="0" xfId="0" applyNumberFormat="1" applyAlignment="1" applyProtection="1">
      <alignment horizontal="left" vertical="center"/>
      <protection locked="0"/>
    </xf>
    <xf numFmtId="188" fontId="15" fillId="0" borderId="0" xfId="0" applyNumberFormat="1" applyFont="1" applyAlignment="1" applyProtection="1">
      <alignment horizontal="center" vertical="center" wrapText="1" shrinkToFit="1"/>
      <protection locked="0"/>
    </xf>
    <xf numFmtId="0" fontId="6" fillId="0" borderId="0" xfId="0" applyFont="1" applyAlignment="1" applyProtection="1">
      <alignment horizontal="center" vertical="center"/>
      <protection locked="0"/>
    </xf>
    <xf numFmtId="0" fontId="6" fillId="0" borderId="10" xfId="0" applyFont="1" applyBorder="1" applyAlignment="1" applyProtection="1">
      <alignment horizontal="center" vertical="center"/>
      <protection locked="0"/>
    </xf>
    <xf numFmtId="49" fontId="4" fillId="0" borderId="8" xfId="0" applyNumberFormat="1" applyFont="1" applyBorder="1" applyAlignment="1">
      <alignment horizontal="left" vertical="center"/>
    </xf>
    <xf numFmtId="0" fontId="15" fillId="0" borderId="0" xfId="0" applyFont="1" applyAlignment="1">
      <alignment vertical="center"/>
    </xf>
    <xf numFmtId="49" fontId="0" fillId="0" borderId="0" xfId="0" applyNumberFormat="1" applyAlignment="1">
      <alignment horizontal="left" vertical="center" shrinkToFit="1"/>
    </xf>
    <xf numFmtId="179" fontId="6" fillId="6" borderId="22" xfId="0" applyNumberFormat="1" applyFont="1" applyFill="1" applyBorder="1" applyAlignment="1">
      <alignment vertical="center"/>
    </xf>
    <xf numFmtId="179" fontId="6" fillId="6" borderId="15" xfId="0" applyNumberFormat="1" applyFont="1" applyFill="1" applyBorder="1" applyAlignment="1">
      <alignment vertical="center"/>
    </xf>
    <xf numFmtId="179" fontId="6" fillId="6" borderId="81" xfId="0" applyNumberFormat="1" applyFont="1" applyFill="1" applyBorder="1" applyAlignment="1">
      <alignment vertical="center"/>
    </xf>
    <xf numFmtId="179" fontId="6" fillId="6" borderId="94" xfId="0" applyNumberFormat="1" applyFont="1" applyFill="1" applyBorder="1" applyAlignment="1">
      <alignment vertical="center"/>
    </xf>
    <xf numFmtId="179" fontId="6" fillId="6" borderId="104" xfId="0" applyNumberFormat="1" applyFont="1" applyFill="1" applyBorder="1" applyAlignment="1">
      <alignment vertical="center"/>
    </xf>
    <xf numFmtId="179" fontId="6" fillId="6" borderId="95" xfId="0" applyNumberFormat="1" applyFont="1" applyFill="1" applyBorder="1" applyAlignment="1">
      <alignment vertical="center"/>
    </xf>
    <xf numFmtId="179" fontId="6" fillId="6" borderId="82" xfId="0" applyNumberFormat="1" applyFont="1" applyFill="1" applyBorder="1" applyAlignment="1">
      <alignment vertical="center"/>
    </xf>
    <xf numFmtId="179" fontId="6" fillId="6" borderId="13" xfId="0" applyNumberFormat="1" applyFont="1" applyFill="1" applyBorder="1" applyAlignment="1">
      <alignment vertical="center"/>
    </xf>
    <xf numFmtId="179" fontId="6" fillId="6" borderId="100" xfId="0" applyNumberFormat="1" applyFont="1" applyFill="1" applyBorder="1" applyAlignment="1">
      <alignment vertical="center"/>
    </xf>
    <xf numFmtId="179" fontId="6" fillId="6" borderId="27" xfId="0" applyNumberFormat="1" applyFont="1" applyFill="1" applyBorder="1" applyAlignment="1">
      <alignment vertical="center"/>
    </xf>
    <xf numFmtId="179" fontId="6" fillId="6" borderId="47" xfId="0" applyNumberFormat="1" applyFont="1" applyFill="1" applyBorder="1" applyAlignment="1">
      <alignment vertical="center"/>
    </xf>
    <xf numFmtId="179" fontId="6" fillId="6" borderId="51" xfId="0" applyNumberFormat="1" applyFont="1" applyFill="1" applyBorder="1" applyAlignment="1">
      <alignment vertical="center"/>
    </xf>
    <xf numFmtId="179" fontId="6" fillId="6" borderId="96" xfId="0" applyNumberFormat="1" applyFont="1" applyFill="1" applyBorder="1" applyAlignment="1">
      <alignment vertical="center"/>
    </xf>
    <xf numFmtId="179" fontId="6" fillId="6" borderId="28" xfId="0" applyNumberFormat="1" applyFont="1" applyFill="1" applyBorder="1" applyAlignment="1">
      <alignment vertical="center"/>
    </xf>
    <xf numFmtId="179" fontId="6" fillId="6" borderId="55" xfId="0" applyNumberFormat="1" applyFont="1" applyFill="1" applyBorder="1" applyAlignment="1">
      <alignment vertical="center"/>
    </xf>
    <xf numFmtId="0" fontId="0" fillId="0" borderId="8" xfId="0" applyBorder="1" applyAlignment="1">
      <alignment vertical="center"/>
    </xf>
    <xf numFmtId="0" fontId="0" fillId="0" borderId="8" xfId="0" applyBorder="1" applyAlignment="1">
      <alignment horizontal="center" vertical="center"/>
    </xf>
    <xf numFmtId="179" fontId="6" fillId="6" borderId="5" xfId="0" applyNumberFormat="1" applyFont="1" applyFill="1" applyBorder="1" applyAlignment="1">
      <alignment vertical="center"/>
    </xf>
    <xf numFmtId="179" fontId="6" fillId="6" borderId="10" xfId="0" applyNumberFormat="1" applyFont="1" applyFill="1" applyBorder="1" applyAlignment="1">
      <alignment vertical="center"/>
    </xf>
    <xf numFmtId="179" fontId="6" fillId="6" borderId="109" xfId="0" applyNumberFormat="1" applyFont="1" applyFill="1" applyBorder="1" applyAlignment="1">
      <alignment vertical="center"/>
    </xf>
    <xf numFmtId="179" fontId="6" fillId="6" borderId="103" xfId="0" applyNumberFormat="1" applyFont="1" applyFill="1" applyBorder="1" applyAlignment="1">
      <alignment vertical="center"/>
    </xf>
    <xf numFmtId="179" fontId="6" fillId="6" borderId="101" xfId="0" applyNumberFormat="1" applyFont="1" applyFill="1" applyBorder="1" applyAlignment="1">
      <alignment vertical="center"/>
    </xf>
    <xf numFmtId="179" fontId="6" fillId="6" borderId="99" xfId="0" applyNumberFormat="1" applyFont="1" applyFill="1" applyBorder="1" applyAlignment="1">
      <alignment vertical="center"/>
    </xf>
    <xf numFmtId="179" fontId="6" fillId="6" borderId="97" xfId="0" applyNumberFormat="1" applyFont="1" applyFill="1" applyBorder="1" applyAlignment="1">
      <alignment vertical="center"/>
    </xf>
    <xf numFmtId="179" fontId="6" fillId="6" borderId="102" xfId="0" applyNumberFormat="1" applyFont="1" applyFill="1" applyBorder="1" applyAlignment="1">
      <alignment vertical="center"/>
    </xf>
    <xf numFmtId="179" fontId="6" fillId="6" borderId="98" xfId="0" applyNumberFormat="1" applyFont="1" applyFill="1" applyBorder="1" applyAlignment="1">
      <alignment vertical="center"/>
    </xf>
    <xf numFmtId="179" fontId="6" fillId="6" borderId="68" xfId="0" applyNumberFormat="1" applyFont="1" applyFill="1" applyBorder="1" applyAlignment="1">
      <alignment vertical="center"/>
    </xf>
    <xf numFmtId="179" fontId="6" fillId="6" borderId="93" xfId="0" applyNumberFormat="1" applyFont="1" applyFill="1" applyBorder="1" applyAlignment="1">
      <alignment vertical="center"/>
    </xf>
    <xf numFmtId="179" fontId="6" fillId="6" borderId="50" xfId="0" applyNumberFormat="1" applyFont="1" applyFill="1" applyBorder="1" applyAlignment="1">
      <alignment vertical="center"/>
    </xf>
    <xf numFmtId="179" fontId="6" fillId="6" borderId="67" xfId="0" applyNumberFormat="1" applyFont="1" applyFill="1" applyBorder="1" applyAlignment="1">
      <alignment vertical="center"/>
    </xf>
    <xf numFmtId="179" fontId="6" fillId="6" borderId="48" xfId="0" applyNumberFormat="1" applyFont="1" applyFill="1" applyBorder="1" applyAlignment="1">
      <alignment vertical="center"/>
    </xf>
    <xf numFmtId="183" fontId="6" fillId="6" borderId="79" xfId="0" applyNumberFormat="1" applyFont="1" applyFill="1" applyBorder="1" applyAlignment="1">
      <alignment vertical="center" shrinkToFit="1"/>
    </xf>
    <xf numFmtId="183" fontId="6" fillId="6" borderId="80" xfId="0" applyNumberFormat="1" applyFont="1" applyFill="1" applyBorder="1" applyAlignment="1">
      <alignment vertical="center" shrinkToFit="1"/>
    </xf>
    <xf numFmtId="183" fontId="0" fillId="6" borderId="85" xfId="5" applyNumberFormat="1" applyFont="1" applyFill="1" applyBorder="1" applyAlignment="1">
      <alignment vertical="center" shrinkToFit="1"/>
    </xf>
    <xf numFmtId="183" fontId="0" fillId="6" borderId="86" xfId="5" applyNumberFormat="1" applyFont="1" applyFill="1" applyBorder="1" applyAlignment="1">
      <alignment vertical="center"/>
    </xf>
    <xf numFmtId="183" fontId="0" fillId="6" borderId="87" xfId="5" applyNumberFormat="1" applyFont="1" applyFill="1" applyBorder="1" applyAlignment="1">
      <alignment vertical="center"/>
    </xf>
    <xf numFmtId="183" fontId="0" fillId="6" borderId="83" xfId="5" applyNumberFormat="1" applyFont="1" applyFill="1" applyBorder="1" applyAlignment="1">
      <alignment vertical="center"/>
    </xf>
    <xf numFmtId="183" fontId="0" fillId="6" borderId="88" xfId="5" applyNumberFormat="1" applyFont="1" applyFill="1" applyBorder="1" applyAlignment="1">
      <alignment vertical="center"/>
    </xf>
    <xf numFmtId="183" fontId="0" fillId="6" borderId="86" xfId="5" applyNumberFormat="1" applyFont="1" applyFill="1" applyBorder="1" applyAlignment="1">
      <alignment vertical="center" shrinkToFit="1"/>
    </xf>
    <xf numFmtId="183" fontId="0" fillId="6" borderId="14" xfId="5" applyNumberFormat="1" applyFont="1" applyFill="1" applyBorder="1" applyAlignment="1">
      <alignment vertical="center"/>
    </xf>
    <xf numFmtId="183" fontId="0" fillId="6" borderId="89" xfId="5" applyNumberFormat="1" applyFont="1" applyFill="1" applyBorder="1" applyAlignment="1">
      <alignment vertical="center" shrinkToFit="1"/>
    </xf>
    <xf numFmtId="183" fontId="0" fillId="6" borderId="87" xfId="5" applyNumberFormat="1" applyFont="1" applyFill="1" applyBorder="1" applyAlignment="1">
      <alignment vertical="center" shrinkToFit="1"/>
    </xf>
    <xf numFmtId="183" fontId="0" fillId="6" borderId="89" xfId="5" applyNumberFormat="1" applyFont="1" applyFill="1" applyBorder="1" applyAlignment="1">
      <alignment vertical="center"/>
    </xf>
    <xf numFmtId="183" fontId="0" fillId="6" borderId="90" xfId="5" applyNumberFormat="1" applyFont="1" applyFill="1" applyBorder="1" applyAlignment="1">
      <alignment vertical="center" shrinkToFit="1"/>
    </xf>
    <xf numFmtId="183" fontId="0" fillId="6" borderId="54" xfId="5" applyNumberFormat="1" applyFont="1" applyFill="1" applyBorder="1" applyAlignment="1">
      <alignment vertical="center"/>
    </xf>
    <xf numFmtId="183" fontId="0" fillId="4" borderId="56" xfId="5" applyNumberFormat="1" applyFont="1" applyFill="1" applyBorder="1" applyAlignment="1">
      <alignment vertical="center"/>
    </xf>
    <xf numFmtId="183" fontId="0" fillId="4" borderId="44" xfId="5" applyNumberFormat="1" applyFont="1" applyFill="1" applyBorder="1" applyAlignment="1">
      <alignment vertical="center"/>
    </xf>
    <xf numFmtId="183" fontId="0" fillId="6" borderId="56" xfId="5" applyNumberFormat="1" applyFont="1" applyFill="1" applyBorder="1" applyAlignment="1">
      <alignment vertical="center"/>
    </xf>
    <xf numFmtId="183" fontId="0" fillId="4" borderId="64" xfId="5" applyNumberFormat="1" applyFont="1" applyFill="1" applyBorder="1" applyAlignment="1">
      <alignment vertical="center"/>
    </xf>
    <xf numFmtId="183" fontId="0" fillId="4" borderId="65" xfId="5" applyNumberFormat="1" applyFont="1" applyFill="1" applyBorder="1" applyAlignment="1">
      <alignment vertical="center"/>
    </xf>
    <xf numFmtId="183" fontId="0" fillId="4" borderId="54" xfId="5" applyNumberFormat="1" applyFont="1" applyFill="1" applyBorder="1" applyAlignment="1">
      <alignment vertical="center"/>
    </xf>
    <xf numFmtId="183" fontId="0" fillId="4" borderId="12" xfId="5" applyNumberFormat="1" applyFont="1" applyFill="1" applyBorder="1" applyAlignment="1">
      <alignment vertical="center"/>
    </xf>
    <xf numFmtId="183" fontId="0" fillId="6" borderId="16" xfId="5" applyNumberFormat="1" applyFont="1" applyFill="1" applyBorder="1" applyAlignment="1">
      <alignment vertical="center"/>
    </xf>
    <xf numFmtId="183" fontId="0" fillId="4" borderId="56" xfId="5" applyNumberFormat="1" applyFont="1" applyFill="1" applyBorder="1" applyAlignment="1">
      <alignment vertical="center" shrinkToFit="1"/>
    </xf>
    <xf numFmtId="183" fontId="0" fillId="4" borderId="71" xfId="5" applyNumberFormat="1" applyFont="1" applyFill="1" applyBorder="1" applyAlignment="1">
      <alignment vertical="center" shrinkToFit="1"/>
    </xf>
    <xf numFmtId="183" fontId="0" fillId="4" borderId="72" xfId="5" applyNumberFormat="1" applyFont="1" applyFill="1" applyBorder="1" applyAlignment="1">
      <alignment vertical="center"/>
    </xf>
    <xf numFmtId="183" fontId="0" fillId="6" borderId="84" xfId="5" applyNumberFormat="1" applyFont="1" applyFill="1" applyBorder="1" applyAlignment="1">
      <alignment vertical="center"/>
    </xf>
    <xf numFmtId="183" fontId="0" fillId="6" borderId="54" xfId="5" applyNumberFormat="1" applyFont="1" applyFill="1" applyBorder="1" applyAlignment="1">
      <alignment vertical="center" shrinkToFit="1"/>
    </xf>
    <xf numFmtId="183" fontId="0" fillId="6" borderId="16" xfId="5" applyNumberFormat="1" applyFont="1" applyFill="1" applyBorder="1" applyAlignment="1">
      <alignment vertical="center" shrinkToFit="1"/>
    </xf>
    <xf numFmtId="183" fontId="0" fillId="6" borderId="37" xfId="5" applyNumberFormat="1" applyFont="1" applyFill="1" applyBorder="1" applyAlignment="1">
      <alignment vertical="center"/>
    </xf>
    <xf numFmtId="183" fontId="0" fillId="6" borderId="11" xfId="5" applyNumberFormat="1" applyFont="1" applyFill="1" applyBorder="1" applyAlignment="1">
      <alignment vertical="center" shrinkToFit="1"/>
    </xf>
    <xf numFmtId="183" fontId="0" fillId="6" borderId="90" xfId="0" applyNumberFormat="1" applyFill="1" applyBorder="1" applyAlignment="1">
      <alignment vertical="center"/>
    </xf>
    <xf numFmtId="3" fontId="0" fillId="6" borderId="22" xfId="4" applyNumberFormat="1" applyFont="1" applyFill="1" applyBorder="1" applyAlignment="1">
      <alignment vertical="center" shrinkToFit="1"/>
    </xf>
    <xf numFmtId="3" fontId="0" fillId="6" borderId="15" xfId="4" applyNumberFormat="1" applyFont="1" applyFill="1" applyBorder="1" applyAlignment="1">
      <alignment vertical="center" shrinkToFit="1"/>
    </xf>
    <xf numFmtId="3" fontId="0" fillId="6" borderId="23" xfId="4" applyNumberFormat="1" applyFont="1" applyFill="1" applyBorder="1" applyAlignment="1">
      <alignment vertical="center" shrinkToFit="1"/>
    </xf>
    <xf numFmtId="3" fontId="0" fillId="6" borderId="16" xfId="4" applyNumberFormat="1" applyFont="1" applyFill="1" applyBorder="1" applyAlignment="1">
      <alignment vertical="center" shrinkToFit="1"/>
    </xf>
    <xf numFmtId="3" fontId="0" fillId="6" borderId="10" xfId="4" applyNumberFormat="1" applyFont="1" applyFill="1" applyBorder="1" applyAlignment="1">
      <alignment vertical="center" shrinkToFit="1"/>
    </xf>
    <xf numFmtId="3" fontId="0" fillId="6" borderId="24" xfId="4" applyNumberFormat="1" applyFont="1" applyFill="1" applyBorder="1" applyAlignment="1">
      <alignment vertical="center" shrinkToFit="1"/>
    </xf>
    <xf numFmtId="3" fontId="0" fillId="6" borderId="82" xfId="4" applyNumberFormat="1" applyFont="1" applyFill="1" applyBorder="1" applyAlignment="1">
      <alignment vertical="center" shrinkToFit="1"/>
    </xf>
    <xf numFmtId="3" fontId="0" fillId="6" borderId="13" xfId="4" applyNumberFormat="1" applyFont="1" applyFill="1" applyBorder="1" applyAlignment="1">
      <alignment vertical="center" shrinkToFit="1"/>
    </xf>
    <xf numFmtId="3" fontId="0" fillId="6" borderId="27" xfId="4" applyNumberFormat="1" applyFont="1" applyFill="1" applyBorder="1" applyAlignment="1">
      <alignment vertical="center" shrinkToFit="1"/>
    </xf>
    <xf numFmtId="38" fontId="0" fillId="0" borderId="0" xfId="4" applyFont="1" applyBorder="1" applyAlignment="1">
      <alignment horizontal="center" vertical="center"/>
    </xf>
    <xf numFmtId="176" fontId="0" fillId="2" borderId="81" xfId="4" applyNumberFormat="1" applyFont="1" applyFill="1" applyBorder="1" applyAlignment="1">
      <alignment vertical="center" shrinkToFit="1"/>
    </xf>
    <xf numFmtId="176" fontId="0" fillId="2" borderId="15" xfId="4" applyNumberFormat="1" applyFont="1" applyFill="1" applyBorder="1" applyAlignment="1">
      <alignment vertical="center" shrinkToFit="1"/>
    </xf>
    <xf numFmtId="193" fontId="0" fillId="2" borderId="85" xfId="1" applyNumberFormat="1" applyFont="1" applyFill="1" applyBorder="1" applyAlignment="1">
      <alignment vertical="center"/>
    </xf>
    <xf numFmtId="176" fontId="0" fillId="2" borderId="16" xfId="4" applyNumberFormat="1" applyFont="1" applyFill="1" applyBorder="1" applyAlignment="1">
      <alignment vertical="center" shrinkToFit="1"/>
    </xf>
    <xf numFmtId="176" fontId="0" fillId="2" borderId="10" xfId="4" applyNumberFormat="1" applyFont="1" applyFill="1" applyBorder="1" applyAlignment="1">
      <alignment vertical="center" shrinkToFit="1"/>
    </xf>
    <xf numFmtId="176" fontId="0" fillId="2" borderId="24" xfId="4" applyNumberFormat="1" applyFont="1" applyFill="1" applyBorder="1" applyAlignment="1">
      <alignment vertical="center" shrinkToFit="1"/>
    </xf>
    <xf numFmtId="193" fontId="0" fillId="2" borderId="86" xfId="1" applyNumberFormat="1" applyFont="1" applyFill="1" applyBorder="1" applyAlignment="1">
      <alignment vertical="center"/>
    </xf>
    <xf numFmtId="176" fontId="0" fillId="2" borderId="52" xfId="4" applyNumberFormat="1" applyFont="1" applyFill="1" applyBorder="1" applyAlignment="1">
      <alignment vertical="center" shrinkToFit="1"/>
    </xf>
    <xf numFmtId="176" fontId="0" fillId="2" borderId="5" xfId="4" applyNumberFormat="1" applyFont="1" applyFill="1" applyBorder="1" applyAlignment="1">
      <alignment vertical="center" shrinkToFit="1"/>
    </xf>
    <xf numFmtId="176" fontId="0" fillId="2" borderId="82" xfId="4" applyNumberFormat="1" applyFont="1" applyFill="1" applyBorder="1" applyAlignment="1">
      <alignment vertical="center" shrinkToFit="1"/>
    </xf>
    <xf numFmtId="176" fontId="0" fillId="2" borderId="13" xfId="4" applyNumberFormat="1" applyFont="1" applyFill="1" applyBorder="1" applyAlignment="1">
      <alignment vertical="center" shrinkToFit="1"/>
    </xf>
    <xf numFmtId="176" fontId="0" fillId="2" borderId="27" xfId="4" applyNumberFormat="1" applyFont="1" applyFill="1" applyBorder="1" applyAlignment="1">
      <alignment vertical="center" shrinkToFit="1"/>
    </xf>
    <xf numFmtId="193" fontId="0" fillId="2" borderId="90" xfId="1" applyNumberFormat="1" applyFont="1" applyFill="1" applyBorder="1" applyAlignment="1">
      <alignment vertical="center"/>
    </xf>
    <xf numFmtId="0" fontId="0" fillId="0" borderId="14" xfId="0" applyBorder="1" applyAlignment="1">
      <alignment vertical="center" wrapText="1"/>
    </xf>
    <xf numFmtId="0" fontId="0" fillId="7" borderId="0" xfId="0" applyFill="1"/>
    <xf numFmtId="0" fontId="0" fillId="3" borderId="0" xfId="0" applyFill="1"/>
    <xf numFmtId="188" fontId="0" fillId="0" borderId="0" xfId="0" applyNumberFormat="1" applyProtection="1">
      <protection locked="0"/>
    </xf>
    <xf numFmtId="188" fontId="3" fillId="0" borderId="0" xfId="0" applyNumberFormat="1" applyFont="1" applyAlignment="1" applyProtection="1">
      <alignment horizontal="left"/>
      <protection locked="0"/>
    </xf>
    <xf numFmtId="188" fontId="0" fillId="0" borderId="0" xfId="0" applyNumberFormat="1" applyAlignment="1" applyProtection="1">
      <alignment horizontal="center" vertical="center"/>
      <protection locked="0"/>
    </xf>
    <xf numFmtId="188" fontId="0" fillId="4" borderId="0" xfId="0" applyNumberFormat="1" applyFill="1" applyProtection="1">
      <protection locked="0"/>
    </xf>
    <xf numFmtId="189" fontId="0" fillId="0" borderId="0" xfId="0" applyNumberFormat="1" applyAlignment="1" applyProtection="1">
      <alignment horizontal="center" vertical="center" wrapText="1" shrinkToFit="1"/>
      <protection locked="0"/>
    </xf>
    <xf numFmtId="189" fontId="0" fillId="0" borderId="0" xfId="0" applyNumberFormat="1" applyAlignment="1" applyProtection="1">
      <alignment vertical="center" wrapText="1" shrinkToFit="1"/>
      <protection locked="0"/>
    </xf>
    <xf numFmtId="188" fontId="0" fillId="0" borderId="10" xfId="0" applyNumberFormat="1" applyBorder="1" applyAlignment="1" applyProtection="1">
      <alignment horizontal="center" vertical="center" wrapText="1" shrinkToFit="1"/>
      <protection locked="0"/>
    </xf>
    <xf numFmtId="189" fontId="0" fillId="0" borderId="0" xfId="0" applyNumberFormat="1" applyProtection="1">
      <protection locked="0"/>
    </xf>
    <xf numFmtId="0" fontId="0" fillId="0" borderId="0" xfId="0" applyProtection="1">
      <protection locked="0"/>
    </xf>
    <xf numFmtId="0" fontId="8" fillId="0" borderId="0" xfId="0" applyFont="1" applyAlignment="1">
      <alignment horizontal="left" vertical="center"/>
    </xf>
    <xf numFmtId="0" fontId="5" fillId="0" borderId="8" xfId="0" applyFont="1" applyBorder="1" applyAlignment="1">
      <alignment vertical="center"/>
    </xf>
    <xf numFmtId="176" fontId="6" fillId="0" borderId="8" xfId="0" applyNumberFormat="1" applyFont="1" applyBorder="1" applyAlignment="1">
      <alignment horizontal="right" vertical="center" shrinkToFit="1"/>
    </xf>
    <xf numFmtId="0" fontId="5" fillId="0" borderId="8" xfId="0" applyFont="1" applyBorder="1" applyAlignment="1" applyProtection="1">
      <alignment vertical="center" wrapText="1" shrinkToFit="1"/>
      <protection locked="0"/>
    </xf>
    <xf numFmtId="0" fontId="3" fillId="0" borderId="0" xfId="0" applyFont="1" applyAlignment="1">
      <alignment vertical="center"/>
    </xf>
    <xf numFmtId="38" fontId="4" fillId="0" borderId="158" xfId="4" applyFont="1" applyFill="1" applyBorder="1" applyAlignment="1" applyProtection="1">
      <alignment vertical="center" shrinkToFit="1"/>
      <protection locked="0"/>
    </xf>
    <xf numFmtId="183" fontId="4" fillId="9" borderId="21" xfId="0" applyNumberFormat="1" applyFont="1" applyFill="1" applyBorder="1" applyAlignment="1" applyProtection="1">
      <alignment vertical="center" shrinkToFit="1"/>
      <protection locked="0"/>
    </xf>
    <xf numFmtId="183" fontId="4" fillId="4" borderId="158" xfId="0" applyNumberFormat="1" applyFont="1" applyFill="1" applyBorder="1" applyAlignment="1" applyProtection="1">
      <alignment vertical="center" shrinkToFit="1"/>
      <protection locked="0"/>
    </xf>
    <xf numFmtId="183" fontId="4" fillId="9" borderId="60" xfId="0" applyNumberFormat="1" applyFont="1" applyFill="1" applyBorder="1" applyAlignment="1" applyProtection="1">
      <alignment vertical="center" shrinkToFit="1"/>
      <protection locked="0"/>
    </xf>
    <xf numFmtId="183" fontId="4" fillId="4" borderId="159" xfId="0" applyNumberFormat="1" applyFont="1" applyFill="1" applyBorder="1" applyAlignment="1" applyProtection="1">
      <alignment vertical="center" shrinkToFit="1"/>
      <protection locked="0"/>
    </xf>
    <xf numFmtId="183" fontId="4" fillId="0" borderId="60" xfId="0" applyNumberFormat="1" applyFont="1" applyBorder="1" applyAlignment="1" applyProtection="1">
      <alignment vertical="center" shrinkToFit="1"/>
      <protection locked="0"/>
    </xf>
    <xf numFmtId="183" fontId="6" fillId="6" borderId="154" xfId="0" applyNumberFormat="1" applyFont="1" applyFill="1" applyBorder="1" applyAlignment="1">
      <alignment vertical="center" shrinkToFit="1"/>
    </xf>
    <xf numFmtId="183" fontId="6" fillId="0" borderId="8" xfId="0" applyNumberFormat="1" applyFont="1" applyBorder="1" applyAlignment="1">
      <alignment horizontal="right" vertical="center" shrinkToFit="1"/>
    </xf>
    <xf numFmtId="183" fontId="6" fillId="0" borderId="0" xfId="0" applyNumberFormat="1" applyFont="1" applyAlignment="1">
      <alignment vertical="center" shrinkToFit="1"/>
    </xf>
    <xf numFmtId="183" fontId="6" fillId="0" borderId="0" xfId="0" applyNumberFormat="1" applyFont="1" applyAlignment="1">
      <alignment horizontal="right" vertical="center" shrinkToFit="1"/>
    </xf>
    <xf numFmtId="183" fontId="6" fillId="0" borderId="19" xfId="0" applyNumberFormat="1" applyFont="1" applyBorder="1" applyAlignment="1">
      <alignment horizontal="right" vertical="center" shrinkToFit="1"/>
    </xf>
    <xf numFmtId="38" fontId="4" fillId="0" borderId="162" xfId="4" applyFont="1" applyFill="1" applyBorder="1" applyAlignment="1" applyProtection="1">
      <alignment vertical="center" shrinkToFit="1"/>
      <protection locked="0"/>
    </xf>
    <xf numFmtId="183" fontId="4" fillId="4" borderId="162" xfId="0" applyNumberFormat="1" applyFont="1" applyFill="1" applyBorder="1" applyAlignment="1" applyProtection="1">
      <alignment vertical="center" shrinkToFit="1"/>
      <protection locked="0"/>
    </xf>
    <xf numFmtId="183" fontId="4" fillId="4" borderId="163" xfId="0" applyNumberFormat="1" applyFont="1" applyFill="1" applyBorder="1" applyAlignment="1" applyProtection="1">
      <alignment vertical="center" shrinkToFit="1"/>
      <protection locked="0"/>
    </xf>
    <xf numFmtId="183" fontId="6" fillId="6" borderId="166" xfId="0" applyNumberFormat="1" applyFont="1" applyFill="1" applyBorder="1" applyAlignment="1">
      <alignment vertical="center" shrinkToFit="1"/>
    </xf>
    <xf numFmtId="38" fontId="4" fillId="0" borderId="87" xfId="4" applyFont="1" applyFill="1" applyBorder="1" applyAlignment="1" applyProtection="1">
      <alignment vertical="center" shrinkToFit="1"/>
      <protection locked="0"/>
    </xf>
    <xf numFmtId="183" fontId="4" fillId="4" borderId="87" xfId="0" applyNumberFormat="1" applyFont="1" applyFill="1" applyBorder="1" applyAlignment="1" applyProtection="1">
      <alignment vertical="center" shrinkToFit="1"/>
      <protection locked="0"/>
    </xf>
    <xf numFmtId="183" fontId="4" fillId="4" borderId="83" xfId="0" applyNumberFormat="1" applyFont="1" applyFill="1" applyBorder="1" applyAlignment="1" applyProtection="1">
      <alignment vertical="center" shrinkToFit="1"/>
      <protection locked="0"/>
    </xf>
    <xf numFmtId="183" fontId="6" fillId="6" borderId="167" xfId="0" applyNumberFormat="1" applyFont="1" applyFill="1" applyBorder="1" applyAlignment="1">
      <alignment vertical="center" shrinkToFit="1"/>
    </xf>
    <xf numFmtId="183" fontId="0" fillId="6" borderId="85" xfId="5" applyNumberFormat="1" applyFont="1" applyFill="1" applyBorder="1" applyAlignment="1">
      <alignment vertical="center"/>
    </xf>
    <xf numFmtId="179" fontId="6" fillId="6" borderId="107" xfId="0" applyNumberFormat="1" applyFont="1" applyFill="1" applyBorder="1" applyAlignment="1">
      <alignment vertical="center"/>
    </xf>
    <xf numFmtId="179" fontId="6" fillId="6" borderId="108" xfId="0" applyNumberFormat="1" applyFont="1" applyFill="1" applyBorder="1" applyAlignment="1">
      <alignment vertical="center"/>
    </xf>
    <xf numFmtId="0" fontId="0" fillId="0" borderId="4"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49" fontId="0" fillId="0" borderId="111" xfId="0" applyNumberFormat="1" applyBorder="1" applyAlignment="1">
      <alignment horizontal="center" vertical="center" shrinkToFit="1"/>
    </xf>
    <xf numFmtId="0" fontId="0" fillId="9" borderId="118" xfId="0" applyFill="1" applyBorder="1" applyAlignment="1">
      <alignment horizontal="right" vertical="center" shrinkToFit="1"/>
    </xf>
    <xf numFmtId="0" fontId="0" fillId="9" borderId="77" xfId="0" applyFill="1" applyBorder="1" applyAlignment="1">
      <alignment horizontal="right" vertical="center" shrinkToFit="1"/>
    </xf>
    <xf numFmtId="0" fontId="0" fillId="0" borderId="0" xfId="0" applyAlignment="1">
      <alignment horizontal="left" vertical="center"/>
    </xf>
    <xf numFmtId="0" fontId="0" fillId="0" borderId="19" xfId="0" applyBorder="1" applyAlignment="1">
      <alignment horizontal="center" vertical="center"/>
    </xf>
    <xf numFmtId="38" fontId="0" fillId="0" borderId="22" xfId="0" applyNumberFormat="1" applyBorder="1" applyAlignment="1">
      <alignment vertical="center"/>
    </xf>
    <xf numFmtId="38" fontId="0" fillId="0" borderId="51" xfId="0" applyNumberFormat="1" applyBorder="1" applyAlignment="1">
      <alignment vertical="center"/>
    </xf>
    <xf numFmtId="38" fontId="0" fillId="0" borderId="127" xfId="0" applyNumberFormat="1" applyBorder="1" applyAlignment="1">
      <alignment vertical="center"/>
    </xf>
    <xf numFmtId="38" fontId="0" fillId="0" borderId="82" xfId="0" applyNumberFormat="1" applyBorder="1" applyAlignment="1">
      <alignment vertical="center"/>
    </xf>
    <xf numFmtId="38" fontId="0" fillId="0" borderId="47" xfId="0" applyNumberFormat="1" applyBorder="1" applyAlignment="1">
      <alignment vertical="center"/>
    </xf>
    <xf numFmtId="38" fontId="0" fillId="0" borderId="115" xfId="0" applyNumberFormat="1" applyBorder="1" applyAlignment="1">
      <alignment vertical="center"/>
    </xf>
    <xf numFmtId="179" fontId="21" fillId="6" borderId="9" xfId="0" applyNumberFormat="1" applyFont="1" applyFill="1" applyBorder="1" applyAlignment="1">
      <alignment horizontal="right" vertical="center" shrinkToFit="1"/>
    </xf>
    <xf numFmtId="0" fontId="21" fillId="0" borderId="9" xfId="0" applyFont="1" applyBorder="1" applyAlignment="1">
      <alignment horizontal="right" vertical="center" shrinkToFit="1"/>
    </xf>
    <xf numFmtId="179" fontId="22" fillId="0" borderId="0" xfId="0" applyNumberFormat="1" applyFont="1" applyAlignment="1">
      <alignment vertical="center"/>
    </xf>
    <xf numFmtId="0" fontId="0" fillId="10" borderId="11" xfId="0" applyFill="1" applyBorder="1" applyAlignment="1">
      <alignment horizontal="center" vertical="center" shrinkToFit="1"/>
    </xf>
    <xf numFmtId="0" fontId="0" fillId="10" borderId="1" xfId="0" applyFill="1" applyBorder="1" applyAlignment="1">
      <alignment horizontal="center" vertical="center" shrinkToFit="1"/>
    </xf>
    <xf numFmtId="0" fontId="0" fillId="10" borderId="7" xfId="0" applyFill="1" applyBorder="1" applyAlignment="1">
      <alignment horizontal="center" vertical="center" shrinkToFit="1"/>
    </xf>
    <xf numFmtId="0" fontId="0" fillId="10" borderId="29" xfId="0" applyFill="1" applyBorder="1" applyAlignment="1">
      <alignment horizontal="center" vertical="center" shrinkToFit="1"/>
    </xf>
    <xf numFmtId="0" fontId="0" fillId="10" borderId="8" xfId="0" applyFill="1" applyBorder="1" applyAlignment="1">
      <alignment vertical="center"/>
    </xf>
    <xf numFmtId="0" fontId="0" fillId="10" borderId="8" xfId="0" applyFill="1" applyBorder="1" applyAlignment="1">
      <alignment horizontal="right" vertical="center"/>
    </xf>
    <xf numFmtId="0" fontId="0" fillId="10" borderId="19" xfId="0" applyFill="1" applyBorder="1" applyAlignment="1">
      <alignment vertical="center"/>
    </xf>
    <xf numFmtId="0" fontId="0" fillId="10" borderId="68" xfId="0" applyFill="1" applyBorder="1" applyAlignment="1">
      <alignment horizontal="center" vertical="center"/>
    </xf>
    <xf numFmtId="0" fontId="0" fillId="10" borderId="13" xfId="0" applyFill="1" applyBorder="1" applyAlignment="1">
      <alignment horizontal="center" vertical="center"/>
    </xf>
    <xf numFmtId="0" fontId="0" fillId="10" borderId="27" xfId="0" applyFill="1" applyBorder="1" applyAlignment="1">
      <alignment horizontal="center" vertical="center"/>
    </xf>
    <xf numFmtId="0" fontId="0" fillId="10" borderId="34" xfId="0" applyFill="1" applyBorder="1" applyAlignment="1">
      <alignment vertical="center"/>
    </xf>
    <xf numFmtId="0" fontId="0" fillId="10" borderId="18" xfId="0" applyFill="1" applyBorder="1" applyAlignment="1">
      <alignment vertical="center"/>
    </xf>
    <xf numFmtId="0" fontId="0" fillId="10" borderId="8" xfId="0" applyFill="1" applyBorder="1" applyAlignment="1">
      <alignment horizontal="center" vertical="center" textRotation="255" shrinkToFit="1"/>
    </xf>
    <xf numFmtId="0" fontId="0" fillId="10" borderId="45" xfId="0" applyFill="1" applyBorder="1" applyAlignment="1">
      <alignment horizontal="center" vertical="center" textRotation="255" shrinkToFit="1"/>
    </xf>
    <xf numFmtId="0" fontId="0" fillId="10" borderId="58" xfId="0" applyFill="1" applyBorder="1" applyAlignment="1">
      <alignment horizontal="center" vertical="center" shrinkToFit="1"/>
    </xf>
    <xf numFmtId="0" fontId="0" fillId="10" borderId="20" xfId="0" applyFill="1" applyBorder="1" applyAlignment="1">
      <alignment horizontal="center" vertical="center" shrinkToFit="1"/>
    </xf>
    <xf numFmtId="0" fontId="0" fillId="10" borderId="33" xfId="0" applyFill="1" applyBorder="1" applyAlignment="1">
      <alignment horizontal="center" vertical="center" shrinkToFit="1"/>
    </xf>
    <xf numFmtId="0" fontId="0" fillId="10" borderId="68" xfId="0" applyFill="1" applyBorder="1" applyAlignment="1">
      <alignment horizontal="center" vertical="center" shrinkToFit="1"/>
    </xf>
    <xf numFmtId="0" fontId="0" fillId="10" borderId="50" xfId="0" applyFill="1" applyBorder="1" applyAlignment="1">
      <alignment horizontal="center" vertical="center" shrinkToFit="1"/>
    </xf>
    <xf numFmtId="0" fontId="0" fillId="10" borderId="156" xfId="0" applyFill="1" applyBorder="1" applyAlignment="1">
      <alignment horizontal="center" vertical="center" shrinkToFit="1"/>
    </xf>
    <xf numFmtId="0" fontId="0" fillId="10" borderId="160" xfId="0" applyFill="1" applyBorder="1" applyAlignment="1">
      <alignment horizontal="center" vertical="center" shrinkToFit="1"/>
    </xf>
    <xf numFmtId="0" fontId="0" fillId="10" borderId="89" xfId="0" applyFill="1" applyBorder="1" applyAlignment="1">
      <alignment horizontal="center" vertical="center" shrinkToFit="1"/>
    </xf>
    <xf numFmtId="183" fontId="6" fillId="10" borderId="30" xfId="0" applyNumberFormat="1" applyFont="1" applyFill="1" applyBorder="1" applyAlignment="1">
      <alignment vertical="center" shrinkToFit="1"/>
    </xf>
    <xf numFmtId="183" fontId="6" fillId="10" borderId="157" xfId="0" applyNumberFormat="1" applyFont="1" applyFill="1" applyBorder="1" applyAlignment="1">
      <alignment vertical="center" shrinkToFit="1"/>
    </xf>
    <xf numFmtId="183" fontId="6" fillId="10" borderId="161" xfId="0" applyNumberFormat="1" applyFont="1" applyFill="1" applyBorder="1" applyAlignment="1">
      <alignment vertical="center" shrinkToFit="1"/>
    </xf>
    <xf numFmtId="183" fontId="6" fillId="10" borderId="85" xfId="0" applyNumberFormat="1" applyFont="1" applyFill="1" applyBorder="1" applyAlignment="1">
      <alignment vertical="center" shrinkToFit="1"/>
    </xf>
    <xf numFmtId="183" fontId="6" fillId="10" borderId="78" xfId="0" applyNumberFormat="1" applyFont="1" applyFill="1" applyBorder="1" applyAlignment="1">
      <alignment vertical="center" shrinkToFit="1"/>
    </xf>
    <xf numFmtId="183" fontId="6" fillId="10" borderId="15" xfId="0" applyNumberFormat="1" applyFont="1" applyFill="1" applyBorder="1" applyAlignment="1">
      <alignment vertical="center" shrinkToFit="1"/>
    </xf>
    <xf numFmtId="0" fontId="0" fillId="10" borderId="104" xfId="0" applyFill="1" applyBorder="1" applyAlignment="1">
      <alignment horizontal="center" vertical="center" shrinkToFit="1"/>
    </xf>
    <xf numFmtId="183" fontId="0" fillId="10" borderId="22" xfId="5" applyNumberFormat="1" applyFont="1" applyFill="1" applyBorder="1" applyAlignment="1">
      <alignment vertical="center" shrinkToFit="1"/>
    </xf>
    <xf numFmtId="183" fontId="0" fillId="10" borderId="15" xfId="5" applyNumberFormat="1" applyFont="1" applyFill="1" applyBorder="1" applyAlignment="1">
      <alignment vertical="center" shrinkToFit="1"/>
    </xf>
    <xf numFmtId="0" fontId="0" fillId="10" borderId="4" xfId="0" applyFill="1" applyBorder="1" applyAlignment="1">
      <alignment vertical="center" shrinkToFit="1"/>
    </xf>
    <xf numFmtId="183" fontId="0" fillId="10" borderId="16" xfId="5" applyNumberFormat="1" applyFont="1" applyFill="1" applyBorder="1" applyAlignment="1">
      <alignment vertical="center" shrinkToFit="1"/>
    </xf>
    <xf numFmtId="183" fontId="0" fillId="10" borderId="10" xfId="5" applyNumberFormat="1" applyFont="1" applyFill="1" applyBorder="1" applyAlignment="1">
      <alignment vertical="center" shrinkToFit="1"/>
    </xf>
    <xf numFmtId="0" fontId="0" fillId="10" borderId="18" xfId="0" applyFill="1" applyBorder="1" applyAlignment="1">
      <alignment vertical="center" shrinkToFit="1"/>
    </xf>
    <xf numFmtId="0" fontId="0" fillId="10" borderId="37" xfId="0" applyFill="1" applyBorder="1" applyAlignment="1">
      <alignment vertical="center" shrinkToFit="1"/>
    </xf>
    <xf numFmtId="183" fontId="0" fillId="10" borderId="16" xfId="5" applyNumberFormat="1" applyFont="1" applyFill="1" applyBorder="1" applyAlignment="1">
      <alignment vertical="center"/>
    </xf>
    <xf numFmtId="183" fontId="0" fillId="10" borderId="10" xfId="5" applyNumberFormat="1" applyFont="1" applyFill="1" applyBorder="1" applyAlignment="1">
      <alignment vertical="center"/>
    </xf>
    <xf numFmtId="183" fontId="0" fillId="10" borderId="6" xfId="5" applyNumberFormat="1" applyFont="1" applyFill="1" applyBorder="1" applyAlignment="1">
      <alignment vertical="center" shrinkToFit="1"/>
    </xf>
    <xf numFmtId="183" fontId="0" fillId="10" borderId="12" xfId="5" applyNumberFormat="1" applyFont="1" applyFill="1" applyBorder="1" applyAlignment="1">
      <alignment vertical="center" shrinkToFit="1"/>
    </xf>
    <xf numFmtId="183" fontId="0" fillId="10" borderId="32" xfId="5" applyNumberFormat="1" applyFont="1" applyFill="1" applyBorder="1" applyAlignment="1">
      <alignment vertical="center" shrinkToFit="1"/>
    </xf>
    <xf numFmtId="183" fontId="0" fillId="10" borderId="41" xfId="5" applyNumberFormat="1" applyFont="1" applyFill="1" applyBorder="1" applyAlignment="1">
      <alignment vertical="center" shrinkToFit="1"/>
    </xf>
    <xf numFmtId="183" fontId="0" fillId="10" borderId="2" xfId="5" applyNumberFormat="1" applyFont="1" applyFill="1" applyBorder="1" applyAlignment="1">
      <alignment vertical="center" shrinkToFit="1"/>
    </xf>
    <xf numFmtId="183" fontId="0" fillId="10" borderId="3" xfId="5" applyNumberFormat="1" applyFont="1" applyFill="1" applyBorder="1" applyAlignment="1">
      <alignment vertical="center" shrinkToFit="1"/>
    </xf>
    <xf numFmtId="183" fontId="0" fillId="10" borderId="44" xfId="5" applyNumberFormat="1" applyFont="1" applyFill="1" applyBorder="1" applyAlignment="1">
      <alignment vertical="center" shrinkToFit="1"/>
    </xf>
    <xf numFmtId="183" fontId="0" fillId="10" borderId="46" xfId="5" applyNumberFormat="1" applyFont="1" applyFill="1" applyBorder="1" applyAlignment="1">
      <alignment vertical="center" shrinkToFit="1"/>
    </xf>
    <xf numFmtId="183" fontId="0" fillId="10" borderId="13" xfId="5" applyNumberFormat="1" applyFont="1" applyFill="1" applyBorder="1" applyAlignment="1">
      <alignment vertical="center" shrinkToFit="1"/>
    </xf>
    <xf numFmtId="183" fontId="0" fillId="5" borderId="39" xfId="5" applyNumberFormat="1" applyFont="1" applyFill="1" applyBorder="1" applyAlignment="1">
      <alignment horizontal="center" vertical="center" shrinkToFit="1"/>
    </xf>
    <xf numFmtId="183" fontId="0" fillId="5" borderId="7" xfId="5" applyNumberFormat="1" applyFont="1" applyFill="1" applyBorder="1" applyAlignment="1">
      <alignment horizontal="center" vertical="center" shrinkToFit="1"/>
    </xf>
    <xf numFmtId="183" fontId="0" fillId="5" borderId="58" xfId="5" applyNumberFormat="1" applyFont="1" applyFill="1" applyBorder="1" applyAlignment="1">
      <alignment horizontal="center" vertical="center" shrinkToFit="1"/>
    </xf>
    <xf numFmtId="0" fontId="0" fillId="5" borderId="33" xfId="0" applyFill="1" applyBorder="1" applyAlignment="1">
      <alignment horizontal="center" vertical="center" shrinkToFit="1"/>
    </xf>
    <xf numFmtId="0" fontId="0" fillId="5" borderId="38" xfId="0" applyFill="1" applyBorder="1" applyAlignment="1">
      <alignment horizontal="center" vertical="center" shrinkToFit="1"/>
    </xf>
    <xf numFmtId="0" fontId="4" fillId="5" borderId="51" xfId="0" applyFont="1" applyFill="1" applyBorder="1" applyAlignment="1">
      <alignment horizontal="center" vertical="center" shrinkToFit="1"/>
    </xf>
    <xf numFmtId="0" fontId="4" fillId="5" borderId="85" xfId="0" applyFont="1" applyFill="1" applyBorder="1" applyAlignment="1">
      <alignment horizontal="center" vertical="center"/>
    </xf>
    <xf numFmtId="183" fontId="0" fillId="5" borderId="38" xfId="5" applyNumberFormat="1" applyFont="1" applyFill="1" applyBorder="1" applyAlignment="1">
      <alignment horizontal="center" vertical="center" shrinkToFit="1"/>
    </xf>
    <xf numFmtId="0" fontId="0" fillId="10" borderId="0" xfId="0" applyFill="1" applyAlignment="1">
      <alignment vertical="center"/>
    </xf>
    <xf numFmtId="0" fontId="8" fillId="10" borderId="21" xfId="0" applyFont="1" applyFill="1" applyBorder="1" applyAlignment="1">
      <alignment vertical="center"/>
    </xf>
    <xf numFmtId="0" fontId="8" fillId="10" borderId="57" xfId="0" applyFont="1" applyFill="1" applyBorder="1" applyAlignment="1">
      <alignment vertical="center"/>
    </xf>
    <xf numFmtId="0" fontId="8" fillId="10" borderId="45" xfId="0" applyFont="1" applyFill="1" applyBorder="1" applyAlignment="1">
      <alignment vertical="center"/>
    </xf>
    <xf numFmtId="183" fontId="0" fillId="10" borderId="52" xfId="5" applyNumberFormat="1" applyFont="1" applyFill="1" applyBorder="1" applyAlignment="1">
      <alignment vertical="center" shrinkToFit="1"/>
    </xf>
    <xf numFmtId="183" fontId="0" fillId="10" borderId="5" xfId="5" applyNumberFormat="1" applyFont="1" applyFill="1" applyBorder="1" applyAlignment="1">
      <alignment vertical="center"/>
    </xf>
    <xf numFmtId="183" fontId="0" fillId="10" borderId="31" xfId="5" applyNumberFormat="1" applyFont="1" applyFill="1" applyBorder="1" applyAlignment="1">
      <alignment vertical="center" shrinkToFit="1"/>
    </xf>
    <xf numFmtId="183" fontId="0" fillId="10" borderId="1" xfId="5" applyNumberFormat="1" applyFont="1" applyFill="1" applyBorder="1" applyAlignment="1">
      <alignment vertical="center" shrinkToFit="1"/>
    </xf>
    <xf numFmtId="0" fontId="0" fillId="10" borderId="23" xfId="0" applyFill="1" applyBorder="1" applyAlignment="1">
      <alignment vertical="center" shrinkToFit="1"/>
    </xf>
    <xf numFmtId="0" fontId="0" fillId="10" borderId="24" xfId="0" applyFill="1" applyBorder="1" applyAlignment="1">
      <alignment vertical="center" shrinkToFit="1"/>
    </xf>
    <xf numFmtId="0" fontId="0" fillId="10" borderId="27" xfId="0" applyFill="1" applyBorder="1" applyAlignment="1">
      <alignment vertical="center" shrinkToFit="1"/>
    </xf>
    <xf numFmtId="0" fontId="14" fillId="10" borderId="23" xfId="0" applyFont="1" applyFill="1" applyBorder="1" applyAlignment="1">
      <alignment horizontal="center" vertical="center" textRotation="255"/>
    </xf>
    <xf numFmtId="0" fontId="3" fillId="10" borderId="51" xfId="0" applyFont="1" applyFill="1" applyBorder="1" applyAlignment="1">
      <alignment horizontal="center" vertical="center" wrapText="1"/>
    </xf>
    <xf numFmtId="0" fontId="3" fillId="10" borderId="15" xfId="0" applyFont="1" applyFill="1" applyBorder="1" applyAlignment="1">
      <alignment horizontal="center" vertical="center" wrapText="1"/>
    </xf>
    <xf numFmtId="0" fontId="3" fillId="10" borderId="15" xfId="0" applyFont="1" applyFill="1" applyBorder="1" applyAlignment="1">
      <alignment horizontal="center" vertical="center" wrapText="1" shrinkToFit="1"/>
    </xf>
    <xf numFmtId="0" fontId="3" fillId="10" borderId="30" xfId="0" applyFont="1" applyFill="1" applyBorder="1" applyAlignment="1">
      <alignment horizontal="center" vertical="center" wrapText="1" shrinkToFit="1"/>
    </xf>
    <xf numFmtId="0" fontId="3" fillId="10" borderId="85" xfId="0" applyFont="1" applyFill="1" applyBorder="1" applyAlignment="1">
      <alignment horizontal="center" vertical="center" wrapText="1" shrinkToFit="1"/>
    </xf>
    <xf numFmtId="0" fontId="15" fillId="5" borderId="34" xfId="0" applyFont="1" applyFill="1" applyBorder="1" applyAlignment="1">
      <alignment vertical="center"/>
    </xf>
    <xf numFmtId="0" fontId="15" fillId="5" borderId="8" xfId="0" applyFont="1" applyFill="1" applyBorder="1" applyAlignment="1">
      <alignment vertical="center"/>
    </xf>
    <xf numFmtId="0" fontId="15" fillId="5" borderId="25" xfId="0" applyFont="1" applyFill="1" applyBorder="1" applyAlignment="1">
      <alignment vertical="center"/>
    </xf>
    <xf numFmtId="0" fontId="8" fillId="5" borderId="33" xfId="0" applyFont="1" applyFill="1" applyBorder="1" applyAlignment="1">
      <alignment horizontal="center" vertical="center" wrapText="1" shrinkToFit="1"/>
    </xf>
    <xf numFmtId="0" fontId="3" fillId="10" borderId="38" xfId="0" applyFont="1" applyFill="1" applyBorder="1" applyAlignment="1">
      <alignment horizontal="center" vertical="center"/>
    </xf>
    <xf numFmtId="0" fontId="3" fillId="10" borderId="106" xfId="0" applyFont="1" applyFill="1" applyBorder="1" applyAlignment="1">
      <alignment horizontal="center" vertical="center"/>
    </xf>
    <xf numFmtId="0" fontId="6" fillId="0" borderId="10" xfId="0" applyFont="1" applyBorder="1" applyAlignment="1">
      <alignment horizontal="center" vertical="center" wrapText="1" shrinkToFit="1"/>
    </xf>
    <xf numFmtId="3" fontId="8" fillId="0" borderId="28" xfId="0" applyNumberFormat="1" applyFont="1" applyBorder="1" applyAlignment="1" applyProtection="1">
      <alignment horizontal="center" vertical="center" shrinkToFit="1"/>
      <protection locked="0"/>
    </xf>
    <xf numFmtId="0" fontId="6" fillId="0" borderId="24" xfId="0" applyFont="1" applyBorder="1" applyAlignment="1">
      <alignment horizontal="center" vertical="center" shrinkToFit="1"/>
    </xf>
    <xf numFmtId="180" fontId="6" fillId="8" borderId="10" xfId="0" applyNumberFormat="1" applyFont="1" applyFill="1" applyBorder="1" applyAlignment="1">
      <alignment horizontal="center" vertical="center" wrapText="1" shrinkToFit="1"/>
    </xf>
    <xf numFmtId="180" fontId="6" fillId="0" borderId="10" xfId="0" applyNumberFormat="1" applyFont="1" applyBorder="1" applyAlignment="1">
      <alignment horizontal="center" vertical="center" wrapText="1" shrinkToFit="1"/>
    </xf>
    <xf numFmtId="180" fontId="6" fillId="0" borderId="5" xfId="0" applyNumberFormat="1" applyFont="1" applyBorder="1" applyAlignment="1">
      <alignment horizontal="center" vertical="center" wrapText="1" shrinkToFit="1"/>
    </xf>
    <xf numFmtId="0" fontId="0" fillId="7" borderId="0" xfId="0" applyFill="1" applyAlignment="1">
      <alignment vertical="center"/>
    </xf>
    <xf numFmtId="49" fontId="0" fillId="0" borderId="4" xfId="0" applyNumberFormat="1" applyBorder="1" applyAlignment="1">
      <alignment horizontal="center" vertical="center" shrinkToFit="1"/>
    </xf>
    <xf numFmtId="0" fontId="4" fillId="0" borderId="4" xfId="0" applyFont="1" applyBorder="1" applyAlignment="1" applyProtection="1">
      <alignment horizontal="left" vertical="center"/>
      <protection locked="0"/>
    </xf>
    <xf numFmtId="0" fontId="4" fillId="0" borderId="0" xfId="0" applyFont="1" applyAlignment="1" applyProtection="1">
      <alignment horizontal="left" vertical="center"/>
      <protection locked="0"/>
    </xf>
    <xf numFmtId="0" fontId="4" fillId="0" borderId="32" xfId="0" applyFont="1" applyBorder="1" applyAlignment="1" applyProtection="1">
      <alignment horizontal="left" vertical="center"/>
      <protection locked="0"/>
    </xf>
    <xf numFmtId="0" fontId="4" fillId="0" borderId="42" xfId="0" applyFont="1" applyBorder="1" applyAlignment="1">
      <alignment horizontal="left" vertical="center"/>
    </xf>
    <xf numFmtId="0" fontId="4" fillId="0" borderId="32" xfId="0" applyFont="1" applyBorder="1" applyAlignment="1">
      <alignment horizontal="left" vertical="center"/>
    </xf>
    <xf numFmtId="0" fontId="4" fillId="0" borderId="17" xfId="0" applyFont="1" applyBorder="1" applyAlignment="1" applyProtection="1">
      <alignment vertical="center"/>
      <protection locked="0"/>
    </xf>
    <xf numFmtId="0" fontId="24" fillId="0" borderId="17" xfId="0" applyFont="1" applyBorder="1" applyAlignment="1" applyProtection="1">
      <alignment vertical="center"/>
      <protection locked="0"/>
    </xf>
    <xf numFmtId="0" fontId="4" fillId="0" borderId="42" xfId="0" applyFont="1" applyBorder="1" applyAlignment="1">
      <alignment vertical="center"/>
    </xf>
    <xf numFmtId="0" fontId="4" fillId="0" borderId="32" xfId="0" applyFont="1" applyBorder="1" applyAlignment="1">
      <alignment vertical="center"/>
    </xf>
    <xf numFmtId="0" fontId="4" fillId="0" borderId="42" xfId="0" applyFont="1" applyBorder="1" applyAlignment="1" applyProtection="1">
      <alignment horizontal="left" vertical="center"/>
      <protection locked="0"/>
    </xf>
    <xf numFmtId="0" fontId="4" fillId="0" borderId="176" xfId="0" applyFont="1" applyBorder="1" applyAlignment="1">
      <alignment horizontal="left" vertical="center"/>
    </xf>
    <xf numFmtId="0" fontId="4" fillId="0" borderId="4" xfId="0" applyFont="1" applyBorder="1" applyAlignment="1" applyProtection="1">
      <alignment vertical="top" wrapText="1"/>
      <protection locked="0"/>
    </xf>
    <xf numFmtId="0" fontId="4" fillId="0" borderId="0" xfId="0" applyFont="1" applyAlignment="1" applyProtection="1">
      <alignment vertical="top" wrapText="1"/>
      <protection locked="0"/>
    </xf>
    <xf numFmtId="0" fontId="4" fillId="0" borderId="32" xfId="0" applyFont="1" applyBorder="1" applyAlignment="1" applyProtection="1">
      <alignment vertical="top" wrapText="1"/>
      <protection locked="0"/>
    </xf>
    <xf numFmtId="0" fontId="4" fillId="0" borderId="26" xfId="0" applyFont="1" applyBorder="1" applyAlignment="1" applyProtection="1">
      <alignment vertical="center"/>
      <protection locked="0"/>
    </xf>
    <xf numFmtId="0" fontId="5" fillId="0" borderId="32" xfId="0" applyFont="1" applyBorder="1" applyAlignment="1">
      <alignment vertical="top" wrapText="1"/>
    </xf>
    <xf numFmtId="0" fontId="4" fillId="0" borderId="42" xfId="0" applyFont="1" applyBorder="1" applyAlignment="1">
      <alignment vertical="top" wrapText="1"/>
    </xf>
    <xf numFmtId="0" fontId="4" fillId="0" borderId="0" xfId="0" applyFont="1" applyAlignment="1">
      <alignment vertical="top" wrapText="1"/>
    </xf>
    <xf numFmtId="0" fontId="4" fillId="0" borderId="32" xfId="0" applyFont="1" applyBorder="1" applyAlignment="1">
      <alignment vertical="top" wrapText="1"/>
    </xf>
    <xf numFmtId="0" fontId="4" fillId="0" borderId="0" xfId="0" applyFont="1" applyAlignment="1">
      <alignment horizontal="left" vertical="center" shrinkToFit="1"/>
    </xf>
    <xf numFmtId="0" fontId="4" fillId="0" borderId="32" xfId="0" applyFont="1" applyBorder="1" applyAlignment="1">
      <alignment horizontal="left" vertical="center" shrinkToFit="1"/>
    </xf>
    <xf numFmtId="0" fontId="4" fillId="0" borderId="42" xfId="0" applyFont="1" applyBorder="1" applyAlignment="1">
      <alignment horizontal="left" vertical="center" shrinkToFit="1"/>
    </xf>
    <xf numFmtId="0" fontId="4" fillId="0" borderId="176" xfId="0" applyFont="1" applyBorder="1" applyAlignment="1">
      <alignment horizontal="left" vertical="center" shrinkToFit="1"/>
    </xf>
    <xf numFmtId="0" fontId="4" fillId="0" borderId="42" xfId="0" applyFont="1" applyBorder="1" applyAlignment="1" applyProtection="1">
      <alignment vertical="center" shrinkToFit="1"/>
      <protection locked="0"/>
    </xf>
    <xf numFmtId="0" fontId="4" fillId="0" borderId="0" xfId="0" applyFont="1" applyAlignment="1" applyProtection="1">
      <alignment vertical="center" shrinkToFit="1"/>
      <protection locked="0"/>
    </xf>
    <xf numFmtId="0" fontId="4" fillId="0" borderId="32" xfId="0" applyFont="1" applyBorder="1" applyAlignment="1" applyProtection="1">
      <alignment vertical="center" shrinkToFit="1"/>
      <protection locked="0"/>
    </xf>
    <xf numFmtId="0" fontId="4" fillId="0" borderId="50" xfId="0" applyFont="1" applyBorder="1" applyAlignment="1">
      <alignment horizontal="left" vertical="center"/>
    </xf>
    <xf numFmtId="0" fontId="4" fillId="0" borderId="19" xfId="0" applyFont="1" applyBorder="1" applyAlignment="1">
      <alignment horizontal="left" vertical="center"/>
    </xf>
    <xf numFmtId="0" fontId="4" fillId="0" borderId="190" xfId="0" applyFont="1" applyBorder="1" applyAlignment="1">
      <alignment horizontal="left" vertical="center"/>
    </xf>
    <xf numFmtId="0" fontId="4" fillId="0" borderId="48" xfId="0" applyFont="1" applyBorder="1" applyAlignment="1">
      <alignment horizontal="left" vertical="center"/>
    </xf>
    <xf numFmtId="0" fontId="4" fillId="0" borderId="42" xfId="0" applyFont="1" applyBorder="1" applyAlignment="1">
      <alignment vertical="top" wrapText="1" shrinkToFit="1"/>
    </xf>
    <xf numFmtId="0" fontId="4" fillId="0" borderId="0" xfId="0" applyFont="1" applyAlignment="1">
      <alignment vertical="top" wrapText="1" shrinkToFit="1"/>
    </xf>
    <xf numFmtId="0" fontId="4" fillId="0" borderId="176" xfId="0" applyFont="1" applyBorder="1" applyAlignment="1">
      <alignment vertical="top" wrapText="1" shrinkToFit="1"/>
    </xf>
    <xf numFmtId="0" fontId="4" fillId="0" borderId="32" xfId="0" applyFont="1" applyBorder="1" applyAlignment="1">
      <alignment vertical="top" wrapText="1" shrinkToFit="1"/>
    </xf>
    <xf numFmtId="0" fontId="4" fillId="0" borderId="4" xfId="0" applyFont="1" applyBorder="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4" fillId="0" borderId="32" xfId="0" applyFont="1" applyBorder="1" applyAlignment="1" applyProtection="1">
      <alignment horizontal="left" vertical="center" wrapText="1"/>
      <protection locked="0"/>
    </xf>
    <xf numFmtId="0" fontId="4" fillId="0" borderId="42" xfId="0" applyFont="1" applyBorder="1" applyAlignment="1">
      <alignment vertical="center" shrinkToFit="1"/>
    </xf>
    <xf numFmtId="0" fontId="4" fillId="0" borderId="0" xfId="0" applyFont="1" applyAlignment="1">
      <alignment vertical="center" shrinkToFit="1"/>
    </xf>
    <xf numFmtId="0" fontId="27" fillId="0" borderId="0" xfId="0" applyFont="1" applyAlignment="1">
      <alignment vertical="center"/>
    </xf>
    <xf numFmtId="0" fontId="4" fillId="0" borderId="42" xfId="0" applyFont="1" applyBorder="1" applyAlignment="1" applyProtection="1">
      <alignment horizontal="left" vertical="center" shrinkToFit="1"/>
      <protection locked="0"/>
    </xf>
    <xf numFmtId="0" fontId="4" fillId="0" borderId="0" xfId="0" applyFont="1" applyAlignment="1" applyProtection="1">
      <alignment horizontal="left" vertical="center" shrinkToFit="1"/>
      <protection locked="0"/>
    </xf>
    <xf numFmtId="0" fontId="4" fillId="0" borderId="176" xfId="0" applyFont="1" applyBorder="1" applyAlignment="1">
      <alignment vertical="top" wrapText="1"/>
    </xf>
    <xf numFmtId="0" fontId="4" fillId="0" borderId="0" xfId="0" applyFont="1" applyAlignment="1" applyProtection="1">
      <alignment horizontal="left" vertical="top" wrapText="1"/>
      <protection locked="0"/>
    </xf>
    <xf numFmtId="0" fontId="4" fillId="0" borderId="32" xfId="0" applyFont="1" applyBorder="1" applyAlignment="1" applyProtection="1">
      <alignment horizontal="left" vertical="top" wrapText="1"/>
      <protection locked="0"/>
    </xf>
    <xf numFmtId="0" fontId="4" fillId="0" borderId="42" xfId="0" applyFont="1" applyBorder="1" applyAlignment="1">
      <alignment vertical="center" wrapText="1" shrinkToFit="1"/>
    </xf>
    <xf numFmtId="0" fontId="4" fillId="0" borderId="0" xfId="0" applyFont="1" applyAlignment="1">
      <alignment vertical="center" wrapText="1" shrinkToFit="1"/>
    </xf>
    <xf numFmtId="0" fontId="4" fillId="0" borderId="176" xfId="0" applyFont="1" applyBorder="1" applyAlignment="1">
      <alignment vertical="center" wrapText="1" shrinkToFit="1"/>
    </xf>
    <xf numFmtId="0" fontId="4" fillId="0" borderId="32" xfId="0" applyFont="1" applyBorder="1" applyAlignment="1">
      <alignment vertical="center" wrapText="1" shrinkToFit="1"/>
    </xf>
    <xf numFmtId="0" fontId="4" fillId="0" borderId="4" xfId="0" applyFont="1" applyBorder="1" applyAlignment="1" applyProtection="1">
      <alignment horizontal="left" vertical="top" wrapText="1"/>
      <protection locked="0"/>
    </xf>
    <xf numFmtId="0" fontId="27" fillId="0" borderId="19" xfId="0" applyFont="1" applyBorder="1" applyAlignment="1">
      <alignment vertical="center"/>
    </xf>
    <xf numFmtId="0" fontId="4" fillId="0" borderId="100" xfId="0" applyFont="1" applyBorder="1" applyAlignment="1">
      <alignment vertical="center"/>
    </xf>
    <xf numFmtId="0" fontId="4" fillId="0" borderId="32" xfId="0" applyFont="1" applyBorder="1" applyAlignment="1">
      <alignment vertical="center" shrinkToFit="1"/>
    </xf>
    <xf numFmtId="0" fontId="4" fillId="0" borderId="32" xfId="0" applyFont="1" applyBorder="1" applyAlignment="1" applyProtection="1">
      <alignment horizontal="left" vertical="center" shrinkToFit="1"/>
      <protection locked="0"/>
    </xf>
    <xf numFmtId="183" fontId="0" fillId="4" borderId="6" xfId="5" applyNumberFormat="1" applyFont="1" applyFill="1" applyBorder="1" applyAlignment="1">
      <alignment vertical="center"/>
    </xf>
    <xf numFmtId="183" fontId="0" fillId="0" borderId="3" xfId="7" applyNumberFormat="1" applyFont="1" applyFill="1" applyBorder="1" applyAlignment="1">
      <alignment vertical="center" shrinkToFit="1"/>
    </xf>
    <xf numFmtId="183" fontId="0" fillId="0" borderId="43" xfId="7" applyNumberFormat="1" applyFont="1" applyFill="1" applyBorder="1" applyAlignment="1">
      <alignment vertical="center" shrinkToFit="1"/>
    </xf>
    <xf numFmtId="183" fontId="0" fillId="0" borderId="74" xfId="7" applyNumberFormat="1" applyFont="1" applyFill="1" applyBorder="1" applyAlignment="1">
      <alignment vertical="center" shrinkToFit="1"/>
    </xf>
    <xf numFmtId="0" fontId="8" fillId="10" borderId="3" xfId="0" applyFont="1" applyFill="1" applyBorder="1" applyAlignment="1">
      <alignment vertical="center"/>
    </xf>
    <xf numFmtId="183" fontId="0" fillId="10" borderId="3" xfId="7" applyNumberFormat="1" applyFont="1" applyFill="1" applyBorder="1" applyAlignment="1">
      <alignment vertical="center" shrinkToFit="1"/>
    </xf>
    <xf numFmtId="183" fontId="0" fillId="10" borderId="44" xfId="7" applyNumberFormat="1" applyFont="1" applyFill="1" applyBorder="1" applyAlignment="1">
      <alignment vertical="center" shrinkToFit="1"/>
    </xf>
    <xf numFmtId="183" fontId="0" fillId="10" borderId="45" xfId="7" applyNumberFormat="1" applyFont="1" applyFill="1" applyBorder="1" applyAlignment="1">
      <alignment vertical="center" shrinkToFit="1"/>
    </xf>
    <xf numFmtId="0" fontId="4" fillId="0" borderId="165" xfId="0" applyFont="1" applyBorder="1" applyAlignment="1">
      <alignment horizontal="left" vertical="center"/>
    </xf>
    <xf numFmtId="183" fontId="4" fillId="0" borderId="125" xfId="0" applyNumberFormat="1" applyFont="1" applyBorder="1" applyAlignment="1" applyProtection="1">
      <alignment vertical="center" shrinkToFit="1"/>
      <protection locked="0"/>
    </xf>
    <xf numFmtId="183" fontId="0" fillId="10" borderId="15" xfId="7" applyNumberFormat="1" applyFont="1" applyFill="1" applyBorder="1" applyAlignment="1" applyProtection="1">
      <alignment vertical="center" shrinkToFit="1"/>
      <protection locked="0"/>
    </xf>
    <xf numFmtId="183" fontId="0" fillId="10" borderId="24" xfId="7" applyNumberFormat="1" applyFont="1" applyFill="1" applyBorder="1" applyAlignment="1">
      <alignment vertical="center" shrinkToFit="1"/>
    </xf>
    <xf numFmtId="183" fontId="0" fillId="0" borderId="62" xfId="7" applyNumberFormat="1" applyFont="1" applyFill="1" applyBorder="1" applyAlignment="1">
      <alignment vertical="center" shrinkToFit="1"/>
    </xf>
    <xf numFmtId="183" fontId="0" fillId="0" borderId="63" xfId="7" applyNumberFormat="1" applyFont="1" applyFill="1" applyBorder="1" applyAlignment="1">
      <alignment vertical="center" shrinkToFit="1"/>
    </xf>
    <xf numFmtId="183" fontId="0" fillId="0" borderId="55" xfId="7" applyNumberFormat="1" applyFont="1" applyFill="1" applyBorder="1" applyAlignment="1">
      <alignment vertical="center" shrinkToFit="1"/>
    </xf>
    <xf numFmtId="183" fontId="0" fillId="10" borderId="24" xfId="7" applyNumberFormat="1" applyFont="1" applyFill="1" applyBorder="1" applyAlignment="1">
      <alignment vertical="center"/>
    </xf>
    <xf numFmtId="183" fontId="0" fillId="0" borderId="67" xfId="7" applyNumberFormat="1" applyFont="1" applyFill="1" applyBorder="1" applyAlignment="1">
      <alignment vertical="center" shrinkToFit="1"/>
    </xf>
    <xf numFmtId="183" fontId="0" fillId="10" borderId="23" xfId="7" applyNumberFormat="1" applyFont="1" applyFill="1" applyBorder="1" applyAlignment="1">
      <alignment vertical="center" shrinkToFit="1"/>
    </xf>
    <xf numFmtId="183" fontId="0" fillId="10" borderId="40" xfId="7" applyNumberFormat="1" applyFont="1" applyFill="1" applyBorder="1" applyAlignment="1">
      <alignment vertical="center" shrinkToFit="1"/>
    </xf>
    <xf numFmtId="183" fontId="0" fillId="0" borderId="42" xfId="7" applyNumberFormat="1" applyFont="1" applyFill="1" applyBorder="1" applyAlignment="1">
      <alignment vertical="center" shrinkToFit="1"/>
    </xf>
    <xf numFmtId="183" fontId="0" fillId="0" borderId="60" xfId="7" applyNumberFormat="1" applyFont="1" applyFill="1" applyBorder="1" applyAlignment="1">
      <alignment vertical="center" shrinkToFit="1"/>
    </xf>
    <xf numFmtId="183" fontId="0" fillId="10" borderId="42" xfId="7" applyNumberFormat="1" applyFont="1" applyFill="1" applyBorder="1" applyAlignment="1">
      <alignment vertical="center" shrinkToFit="1"/>
    </xf>
    <xf numFmtId="183" fontId="0" fillId="0" borderId="21" xfId="7" applyNumberFormat="1" applyFont="1" applyFill="1" applyBorder="1" applyAlignment="1">
      <alignment vertical="center" shrinkToFit="1"/>
    </xf>
    <xf numFmtId="183" fontId="0" fillId="0" borderId="50" xfId="7" applyNumberFormat="1" applyFont="1" applyFill="1" applyBorder="1" applyAlignment="1">
      <alignment vertical="center" shrinkToFit="1"/>
    </xf>
    <xf numFmtId="183" fontId="0" fillId="10" borderId="43" xfId="7" applyNumberFormat="1" applyFont="1" applyFill="1" applyBorder="1" applyAlignment="1">
      <alignment vertical="center" shrinkToFit="1"/>
    </xf>
    <xf numFmtId="183" fontId="0" fillId="10" borderId="47" xfId="7" applyNumberFormat="1" applyFont="1" applyFill="1" applyBorder="1" applyAlignment="1">
      <alignment vertical="center" shrinkToFit="1"/>
    </xf>
    <xf numFmtId="183" fontId="0" fillId="10" borderId="6" xfId="7" applyNumberFormat="1" applyFont="1" applyFill="1" applyBorder="1" applyAlignment="1">
      <alignment vertical="center" shrinkToFit="1"/>
    </xf>
    <xf numFmtId="183" fontId="0" fillId="4" borderId="21" xfId="7" applyNumberFormat="1" applyFont="1" applyFill="1" applyBorder="1" applyAlignment="1">
      <alignment vertical="center"/>
    </xf>
    <xf numFmtId="183" fontId="0" fillId="4" borderId="60" xfId="7" applyNumberFormat="1" applyFont="1" applyFill="1" applyBorder="1" applyAlignment="1">
      <alignment vertical="center"/>
    </xf>
    <xf numFmtId="183" fontId="0" fillId="4" borderId="40" xfId="7" applyNumberFormat="1" applyFont="1" applyFill="1" applyBorder="1" applyAlignment="1">
      <alignment vertical="center"/>
    </xf>
    <xf numFmtId="183" fontId="0" fillId="10" borderId="53" xfId="7" applyNumberFormat="1" applyFont="1" applyFill="1" applyBorder="1" applyAlignment="1">
      <alignment vertical="center" shrinkToFit="1"/>
    </xf>
    <xf numFmtId="183" fontId="0" fillId="4" borderId="21" xfId="7" applyNumberFormat="1" applyFont="1" applyFill="1" applyBorder="1" applyAlignment="1">
      <alignment vertical="center" shrinkToFit="1"/>
    </xf>
    <xf numFmtId="183" fontId="0" fillId="4" borderId="70" xfId="7" applyNumberFormat="1" applyFont="1" applyFill="1" applyBorder="1" applyAlignment="1">
      <alignment vertical="center" shrinkToFit="1"/>
    </xf>
    <xf numFmtId="183" fontId="0" fillId="4" borderId="43" xfId="7" applyNumberFormat="1" applyFont="1" applyFill="1" applyBorder="1" applyAlignment="1">
      <alignment vertical="center" shrinkToFit="1"/>
    </xf>
    <xf numFmtId="183" fontId="0" fillId="10" borderId="5" xfId="7" applyNumberFormat="1" applyFont="1" applyFill="1" applyBorder="1" applyAlignment="1">
      <alignment vertical="center"/>
    </xf>
    <xf numFmtId="183" fontId="0" fillId="0" borderId="91" xfId="7" applyNumberFormat="1" applyFont="1" applyFill="1" applyBorder="1" applyAlignment="1">
      <alignment vertical="center" shrinkToFit="1"/>
    </xf>
    <xf numFmtId="183" fontId="0" fillId="0" borderId="45" xfId="7" applyNumberFormat="1" applyFont="1" applyFill="1" applyBorder="1" applyAlignment="1">
      <alignment vertical="center" shrinkToFit="1"/>
    </xf>
    <xf numFmtId="183" fontId="0" fillId="0" borderId="76" xfId="7" applyNumberFormat="1" applyFont="1" applyFill="1" applyBorder="1" applyAlignment="1">
      <alignment vertical="center" shrinkToFit="1"/>
    </xf>
    <xf numFmtId="183" fontId="0" fillId="10" borderId="9" xfId="7" applyNumberFormat="1" applyFont="1" applyFill="1" applyBorder="1" applyAlignment="1">
      <alignment vertical="center" shrinkToFit="1"/>
    </xf>
    <xf numFmtId="183" fontId="0" fillId="0" borderId="12" xfId="7" applyNumberFormat="1" applyFont="1" applyFill="1" applyBorder="1" applyAlignment="1">
      <alignment vertical="center" shrinkToFit="1"/>
    </xf>
    <xf numFmtId="183" fontId="0" fillId="0" borderId="192" xfId="7" applyNumberFormat="1" applyFont="1" applyFill="1" applyBorder="1" applyAlignment="1">
      <alignment vertical="center" shrinkToFit="1"/>
    </xf>
    <xf numFmtId="0" fontId="4" fillId="0" borderId="19" xfId="0" applyFont="1" applyBorder="1" applyAlignment="1" applyProtection="1">
      <alignment horizontal="left" vertical="top" wrapText="1"/>
      <protection locked="0"/>
    </xf>
    <xf numFmtId="0" fontId="0" fillId="0" borderId="28" xfId="0" applyBorder="1" applyAlignment="1" applyProtection="1">
      <alignment horizontal="center" vertical="center" shrinkToFit="1"/>
      <protection locked="0"/>
    </xf>
    <xf numFmtId="0" fontId="0" fillId="0" borderId="15" xfId="0" applyBorder="1" applyAlignment="1" applyProtection="1">
      <alignment horizontal="center" vertical="center" shrinkToFit="1"/>
      <protection locked="0"/>
    </xf>
    <xf numFmtId="0" fontId="0" fillId="0" borderId="10" xfId="0" applyBorder="1" applyAlignment="1" applyProtection="1">
      <alignment horizontal="center" vertical="center" shrinkToFit="1"/>
      <protection locked="0"/>
    </xf>
    <xf numFmtId="0" fontId="0" fillId="0" borderId="24" xfId="0" applyBorder="1" applyAlignment="1" applyProtection="1">
      <alignment horizontal="center" vertical="center" shrinkToFit="1"/>
      <protection locked="0"/>
    </xf>
    <xf numFmtId="0" fontId="0" fillId="0" borderId="22" xfId="0" applyBorder="1" applyAlignment="1" applyProtection="1">
      <alignment horizontal="distributed" vertical="center" shrinkToFit="1"/>
      <protection locked="0"/>
    </xf>
    <xf numFmtId="49" fontId="0" fillId="0" borderId="30" xfId="0" applyNumberFormat="1" applyBorder="1" applyAlignment="1" applyProtection="1">
      <alignment horizontal="center" vertical="center" shrinkToFit="1"/>
      <protection locked="0"/>
    </xf>
    <xf numFmtId="49" fontId="0" fillId="0" borderId="23" xfId="0" applyNumberFormat="1" applyBorder="1" applyAlignment="1" applyProtection="1">
      <alignment horizontal="center" vertical="center" shrinkToFit="1"/>
      <protection locked="0"/>
    </xf>
    <xf numFmtId="0" fontId="0" fillId="0" borderId="16" xfId="0" applyBorder="1" applyAlignment="1" applyProtection="1">
      <alignment horizontal="distributed" vertical="center" shrinkToFit="1"/>
      <protection locked="0"/>
    </xf>
    <xf numFmtId="49" fontId="0" fillId="0" borderId="28" xfId="0" applyNumberFormat="1" applyBorder="1" applyAlignment="1" applyProtection="1">
      <alignment horizontal="center" vertical="center" shrinkToFit="1"/>
      <protection locked="0"/>
    </xf>
    <xf numFmtId="49" fontId="0" fillId="0" borderId="24" xfId="0" applyNumberFormat="1" applyBorder="1" applyAlignment="1" applyProtection="1">
      <alignment horizontal="center" vertical="center" shrinkToFit="1"/>
      <protection locked="0"/>
    </xf>
    <xf numFmtId="0" fontId="0" fillId="0" borderId="16" xfId="0" applyBorder="1" applyAlignment="1" applyProtection="1">
      <alignment horizontal="center" vertical="center" shrinkToFit="1"/>
      <protection locked="0"/>
    </xf>
    <xf numFmtId="0" fontId="0" fillId="0" borderId="16" xfId="0" applyBorder="1" applyAlignment="1" applyProtection="1">
      <alignment vertical="center" shrinkToFit="1"/>
      <protection locked="0"/>
    </xf>
    <xf numFmtId="0" fontId="0" fillId="0" borderId="10" xfId="0" applyBorder="1" applyAlignment="1" applyProtection="1">
      <alignment vertical="center" shrinkToFit="1"/>
      <protection locked="0"/>
    </xf>
    <xf numFmtId="0" fontId="0" fillId="0" borderId="34" xfId="0" applyBorder="1" applyAlignment="1">
      <alignment horizontal="left" vertical="center"/>
    </xf>
    <xf numFmtId="0" fontId="0" fillId="0" borderId="8" xfId="0" applyBorder="1" applyAlignment="1">
      <alignment horizontal="left" vertical="center"/>
    </xf>
    <xf numFmtId="0" fontId="0" fillId="0" borderId="25" xfId="0" applyBorder="1" applyAlignment="1">
      <alignment horizontal="center" vertical="center"/>
    </xf>
    <xf numFmtId="0" fontId="0" fillId="0" borderId="4" xfId="0" applyBorder="1" applyAlignment="1">
      <alignment horizontal="right" vertical="center"/>
    </xf>
    <xf numFmtId="0" fontId="0" fillId="0" borderId="0" xfId="0" applyAlignment="1" applyProtection="1">
      <alignment horizontal="right" vertical="center" shrinkToFit="1"/>
      <protection locked="0"/>
    </xf>
    <xf numFmtId="0" fontId="0" fillId="0" borderId="0" xfId="0" applyAlignment="1" applyProtection="1">
      <alignment vertical="center" shrinkToFit="1"/>
      <protection locked="0"/>
    </xf>
    <xf numFmtId="0" fontId="0" fillId="0" borderId="17" xfId="0" applyBorder="1" applyAlignment="1">
      <alignment horizontal="center" vertical="center"/>
    </xf>
    <xf numFmtId="0" fontId="0" fillId="0" borderId="0" xfId="0" applyAlignment="1" applyProtection="1">
      <alignment horizontal="right" vertical="center"/>
      <protection locked="0"/>
    </xf>
    <xf numFmtId="0" fontId="0" fillId="0" borderId="4" xfId="0" applyBorder="1" applyAlignment="1">
      <alignment vertical="center"/>
    </xf>
    <xf numFmtId="0" fontId="0" fillId="0" borderId="18" xfId="0" applyBorder="1" applyAlignment="1">
      <alignment vertical="center"/>
    </xf>
    <xf numFmtId="0" fontId="0" fillId="0" borderId="26" xfId="0" applyBorder="1" applyAlignment="1">
      <alignment vertical="center"/>
    </xf>
    <xf numFmtId="0" fontId="0" fillId="0" borderId="25" xfId="0" applyBorder="1" applyAlignment="1" applyProtection="1">
      <alignment vertical="center"/>
      <protection locked="0"/>
    </xf>
    <xf numFmtId="0" fontId="0" fillId="0" borderId="17" xfId="0" applyBorder="1" applyAlignment="1" applyProtection="1">
      <alignment vertical="center"/>
      <protection locked="0"/>
    </xf>
    <xf numFmtId="0" fontId="0" fillId="0" borderId="32" xfId="0" applyBorder="1" applyAlignment="1">
      <alignment horizontal="left" vertical="center"/>
    </xf>
    <xf numFmtId="0" fontId="25" fillId="0" borderId="42" xfId="0" applyFont="1" applyBorder="1" applyAlignment="1">
      <alignment vertical="top" wrapText="1"/>
    </xf>
    <xf numFmtId="0" fontId="25" fillId="0" borderId="0" xfId="0" applyFont="1" applyAlignment="1">
      <alignment vertical="top" wrapText="1"/>
    </xf>
    <xf numFmtId="0" fontId="25" fillId="0" borderId="176" xfId="0" applyFont="1" applyBorder="1" applyAlignment="1">
      <alignment vertical="top" wrapText="1"/>
    </xf>
    <xf numFmtId="0" fontId="25" fillId="0" borderId="32" xfId="0" applyFont="1" applyBorder="1" applyAlignment="1">
      <alignment vertical="top" wrapText="1"/>
    </xf>
    <xf numFmtId="0" fontId="0" fillId="0" borderId="42" xfId="0" applyBorder="1" applyAlignment="1" applyProtection="1">
      <alignment horizontal="left" vertical="center" shrinkToFit="1"/>
      <protection locked="0"/>
    </xf>
    <xf numFmtId="0" fontId="0" fillId="0" borderId="0" xfId="0" applyAlignment="1" applyProtection="1">
      <alignment horizontal="left" vertical="center" shrinkToFit="1"/>
      <protection locked="0"/>
    </xf>
    <xf numFmtId="0" fontId="0" fillId="0" borderId="32" xfId="0" applyBorder="1" applyAlignment="1" applyProtection="1">
      <alignment horizontal="left" vertical="center" shrinkToFit="1"/>
      <protection locked="0"/>
    </xf>
    <xf numFmtId="0" fontId="4" fillId="0" borderId="42" xfId="0" applyFont="1" applyBorder="1" applyAlignment="1">
      <alignment horizontal="center" vertical="top" wrapText="1"/>
    </xf>
    <xf numFmtId="0" fontId="4" fillId="0" borderId="0" xfId="0" applyFont="1" applyAlignment="1">
      <alignment horizontal="center" vertical="top" wrapText="1"/>
    </xf>
    <xf numFmtId="0" fontId="4" fillId="0" borderId="176" xfId="0" applyFont="1" applyBorder="1" applyAlignment="1">
      <alignment horizontal="center" vertical="top" wrapText="1"/>
    </xf>
    <xf numFmtId="0" fontId="4" fillId="0" borderId="8" xfId="0" applyFont="1" applyBorder="1" applyAlignment="1" applyProtection="1">
      <alignment horizontal="left" vertical="top" wrapText="1"/>
      <protection locked="0"/>
    </xf>
    <xf numFmtId="0" fontId="4" fillId="0" borderId="95" xfId="0" applyFont="1" applyBorder="1" applyAlignment="1" applyProtection="1">
      <alignment horizontal="left" vertical="top" wrapText="1"/>
      <protection locked="0"/>
    </xf>
    <xf numFmtId="0" fontId="4" fillId="0" borderId="4" xfId="0" applyFont="1" applyBorder="1" applyAlignment="1" applyProtection="1">
      <alignment horizontal="left" vertical="top"/>
      <protection locked="0"/>
    </xf>
    <xf numFmtId="0" fontId="4" fillId="0" borderId="0" xfId="0" applyFont="1" applyAlignment="1" applyProtection="1">
      <alignment horizontal="left" vertical="top"/>
      <protection locked="0"/>
    </xf>
    <xf numFmtId="0" fontId="4" fillId="0" borderId="32" xfId="0" applyFont="1" applyBorder="1" applyAlignment="1" applyProtection="1">
      <alignment horizontal="left" vertical="top"/>
      <protection locked="0"/>
    </xf>
    <xf numFmtId="0" fontId="0" fillId="0" borderId="4" xfId="0" applyBorder="1" applyAlignment="1">
      <alignment horizontal="center" vertical="center"/>
    </xf>
    <xf numFmtId="0" fontId="0" fillId="0" borderId="32" xfId="0" applyBorder="1" applyAlignment="1">
      <alignment horizontal="center" vertical="center"/>
    </xf>
    <xf numFmtId="0" fontId="0" fillId="0" borderId="42" xfId="0" applyBorder="1" applyAlignment="1">
      <alignment horizontal="center" vertical="center"/>
    </xf>
    <xf numFmtId="0" fontId="0" fillId="0" borderId="176" xfId="0" applyBorder="1" applyAlignment="1">
      <alignment horizontal="center" vertical="center"/>
    </xf>
    <xf numFmtId="0" fontId="0" fillId="0" borderId="4" xfId="0" applyBorder="1" applyAlignment="1" applyProtection="1">
      <alignment horizontal="left" vertical="center"/>
      <protection locked="0"/>
    </xf>
    <xf numFmtId="0" fontId="0" fillId="0" borderId="32" xfId="0" applyBorder="1" applyAlignment="1" applyProtection="1">
      <alignment horizontal="left" vertical="center"/>
      <protection locked="0"/>
    </xf>
    <xf numFmtId="0" fontId="0" fillId="0" borderId="42" xfId="0" applyBorder="1" applyAlignment="1">
      <alignment horizontal="left" vertical="center"/>
    </xf>
    <xf numFmtId="0" fontId="0" fillId="0" borderId="176" xfId="0" applyBorder="1" applyAlignment="1">
      <alignment horizontal="left" vertical="center"/>
    </xf>
    <xf numFmtId="38" fontId="15" fillId="0" borderId="38" xfId="5" applyFont="1" applyFill="1" applyBorder="1" applyAlignment="1" applyProtection="1">
      <alignment horizontal="center" vertical="center" shrinkToFit="1"/>
      <protection locked="0"/>
    </xf>
    <xf numFmtId="0" fontId="4" fillId="0" borderId="42" xfId="0" applyFont="1" applyBorder="1" applyAlignment="1">
      <alignment horizontal="left" vertical="top" wrapText="1"/>
    </xf>
    <xf numFmtId="0" fontId="4" fillId="0" borderId="42" xfId="0" applyFont="1" applyBorder="1" applyAlignment="1">
      <alignment horizontal="right" vertical="center" shrinkToFit="1"/>
    </xf>
    <xf numFmtId="0" fontId="4" fillId="0" borderId="32" xfId="0" applyFont="1" applyBorder="1" applyAlignment="1" applyProtection="1">
      <alignment vertical="center"/>
      <protection locked="0"/>
    </xf>
    <xf numFmtId="0" fontId="4" fillId="0" borderId="42" xfId="0" applyFont="1" applyBorder="1" applyAlignment="1" applyProtection="1">
      <alignment vertical="center" wrapText="1" shrinkToFit="1"/>
      <protection locked="0"/>
    </xf>
    <xf numFmtId="0" fontId="4" fillId="0" borderId="32" xfId="0" applyFont="1" applyBorder="1" applyAlignment="1" applyProtection="1">
      <alignment vertical="center" wrapText="1" shrinkToFit="1"/>
      <protection locked="0"/>
    </xf>
    <xf numFmtId="0" fontId="4" fillId="0" borderId="32" xfId="0" applyFont="1" applyBorder="1" applyAlignment="1">
      <alignment horizontal="right" vertical="center" shrinkToFit="1"/>
    </xf>
    <xf numFmtId="0" fontId="4" fillId="0" borderId="176" xfId="0" applyFont="1" applyBorder="1" applyAlignment="1">
      <alignment horizontal="right" vertical="center" shrinkToFit="1"/>
    </xf>
    <xf numFmtId="0" fontId="4" fillId="0" borderId="42" xfId="0" applyFont="1" applyBorder="1" applyAlignment="1" applyProtection="1">
      <alignment horizontal="center" vertical="center" shrinkToFit="1"/>
      <protection locked="0"/>
    </xf>
    <xf numFmtId="0" fontId="4" fillId="0" borderId="32" xfId="0" applyFont="1" applyBorder="1" applyAlignment="1" applyProtection="1">
      <alignment horizontal="center" vertical="center" shrinkToFit="1"/>
      <protection locked="0"/>
    </xf>
    <xf numFmtId="0" fontId="4" fillId="0" borderId="42" xfId="0" applyFont="1" applyBorder="1" applyAlignment="1" applyProtection="1">
      <alignment vertical="center"/>
      <protection locked="0"/>
    </xf>
    <xf numFmtId="0" fontId="4" fillId="0" borderId="4" xfId="0" applyFont="1" applyBorder="1" applyAlignment="1" applyProtection="1">
      <alignment vertical="center" wrapText="1"/>
      <protection locked="0"/>
    </xf>
    <xf numFmtId="0" fontId="4" fillId="0" borderId="32" xfId="0" applyFont="1" applyBorder="1" applyAlignment="1" applyProtection="1">
      <alignment vertical="center" wrapText="1"/>
      <protection locked="0"/>
    </xf>
    <xf numFmtId="0" fontId="4" fillId="0" borderId="0" xfId="0" applyFont="1" applyAlignment="1" applyProtection="1">
      <alignment vertical="center" wrapText="1"/>
      <protection locked="0"/>
    </xf>
    <xf numFmtId="0" fontId="4" fillId="0" borderId="0" xfId="0" applyFont="1" applyAlignment="1">
      <alignment horizontal="right" vertical="center" shrinkToFit="1"/>
    </xf>
    <xf numFmtId="0" fontId="4" fillId="0" borderId="0" xfId="0" applyFont="1" applyAlignment="1">
      <alignment horizontal="left" vertical="top" wrapText="1"/>
    </xf>
    <xf numFmtId="0" fontId="4" fillId="0" borderId="0" xfId="0" applyFont="1" applyAlignment="1" applyProtection="1">
      <alignment vertical="center"/>
      <protection locked="0"/>
    </xf>
    <xf numFmtId="0" fontId="4" fillId="0" borderId="0" xfId="0" applyFont="1" applyAlignment="1" applyProtection="1">
      <alignment vertical="center" wrapText="1" shrinkToFit="1"/>
      <protection locked="0"/>
    </xf>
    <xf numFmtId="188" fontId="17" fillId="5" borderId="4" xfId="0" applyNumberFormat="1" applyFont="1" applyFill="1" applyBorder="1" applyAlignment="1" applyProtection="1">
      <alignment horizontal="left" vertical="center"/>
      <protection locked="0"/>
    </xf>
    <xf numFmtId="0" fontId="4" fillId="0" borderId="0" xfId="0" applyFont="1" applyAlignment="1" applyProtection="1">
      <alignment horizontal="center" vertical="center" shrinkToFit="1"/>
      <protection locked="0"/>
    </xf>
    <xf numFmtId="0" fontId="5" fillId="0" borderId="0" xfId="0" applyFont="1" applyAlignment="1">
      <alignment vertical="top" wrapText="1"/>
    </xf>
    <xf numFmtId="0" fontId="24" fillId="0" borderId="26" xfId="0" applyFont="1" applyBorder="1" applyAlignment="1" applyProtection="1">
      <alignment vertical="center"/>
      <protection locked="0"/>
    </xf>
    <xf numFmtId="0" fontId="4" fillId="0" borderId="50" xfId="0" applyFont="1" applyBorder="1" applyAlignment="1">
      <alignment vertical="center" shrinkToFit="1"/>
    </xf>
    <xf numFmtId="0" fontId="4" fillId="0" borderId="19" xfId="0" applyFont="1" applyBorder="1" applyAlignment="1">
      <alignment vertical="center" shrinkToFit="1"/>
    </xf>
    <xf numFmtId="0" fontId="4" fillId="0" borderId="50" xfId="0" applyFont="1" applyBorder="1" applyAlignment="1">
      <alignment horizontal="right" vertical="center" shrinkToFit="1"/>
    </xf>
    <xf numFmtId="0" fontId="4" fillId="0" borderId="19" xfId="0" applyFont="1" applyBorder="1" applyAlignment="1">
      <alignment horizontal="right" vertical="center" shrinkToFit="1"/>
    </xf>
    <xf numFmtId="0" fontId="4" fillId="0" borderId="190" xfId="0" applyFont="1" applyBorder="1" applyAlignment="1">
      <alignment horizontal="right" vertical="center" shrinkToFit="1"/>
    </xf>
    <xf numFmtId="0" fontId="4" fillId="0" borderId="48" xfId="0" applyFont="1" applyBorder="1" applyAlignment="1">
      <alignment horizontal="right" vertical="center" shrinkToFit="1"/>
    </xf>
    <xf numFmtId="0" fontId="4" fillId="0" borderId="3" xfId="0" applyFont="1" applyBorder="1" applyAlignment="1">
      <alignment horizontal="center" vertical="center" textRotation="255"/>
    </xf>
    <xf numFmtId="0" fontId="0" fillId="4" borderId="118" xfId="0" applyFill="1" applyBorder="1" applyAlignment="1">
      <alignment horizontal="right" vertical="center" shrinkToFit="1"/>
    </xf>
    <xf numFmtId="183" fontId="6" fillId="10" borderId="31" xfId="0" applyNumberFormat="1" applyFont="1" applyFill="1" applyBorder="1" applyAlignment="1" applyProtection="1">
      <alignment vertical="center" shrinkToFit="1"/>
      <protection locked="0"/>
    </xf>
    <xf numFmtId="183" fontId="6" fillId="10" borderId="7" xfId="0" applyNumberFormat="1" applyFont="1" applyFill="1" applyBorder="1" applyAlignment="1" applyProtection="1">
      <alignment vertical="center" shrinkToFit="1"/>
      <protection locked="0"/>
    </xf>
    <xf numFmtId="183" fontId="6" fillId="10" borderId="193" xfId="0" applyNumberFormat="1" applyFont="1" applyFill="1" applyBorder="1" applyAlignment="1" applyProtection="1">
      <alignment vertical="center" shrinkToFit="1"/>
      <protection locked="0"/>
    </xf>
    <xf numFmtId="183" fontId="6" fillId="10" borderId="194" xfId="0" applyNumberFormat="1" applyFont="1" applyFill="1" applyBorder="1" applyAlignment="1" applyProtection="1">
      <alignment vertical="center" shrinkToFit="1"/>
      <protection locked="0"/>
    </xf>
    <xf numFmtId="183" fontId="6" fillId="10" borderId="38" xfId="0" applyNumberFormat="1" applyFont="1" applyFill="1" applyBorder="1" applyAlignment="1" applyProtection="1">
      <alignment vertical="center" shrinkToFit="1"/>
      <protection locked="0"/>
    </xf>
    <xf numFmtId="0" fontId="4" fillId="0" borderId="42" xfId="0" applyFont="1" applyBorder="1" applyAlignment="1" applyProtection="1">
      <alignment horizontal="right" vertical="center" shrinkToFit="1"/>
      <protection locked="0"/>
    </xf>
    <xf numFmtId="0" fontId="4" fillId="0" borderId="0" xfId="0" applyFont="1" applyAlignment="1" applyProtection="1">
      <alignment horizontal="right" vertical="center" shrinkToFit="1"/>
      <protection locked="0"/>
    </xf>
    <xf numFmtId="0" fontId="4" fillId="0" borderId="32" xfId="0" applyFont="1" applyBorder="1" applyAlignment="1" applyProtection="1">
      <alignment horizontal="right" vertical="center" shrinkToFit="1"/>
      <protection locked="0"/>
    </xf>
    <xf numFmtId="0" fontId="0" fillId="0" borderId="62" xfId="0" applyBorder="1" applyAlignment="1">
      <alignment horizontal="left" vertical="center"/>
    </xf>
    <xf numFmtId="183" fontId="1" fillId="6" borderId="54" xfId="5" applyNumberFormat="1" applyFont="1" applyFill="1" applyBorder="1" applyAlignment="1">
      <alignment vertical="center"/>
    </xf>
    <xf numFmtId="183" fontId="1" fillId="6" borderId="16" xfId="5" applyNumberFormat="1" applyFont="1" applyFill="1" applyBorder="1" applyAlignment="1">
      <alignment vertical="center"/>
    </xf>
    <xf numFmtId="183" fontId="1" fillId="6" borderId="56" xfId="5" applyNumberFormat="1" applyFont="1" applyFill="1" applyBorder="1" applyAlignment="1">
      <alignment vertical="center"/>
    </xf>
    <xf numFmtId="183" fontId="1" fillId="0" borderId="47" xfId="5" applyNumberFormat="1" applyFont="1" applyFill="1" applyBorder="1" applyAlignment="1">
      <alignment vertical="center"/>
    </xf>
    <xf numFmtId="0" fontId="0" fillId="0" borderId="0" xfId="0" applyAlignment="1" applyProtection="1">
      <alignment vertical="center" wrapText="1"/>
      <protection locked="0"/>
    </xf>
    <xf numFmtId="38" fontId="17" fillId="0" borderId="38" xfId="0" applyNumberFormat="1" applyFont="1" applyBorder="1" applyAlignment="1" applyProtection="1">
      <alignment horizontal="center" vertical="center" wrapText="1"/>
      <protection locked="0"/>
    </xf>
    <xf numFmtId="0" fontId="17" fillId="0" borderId="106" xfId="0" applyFont="1" applyBorder="1" applyAlignment="1" applyProtection="1">
      <alignment horizontal="center" vertical="center" wrapText="1"/>
      <protection locked="0"/>
    </xf>
    <xf numFmtId="183" fontId="0" fillId="0" borderId="16" xfId="7" applyNumberFormat="1" applyFont="1" applyFill="1" applyBorder="1" applyAlignment="1">
      <alignment vertical="center" shrinkToFit="1"/>
    </xf>
    <xf numFmtId="183" fontId="1" fillId="6" borderId="195" xfId="5" applyNumberFormat="1" applyFont="1" applyFill="1" applyBorder="1" applyAlignment="1">
      <alignment vertical="center"/>
    </xf>
    <xf numFmtId="188" fontId="20" fillId="0" borderId="0" xfId="0" applyNumberFormat="1" applyFont="1" applyAlignment="1" applyProtection="1">
      <alignment horizontal="left"/>
      <protection locked="0"/>
    </xf>
    <xf numFmtId="188" fontId="17" fillId="5" borderId="34" xfId="0" applyNumberFormat="1" applyFont="1" applyFill="1" applyBorder="1" applyAlignment="1" applyProtection="1">
      <alignment horizontal="left" vertical="center"/>
      <protection locked="0"/>
    </xf>
    <xf numFmtId="188" fontId="17" fillId="5" borderId="9" xfId="0" applyNumberFormat="1" applyFont="1" applyFill="1" applyBorder="1" applyAlignment="1" applyProtection="1">
      <alignment horizontal="left" vertical="center"/>
      <protection locked="0"/>
    </xf>
    <xf numFmtId="188" fontId="17" fillId="5" borderId="106" xfId="0" applyNumberFormat="1" applyFont="1" applyFill="1" applyBorder="1" applyAlignment="1" applyProtection="1">
      <alignment horizontal="left" vertical="center"/>
      <protection locked="0"/>
    </xf>
    <xf numFmtId="188" fontId="15" fillId="10" borderId="22" xfId="0" applyNumberFormat="1" applyFont="1" applyFill="1" applyBorder="1" applyAlignment="1" applyProtection="1">
      <alignment horizontal="center" vertical="center"/>
      <protection locked="0"/>
    </xf>
    <xf numFmtId="188" fontId="15" fillId="10" borderId="15" xfId="0" applyNumberFormat="1" applyFont="1" applyFill="1" applyBorder="1" applyAlignment="1" applyProtection="1">
      <alignment horizontal="center" vertical="center"/>
      <protection locked="0"/>
    </xf>
    <xf numFmtId="188" fontId="15" fillId="10" borderId="16" xfId="0" applyNumberFormat="1" applyFont="1" applyFill="1" applyBorder="1" applyAlignment="1" applyProtection="1">
      <alignment horizontal="center" vertical="center"/>
      <protection locked="0"/>
    </xf>
    <xf numFmtId="188" fontId="15" fillId="10" borderId="10" xfId="0" applyNumberFormat="1" applyFont="1" applyFill="1" applyBorder="1" applyAlignment="1" applyProtection="1">
      <alignment horizontal="center" vertical="center"/>
      <protection locked="0"/>
    </xf>
    <xf numFmtId="188" fontId="15" fillId="10" borderId="30" xfId="0" applyNumberFormat="1" applyFont="1" applyFill="1" applyBorder="1" applyAlignment="1" applyProtection="1">
      <alignment horizontal="center" vertical="center" textRotation="255"/>
      <protection locked="0"/>
    </xf>
    <xf numFmtId="188" fontId="15" fillId="10" borderId="28" xfId="0" applyNumberFormat="1" applyFont="1" applyFill="1" applyBorder="1" applyAlignment="1" applyProtection="1">
      <alignment horizontal="center" vertical="center" textRotation="255"/>
      <protection locked="0"/>
    </xf>
    <xf numFmtId="188" fontId="15" fillId="10" borderId="22" xfId="0" applyNumberFormat="1" applyFont="1" applyFill="1" applyBorder="1" applyAlignment="1" applyProtection="1">
      <alignment horizontal="center" vertical="center" wrapText="1"/>
      <protection locked="0"/>
    </xf>
    <xf numFmtId="188" fontId="15" fillId="10" borderId="16" xfId="0" applyNumberFormat="1" applyFont="1" applyFill="1" applyBorder="1" applyAlignment="1" applyProtection="1">
      <alignment horizontal="center" vertical="center" wrapText="1"/>
      <protection locked="0"/>
    </xf>
    <xf numFmtId="188" fontId="15" fillId="10" borderId="15" xfId="0" applyNumberFormat="1" applyFont="1" applyFill="1" applyBorder="1" applyAlignment="1" applyProtection="1">
      <alignment horizontal="center" vertical="center" wrapText="1"/>
      <protection locked="0"/>
    </xf>
    <xf numFmtId="188" fontId="15" fillId="10" borderId="10" xfId="0" applyNumberFormat="1" applyFont="1" applyFill="1" applyBorder="1" applyAlignment="1" applyProtection="1">
      <alignment horizontal="center" vertical="center" wrapText="1"/>
      <protection locked="0"/>
    </xf>
    <xf numFmtId="0" fontId="8" fillId="10" borderId="23" xfId="0" applyFont="1" applyFill="1" applyBorder="1" applyAlignment="1" applyProtection="1">
      <alignment horizontal="center" vertical="center" wrapText="1"/>
      <protection locked="0"/>
    </xf>
    <xf numFmtId="0" fontId="8" fillId="10" borderId="24" xfId="0" applyFont="1" applyFill="1" applyBorder="1" applyAlignment="1" applyProtection="1">
      <alignment horizontal="center" vertical="center" wrapText="1"/>
      <protection locked="0"/>
    </xf>
    <xf numFmtId="0" fontId="0" fillId="0" borderId="134" xfId="0" applyBorder="1" applyAlignment="1" applyProtection="1">
      <alignment horizontal="center" vertical="center" wrapText="1"/>
      <protection locked="0"/>
    </xf>
    <xf numFmtId="0" fontId="0" fillId="0" borderId="135" xfId="0" applyBorder="1" applyAlignment="1" applyProtection="1">
      <alignment horizontal="center" vertical="center" wrapText="1"/>
      <protection locked="0"/>
    </xf>
    <xf numFmtId="188" fontId="6" fillId="0" borderId="52" xfId="0" applyNumberFormat="1" applyFont="1" applyBorder="1" applyAlignment="1" applyProtection="1">
      <alignment vertical="center"/>
      <protection locked="0"/>
    </xf>
    <xf numFmtId="188" fontId="6" fillId="0" borderId="5" xfId="0" applyNumberFormat="1" applyFont="1" applyBorder="1" applyAlignment="1" applyProtection="1">
      <alignment horizontal="left" vertical="center" wrapText="1"/>
      <protection locked="0"/>
    </xf>
    <xf numFmtId="188" fontId="6" fillId="0" borderId="10" xfId="0" applyNumberFormat="1" applyFont="1" applyBorder="1" applyAlignment="1" applyProtection="1">
      <alignment horizontal="left" vertical="center" wrapText="1"/>
      <protection locked="0"/>
    </xf>
    <xf numFmtId="188" fontId="6" fillId="0" borderId="44" xfId="0" applyNumberFormat="1" applyFont="1" applyBorder="1" applyAlignment="1" applyProtection="1">
      <alignment horizontal="left" vertical="center" wrapText="1"/>
      <protection locked="0"/>
    </xf>
    <xf numFmtId="188" fontId="6" fillId="0" borderId="28" xfId="0" applyNumberFormat="1" applyFont="1" applyBorder="1" applyAlignment="1" applyProtection="1">
      <alignment horizontal="center" vertical="center" shrinkToFit="1"/>
      <protection locked="0"/>
    </xf>
    <xf numFmtId="188" fontId="6" fillId="0" borderId="16" xfId="0" applyNumberFormat="1" applyFont="1" applyBorder="1" applyAlignment="1" applyProtection="1">
      <alignment horizontal="center" vertical="center" wrapText="1" shrinkToFit="1"/>
      <protection locked="0"/>
    </xf>
    <xf numFmtId="188" fontId="6" fillId="0" borderId="10" xfId="0" applyNumberFormat="1" applyFont="1" applyBorder="1" applyAlignment="1" applyProtection="1">
      <alignment horizontal="center" vertical="center" wrapText="1" shrinkToFit="1"/>
      <protection locked="0"/>
    </xf>
    <xf numFmtId="188" fontId="6" fillId="8" borderId="10" xfId="0" applyNumberFormat="1" applyFont="1" applyFill="1" applyBorder="1" applyAlignment="1" applyProtection="1">
      <alignment horizontal="center" vertical="center" shrinkToFit="1"/>
      <protection locked="0"/>
    </xf>
    <xf numFmtId="188" fontId="6" fillId="8" borderId="10" xfId="0" applyNumberFormat="1" applyFont="1" applyFill="1" applyBorder="1" applyAlignment="1" applyProtection="1">
      <alignment horizontal="center" vertical="center" wrapText="1" shrinkToFit="1"/>
      <protection locked="0"/>
    </xf>
    <xf numFmtId="188" fontId="6" fillId="0" borderId="24" xfId="0" applyNumberFormat="1" applyFont="1" applyBorder="1" applyAlignment="1" applyProtection="1">
      <alignment horizontal="center" vertical="center" wrapText="1" shrinkToFit="1"/>
      <protection locked="0"/>
    </xf>
    <xf numFmtId="188" fontId="15" fillId="10" borderId="52" xfId="0" applyNumberFormat="1" applyFont="1" applyFill="1" applyBorder="1" applyAlignment="1" applyProtection="1">
      <alignment horizontal="center" vertical="center" wrapText="1"/>
      <protection locked="0"/>
    </xf>
    <xf numFmtId="188" fontId="15" fillId="10" borderId="57" xfId="0" applyNumberFormat="1" applyFont="1" applyFill="1" applyBorder="1" applyAlignment="1" applyProtection="1">
      <alignment horizontal="center" vertical="center"/>
      <protection locked="0"/>
    </xf>
    <xf numFmtId="188" fontId="6" fillId="4" borderId="46" xfId="0" applyNumberFormat="1" applyFont="1" applyFill="1" applyBorder="1" applyAlignment="1" applyProtection="1">
      <alignment horizontal="left" vertical="center" wrapText="1"/>
      <protection locked="0"/>
    </xf>
    <xf numFmtId="188" fontId="6" fillId="4" borderId="100" xfId="0" applyNumberFormat="1" applyFont="1" applyFill="1" applyBorder="1" applyAlignment="1" applyProtection="1">
      <alignment horizontal="left" vertical="center" wrapText="1"/>
      <protection locked="0"/>
    </xf>
    <xf numFmtId="188" fontId="6" fillId="4" borderId="115" xfId="0" applyNumberFormat="1" applyFont="1" applyFill="1" applyBorder="1" applyAlignment="1" applyProtection="1">
      <alignment horizontal="left" vertical="center" wrapText="1"/>
      <protection locked="0"/>
    </xf>
    <xf numFmtId="188" fontId="15" fillId="10" borderId="23" xfId="0" applyNumberFormat="1" applyFont="1" applyFill="1" applyBorder="1" applyAlignment="1" applyProtection="1">
      <alignment horizontal="center" vertical="center" textRotation="255"/>
      <protection locked="0"/>
    </xf>
    <xf numFmtId="188" fontId="15" fillId="10" borderId="24" xfId="0" applyNumberFormat="1" applyFont="1" applyFill="1" applyBorder="1" applyAlignment="1" applyProtection="1">
      <alignment horizontal="center" vertical="center" textRotation="255"/>
      <protection locked="0"/>
    </xf>
    <xf numFmtId="188" fontId="3" fillId="5" borderId="14" xfId="0" applyNumberFormat="1" applyFont="1" applyFill="1" applyBorder="1" applyAlignment="1" applyProtection="1">
      <alignment horizontal="center" vertical="center"/>
      <protection locked="0"/>
    </xf>
    <xf numFmtId="188" fontId="3" fillId="5" borderId="89" xfId="0" applyNumberFormat="1" applyFont="1" applyFill="1" applyBorder="1" applyAlignment="1" applyProtection="1">
      <alignment horizontal="center" vertical="center"/>
      <protection locked="0"/>
    </xf>
    <xf numFmtId="188" fontId="15" fillId="10" borderId="31" xfId="0" applyNumberFormat="1" applyFont="1" applyFill="1" applyBorder="1" applyAlignment="1" applyProtection="1">
      <alignment horizontal="center" vertical="center"/>
      <protection locked="0"/>
    </xf>
    <xf numFmtId="188" fontId="15" fillId="10" borderId="9" xfId="0" applyNumberFormat="1" applyFont="1" applyFill="1" applyBorder="1" applyAlignment="1" applyProtection="1">
      <alignment horizontal="center" vertical="center"/>
      <protection locked="0"/>
    </xf>
    <xf numFmtId="188" fontId="15" fillId="10" borderId="106" xfId="0" applyNumberFormat="1" applyFont="1" applyFill="1" applyBorder="1" applyAlignment="1" applyProtection="1">
      <alignment horizontal="center" vertical="center"/>
      <protection locked="0"/>
    </xf>
    <xf numFmtId="188" fontId="15" fillId="10" borderId="78" xfId="0" applyNumberFormat="1" applyFont="1" applyFill="1" applyBorder="1" applyAlignment="1" applyProtection="1">
      <alignment horizontal="center" vertical="center" wrapText="1"/>
      <protection locked="0"/>
    </xf>
    <xf numFmtId="188" fontId="15" fillId="10" borderId="127" xfId="0" applyNumberFormat="1" applyFont="1" applyFill="1" applyBorder="1" applyAlignment="1" applyProtection="1">
      <alignment horizontal="center" vertical="center"/>
      <protection locked="0"/>
    </xf>
    <xf numFmtId="188" fontId="6" fillId="4" borderId="34" xfId="0" applyNumberFormat="1" applyFont="1" applyFill="1" applyBorder="1" applyAlignment="1" applyProtection="1">
      <alignment horizontal="left" vertical="center" wrapText="1"/>
      <protection locked="0"/>
    </xf>
    <xf numFmtId="188" fontId="6" fillId="4" borderId="8" xfId="0" applyNumberFormat="1" applyFont="1" applyFill="1" applyBorder="1" applyAlignment="1" applyProtection="1">
      <alignment horizontal="left" vertical="center"/>
      <protection locked="0"/>
    </xf>
    <xf numFmtId="188" fontId="6" fillId="4" borderId="25" xfId="0" applyNumberFormat="1" applyFont="1" applyFill="1" applyBorder="1" applyAlignment="1" applyProtection="1">
      <alignment horizontal="left" vertical="center"/>
      <protection locked="0"/>
    </xf>
    <xf numFmtId="188" fontId="6" fillId="4" borderId="8" xfId="0" applyNumberFormat="1" applyFont="1" applyFill="1" applyBorder="1" applyAlignment="1" applyProtection="1">
      <alignment horizontal="left" vertical="center" wrapText="1"/>
      <protection locked="0"/>
    </xf>
    <xf numFmtId="188" fontId="6" fillId="4" borderId="0" xfId="0" applyNumberFormat="1" applyFont="1" applyFill="1" applyAlignment="1" applyProtection="1">
      <alignment horizontal="left" vertical="center"/>
      <protection locked="0"/>
    </xf>
    <xf numFmtId="188" fontId="6" fillId="4" borderId="17" xfId="0" applyNumberFormat="1" applyFont="1" applyFill="1" applyBorder="1" applyAlignment="1" applyProtection="1">
      <alignment horizontal="left" vertical="center"/>
      <protection locked="0"/>
    </xf>
    <xf numFmtId="188" fontId="6" fillId="4" borderId="19" xfId="0" applyNumberFormat="1" applyFont="1" applyFill="1" applyBorder="1" applyAlignment="1" applyProtection="1">
      <alignment horizontal="left" vertical="center"/>
      <protection locked="0"/>
    </xf>
    <xf numFmtId="188" fontId="6" fillId="4" borderId="26" xfId="0" applyNumberFormat="1" applyFont="1" applyFill="1" applyBorder="1" applyAlignment="1" applyProtection="1">
      <alignment horizontal="left" vertical="center"/>
      <protection locked="0"/>
    </xf>
    <xf numFmtId="188" fontId="15" fillId="10" borderId="85" xfId="0" applyNumberFormat="1" applyFont="1" applyFill="1" applyBorder="1" applyAlignment="1" applyProtection="1">
      <alignment horizontal="center" vertical="center" shrinkToFit="1"/>
      <protection locked="0"/>
    </xf>
    <xf numFmtId="188" fontId="15" fillId="10" borderId="86" xfId="0" applyNumberFormat="1" applyFont="1" applyFill="1" applyBorder="1" applyAlignment="1" applyProtection="1">
      <alignment horizontal="center" vertical="center" shrinkToFit="1"/>
      <protection locked="0"/>
    </xf>
    <xf numFmtId="188" fontId="6" fillId="4" borderId="52" xfId="0" applyNumberFormat="1" applyFont="1" applyFill="1" applyBorder="1" applyAlignment="1" applyProtection="1">
      <alignment horizontal="left" vertical="center" wrapText="1"/>
      <protection locked="0"/>
    </xf>
    <xf numFmtId="188" fontId="6" fillId="4" borderId="53" xfId="0" applyNumberFormat="1" applyFont="1" applyFill="1" applyBorder="1" applyAlignment="1" applyProtection="1">
      <alignment horizontal="left" vertical="center"/>
      <protection locked="0"/>
    </xf>
    <xf numFmtId="188" fontId="6" fillId="4" borderId="57" xfId="0" applyNumberFormat="1" applyFont="1" applyFill="1" applyBorder="1" applyAlignment="1" applyProtection="1">
      <alignment horizontal="left" vertical="center"/>
      <protection locked="0"/>
    </xf>
    <xf numFmtId="188" fontId="15" fillId="10" borderId="46" xfId="0" applyNumberFormat="1" applyFont="1" applyFill="1" applyBorder="1" applyAlignment="1" applyProtection="1">
      <alignment horizontal="center" vertical="center" wrapText="1"/>
      <protection locked="0"/>
    </xf>
    <xf numFmtId="188" fontId="15" fillId="10" borderId="115" xfId="0" applyNumberFormat="1" applyFont="1" applyFill="1" applyBorder="1" applyAlignment="1" applyProtection="1">
      <alignment horizontal="center" vertical="center" wrapText="1"/>
      <protection locked="0"/>
    </xf>
    <xf numFmtId="0" fontId="6" fillId="0" borderId="3"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5" xfId="0" applyFont="1" applyBorder="1" applyAlignment="1" applyProtection="1">
      <alignment horizontal="left" vertical="center" wrapText="1"/>
      <protection locked="0"/>
    </xf>
    <xf numFmtId="0" fontId="6" fillId="0" borderId="32"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22" fillId="0" borderId="21" xfId="0" applyFont="1" applyBorder="1" applyAlignment="1">
      <alignment horizontal="left" vertical="center" wrapText="1"/>
    </xf>
    <xf numFmtId="0" fontId="22" fillId="0" borderId="35" xfId="0" applyFont="1" applyBorder="1" applyAlignment="1">
      <alignment horizontal="left" vertical="center" wrapText="1"/>
    </xf>
    <xf numFmtId="0" fontId="22" fillId="0" borderId="42" xfId="0" applyFont="1" applyBorder="1" applyAlignment="1">
      <alignment horizontal="left" vertical="center" wrapText="1"/>
    </xf>
    <xf numFmtId="0" fontId="22" fillId="0" borderId="6" xfId="0" applyFont="1" applyBorder="1" applyAlignment="1">
      <alignment horizontal="left" vertical="center" wrapText="1"/>
    </xf>
    <xf numFmtId="189" fontId="6" fillId="0" borderId="86" xfId="0" applyNumberFormat="1" applyFont="1" applyBorder="1" applyAlignment="1" applyProtection="1">
      <alignment horizontal="left" vertical="center" wrapText="1" shrinkToFit="1"/>
      <protection locked="0"/>
    </xf>
    <xf numFmtId="0" fontId="22" fillId="0" borderId="40" xfId="0" applyFont="1" applyBorder="1" applyAlignment="1">
      <alignment horizontal="left" vertical="center" wrapText="1"/>
    </xf>
    <xf numFmtId="188" fontId="6" fillId="0" borderId="62" xfId="0" applyNumberFormat="1" applyFont="1" applyBorder="1" applyAlignment="1" applyProtection="1">
      <alignment horizontal="center" vertical="center" shrinkToFit="1"/>
      <protection locked="0"/>
    </xf>
    <xf numFmtId="188" fontId="6" fillId="0" borderId="55" xfId="0" applyNumberFormat="1" applyFont="1" applyBorder="1" applyAlignment="1" applyProtection="1">
      <alignment horizontal="center" vertical="center" shrinkToFit="1"/>
      <protection locked="0"/>
    </xf>
    <xf numFmtId="188" fontId="6" fillId="0" borderId="56" xfId="0" applyNumberFormat="1" applyFont="1" applyBorder="1" applyAlignment="1" applyProtection="1">
      <alignment horizontal="center" vertical="center" wrapText="1" shrinkToFit="1"/>
      <protection locked="0"/>
    </xf>
    <xf numFmtId="188" fontId="6" fillId="0" borderId="54" xfId="0" applyNumberFormat="1" applyFont="1" applyBorder="1" applyAlignment="1" applyProtection="1">
      <alignment horizontal="center" vertical="center" wrapText="1" shrinkToFit="1"/>
      <protection locked="0"/>
    </xf>
    <xf numFmtId="188" fontId="6" fillId="0" borderId="44" xfId="0" applyNumberFormat="1" applyFont="1" applyBorder="1" applyAlignment="1" applyProtection="1">
      <alignment horizontal="center" vertical="center" wrapText="1" shrinkToFit="1"/>
      <protection locked="0"/>
    </xf>
    <xf numFmtId="188" fontId="6" fillId="0" borderId="12" xfId="0" applyNumberFormat="1" applyFont="1" applyBorder="1" applyAlignment="1" applyProtection="1">
      <alignment horizontal="center" vertical="center" wrapText="1" shrinkToFit="1"/>
      <protection locked="0"/>
    </xf>
    <xf numFmtId="188" fontId="6" fillId="8" borderId="44" xfId="0" applyNumberFormat="1" applyFont="1" applyFill="1" applyBorder="1" applyAlignment="1" applyProtection="1">
      <alignment horizontal="center" vertical="center" shrinkToFit="1"/>
      <protection locked="0"/>
    </xf>
    <xf numFmtId="188" fontId="6" fillId="8" borderId="12" xfId="0" applyNumberFormat="1" applyFont="1" applyFill="1" applyBorder="1" applyAlignment="1" applyProtection="1">
      <alignment horizontal="center" vertical="center" shrinkToFit="1"/>
      <protection locked="0"/>
    </xf>
    <xf numFmtId="188" fontId="6" fillId="8" borderId="44" xfId="0" applyNumberFormat="1" applyFont="1" applyFill="1" applyBorder="1" applyAlignment="1" applyProtection="1">
      <alignment horizontal="center" vertical="center" wrapText="1" shrinkToFit="1"/>
      <protection locked="0"/>
    </xf>
    <xf numFmtId="188" fontId="6" fillId="8" borderId="12" xfId="0" applyNumberFormat="1" applyFont="1" applyFill="1" applyBorder="1" applyAlignment="1" applyProtection="1">
      <alignment horizontal="center" vertical="center" wrapText="1" shrinkToFit="1"/>
      <protection locked="0"/>
    </xf>
    <xf numFmtId="188" fontId="6" fillId="0" borderId="62" xfId="0" applyNumberFormat="1" applyFont="1" applyBorder="1" applyAlignment="1" applyProtection="1">
      <alignment horizontal="center" vertical="center" wrapText="1" shrinkToFit="1"/>
      <protection locked="0"/>
    </xf>
    <xf numFmtId="188" fontId="6" fillId="0" borderId="55" xfId="0" applyNumberFormat="1" applyFont="1" applyBorder="1" applyAlignment="1" applyProtection="1">
      <alignment horizontal="center" vertical="center" wrapText="1" shrinkToFit="1"/>
      <protection locked="0"/>
    </xf>
    <xf numFmtId="0" fontId="6" fillId="0" borderId="21" xfId="0" applyFont="1" applyBorder="1" applyAlignment="1">
      <alignment horizontal="left" vertical="center" wrapText="1"/>
    </xf>
    <xf numFmtId="0" fontId="6" fillId="0" borderId="35" xfId="0" applyFont="1" applyBorder="1" applyAlignment="1">
      <alignment horizontal="left" vertical="center" wrapText="1"/>
    </xf>
    <xf numFmtId="0" fontId="6" fillId="0" borderId="42" xfId="0" applyFont="1" applyBorder="1" applyAlignment="1">
      <alignment horizontal="left" vertical="center" wrapText="1"/>
    </xf>
    <xf numFmtId="0" fontId="6" fillId="0" borderId="6" xfId="0" applyFont="1" applyBorder="1" applyAlignment="1">
      <alignment horizontal="left" vertical="center" wrapText="1"/>
    </xf>
    <xf numFmtId="0" fontId="6" fillId="0" borderId="21" xfId="0" applyFont="1" applyBorder="1" applyAlignment="1" applyProtection="1">
      <alignment horizontal="left" vertical="center" wrapText="1"/>
      <protection locked="0"/>
    </xf>
    <xf numFmtId="0" fontId="6" fillId="0" borderId="40" xfId="0" applyFont="1" applyBorder="1" applyAlignment="1" applyProtection="1">
      <alignment horizontal="left" vertical="center" wrapText="1"/>
      <protection locked="0"/>
    </xf>
    <xf numFmtId="0" fontId="6" fillId="0" borderId="42" xfId="0" applyFont="1" applyBorder="1" applyAlignment="1" applyProtection="1">
      <alignment horizontal="left" vertical="center" wrapText="1"/>
      <protection locked="0"/>
    </xf>
    <xf numFmtId="0" fontId="6" fillId="0" borderId="4" xfId="0" applyFont="1" applyBorder="1" applyAlignment="1">
      <alignment horizontal="center" vertical="center" shrinkToFit="1"/>
    </xf>
    <xf numFmtId="0" fontId="6" fillId="0" borderId="18" xfId="0" applyFont="1" applyBorder="1" applyAlignment="1">
      <alignment horizontal="center" vertical="center" shrinkToFit="1"/>
    </xf>
    <xf numFmtId="0" fontId="6" fillId="0" borderId="48" xfId="0" applyFont="1" applyBorder="1" applyAlignment="1" applyProtection="1">
      <alignment horizontal="left" vertical="center" wrapText="1"/>
      <protection locked="0"/>
    </xf>
    <xf numFmtId="0" fontId="6" fillId="0" borderId="55" xfId="0" applyFont="1" applyBorder="1" applyAlignment="1" applyProtection="1">
      <alignment horizontal="center" vertical="center" shrinkToFit="1"/>
      <protection locked="0"/>
    </xf>
    <xf numFmtId="0" fontId="6" fillId="0" borderId="24" xfId="0" applyFont="1" applyBorder="1" applyAlignment="1" applyProtection="1">
      <alignment horizontal="center" vertical="center" shrinkToFit="1"/>
      <protection locked="0"/>
    </xf>
    <xf numFmtId="179" fontId="6" fillId="0" borderId="6" xfId="0" applyNumberFormat="1" applyFont="1" applyBorder="1" applyAlignment="1" applyProtection="1">
      <alignment horizontal="center" vertical="center" shrinkToFit="1"/>
      <protection locked="0"/>
    </xf>
    <xf numFmtId="179" fontId="6" fillId="0" borderId="5" xfId="0" applyNumberFormat="1" applyFont="1" applyBorder="1" applyAlignment="1" applyProtection="1">
      <alignment horizontal="center" vertical="center" shrinkToFit="1"/>
      <protection locked="0"/>
    </xf>
    <xf numFmtId="179" fontId="6" fillId="0" borderId="12" xfId="0" applyNumberFormat="1" applyFont="1" applyBorder="1" applyAlignment="1" applyProtection="1">
      <alignment horizontal="center" vertical="center" wrapText="1" shrinkToFit="1"/>
      <protection locked="0"/>
    </xf>
    <xf numFmtId="179" fontId="6" fillId="0" borderId="10" xfId="0" applyNumberFormat="1" applyFont="1" applyBorder="1" applyAlignment="1" applyProtection="1">
      <alignment horizontal="center" vertical="center" wrapText="1" shrinkToFit="1"/>
      <protection locked="0"/>
    </xf>
    <xf numFmtId="179" fontId="6" fillId="8" borderId="12" xfId="0" applyNumberFormat="1" applyFont="1" applyFill="1" applyBorder="1" applyAlignment="1" applyProtection="1">
      <alignment horizontal="center" vertical="center" shrinkToFit="1"/>
      <protection locked="0"/>
    </xf>
    <xf numFmtId="179" fontId="6" fillId="8" borderId="10" xfId="0" applyNumberFormat="1" applyFont="1" applyFill="1" applyBorder="1" applyAlignment="1" applyProtection="1">
      <alignment horizontal="center" vertical="center" shrinkToFit="1"/>
      <protection locked="0"/>
    </xf>
    <xf numFmtId="0" fontId="6" fillId="0" borderId="10" xfId="0" applyFont="1" applyBorder="1" applyAlignment="1" applyProtection="1">
      <alignment horizontal="left" vertical="center" wrapText="1"/>
      <protection locked="0"/>
    </xf>
    <xf numFmtId="0" fontId="6" fillId="0" borderId="13" xfId="0" applyFont="1" applyBorder="1" applyAlignment="1" applyProtection="1">
      <alignment horizontal="left" vertical="center" wrapText="1"/>
      <protection locked="0"/>
    </xf>
    <xf numFmtId="0" fontId="6" fillId="0" borderId="27" xfId="0" applyFont="1" applyBorder="1" applyAlignment="1" applyProtection="1">
      <alignment horizontal="center" vertical="center" shrinkToFit="1"/>
      <protection locked="0"/>
    </xf>
    <xf numFmtId="182" fontId="6" fillId="0" borderId="5" xfId="0" applyNumberFormat="1" applyFont="1" applyBorder="1" applyAlignment="1" applyProtection="1">
      <alignment horizontal="center" vertical="center" shrinkToFit="1"/>
      <protection locked="0"/>
    </xf>
    <xf numFmtId="182" fontId="6" fillId="0" borderId="47" xfId="0" applyNumberFormat="1" applyFont="1" applyBorder="1" applyAlignment="1" applyProtection="1">
      <alignment horizontal="center" vertical="center" shrinkToFit="1"/>
      <protection locked="0"/>
    </xf>
    <xf numFmtId="182" fontId="6" fillId="0" borderId="10" xfId="0" applyNumberFormat="1" applyFont="1" applyBorder="1" applyAlignment="1" applyProtection="1">
      <alignment horizontal="center" vertical="center" wrapText="1" shrinkToFit="1"/>
      <protection locked="0"/>
    </xf>
    <xf numFmtId="182" fontId="6" fillId="0" borderId="13" xfId="0" applyNumberFormat="1" applyFont="1" applyBorder="1" applyAlignment="1" applyProtection="1">
      <alignment horizontal="center" vertical="center" shrinkToFit="1"/>
      <protection locked="0"/>
    </xf>
    <xf numFmtId="182" fontId="6" fillId="8" borderId="10" xfId="0" applyNumberFormat="1" applyFont="1" applyFill="1" applyBorder="1" applyAlignment="1" applyProtection="1">
      <alignment horizontal="left" vertical="center" wrapText="1" shrinkToFit="1"/>
      <protection locked="0"/>
    </xf>
    <xf numFmtId="182" fontId="6" fillId="8" borderId="13" xfId="0" applyNumberFormat="1" applyFont="1" applyFill="1" applyBorder="1" applyAlignment="1" applyProtection="1">
      <alignment horizontal="left" vertical="center" wrapText="1" shrinkToFit="1"/>
      <protection locked="0"/>
    </xf>
    <xf numFmtId="179" fontId="6" fillId="8" borderId="13" xfId="0" applyNumberFormat="1" applyFont="1" applyFill="1" applyBorder="1" applyAlignment="1" applyProtection="1">
      <alignment horizontal="center" vertical="center" shrinkToFit="1"/>
      <protection locked="0"/>
    </xf>
    <xf numFmtId="179" fontId="6" fillId="0" borderId="40" xfId="0" applyNumberFormat="1" applyFont="1" applyBorder="1" applyAlignment="1" applyProtection="1">
      <alignment horizontal="center" vertical="center" wrapText="1" shrinkToFit="1"/>
      <protection locked="0"/>
    </xf>
    <xf numFmtId="179" fontId="6" fillId="0" borderId="28" xfId="0" applyNumberFormat="1" applyFont="1" applyBorder="1" applyAlignment="1" applyProtection="1">
      <alignment horizontal="center" vertical="center" wrapText="1" shrinkToFit="1"/>
      <protection locked="0"/>
    </xf>
    <xf numFmtId="0" fontId="6" fillId="0" borderId="62" xfId="0" applyFont="1" applyBorder="1" applyAlignment="1" applyProtection="1">
      <alignment horizontal="center" vertical="center" shrinkToFit="1"/>
      <protection locked="0"/>
    </xf>
    <xf numFmtId="182" fontId="6" fillId="0" borderId="6" xfId="0" applyNumberFormat="1" applyFont="1" applyBorder="1" applyAlignment="1" applyProtection="1">
      <alignment horizontal="center" vertical="center" shrinkToFit="1"/>
      <protection locked="0"/>
    </xf>
    <xf numFmtId="178" fontId="6" fillId="0" borderId="12" xfId="0" applyNumberFormat="1" applyFont="1" applyBorder="1" applyAlignment="1" applyProtection="1">
      <alignment horizontal="center" vertical="center" wrapText="1" shrinkToFit="1"/>
      <protection locked="0"/>
    </xf>
    <xf numFmtId="178" fontId="6" fillId="0" borderId="10" xfId="0" applyNumberFormat="1" applyFont="1" applyBorder="1" applyAlignment="1" applyProtection="1">
      <alignment horizontal="center" vertical="center" wrapText="1" shrinkToFit="1"/>
      <protection locked="0"/>
    </xf>
    <xf numFmtId="178" fontId="6" fillId="8" borderId="12" xfId="0" applyNumberFormat="1" applyFont="1" applyFill="1" applyBorder="1" applyAlignment="1" applyProtection="1">
      <alignment horizontal="center" vertical="center" shrinkToFit="1"/>
      <protection locked="0"/>
    </xf>
    <xf numFmtId="178" fontId="6" fillId="8" borderId="10" xfId="0" applyNumberFormat="1" applyFont="1" applyFill="1" applyBorder="1" applyAlignment="1" applyProtection="1">
      <alignment horizontal="center" vertical="center" shrinkToFit="1"/>
      <protection locked="0"/>
    </xf>
    <xf numFmtId="190" fontId="6" fillId="0" borderId="127" xfId="0" applyNumberFormat="1" applyFont="1" applyBorder="1" applyAlignment="1" applyProtection="1">
      <alignment vertical="center" wrapText="1" shrinkToFit="1"/>
      <protection locked="0"/>
    </xf>
    <xf numFmtId="190" fontId="6" fillId="0" borderId="57" xfId="0" applyNumberFormat="1" applyFont="1" applyBorder="1" applyAlignment="1" applyProtection="1">
      <alignment vertical="center" wrapText="1" shrinkToFit="1"/>
      <protection locked="0"/>
    </xf>
    <xf numFmtId="182" fontId="6" fillId="0" borderId="28" xfId="0" applyNumberFormat="1" applyFont="1" applyBorder="1" applyAlignment="1" applyProtection="1">
      <alignment horizontal="center" vertical="center" wrapText="1" shrinkToFit="1"/>
      <protection locked="0"/>
    </xf>
    <xf numFmtId="182" fontId="6" fillId="0" borderId="114" xfId="0" applyNumberFormat="1" applyFont="1" applyBorder="1" applyAlignment="1" applyProtection="1">
      <alignment horizontal="center" vertical="center" wrapText="1" shrinkToFit="1"/>
      <protection locked="0"/>
    </xf>
    <xf numFmtId="189" fontId="6" fillId="0" borderId="90" xfId="0" applyNumberFormat="1" applyFont="1" applyBorder="1" applyAlignment="1" applyProtection="1">
      <alignment horizontal="left" vertical="center" wrapText="1" shrinkToFit="1"/>
      <protection locked="0"/>
    </xf>
    <xf numFmtId="182" fontId="6" fillId="0" borderId="5" xfId="0" applyNumberFormat="1" applyFont="1" applyBorder="1" applyAlignment="1" applyProtection="1">
      <alignment horizontal="left" vertical="center" wrapText="1" shrinkToFit="1"/>
      <protection locked="0"/>
    </xf>
    <xf numFmtId="182" fontId="6" fillId="0" borderId="10" xfId="0" applyNumberFormat="1" applyFont="1" applyBorder="1" applyAlignment="1" applyProtection="1">
      <alignment horizontal="left" vertical="center" wrapText="1" shrinkToFit="1"/>
      <protection locked="0"/>
    </xf>
    <xf numFmtId="188" fontId="17" fillId="5" borderId="58" xfId="0" applyNumberFormat="1" applyFont="1" applyFill="1" applyBorder="1" applyAlignment="1" applyProtection="1">
      <alignment horizontal="left" vertical="center"/>
      <protection locked="0"/>
    </xf>
    <xf numFmtId="188" fontId="17" fillId="5" borderId="94" xfId="0" applyNumberFormat="1" applyFont="1" applyFill="1" applyBorder="1" applyAlignment="1" applyProtection="1">
      <alignment horizontal="left" vertical="center"/>
      <protection locked="0"/>
    </xf>
    <xf numFmtId="188" fontId="17" fillId="5" borderId="104" xfId="0" applyNumberFormat="1" applyFont="1" applyFill="1" applyBorder="1" applyAlignment="1" applyProtection="1">
      <alignment horizontal="left" vertical="center"/>
      <protection locked="0"/>
    </xf>
    <xf numFmtId="188" fontId="0" fillId="5" borderId="14" xfId="0" applyNumberFormat="1" applyFill="1" applyBorder="1" applyAlignment="1" applyProtection="1">
      <alignment horizontal="center"/>
      <protection locked="0"/>
    </xf>
    <xf numFmtId="188" fontId="0" fillId="5" borderId="89" xfId="0" applyNumberFormat="1" applyFill="1" applyBorder="1" applyAlignment="1" applyProtection="1">
      <alignment horizontal="center"/>
      <protection locked="0"/>
    </xf>
    <xf numFmtId="0" fontId="6" fillId="0" borderId="3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locked="0"/>
    </xf>
    <xf numFmtId="0" fontId="6" fillId="0" borderId="81" xfId="0" applyFont="1" applyBorder="1" applyAlignment="1" applyProtection="1">
      <alignment horizontal="left" vertical="center" wrapText="1" shrinkToFit="1"/>
      <protection locked="0"/>
    </xf>
    <xf numFmtId="0" fontId="0" fillId="0" borderId="53" xfId="0" applyBorder="1" applyAlignment="1" applyProtection="1">
      <alignment horizontal="left" vertical="center" wrapText="1" shrinkToFit="1"/>
      <protection locked="0"/>
    </xf>
    <xf numFmtId="0" fontId="6" fillId="0" borderId="15" xfId="0" applyFont="1" applyBorder="1" applyAlignment="1" applyProtection="1">
      <alignment horizontal="left" vertical="center" wrapText="1" shrinkToFit="1"/>
      <protection locked="0"/>
    </xf>
    <xf numFmtId="0" fontId="6" fillId="0" borderId="10" xfId="0" applyFont="1" applyBorder="1" applyAlignment="1" applyProtection="1">
      <alignment horizontal="left" vertical="center" wrapText="1" shrinkToFit="1"/>
      <protection locked="0"/>
    </xf>
    <xf numFmtId="0" fontId="6" fillId="0" borderId="30" xfId="0" applyFont="1" applyBorder="1" applyAlignment="1" applyProtection="1">
      <alignment horizontal="center" vertical="center" shrinkToFit="1"/>
      <protection locked="0"/>
    </xf>
    <xf numFmtId="0" fontId="6" fillId="0" borderId="28" xfId="0" applyFont="1" applyBorder="1" applyAlignment="1" applyProtection="1">
      <alignment horizontal="center" vertical="center" shrinkToFit="1"/>
      <protection locked="0"/>
    </xf>
    <xf numFmtId="188" fontId="6" fillId="0" borderId="22" xfId="0" applyNumberFormat="1" applyFont="1" applyBorder="1" applyAlignment="1" applyProtection="1">
      <alignment horizontal="center" vertical="center" shrinkToFit="1"/>
      <protection locked="0"/>
    </xf>
    <xf numFmtId="188" fontId="6" fillId="0" borderId="16" xfId="0" applyNumberFormat="1" applyFont="1" applyBorder="1" applyAlignment="1" applyProtection="1">
      <alignment horizontal="center" vertical="center" shrinkToFit="1"/>
      <protection locked="0"/>
    </xf>
    <xf numFmtId="188" fontId="6" fillId="0" borderId="15" xfId="4" applyNumberFormat="1" applyFont="1" applyFill="1" applyBorder="1" applyAlignment="1" applyProtection="1">
      <alignment horizontal="center" vertical="center" shrinkToFit="1"/>
      <protection locked="0"/>
    </xf>
    <xf numFmtId="188" fontId="6" fillId="0" borderId="10" xfId="4" applyNumberFormat="1" applyFont="1" applyFill="1" applyBorder="1" applyAlignment="1" applyProtection="1">
      <alignment horizontal="center" vertical="center" shrinkToFit="1"/>
      <protection locked="0"/>
    </xf>
    <xf numFmtId="38" fontId="6" fillId="8" borderId="15" xfId="4" applyFont="1" applyFill="1" applyBorder="1" applyAlignment="1" applyProtection="1">
      <alignment horizontal="center" vertical="center" shrinkToFit="1"/>
      <protection locked="0"/>
    </xf>
    <xf numFmtId="38" fontId="6" fillId="8" borderId="10" xfId="4" applyFont="1" applyFill="1" applyBorder="1" applyAlignment="1" applyProtection="1">
      <alignment horizontal="center" vertical="center" shrinkToFit="1"/>
      <protection locked="0"/>
    </xf>
    <xf numFmtId="177" fontId="6" fillId="8" borderId="15" xfId="0" applyNumberFormat="1" applyFont="1" applyFill="1" applyBorder="1" applyAlignment="1" applyProtection="1">
      <alignment horizontal="center" vertical="center" shrinkToFit="1"/>
      <protection locked="0"/>
    </xf>
    <xf numFmtId="177" fontId="6" fillId="8" borderId="10" xfId="0" applyNumberFormat="1" applyFont="1" applyFill="1" applyBorder="1" applyAlignment="1" applyProtection="1">
      <alignment horizontal="center" vertical="center" shrinkToFit="1"/>
      <protection locked="0"/>
    </xf>
    <xf numFmtId="177" fontId="6" fillId="0" borderId="23" xfId="0" applyNumberFormat="1" applyFont="1" applyBorder="1" applyAlignment="1" applyProtection="1">
      <alignment horizontal="center" vertical="center" wrapText="1" shrinkToFit="1"/>
      <protection locked="0"/>
    </xf>
    <xf numFmtId="177" fontId="6" fillId="0" borderId="24" xfId="0" applyNumberFormat="1" applyFont="1" applyBorder="1" applyAlignment="1" applyProtection="1">
      <alignment horizontal="center" vertical="center" wrapText="1"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18" xfId="0" applyFont="1" applyBorder="1" applyAlignment="1" applyProtection="1">
      <alignment horizontal="center" vertical="center" shrinkToFit="1"/>
      <protection locked="0"/>
    </xf>
    <xf numFmtId="0" fontId="0" fillId="0" borderId="35" xfId="0" applyBorder="1" applyAlignment="1" applyProtection="1">
      <alignment horizontal="left" vertical="center" wrapText="1" shrinkToFit="1"/>
      <protection locked="0"/>
    </xf>
    <xf numFmtId="0" fontId="0" fillId="0" borderId="32" xfId="0" applyBorder="1" applyAlignment="1" applyProtection="1">
      <alignment horizontal="left" vertical="center" wrapText="1" shrinkToFit="1"/>
      <protection locked="0"/>
    </xf>
    <xf numFmtId="0" fontId="0" fillId="0" borderId="48" xfId="0" applyBorder="1" applyAlignment="1" applyProtection="1">
      <alignment horizontal="left" vertical="center" wrapText="1" shrinkToFit="1"/>
      <protection locked="0"/>
    </xf>
    <xf numFmtId="0" fontId="6" fillId="0" borderId="21" xfId="0" applyFont="1" applyBorder="1" applyAlignment="1" applyProtection="1">
      <alignment horizontal="left" vertical="center" wrapText="1" shrinkToFit="1"/>
      <protection locked="0"/>
    </xf>
    <xf numFmtId="0" fontId="6" fillId="0" borderId="35" xfId="0" applyFont="1" applyBorder="1" applyAlignment="1" applyProtection="1">
      <alignment horizontal="left" vertical="center" wrapText="1" shrinkToFit="1"/>
      <protection locked="0"/>
    </xf>
    <xf numFmtId="0" fontId="6" fillId="0" borderId="40" xfId="0" applyFont="1" applyBorder="1" applyAlignment="1" applyProtection="1">
      <alignment horizontal="left" vertical="center" wrapText="1" shrinkToFit="1"/>
      <protection locked="0"/>
    </xf>
    <xf numFmtId="0" fontId="6" fillId="0" borderId="6" xfId="0" applyFont="1" applyBorder="1" applyAlignment="1" applyProtection="1">
      <alignment horizontal="left" vertical="center" wrapText="1" shrinkToFit="1"/>
      <protection locked="0"/>
    </xf>
    <xf numFmtId="188" fontId="6" fillId="0" borderId="56" xfId="0" applyNumberFormat="1" applyFont="1" applyBorder="1" applyAlignment="1" applyProtection="1">
      <alignment horizontal="center" vertical="center" shrinkToFit="1"/>
      <protection locked="0"/>
    </xf>
    <xf numFmtId="188" fontId="6" fillId="0" borderId="54" xfId="0" applyNumberFormat="1" applyFont="1" applyBorder="1" applyAlignment="1" applyProtection="1">
      <alignment horizontal="center" vertical="center" shrinkToFit="1"/>
      <protection locked="0"/>
    </xf>
    <xf numFmtId="188" fontId="6" fillId="0" borderId="44" xfId="0" applyNumberFormat="1" applyFont="1" applyBorder="1" applyAlignment="1" applyProtection="1">
      <alignment horizontal="center" vertical="center" shrinkToFit="1"/>
      <protection locked="0"/>
    </xf>
    <xf numFmtId="188" fontId="6" fillId="0" borderId="12" xfId="0" applyNumberFormat="1" applyFont="1" applyBorder="1" applyAlignment="1" applyProtection="1">
      <alignment horizontal="center" vertical="center" shrinkToFit="1"/>
      <protection locked="0"/>
    </xf>
    <xf numFmtId="177" fontId="6" fillId="8" borderId="44" xfId="0" applyNumberFormat="1" applyFont="1" applyFill="1" applyBorder="1" applyAlignment="1" applyProtection="1">
      <alignment horizontal="center" vertical="center" shrinkToFit="1"/>
      <protection locked="0"/>
    </xf>
    <xf numFmtId="177" fontId="6" fillId="8" borderId="12" xfId="0" applyNumberFormat="1" applyFont="1" applyFill="1" applyBorder="1" applyAlignment="1" applyProtection="1">
      <alignment horizontal="center" vertical="center" shrinkToFit="1"/>
      <protection locked="0"/>
    </xf>
    <xf numFmtId="177" fontId="6" fillId="0" borderId="62" xfId="0" applyNumberFormat="1" applyFont="1" applyBorder="1" applyAlignment="1" applyProtection="1">
      <alignment horizontal="center" vertical="center" wrapText="1" shrinkToFit="1"/>
      <protection locked="0"/>
    </xf>
    <xf numFmtId="177" fontId="6" fillId="0" borderId="55" xfId="0" applyNumberFormat="1" applyFont="1" applyBorder="1" applyAlignment="1" applyProtection="1">
      <alignment horizontal="center" vertical="center" wrapText="1" shrinkToFit="1"/>
      <protection locked="0"/>
    </xf>
    <xf numFmtId="190" fontId="6" fillId="0" borderId="87" xfId="0" applyNumberFormat="1" applyFont="1" applyBorder="1" applyAlignment="1" applyProtection="1">
      <alignment vertical="center" wrapText="1" shrinkToFit="1"/>
      <protection locked="0"/>
    </xf>
    <xf numFmtId="190" fontId="6" fillId="0" borderId="88" xfId="0" applyNumberFormat="1" applyFont="1" applyBorder="1" applyAlignment="1" applyProtection="1">
      <alignment vertical="center" wrapText="1" shrinkToFit="1"/>
      <protection locked="0"/>
    </xf>
    <xf numFmtId="0" fontId="6" fillId="0" borderId="12" xfId="0" applyFont="1" applyBorder="1" applyAlignment="1" applyProtection="1">
      <alignment horizontal="left" vertical="center" wrapText="1" shrinkToFit="1"/>
      <protection locked="0"/>
    </xf>
    <xf numFmtId="0" fontId="6" fillId="0" borderId="13" xfId="0" applyFont="1" applyBorder="1" applyAlignment="1" applyProtection="1">
      <alignment horizontal="left" vertical="center" wrapText="1" shrinkToFit="1"/>
      <protection locked="0"/>
    </xf>
    <xf numFmtId="0" fontId="6" fillId="0" borderId="40" xfId="0" applyFont="1" applyBorder="1" applyAlignment="1" applyProtection="1">
      <alignment horizontal="center" vertical="center" shrinkToFit="1"/>
      <protection locked="0"/>
    </xf>
    <xf numFmtId="0" fontId="6" fillId="0" borderId="114" xfId="0" applyFont="1" applyBorder="1" applyAlignment="1" applyProtection="1">
      <alignment horizontal="center" vertical="center" shrinkToFit="1"/>
      <protection locked="0"/>
    </xf>
    <xf numFmtId="177" fontId="6" fillId="0" borderId="54" xfId="0" applyNumberFormat="1" applyFont="1" applyBorder="1" applyAlignment="1" applyProtection="1">
      <alignment horizontal="center" vertical="center" shrinkToFit="1"/>
      <protection locked="0"/>
    </xf>
    <xf numFmtId="177" fontId="6" fillId="0" borderId="82" xfId="0" applyNumberFormat="1" applyFont="1" applyBorder="1" applyAlignment="1" applyProtection="1">
      <alignment horizontal="center" vertical="center" shrinkToFit="1"/>
      <protection locked="0"/>
    </xf>
    <xf numFmtId="177" fontId="6" fillId="0" borderId="10" xfId="0" applyNumberFormat="1" applyFont="1" applyBorder="1" applyAlignment="1" applyProtection="1">
      <alignment horizontal="center" vertical="center" shrinkToFit="1"/>
      <protection locked="0"/>
    </xf>
    <xf numFmtId="177" fontId="6" fillId="0" borderId="13" xfId="0" applyNumberFormat="1" applyFont="1" applyBorder="1" applyAlignment="1" applyProtection="1">
      <alignment horizontal="center" vertical="center" shrinkToFit="1"/>
      <protection locked="0"/>
    </xf>
    <xf numFmtId="177" fontId="6" fillId="8" borderId="13" xfId="0" applyNumberFormat="1" applyFont="1" applyFill="1" applyBorder="1" applyAlignment="1" applyProtection="1">
      <alignment horizontal="center" vertical="center" shrinkToFit="1"/>
      <protection locked="0"/>
    </xf>
    <xf numFmtId="177" fontId="6" fillId="0" borderId="27" xfId="0" applyNumberFormat="1" applyFont="1" applyBorder="1" applyAlignment="1" applyProtection="1">
      <alignment horizontal="center" vertical="center" wrapText="1" shrinkToFit="1"/>
      <protection locked="0"/>
    </xf>
    <xf numFmtId="190" fontId="6" fillId="0" borderId="115" xfId="0" applyNumberFormat="1" applyFont="1" applyBorder="1" applyAlignment="1" applyProtection="1">
      <alignment vertical="center" wrapText="1" shrinkToFit="1"/>
      <protection locked="0"/>
    </xf>
    <xf numFmtId="195" fontId="6" fillId="0" borderId="56" xfId="0" applyNumberFormat="1" applyFont="1" applyBorder="1" applyAlignment="1" applyProtection="1">
      <alignment horizontal="center" vertical="center" shrinkToFit="1"/>
      <protection locked="0"/>
    </xf>
    <xf numFmtId="195" fontId="6" fillId="0" borderId="54" xfId="0" applyNumberFormat="1" applyFont="1" applyBorder="1" applyAlignment="1" applyProtection="1">
      <alignment horizontal="center" vertical="center" shrinkToFit="1"/>
      <protection locked="0"/>
    </xf>
    <xf numFmtId="0" fontId="0" fillId="0" borderId="28" xfId="0" applyBorder="1" applyAlignment="1" applyProtection="1">
      <alignment horizontal="left" vertical="center" shrinkToFit="1"/>
      <protection locked="0"/>
    </xf>
    <xf numFmtId="0" fontId="0" fillId="0" borderId="5" xfId="0" applyBorder="1" applyAlignment="1" applyProtection="1">
      <alignment horizontal="left" vertical="center" shrinkToFit="1"/>
      <protection locked="0"/>
    </xf>
    <xf numFmtId="0" fontId="0" fillId="0" borderId="30" xfId="0" applyBorder="1" applyAlignment="1" applyProtection="1">
      <alignment horizontal="left" vertical="center" shrinkToFit="1"/>
      <protection locked="0"/>
    </xf>
    <xf numFmtId="0" fontId="0" fillId="0" borderId="51" xfId="0" applyBorder="1" applyAlignment="1" applyProtection="1">
      <alignment horizontal="left" vertical="center" shrinkToFit="1"/>
      <protection locked="0"/>
    </xf>
    <xf numFmtId="0" fontId="0" fillId="10" borderId="22" xfId="0" applyFill="1" applyBorder="1" applyAlignment="1">
      <alignment horizontal="center" vertical="center" textRotation="255" shrinkToFit="1"/>
    </xf>
    <xf numFmtId="0" fontId="0" fillId="10" borderId="56" xfId="0" applyFill="1" applyBorder="1" applyAlignment="1">
      <alignment horizontal="center" vertical="center" textRotation="255" shrinkToFit="1"/>
    </xf>
    <xf numFmtId="0" fontId="0" fillId="10" borderId="8" xfId="0" applyFill="1" applyBorder="1" applyAlignment="1">
      <alignment horizontal="left" vertical="center" shrinkToFit="1"/>
    </xf>
    <xf numFmtId="0" fontId="0" fillId="10" borderId="95" xfId="0" applyFill="1" applyBorder="1" applyAlignment="1">
      <alignment horizontal="center" vertical="center" textRotation="255" shrinkToFit="1"/>
    </xf>
    <xf numFmtId="0" fontId="0" fillId="10" borderId="6" xfId="0" applyFill="1" applyBorder="1" applyAlignment="1">
      <alignment horizontal="center" vertical="center" textRotation="255" shrinkToFit="1"/>
    </xf>
    <xf numFmtId="49" fontId="0" fillId="0" borderId="10" xfId="0" applyNumberFormat="1" applyBorder="1" applyAlignment="1">
      <alignment horizontal="center" vertical="center" shrinkToFit="1"/>
    </xf>
    <xf numFmtId="49" fontId="0" fillId="0" borderId="24" xfId="0" applyNumberFormat="1" applyBorder="1" applyAlignment="1">
      <alignment horizontal="center" vertical="center" shrinkToFit="1"/>
    </xf>
    <xf numFmtId="179" fontId="6" fillId="6" borderId="20" xfId="0" applyNumberFormat="1" applyFont="1" applyFill="1" applyBorder="1" applyAlignment="1">
      <alignment horizontal="right" vertical="center"/>
    </xf>
    <xf numFmtId="0" fontId="0" fillId="6" borderId="25" xfId="0" applyFill="1" applyBorder="1"/>
    <xf numFmtId="49" fontId="0" fillId="0" borderId="53" xfId="0" applyNumberFormat="1" applyBorder="1" applyAlignment="1">
      <alignment vertical="center" shrinkToFit="1"/>
    </xf>
    <xf numFmtId="179" fontId="6" fillId="6" borderId="114" xfId="0" applyNumberFormat="1" applyFont="1" applyFill="1" applyBorder="1" applyAlignment="1">
      <alignment horizontal="right" vertical="center"/>
    </xf>
    <xf numFmtId="0" fontId="0" fillId="6" borderId="115" xfId="0" applyFill="1" applyBorder="1"/>
    <xf numFmtId="177" fontId="6" fillId="0" borderId="19" xfId="0" applyNumberFormat="1" applyFont="1" applyBorder="1" applyAlignment="1" applyProtection="1">
      <alignment vertical="center" shrinkToFit="1"/>
      <protection locked="0"/>
    </xf>
    <xf numFmtId="0" fontId="0" fillId="10" borderId="34" xfId="0" applyFill="1" applyBorder="1" applyAlignment="1">
      <alignment horizontal="left" vertical="center" indent="1"/>
    </xf>
    <xf numFmtId="0" fontId="0" fillId="10" borderId="8" xfId="0" applyFill="1" applyBorder="1" applyAlignment="1">
      <alignment horizontal="left" vertical="center" indent="1"/>
    </xf>
    <xf numFmtId="0" fontId="0" fillId="10" borderId="25" xfId="0" applyFill="1" applyBorder="1" applyAlignment="1">
      <alignment horizontal="left" vertical="center" indent="1"/>
    </xf>
    <xf numFmtId="0" fontId="0" fillId="10" borderId="10" xfId="0" applyFill="1" applyBorder="1" applyAlignment="1">
      <alignment horizontal="center" vertical="center" shrinkToFit="1"/>
    </xf>
    <xf numFmtId="0" fontId="0" fillId="10" borderId="24" xfId="0" applyFill="1" applyBorder="1" applyAlignment="1">
      <alignment horizontal="center" vertical="center" shrinkToFit="1"/>
    </xf>
    <xf numFmtId="0" fontId="0" fillId="0" borderId="28" xfId="0" applyBorder="1" applyAlignment="1" applyProtection="1">
      <alignment vertical="center" shrinkToFit="1"/>
      <protection locked="0"/>
    </xf>
    <xf numFmtId="0" fontId="0" fillId="0" borderId="5" xfId="0" applyBorder="1" applyAlignment="1" applyProtection="1">
      <alignment vertical="center" shrinkToFit="1"/>
      <protection locked="0"/>
    </xf>
    <xf numFmtId="0" fontId="0" fillId="0" borderId="28" xfId="0" applyBorder="1" applyAlignment="1" applyProtection="1">
      <alignment horizontal="center" vertical="center" shrinkToFit="1"/>
      <protection locked="0"/>
    </xf>
    <xf numFmtId="0" fontId="0" fillId="0" borderId="5" xfId="0" applyBorder="1" applyAlignment="1" applyProtection="1">
      <alignment horizontal="center" vertical="center" shrinkToFit="1"/>
      <protection locked="0"/>
    </xf>
    <xf numFmtId="179" fontId="6" fillId="6" borderId="3" xfId="0" applyNumberFormat="1" applyFont="1" applyFill="1" applyBorder="1" applyAlignment="1">
      <alignment horizontal="right" vertical="center"/>
    </xf>
    <xf numFmtId="0" fontId="0" fillId="6" borderId="35" xfId="0" applyFill="1" applyBorder="1"/>
    <xf numFmtId="179" fontId="6" fillId="6" borderId="34" xfId="0" applyNumberFormat="1" applyFont="1" applyFill="1" applyBorder="1" applyAlignment="1">
      <alignment horizontal="right" vertical="center"/>
    </xf>
    <xf numFmtId="0" fontId="0" fillId="6" borderId="95" xfId="0" applyFill="1" applyBorder="1"/>
    <xf numFmtId="3" fontId="6" fillId="0" borderId="28" xfId="0" applyNumberFormat="1" applyFont="1" applyBorder="1" applyAlignment="1">
      <alignment horizontal="right" vertical="center" shrinkToFit="1"/>
    </xf>
    <xf numFmtId="0" fontId="6" fillId="0" borderId="53" xfId="0" applyFont="1" applyBorder="1" applyAlignment="1">
      <alignment horizontal="right" vertical="center" shrinkToFit="1"/>
    </xf>
    <xf numFmtId="179" fontId="6" fillId="6" borderId="10" xfId="0" applyNumberFormat="1" applyFont="1" applyFill="1" applyBorder="1" applyAlignment="1">
      <alignment horizontal="right" vertical="center"/>
    </xf>
    <xf numFmtId="0" fontId="0" fillId="6" borderId="24" xfId="0" applyFill="1" applyBorder="1"/>
    <xf numFmtId="179" fontId="10" fillId="0" borderId="121" xfId="0" applyNumberFormat="1" applyFont="1" applyBorder="1" applyAlignment="1">
      <alignment horizontal="center" vertical="center" shrinkToFit="1"/>
    </xf>
    <xf numFmtId="180" fontId="6" fillId="0" borderId="117" xfId="0" applyNumberFormat="1" applyFont="1" applyBorder="1" applyAlignment="1" applyProtection="1">
      <alignment horizontal="right" vertical="center"/>
      <protection locked="0"/>
    </xf>
    <xf numFmtId="180" fontId="6" fillId="0" borderId="121" xfId="0" applyNumberFormat="1" applyFont="1" applyBorder="1" applyAlignment="1" applyProtection="1">
      <alignment horizontal="right" vertical="center"/>
      <protection locked="0"/>
    </xf>
    <xf numFmtId="0" fontId="23" fillId="0" borderId="53" xfId="0" applyFont="1" applyBorder="1" applyAlignment="1" applyProtection="1">
      <alignment vertical="center"/>
      <protection locked="0"/>
    </xf>
    <xf numFmtId="0" fontId="0" fillId="0" borderId="53" xfId="0" applyBorder="1" applyAlignment="1" applyProtection="1">
      <alignment vertical="center" shrinkToFit="1"/>
      <protection locked="0"/>
    </xf>
    <xf numFmtId="180" fontId="6" fillId="0" borderId="53" xfId="0" applyNumberFormat="1" applyFont="1" applyBorder="1" applyAlignment="1" applyProtection="1">
      <alignment horizontal="right" vertical="center"/>
      <protection locked="0"/>
    </xf>
    <xf numFmtId="0" fontId="0" fillId="10" borderId="46" xfId="0" applyFill="1" applyBorder="1" applyAlignment="1">
      <alignment horizontal="center" vertical="center" justifyLastLine="1" shrinkToFit="1"/>
    </xf>
    <xf numFmtId="0" fontId="0" fillId="10" borderId="100" xfId="0" applyFill="1" applyBorder="1" applyAlignment="1">
      <alignment horizontal="center" vertical="center" justifyLastLine="1" shrinkToFit="1"/>
    </xf>
    <xf numFmtId="0" fontId="0" fillId="10" borderId="47" xfId="0" applyFill="1" applyBorder="1" applyAlignment="1">
      <alignment horizontal="center" vertical="center" justifyLastLine="1" shrinkToFit="1"/>
    </xf>
    <xf numFmtId="0" fontId="0" fillId="0" borderId="114" xfId="0" applyBorder="1" applyAlignment="1">
      <alignment horizontal="center" vertical="center" justifyLastLine="1" shrinkToFit="1"/>
    </xf>
    <xf numFmtId="0" fontId="0" fillId="0" borderId="100" xfId="0" applyBorder="1" applyAlignment="1">
      <alignment horizontal="center" vertical="center" justifyLastLine="1" shrinkToFit="1"/>
    </xf>
    <xf numFmtId="0" fontId="0" fillId="0" borderId="115" xfId="0" applyBorder="1" applyAlignment="1">
      <alignment horizontal="center" vertical="center" justifyLastLine="1" shrinkToFit="1"/>
    </xf>
    <xf numFmtId="0" fontId="0" fillId="10" borderId="3" xfId="0" applyFill="1" applyBorder="1" applyAlignment="1">
      <alignment horizontal="center" vertical="center" justifyLastLine="1" shrinkToFit="1"/>
    </xf>
    <xf numFmtId="0" fontId="0" fillId="10" borderId="45" xfId="0" applyFill="1" applyBorder="1" applyAlignment="1">
      <alignment horizontal="center" vertical="center" justifyLastLine="1" shrinkToFit="1"/>
    </xf>
    <xf numFmtId="0" fontId="0" fillId="10" borderId="35" xfId="0" applyFill="1" applyBorder="1" applyAlignment="1">
      <alignment horizontal="center" vertical="center" justifyLastLine="1" shrinkToFit="1"/>
    </xf>
    <xf numFmtId="0" fontId="0" fillId="10" borderId="4" xfId="0" applyFill="1" applyBorder="1" applyAlignment="1">
      <alignment horizontal="center" vertical="center" justifyLastLine="1" shrinkToFit="1"/>
    </xf>
    <xf numFmtId="0" fontId="0" fillId="10" borderId="0" xfId="0" applyFill="1" applyAlignment="1">
      <alignment horizontal="center" vertical="center" justifyLastLine="1" shrinkToFit="1"/>
    </xf>
    <xf numFmtId="0" fontId="0" fillId="10" borderId="32" xfId="0" applyFill="1" applyBorder="1" applyAlignment="1">
      <alignment horizontal="center" vertical="center" justifyLastLine="1" shrinkToFit="1"/>
    </xf>
    <xf numFmtId="0" fontId="0" fillId="0" borderId="10" xfId="0" applyBorder="1" applyAlignment="1" applyProtection="1">
      <alignment horizontal="left" vertical="center" shrinkToFit="1"/>
      <protection locked="0"/>
    </xf>
    <xf numFmtId="0" fontId="5" fillId="10" borderId="10" xfId="0" applyFont="1" applyFill="1" applyBorder="1" applyAlignment="1">
      <alignment horizontal="distributed" vertical="center" justifyLastLine="1" shrinkToFit="1"/>
    </xf>
    <xf numFmtId="0" fontId="0" fillId="10" borderId="16" xfId="0" applyFill="1" applyBorder="1" applyAlignment="1">
      <alignment horizontal="distributed" vertical="center" justifyLastLine="1"/>
    </xf>
    <xf numFmtId="0" fontId="0" fillId="10" borderId="5" xfId="0" applyFill="1" applyBorder="1" applyAlignment="1">
      <alignment horizontal="distributed" vertical="center" justifyLastLine="1"/>
    </xf>
    <xf numFmtId="0" fontId="0" fillId="10" borderId="10" xfId="0" applyFill="1" applyBorder="1" applyAlignment="1">
      <alignment horizontal="distributed" vertical="center" justifyLastLine="1"/>
    </xf>
    <xf numFmtId="176" fontId="6" fillId="6" borderId="28" xfId="0" applyNumberFormat="1" applyFont="1" applyFill="1" applyBorder="1" applyAlignment="1">
      <alignment horizontal="center" vertical="center" shrinkToFit="1"/>
    </xf>
    <xf numFmtId="176" fontId="6" fillId="6" borderId="53" xfId="0" applyNumberFormat="1" applyFont="1" applyFill="1" applyBorder="1" applyAlignment="1">
      <alignment horizontal="center" vertical="center" shrinkToFit="1"/>
    </xf>
    <xf numFmtId="176" fontId="6" fillId="6" borderId="57" xfId="0" applyNumberFormat="1" applyFont="1" applyFill="1" applyBorder="1" applyAlignment="1">
      <alignment horizontal="center" vertical="center" shrinkToFit="1"/>
    </xf>
    <xf numFmtId="0" fontId="0" fillId="0" borderId="122" xfId="0" applyBorder="1" applyAlignment="1">
      <alignment vertical="center" wrapText="1" shrinkToFit="1"/>
    </xf>
    <xf numFmtId="0" fontId="0" fillId="0" borderId="21" xfId="0" applyBorder="1" applyAlignment="1" applyProtection="1">
      <alignment horizontal="left" vertical="center" wrapText="1"/>
      <protection locked="0"/>
    </xf>
    <xf numFmtId="0" fontId="0" fillId="0" borderId="45" xfId="0" applyBorder="1" applyAlignment="1" applyProtection="1">
      <alignment horizontal="left" vertical="center" wrapText="1"/>
      <protection locked="0"/>
    </xf>
    <xf numFmtId="0" fontId="0" fillId="0" borderId="118" xfId="0" applyBorder="1" applyAlignment="1" applyProtection="1">
      <alignment horizontal="left" vertical="center" wrapText="1"/>
      <protection locked="0"/>
    </xf>
    <xf numFmtId="0" fontId="0" fillId="0" borderId="42"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17" xfId="0" applyBorder="1" applyAlignment="1" applyProtection="1">
      <alignment horizontal="left" vertical="center" wrapText="1"/>
      <protection locked="0"/>
    </xf>
    <xf numFmtId="0" fontId="0" fillId="0" borderId="40" xfId="0" applyBorder="1" applyAlignment="1" applyProtection="1">
      <alignment horizontal="left" vertical="center" wrapText="1"/>
      <protection locked="0"/>
    </xf>
    <xf numFmtId="0" fontId="0" fillId="0" borderId="43" xfId="0" applyBorder="1" applyAlignment="1" applyProtection="1">
      <alignment horizontal="left" vertical="center" wrapText="1"/>
      <protection locked="0"/>
    </xf>
    <xf numFmtId="0" fontId="0" fillId="0" borderId="76" xfId="0" applyBorder="1" applyAlignment="1" applyProtection="1">
      <alignment horizontal="left" vertical="center" wrapText="1"/>
      <protection locked="0"/>
    </xf>
    <xf numFmtId="176" fontId="6" fillId="6" borderId="123" xfId="0" applyNumberFormat="1" applyFont="1" applyFill="1" applyBorder="1" applyAlignment="1">
      <alignment horizontal="center" vertical="center"/>
    </xf>
    <xf numFmtId="176" fontId="6" fillId="6" borderId="121" xfId="0" applyNumberFormat="1" applyFont="1" applyFill="1" applyBorder="1" applyAlignment="1">
      <alignment horizontal="center" vertical="center"/>
    </xf>
    <xf numFmtId="176" fontId="6" fillId="6" borderId="124" xfId="0" applyNumberFormat="1" applyFont="1" applyFill="1" applyBorder="1" applyAlignment="1">
      <alignment horizontal="center" vertical="center"/>
    </xf>
    <xf numFmtId="0" fontId="0" fillId="10" borderId="7" xfId="0" applyFill="1" applyBorder="1" applyAlignment="1">
      <alignment horizontal="center" vertical="center" shrinkToFit="1"/>
    </xf>
    <xf numFmtId="0" fontId="0" fillId="10" borderId="39" xfId="0" applyFill="1" applyBorder="1" applyAlignment="1">
      <alignment horizontal="center" vertical="center" shrinkToFit="1"/>
    </xf>
    <xf numFmtId="58" fontId="0" fillId="0" borderId="15" xfId="0" applyNumberFormat="1" applyBorder="1" applyAlignment="1" applyProtection="1">
      <alignment horizontal="center" vertical="center" shrinkToFit="1"/>
      <protection locked="0"/>
    </xf>
    <xf numFmtId="0" fontId="0" fillId="0" borderId="15" xfId="0" applyBorder="1" applyAlignment="1" applyProtection="1">
      <alignment horizontal="center" vertical="center" shrinkToFit="1"/>
      <protection locked="0"/>
    </xf>
    <xf numFmtId="0" fontId="0" fillId="0" borderId="23" xfId="0" applyBorder="1" applyAlignment="1" applyProtection="1">
      <alignment horizontal="center" vertical="center" shrinkToFit="1"/>
      <protection locked="0"/>
    </xf>
    <xf numFmtId="176" fontId="6" fillId="6" borderId="119" xfId="0" applyNumberFormat="1" applyFont="1" applyFill="1" applyBorder="1" applyAlignment="1">
      <alignment horizontal="center" vertical="center" shrinkToFit="1"/>
    </xf>
    <xf numFmtId="176" fontId="6" fillId="6" borderId="117" xfId="0" applyNumberFormat="1" applyFont="1" applyFill="1" applyBorder="1" applyAlignment="1">
      <alignment horizontal="center" vertical="center" shrinkToFit="1"/>
    </xf>
    <xf numFmtId="176" fontId="6" fillId="6" borderId="120" xfId="0" applyNumberFormat="1" applyFont="1" applyFill="1" applyBorder="1" applyAlignment="1">
      <alignment horizontal="center" vertical="center" shrinkToFit="1"/>
    </xf>
    <xf numFmtId="49" fontId="0" fillId="0" borderId="28" xfId="3" applyNumberFormat="1" applyFont="1" applyBorder="1" applyAlignment="1" applyProtection="1">
      <alignment horizontal="center" vertical="center" shrinkToFit="1"/>
      <protection locked="0"/>
    </xf>
    <xf numFmtId="49" fontId="0" fillId="0" borderId="53" xfId="3" applyNumberFormat="1" applyFont="1" applyBorder="1" applyAlignment="1" applyProtection="1">
      <alignment horizontal="center" vertical="center" shrinkToFit="1"/>
      <protection locked="0"/>
    </xf>
    <xf numFmtId="49" fontId="0" fillId="0" borderId="57" xfId="3" applyNumberFormat="1" applyFont="1" applyBorder="1" applyAlignment="1" applyProtection="1">
      <alignment horizontal="center" vertical="center" shrinkToFit="1"/>
      <protection locked="0"/>
    </xf>
    <xf numFmtId="0" fontId="0" fillId="0" borderId="0" xfId="0" applyAlignment="1">
      <alignment horizontal="right" vertical="center"/>
    </xf>
    <xf numFmtId="0" fontId="0" fillId="10" borderId="15" xfId="0" applyFill="1" applyBorder="1" applyAlignment="1">
      <alignment horizontal="center" vertical="center" shrinkToFit="1"/>
    </xf>
    <xf numFmtId="0" fontId="0" fillId="10" borderId="22" xfId="0" applyFill="1" applyBorder="1" applyAlignment="1">
      <alignment horizontal="distributed" vertical="center" justifyLastLine="1" shrinkToFit="1"/>
    </xf>
    <xf numFmtId="0" fontId="0" fillId="10" borderId="51" xfId="0" applyFill="1" applyBorder="1" applyAlignment="1">
      <alignment horizontal="distributed" vertical="center" justifyLastLine="1" shrinkToFit="1"/>
    </xf>
    <xf numFmtId="0" fontId="0" fillId="10" borderId="15" xfId="0" applyFill="1" applyBorder="1" applyAlignment="1">
      <alignment horizontal="distributed" vertical="center" justifyLastLine="1" shrinkToFit="1"/>
    </xf>
    <xf numFmtId="0" fontId="0" fillId="0" borderId="10" xfId="0" applyBorder="1" applyAlignment="1" applyProtection="1">
      <alignment horizontal="center" vertical="center" shrinkToFit="1"/>
      <protection locked="0"/>
    </xf>
    <xf numFmtId="0" fontId="0" fillId="0" borderId="24" xfId="0" applyBorder="1" applyAlignment="1" applyProtection="1">
      <alignment horizontal="center" vertical="center" shrinkToFit="1"/>
      <protection locked="0"/>
    </xf>
    <xf numFmtId="0" fontId="0" fillId="0" borderId="53" xfId="0" applyBorder="1" applyAlignment="1" applyProtection="1">
      <alignment horizontal="center" vertical="center" shrinkToFit="1"/>
      <protection locked="0"/>
    </xf>
    <xf numFmtId="0" fontId="0" fillId="10" borderId="16" xfId="0" applyFill="1" applyBorder="1" applyAlignment="1">
      <alignment horizontal="distributed" vertical="center" justifyLastLine="1" shrinkToFit="1"/>
    </xf>
    <xf numFmtId="0" fontId="0" fillId="10" borderId="5" xfId="0" applyFill="1" applyBorder="1" applyAlignment="1">
      <alignment horizontal="distributed" vertical="center" justifyLastLine="1" shrinkToFit="1"/>
    </xf>
    <xf numFmtId="0" fontId="0" fillId="10" borderId="10" xfId="0" applyFill="1" applyBorder="1" applyAlignment="1">
      <alignment horizontal="distributed" vertical="center" justifyLastLine="1" shrinkToFit="1"/>
    </xf>
    <xf numFmtId="0" fontId="23" fillId="0" borderId="117" xfId="0" applyFont="1" applyBorder="1" applyAlignment="1" applyProtection="1">
      <alignment vertical="center"/>
      <protection locked="0"/>
    </xf>
    <xf numFmtId="0" fontId="12" fillId="0" borderId="0" xfId="0" applyFont="1" applyAlignment="1" applyProtection="1">
      <alignment horizontal="left" vertical="center" wrapText="1"/>
      <protection locked="0"/>
    </xf>
    <xf numFmtId="0" fontId="12" fillId="0" borderId="19" xfId="0" applyFont="1" applyBorder="1" applyAlignment="1" applyProtection="1">
      <alignment horizontal="left" vertical="center" wrapText="1"/>
      <protection locked="0"/>
    </xf>
    <xf numFmtId="0" fontId="0" fillId="10" borderId="45" xfId="0" applyFill="1" applyBorder="1" applyAlignment="1">
      <alignment horizontal="left" vertical="center" shrinkToFit="1"/>
    </xf>
    <xf numFmtId="0" fontId="0" fillId="10" borderId="23" xfId="0" applyFill="1" applyBorder="1" applyAlignment="1">
      <alignment horizontal="center" vertical="center" shrinkToFit="1"/>
    </xf>
    <xf numFmtId="0" fontId="0" fillId="0" borderId="19" xfId="0" applyBorder="1" applyAlignment="1">
      <alignment horizontal="center" vertical="center" shrinkToFit="1"/>
    </xf>
    <xf numFmtId="0" fontId="0" fillId="0" borderId="48" xfId="0" applyBorder="1" applyAlignment="1">
      <alignment horizontal="center" vertical="center" shrinkToFit="1"/>
    </xf>
    <xf numFmtId="177" fontId="4" fillId="10" borderId="34" xfId="0" applyNumberFormat="1" applyFont="1" applyFill="1" applyBorder="1" applyAlignment="1">
      <alignment horizontal="center" vertical="center" wrapText="1" shrinkToFit="1"/>
    </xf>
    <xf numFmtId="177" fontId="4" fillId="10" borderId="8" xfId="0" applyNumberFormat="1" applyFont="1" applyFill="1" applyBorder="1" applyAlignment="1">
      <alignment horizontal="center" vertical="center" wrapText="1" shrinkToFit="1"/>
    </xf>
    <xf numFmtId="177" fontId="4" fillId="10" borderId="95" xfId="0" applyNumberFormat="1" applyFont="1" applyFill="1" applyBorder="1" applyAlignment="1">
      <alignment horizontal="center" vertical="center" wrapText="1" shrinkToFit="1"/>
    </xf>
    <xf numFmtId="177" fontId="4" fillId="10" borderId="4" xfId="0" applyNumberFormat="1" applyFont="1" applyFill="1" applyBorder="1" applyAlignment="1">
      <alignment horizontal="center" vertical="center" wrapText="1" shrinkToFit="1"/>
    </xf>
    <xf numFmtId="177" fontId="4" fillId="10" borderId="0" xfId="0" applyNumberFormat="1" applyFont="1" applyFill="1" applyAlignment="1">
      <alignment horizontal="center" vertical="center" wrapText="1" shrinkToFit="1"/>
    </xf>
    <xf numFmtId="177" fontId="4" fillId="10" borderId="32" xfId="0" applyNumberFormat="1" applyFont="1" applyFill="1" applyBorder="1" applyAlignment="1">
      <alignment horizontal="center" vertical="center" wrapText="1" shrinkToFit="1"/>
    </xf>
    <xf numFmtId="177" fontId="4" fillId="10" borderId="2" xfId="0" applyNumberFormat="1" applyFont="1" applyFill="1" applyBorder="1" applyAlignment="1">
      <alignment horizontal="center" vertical="center" wrapText="1" shrinkToFit="1"/>
    </xf>
    <xf numFmtId="177" fontId="4" fillId="10" borderId="43" xfId="0" applyNumberFormat="1" applyFont="1" applyFill="1" applyBorder="1" applyAlignment="1">
      <alignment horizontal="center" vertical="center" wrapText="1" shrinkToFit="1"/>
    </xf>
    <xf numFmtId="177" fontId="4" fillId="10" borderId="6" xfId="0" applyNumberFormat="1" applyFont="1" applyFill="1" applyBorder="1" applyAlignment="1">
      <alignment horizontal="center" vertical="center" wrapText="1" shrinkToFit="1"/>
    </xf>
    <xf numFmtId="178" fontId="22" fillId="6" borderId="7" xfId="0" applyNumberFormat="1" applyFont="1" applyFill="1" applyBorder="1" applyAlignment="1">
      <alignment horizontal="center" vertical="center"/>
    </xf>
    <xf numFmtId="178" fontId="22" fillId="6" borderId="9" xfId="0" applyNumberFormat="1" applyFont="1" applyFill="1" applyBorder="1" applyAlignment="1">
      <alignment horizontal="center" vertical="center"/>
    </xf>
    <xf numFmtId="177" fontId="0" fillId="10" borderId="50" xfId="0" applyNumberFormat="1" applyFill="1" applyBorder="1" applyAlignment="1">
      <alignment horizontal="center" vertical="center" shrinkToFit="1"/>
    </xf>
    <xf numFmtId="177" fontId="0" fillId="10" borderId="48" xfId="0" applyNumberFormat="1" applyFill="1" applyBorder="1" applyAlignment="1">
      <alignment horizontal="center" vertical="center" shrinkToFit="1"/>
    </xf>
    <xf numFmtId="0" fontId="0" fillId="0" borderId="50" xfId="0" applyBorder="1" applyAlignment="1">
      <alignment vertical="center" shrinkToFit="1"/>
    </xf>
    <xf numFmtId="0" fontId="0" fillId="0" borderId="19" xfId="0" applyBorder="1" applyAlignment="1">
      <alignment vertical="center" shrinkToFit="1"/>
    </xf>
    <xf numFmtId="0" fontId="0" fillId="0" borderId="26" xfId="0" applyBorder="1" applyAlignment="1">
      <alignment vertical="center" shrinkToFit="1"/>
    </xf>
    <xf numFmtId="0" fontId="0" fillId="10" borderId="52" xfId="0" applyFill="1" applyBorder="1" applyAlignment="1">
      <alignment horizontal="center" vertical="center" shrinkToFit="1"/>
    </xf>
    <xf numFmtId="0" fontId="0" fillId="10" borderId="53" xfId="0" applyFill="1" applyBorder="1" applyAlignment="1">
      <alignment horizontal="center" vertical="center" shrinkToFit="1"/>
    </xf>
    <xf numFmtId="0" fontId="0" fillId="10" borderId="5" xfId="0" applyFill="1" applyBorder="1" applyAlignment="1">
      <alignment horizontal="center" vertical="center" shrinkToFit="1"/>
    </xf>
    <xf numFmtId="177" fontId="0" fillId="10" borderId="18" xfId="0" applyNumberFormat="1" applyFill="1" applyBorder="1" applyAlignment="1">
      <alignment horizontal="center" vertical="center" shrinkToFit="1"/>
    </xf>
    <xf numFmtId="177" fontId="0" fillId="10" borderId="19" xfId="0" applyNumberFormat="1" applyFill="1" applyBorder="1" applyAlignment="1">
      <alignment horizontal="center" vertical="center" shrinkToFit="1"/>
    </xf>
    <xf numFmtId="180" fontId="6" fillId="0" borderId="45" xfId="0" applyNumberFormat="1" applyFont="1" applyBorder="1" applyAlignment="1" applyProtection="1">
      <alignment horizontal="right" vertical="center"/>
      <protection locked="0"/>
    </xf>
    <xf numFmtId="176" fontId="6" fillId="6" borderId="10" xfId="0" applyNumberFormat="1" applyFont="1" applyFill="1" applyBorder="1" applyAlignment="1">
      <alignment horizontal="center" vertical="center" shrinkToFit="1"/>
    </xf>
    <xf numFmtId="176" fontId="6" fillId="6" borderId="24" xfId="0" applyNumberFormat="1" applyFont="1" applyFill="1" applyBorder="1" applyAlignment="1">
      <alignment horizontal="center" vertical="center" shrinkToFit="1"/>
    </xf>
    <xf numFmtId="177" fontId="6" fillId="6" borderId="28" xfId="0" applyNumberFormat="1" applyFont="1" applyFill="1" applyBorder="1" applyAlignment="1">
      <alignment vertical="center" shrinkToFit="1"/>
    </xf>
    <xf numFmtId="177" fontId="6" fillId="6" borderId="53" xfId="0" applyNumberFormat="1" applyFont="1" applyFill="1" applyBorder="1" applyAlignment="1">
      <alignment vertical="center" shrinkToFit="1"/>
    </xf>
    <xf numFmtId="0" fontId="0" fillId="4" borderId="19" xfId="0" applyFill="1" applyBorder="1" applyAlignment="1">
      <alignment horizontal="right" vertical="center"/>
    </xf>
    <xf numFmtId="179" fontId="6" fillId="6" borderId="22" xfId="0" applyNumberFormat="1" applyFont="1" applyFill="1" applyBorder="1" applyAlignment="1">
      <alignment horizontal="right" vertical="center"/>
    </xf>
    <xf numFmtId="0" fontId="0" fillId="6" borderId="15" xfId="0" applyFill="1" applyBorder="1"/>
    <xf numFmtId="0" fontId="21" fillId="0" borderId="9" xfId="0" applyFont="1" applyBorder="1" applyAlignment="1">
      <alignment horizontal="center" vertical="center"/>
    </xf>
    <xf numFmtId="0" fontId="21" fillId="0" borderId="106" xfId="0" applyFont="1" applyBorder="1" applyAlignment="1">
      <alignment horizontal="center" vertical="center"/>
    </xf>
    <xf numFmtId="0" fontId="0" fillId="10" borderId="80" xfId="0" applyFill="1" applyBorder="1" applyAlignment="1">
      <alignment horizontal="center" vertical="center" shrinkToFit="1"/>
    </xf>
    <xf numFmtId="0" fontId="0" fillId="10" borderId="102" xfId="0" applyFill="1" applyBorder="1" applyAlignment="1">
      <alignment horizontal="center" vertical="center" shrinkToFit="1"/>
    </xf>
    <xf numFmtId="0" fontId="0" fillId="10" borderId="116" xfId="0" applyFill="1" applyBorder="1" applyAlignment="1">
      <alignment horizontal="center" vertical="center" shrinkToFit="1"/>
    </xf>
    <xf numFmtId="179" fontId="6" fillId="6" borderId="50" xfId="0" applyNumberFormat="1" applyFont="1" applyFill="1" applyBorder="1" applyAlignment="1">
      <alignment horizontal="right" vertical="center"/>
    </xf>
    <xf numFmtId="179" fontId="6" fillId="6" borderId="26" xfId="0" applyNumberFormat="1" applyFont="1" applyFill="1" applyBorder="1" applyAlignment="1">
      <alignment horizontal="right" vertical="center"/>
    </xf>
    <xf numFmtId="176" fontId="6" fillId="6" borderId="21" xfId="0" applyNumberFormat="1" applyFont="1" applyFill="1" applyBorder="1" applyAlignment="1">
      <alignment horizontal="center" vertical="center" shrinkToFit="1"/>
    </xf>
    <xf numFmtId="176" fontId="6" fillId="6" borderId="45" xfId="0" applyNumberFormat="1" applyFont="1" applyFill="1" applyBorder="1" applyAlignment="1">
      <alignment horizontal="center" vertical="center" shrinkToFit="1"/>
    </xf>
    <xf numFmtId="176" fontId="6" fillId="6" borderId="118" xfId="0" applyNumberFormat="1" applyFont="1" applyFill="1" applyBorder="1" applyAlignment="1">
      <alignment horizontal="center" vertical="center" shrinkToFit="1"/>
    </xf>
    <xf numFmtId="0" fontId="0" fillId="10" borderId="114" xfId="0" applyFill="1" applyBorder="1" applyAlignment="1">
      <alignment horizontal="center" vertical="center"/>
    </xf>
    <xf numFmtId="0" fontId="0" fillId="10" borderId="115" xfId="0" applyFill="1" applyBorder="1" applyAlignment="1">
      <alignment horizontal="center" vertical="center"/>
    </xf>
    <xf numFmtId="0" fontId="21" fillId="0" borderId="9" xfId="0" applyFont="1" applyBorder="1" applyAlignment="1">
      <alignment horizontal="center" vertical="center" shrinkToFit="1"/>
    </xf>
    <xf numFmtId="0" fontId="21" fillId="0" borderId="9" xfId="0" applyFont="1" applyBorder="1" applyAlignment="1">
      <alignment vertical="center" shrinkToFit="1"/>
    </xf>
    <xf numFmtId="0" fontId="21" fillId="0" borderId="19" xfId="0" applyFont="1" applyBorder="1" applyAlignment="1">
      <alignment vertical="center" shrinkToFit="1"/>
    </xf>
    <xf numFmtId="179" fontId="6" fillId="6" borderId="80" xfId="0" applyNumberFormat="1" applyFont="1" applyFill="1" applyBorder="1" applyAlignment="1">
      <alignment vertical="center"/>
    </xf>
    <xf numFmtId="179" fontId="6" fillId="6" borderId="116" xfId="0" applyNumberFormat="1" applyFont="1" applyFill="1" applyBorder="1" applyAlignment="1">
      <alignment vertical="center"/>
    </xf>
    <xf numFmtId="0" fontId="0" fillId="10" borderId="107" xfId="0" applyFill="1" applyBorder="1" applyAlignment="1">
      <alignment horizontal="center" vertical="center" shrinkToFit="1"/>
    </xf>
    <xf numFmtId="0" fontId="0" fillId="10" borderId="108" xfId="0" applyFill="1" applyBorder="1" applyAlignment="1">
      <alignment horizontal="center" vertical="center" shrinkToFit="1"/>
    </xf>
    <xf numFmtId="0" fontId="0" fillId="10" borderId="18" xfId="0" applyFill="1" applyBorder="1" applyAlignment="1">
      <alignment horizontal="center" vertical="center"/>
    </xf>
    <xf numFmtId="0" fontId="0" fillId="10" borderId="48" xfId="0" applyFill="1" applyBorder="1" applyAlignment="1">
      <alignment horizontal="center" vertical="center"/>
    </xf>
    <xf numFmtId="0" fontId="0" fillId="10" borderId="35" xfId="0" applyFill="1" applyBorder="1" applyAlignment="1">
      <alignment horizontal="center" vertical="center" textRotation="255" shrinkToFit="1"/>
    </xf>
    <xf numFmtId="0" fontId="0" fillId="10" borderId="36" xfId="0" applyFill="1" applyBorder="1" applyAlignment="1">
      <alignment horizontal="center" vertical="center" textRotation="255" shrinkToFit="1"/>
    </xf>
    <xf numFmtId="179" fontId="6" fillId="6" borderId="107" xfId="0" applyNumberFormat="1" applyFont="1" applyFill="1" applyBorder="1" applyAlignment="1">
      <alignment vertical="center"/>
    </xf>
    <xf numFmtId="179" fontId="6" fillId="6" borderId="108" xfId="0" applyNumberFormat="1" applyFont="1" applyFill="1" applyBorder="1" applyAlignment="1">
      <alignment vertical="center"/>
    </xf>
    <xf numFmtId="0" fontId="21" fillId="10" borderId="31" xfId="0" applyFont="1" applyFill="1" applyBorder="1" applyAlignment="1">
      <alignment horizontal="center" vertical="center" shrinkToFit="1"/>
    </xf>
    <xf numFmtId="0" fontId="21" fillId="10" borderId="9" xfId="0" applyFont="1" applyFill="1" applyBorder="1" applyAlignment="1">
      <alignment horizontal="center" vertical="center" shrinkToFit="1"/>
    </xf>
    <xf numFmtId="0" fontId="21" fillId="10" borderId="39" xfId="0" applyFont="1" applyFill="1" applyBorder="1" applyAlignment="1">
      <alignment horizontal="center" vertical="center" shrinkToFit="1"/>
    </xf>
    <xf numFmtId="177" fontId="22" fillId="6" borderId="7" xfId="0" applyNumberFormat="1" applyFont="1" applyFill="1" applyBorder="1" applyAlignment="1">
      <alignment horizontal="center" vertical="center"/>
    </xf>
    <xf numFmtId="177" fontId="22" fillId="6" borderId="9" xfId="0" applyNumberFormat="1" applyFont="1" applyFill="1" applyBorder="1" applyAlignment="1">
      <alignment horizontal="center" vertical="center"/>
    </xf>
    <xf numFmtId="0" fontId="21" fillId="0" borderId="39" xfId="0" applyFont="1" applyBorder="1" applyAlignment="1">
      <alignment horizontal="center" vertical="center"/>
    </xf>
    <xf numFmtId="0" fontId="21" fillId="10" borderId="1" xfId="0" applyFont="1" applyFill="1" applyBorder="1" applyAlignment="1">
      <alignment horizontal="center" vertical="center"/>
    </xf>
    <xf numFmtId="0" fontId="0" fillId="10" borderId="58" xfId="0" applyFill="1" applyBorder="1" applyAlignment="1">
      <alignment horizontal="center" vertical="center" textRotation="255" shrinkToFit="1"/>
    </xf>
    <xf numFmtId="0" fontId="0" fillId="10" borderId="37" xfId="0" applyFill="1" applyBorder="1" applyAlignment="1">
      <alignment horizontal="center" vertical="center" textRotation="255" shrinkToFit="1"/>
    </xf>
    <xf numFmtId="0" fontId="0" fillId="10" borderId="68" xfId="0" applyFill="1" applyBorder="1" applyAlignment="1">
      <alignment horizontal="center" vertical="center" textRotation="255" shrinkToFit="1"/>
    </xf>
    <xf numFmtId="179" fontId="6" fillId="6" borderId="16" xfId="0" applyNumberFormat="1" applyFont="1" applyFill="1" applyBorder="1" applyAlignment="1">
      <alignment horizontal="right" vertical="center"/>
    </xf>
    <xf numFmtId="0" fontId="0" fillId="6" borderId="10" xfId="0" applyFill="1" applyBorder="1"/>
    <xf numFmtId="179" fontId="6" fillId="6" borderId="79" xfId="0" applyNumberFormat="1" applyFont="1" applyFill="1" applyBorder="1" applyAlignment="1">
      <alignment horizontal="right" vertical="center"/>
    </xf>
    <xf numFmtId="0" fontId="0" fillId="6" borderId="99" xfId="0" applyFill="1" applyBorder="1"/>
    <xf numFmtId="179" fontId="6" fillId="6" borderId="105" xfId="0" applyNumberFormat="1" applyFont="1" applyFill="1" applyBorder="1" applyAlignment="1">
      <alignment horizontal="right" vertical="center"/>
    </xf>
    <xf numFmtId="0" fontId="0" fillId="6" borderId="107" xfId="0" applyFill="1" applyBorder="1"/>
    <xf numFmtId="179" fontId="6" fillId="6" borderId="54" xfId="0" applyNumberFormat="1" applyFont="1" applyFill="1" applyBorder="1" applyAlignment="1">
      <alignment horizontal="right" vertical="center"/>
    </xf>
    <xf numFmtId="0" fontId="0" fillId="6" borderId="12" xfId="0" applyFill="1" applyBorder="1"/>
    <xf numFmtId="0" fontId="0" fillId="10" borderId="19" xfId="0" applyFill="1" applyBorder="1" applyAlignment="1">
      <alignment horizontal="center" vertical="center" shrinkToFit="1"/>
    </xf>
    <xf numFmtId="179" fontId="6" fillId="6" borderId="18" xfId="0" applyNumberFormat="1" applyFont="1" applyFill="1" applyBorder="1" applyAlignment="1">
      <alignment horizontal="right" vertical="center"/>
    </xf>
    <xf numFmtId="179" fontId="6" fillId="6" borderId="48" xfId="0" applyNumberFormat="1" applyFont="1" applyFill="1" applyBorder="1" applyAlignment="1">
      <alignment horizontal="right" vertical="center"/>
    </xf>
    <xf numFmtId="0" fontId="4" fillId="0" borderId="0" xfId="0" applyFont="1" applyAlignment="1">
      <alignment horizontal="center" vertical="center" shrinkToFit="1"/>
    </xf>
    <xf numFmtId="0" fontId="4" fillId="0" borderId="32" xfId="0" applyFont="1" applyBorder="1" applyAlignment="1">
      <alignment horizontal="center" vertical="center" shrinkToFit="1"/>
    </xf>
    <xf numFmtId="0" fontId="4" fillId="0" borderId="165" xfId="0" applyFont="1" applyBorder="1" applyAlignment="1">
      <alignment vertical="center" wrapText="1"/>
    </xf>
    <xf numFmtId="0" fontId="4" fillId="0" borderId="0" xfId="0" applyFont="1" applyAlignment="1">
      <alignment vertical="center" wrapText="1"/>
    </xf>
    <xf numFmtId="0" fontId="4" fillId="0" borderId="32" xfId="0" applyFont="1" applyBorder="1" applyAlignment="1">
      <alignment vertical="center" wrapText="1"/>
    </xf>
    <xf numFmtId="0" fontId="4" fillId="0" borderId="165" xfId="0" applyFont="1" applyBorder="1" applyAlignment="1">
      <alignment horizontal="left" vertical="center"/>
    </xf>
    <xf numFmtId="0" fontId="4" fillId="0" borderId="0" xfId="0" applyFont="1" applyAlignment="1">
      <alignment horizontal="left" vertical="center"/>
    </xf>
    <xf numFmtId="0" fontId="4" fillId="0" borderId="32" xfId="0" applyFont="1" applyBorder="1" applyAlignment="1">
      <alignment horizontal="left" vertical="center"/>
    </xf>
    <xf numFmtId="0" fontId="4" fillId="0" borderId="165" xfId="0" applyFont="1" applyBorder="1" applyAlignment="1">
      <alignment horizontal="right" vertical="center"/>
    </xf>
    <xf numFmtId="0" fontId="4" fillId="0" borderId="0" xfId="0" applyFont="1" applyAlignment="1">
      <alignment horizontal="right" vertical="center"/>
    </xf>
    <xf numFmtId="0" fontId="4" fillId="0" borderId="165"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32" xfId="0" applyFont="1" applyBorder="1" applyAlignment="1" applyProtection="1">
      <alignment horizontal="left" vertical="top" wrapText="1"/>
      <protection locked="0"/>
    </xf>
    <xf numFmtId="0" fontId="0" fillId="0" borderId="165" xfId="0" applyBorder="1" applyAlignment="1">
      <alignment horizontal="left"/>
    </xf>
    <xf numFmtId="0" fontId="0" fillId="0" borderId="0" xfId="0" applyAlignment="1">
      <alignment horizontal="left"/>
    </xf>
    <xf numFmtId="0" fontId="0" fillId="0" borderId="32" xfId="0" applyBorder="1" applyAlignment="1">
      <alignment horizontal="left"/>
    </xf>
    <xf numFmtId="0" fontId="0" fillId="0" borderId="165" xfId="0" applyBorder="1" applyAlignment="1">
      <alignment horizontal="left" vertical="top" wrapText="1"/>
    </xf>
    <xf numFmtId="0" fontId="0" fillId="0" borderId="0" xfId="0" applyAlignment="1">
      <alignment horizontal="left" vertical="top" wrapText="1"/>
    </xf>
    <xf numFmtId="0" fontId="0" fillId="0" borderId="32" xfId="0" applyBorder="1" applyAlignment="1">
      <alignment horizontal="left" vertical="top" wrapText="1"/>
    </xf>
    <xf numFmtId="0" fontId="5" fillId="0" borderId="18" xfId="0" applyFont="1" applyBorder="1" applyAlignment="1" applyProtection="1">
      <alignment horizontal="center" vertical="center" wrapText="1" shrinkToFit="1"/>
      <protection locked="0"/>
    </xf>
    <xf numFmtId="0" fontId="5" fillId="0" borderId="19" xfId="0" applyFont="1" applyBorder="1" applyAlignment="1" applyProtection="1">
      <alignment horizontal="center" vertical="center" wrapText="1" shrinkToFit="1"/>
      <protection locked="0"/>
    </xf>
    <xf numFmtId="0" fontId="5" fillId="0" borderId="26" xfId="0" applyFont="1" applyBorder="1" applyAlignment="1" applyProtection="1">
      <alignment horizontal="center" vertical="center" wrapText="1" shrinkToFit="1"/>
      <protection locked="0"/>
    </xf>
    <xf numFmtId="0" fontId="6" fillId="0" borderId="28" xfId="0" applyFont="1" applyBorder="1" applyAlignment="1">
      <alignment horizontal="center" vertical="center" shrinkToFit="1"/>
    </xf>
    <xf numFmtId="0" fontId="6" fillId="0" borderId="53" xfId="0" applyFont="1" applyBorder="1" applyAlignment="1">
      <alignment horizontal="center" vertical="center" shrinkToFit="1"/>
    </xf>
    <xf numFmtId="0" fontId="6" fillId="0" borderId="5" xfId="0" applyFont="1" applyBorder="1" applyAlignment="1">
      <alignment horizontal="center" vertical="center" shrinkToFit="1"/>
    </xf>
    <xf numFmtId="0" fontId="4" fillId="0" borderId="42" xfId="0" applyFont="1" applyBorder="1" applyAlignment="1">
      <alignment horizontal="left" vertical="center"/>
    </xf>
    <xf numFmtId="0" fontId="5" fillId="0" borderId="0" xfId="0" applyFont="1" applyAlignment="1" applyProtection="1">
      <alignment vertical="top" wrapText="1"/>
      <protection locked="0"/>
    </xf>
    <xf numFmtId="0" fontId="5" fillId="0" borderId="32" xfId="0" applyFont="1" applyBorder="1" applyAlignment="1" applyProtection="1">
      <alignment vertical="top" wrapText="1"/>
      <protection locked="0"/>
    </xf>
    <xf numFmtId="0" fontId="4" fillId="0" borderId="42" xfId="0" applyFont="1" applyBorder="1" applyAlignment="1">
      <alignment horizontal="left" vertical="center" wrapText="1"/>
    </xf>
    <xf numFmtId="0" fontId="0" fillId="0" borderId="0" xfId="0" applyAlignment="1">
      <alignment vertical="center" wrapText="1"/>
    </xf>
    <xf numFmtId="0" fontId="0" fillId="0" borderId="32" xfId="0" applyBorder="1" applyAlignment="1">
      <alignment vertical="center" wrapText="1"/>
    </xf>
    <xf numFmtId="0" fontId="0" fillId="0" borderId="42" xfId="0" applyBorder="1" applyAlignment="1">
      <alignment vertical="center" wrapText="1"/>
    </xf>
    <xf numFmtId="0" fontId="25" fillId="0" borderId="42" xfId="0" applyFont="1" applyBorder="1" applyAlignment="1">
      <alignment horizontal="center" vertical="center" wrapText="1"/>
    </xf>
    <xf numFmtId="0" fontId="25" fillId="0" borderId="0" xfId="0" applyFont="1" applyAlignment="1">
      <alignment horizontal="center" vertical="center" wrapText="1"/>
    </xf>
    <xf numFmtId="0" fontId="25" fillId="0" borderId="32" xfId="0" applyFont="1" applyBorder="1" applyAlignment="1">
      <alignment horizontal="center" vertical="center" wrapText="1"/>
    </xf>
    <xf numFmtId="0" fontId="0" fillId="10" borderId="25" xfId="0" applyFill="1" applyBorder="1" applyAlignment="1">
      <alignment horizontal="center" vertical="center"/>
    </xf>
    <xf numFmtId="0" fontId="0" fillId="10" borderId="26" xfId="0" applyFill="1" applyBorder="1" applyAlignment="1">
      <alignment horizontal="center" vertical="center"/>
    </xf>
    <xf numFmtId="49" fontId="0" fillId="0" borderId="126" xfId="0" applyNumberFormat="1" applyBorder="1" applyAlignment="1">
      <alignment horizontal="left" vertical="center" shrinkToFit="1"/>
    </xf>
    <xf numFmtId="38" fontId="6" fillId="6" borderId="92" xfId="4" applyFont="1" applyFill="1" applyBorder="1" applyAlignment="1" applyProtection="1">
      <alignment horizontal="right" vertical="center" wrapText="1" shrinkToFit="1"/>
      <protection locked="0"/>
    </xf>
    <xf numFmtId="38" fontId="6" fillId="6" borderId="126" xfId="4" applyFont="1" applyFill="1" applyBorder="1" applyAlignment="1" applyProtection="1">
      <alignment horizontal="right" vertical="center" wrapText="1" shrinkToFit="1"/>
      <protection locked="0"/>
    </xf>
    <xf numFmtId="38" fontId="6" fillId="6" borderId="192" xfId="4" applyFont="1" applyFill="1" applyBorder="1" applyAlignment="1" applyProtection="1">
      <alignment horizontal="right" vertical="center" wrapText="1" shrinkToFit="1"/>
      <protection locked="0"/>
    </xf>
    <xf numFmtId="38" fontId="6" fillId="6" borderId="149" xfId="4" applyFont="1" applyFill="1" applyBorder="1" applyAlignment="1" applyProtection="1">
      <alignment horizontal="right" vertical="center" wrapText="1" shrinkToFit="1"/>
      <protection locked="0"/>
    </xf>
    <xf numFmtId="38" fontId="6" fillId="6" borderId="148" xfId="4" applyFont="1" applyFill="1" applyBorder="1" applyAlignment="1" applyProtection="1">
      <alignment horizontal="right" vertical="center" wrapText="1" shrinkToFit="1"/>
      <protection locked="0"/>
    </xf>
    <xf numFmtId="0" fontId="2" fillId="0" borderId="52" xfId="0" applyFont="1" applyBorder="1" applyAlignment="1" applyProtection="1">
      <alignment horizontal="left" vertical="center" wrapText="1" shrinkToFit="1"/>
      <protection locked="0"/>
    </xf>
    <xf numFmtId="0" fontId="2" fillId="0" borderId="53" xfId="0" applyFont="1" applyBorder="1" applyAlignment="1" applyProtection="1">
      <alignment horizontal="left" vertical="center" wrapText="1" shrinkToFit="1"/>
      <protection locked="0"/>
    </xf>
    <xf numFmtId="0" fontId="2" fillId="0" borderId="57" xfId="0" applyFont="1" applyBorder="1" applyAlignment="1" applyProtection="1">
      <alignment horizontal="left" vertical="center" wrapText="1" shrinkToFit="1"/>
      <protection locked="0"/>
    </xf>
    <xf numFmtId="0" fontId="2" fillId="0" borderId="172" xfId="0" applyFont="1" applyBorder="1" applyAlignment="1" applyProtection="1">
      <alignment horizontal="left" vertical="center" wrapText="1" shrinkToFit="1"/>
      <protection locked="0"/>
    </xf>
    <xf numFmtId="0" fontId="2" fillId="0" borderId="173" xfId="0" applyFont="1" applyBorder="1" applyAlignment="1" applyProtection="1">
      <alignment horizontal="left" vertical="center" wrapText="1" shrinkToFit="1"/>
      <protection locked="0"/>
    </xf>
    <xf numFmtId="0" fontId="2" fillId="0" borderId="174" xfId="0" applyFont="1" applyBorder="1" applyAlignment="1" applyProtection="1">
      <alignment horizontal="left" vertical="center" wrapText="1" shrinkToFit="1"/>
      <protection locked="0"/>
    </xf>
    <xf numFmtId="0" fontId="0" fillId="0" borderId="131" xfId="0" applyBorder="1" applyAlignment="1">
      <alignment horizontal="center" vertical="center" shrinkToFit="1"/>
    </xf>
    <xf numFmtId="0" fontId="0" fillId="0" borderId="132" xfId="0" applyBorder="1" applyAlignment="1">
      <alignment horizontal="center" vertical="center" shrinkToFit="1"/>
    </xf>
    <xf numFmtId="0" fontId="0" fillId="10" borderId="20" xfId="0" applyFill="1" applyBorder="1" applyAlignment="1">
      <alignment horizontal="center" vertical="center"/>
    </xf>
    <xf numFmtId="0" fontId="0" fillId="10" borderId="8" xfId="0" applyFill="1" applyBorder="1" applyAlignment="1">
      <alignment horizontal="center" vertical="center"/>
    </xf>
    <xf numFmtId="0" fontId="0" fillId="10" borderId="95" xfId="0" applyFill="1" applyBorder="1" applyAlignment="1">
      <alignment horizontal="center" vertical="center"/>
    </xf>
    <xf numFmtId="0" fontId="0" fillId="10" borderId="50" xfId="0" applyFill="1" applyBorder="1" applyAlignment="1">
      <alignment horizontal="center" vertical="center"/>
    </xf>
    <xf numFmtId="0" fontId="0" fillId="10" borderId="19" xfId="0" applyFill="1" applyBorder="1" applyAlignment="1">
      <alignment horizontal="center" vertical="center"/>
    </xf>
    <xf numFmtId="0" fontId="0" fillId="10" borderId="30" xfId="0" applyFill="1" applyBorder="1" applyAlignment="1">
      <alignment horizontal="center" vertical="center"/>
    </xf>
    <xf numFmtId="0" fontId="0" fillId="10" borderId="81" xfId="0" applyFill="1" applyBorder="1" applyAlignment="1">
      <alignment horizontal="center" vertical="center"/>
    </xf>
    <xf numFmtId="0" fontId="0" fillId="10" borderId="51" xfId="0" applyFill="1" applyBorder="1" applyAlignment="1">
      <alignment horizontal="center" vertical="center"/>
    </xf>
    <xf numFmtId="0" fontId="0" fillId="10" borderId="169" xfId="0" applyFill="1" applyBorder="1" applyAlignment="1">
      <alignment horizontal="center" vertical="center"/>
    </xf>
    <xf numFmtId="0" fontId="0" fillId="10" borderId="170" xfId="0" applyFill="1" applyBorder="1" applyAlignment="1">
      <alignment horizontal="center" vertical="center"/>
    </xf>
    <xf numFmtId="0" fontId="0" fillId="10" borderId="171" xfId="0" applyFill="1" applyBorder="1" applyAlignment="1">
      <alignment horizontal="center" vertical="center"/>
    </xf>
    <xf numFmtId="0" fontId="0" fillId="10" borderId="100" xfId="0" applyFill="1" applyBorder="1" applyAlignment="1">
      <alignment horizontal="center" vertical="center"/>
    </xf>
    <xf numFmtId="0" fontId="0" fillId="10" borderId="47" xfId="0" applyFill="1" applyBorder="1" applyAlignment="1">
      <alignment horizontal="center" vertical="center"/>
    </xf>
    <xf numFmtId="49" fontId="0" fillId="0" borderId="18" xfId="0" applyNumberFormat="1" applyBorder="1" applyAlignment="1">
      <alignment horizontal="left" vertical="center" shrinkToFit="1"/>
    </xf>
    <xf numFmtId="49" fontId="0" fillId="0" borderId="19" xfId="0" applyNumberFormat="1" applyBorder="1" applyAlignment="1">
      <alignment horizontal="left" vertical="center" shrinkToFit="1"/>
    </xf>
    <xf numFmtId="38" fontId="6" fillId="0" borderId="79" xfId="4" applyFont="1" applyBorder="1" applyAlignment="1">
      <alignment horizontal="right" vertical="center" shrinkToFit="1"/>
    </xf>
    <xf numFmtId="38" fontId="6" fillId="0" borderId="99" xfId="4" applyFont="1" applyBorder="1" applyAlignment="1">
      <alignment horizontal="right" vertical="center" shrinkToFit="1"/>
    </xf>
    <xf numFmtId="38" fontId="6" fillId="0" borderId="80" xfId="4" applyFont="1" applyBorder="1" applyAlignment="1">
      <alignment horizontal="right" vertical="center" shrinkToFit="1"/>
    </xf>
    <xf numFmtId="38" fontId="6" fillId="0" borderId="154" xfId="4" applyFont="1" applyBorder="1" applyAlignment="1">
      <alignment horizontal="right" vertical="center" shrinkToFit="1"/>
    </xf>
    <xf numFmtId="38" fontId="6" fillId="0" borderId="155" xfId="4" applyFont="1" applyBorder="1" applyAlignment="1">
      <alignment horizontal="right" vertical="center" shrinkToFit="1"/>
    </xf>
    <xf numFmtId="38" fontId="6" fillId="0" borderId="166" xfId="4" applyFont="1" applyBorder="1" applyAlignment="1">
      <alignment horizontal="right" vertical="center" shrinkToFit="1"/>
    </xf>
    <xf numFmtId="38" fontId="6" fillId="0" borderId="116" xfId="4" applyFont="1" applyBorder="1" applyAlignment="1">
      <alignment horizontal="right" vertical="center" shrinkToFit="1"/>
    </xf>
    <xf numFmtId="0" fontId="0" fillId="10" borderId="34" xfId="0" applyFill="1" applyBorder="1" applyAlignment="1">
      <alignment horizontal="center" vertical="center"/>
    </xf>
    <xf numFmtId="176" fontId="6" fillId="6" borderId="151" xfId="0" applyNumberFormat="1" applyFont="1" applyFill="1" applyBorder="1" applyAlignment="1">
      <alignment horizontal="right" vertical="center" shrinkToFit="1"/>
    </xf>
    <xf numFmtId="176" fontId="6" fillId="6" borderId="112" xfId="0" applyNumberFormat="1" applyFont="1" applyFill="1" applyBorder="1" applyAlignment="1">
      <alignment horizontal="right" vertical="center" shrinkToFit="1"/>
    </xf>
    <xf numFmtId="176" fontId="6" fillId="6" borderId="113" xfId="0" applyNumberFormat="1" applyFont="1" applyFill="1" applyBorder="1" applyAlignment="1">
      <alignment horizontal="right" vertical="center" shrinkToFit="1"/>
    </xf>
    <xf numFmtId="176" fontId="6" fillId="6" borderId="152" xfId="0" applyNumberFormat="1" applyFont="1" applyFill="1" applyBorder="1" applyAlignment="1">
      <alignment horizontal="right" vertical="center" shrinkToFit="1"/>
    </xf>
    <xf numFmtId="176" fontId="6" fillId="6" borderId="153" xfId="0" applyNumberFormat="1" applyFont="1" applyFill="1" applyBorder="1" applyAlignment="1">
      <alignment horizontal="right" vertical="center" shrinkToFit="1"/>
    </xf>
    <xf numFmtId="0" fontId="2" fillId="0" borderId="3" xfId="0" applyFont="1" applyBorder="1" applyAlignment="1" applyProtection="1">
      <alignment horizontal="left" vertical="center" wrapText="1" shrinkToFit="1"/>
      <protection locked="0"/>
    </xf>
    <xf numFmtId="0" fontId="2" fillId="0" borderId="45" xfId="0" applyFont="1" applyBorder="1" applyAlignment="1" applyProtection="1">
      <alignment horizontal="left" vertical="center" wrapText="1" shrinkToFit="1"/>
      <protection locked="0"/>
    </xf>
    <xf numFmtId="0" fontId="2" fillId="0" borderId="118" xfId="0" applyFont="1" applyBorder="1" applyAlignment="1" applyProtection="1">
      <alignment horizontal="left" vertical="center" wrapText="1" shrinkToFit="1"/>
      <protection locked="0"/>
    </xf>
    <xf numFmtId="0" fontId="2" fillId="0" borderId="4" xfId="0" applyFont="1" applyBorder="1" applyAlignment="1" applyProtection="1">
      <alignment horizontal="left" vertical="center" wrapText="1" shrinkToFit="1"/>
      <protection locked="0"/>
    </xf>
    <xf numFmtId="0" fontId="2" fillId="0" borderId="0" xfId="0" applyFont="1" applyAlignment="1" applyProtection="1">
      <alignment horizontal="left" vertical="center" wrapText="1" shrinkToFit="1"/>
      <protection locked="0"/>
    </xf>
    <xf numFmtId="0" fontId="2" fillId="0" borderId="17" xfId="0" applyFont="1" applyBorder="1" applyAlignment="1" applyProtection="1">
      <alignment horizontal="left" vertical="center" wrapText="1" shrinkToFit="1"/>
      <protection locked="0"/>
    </xf>
    <xf numFmtId="0" fontId="0" fillId="0" borderId="182" xfId="0" applyBorder="1" applyAlignment="1">
      <alignment horizontal="center" vertical="center" shrinkToFit="1"/>
    </xf>
    <xf numFmtId="0" fontId="0" fillId="0" borderId="184" xfId="0" applyBorder="1" applyAlignment="1">
      <alignment horizontal="center" vertical="center" shrinkToFit="1"/>
    </xf>
    <xf numFmtId="0" fontId="0" fillId="0" borderId="183" xfId="0" applyBorder="1" applyAlignment="1">
      <alignment horizontal="center" vertical="center" shrinkToFit="1"/>
    </xf>
    <xf numFmtId="176" fontId="6" fillId="6" borderId="177" xfId="0" applyNumberFormat="1" applyFont="1" applyFill="1" applyBorder="1" applyAlignment="1">
      <alignment horizontal="right" vertical="center" shrinkToFit="1"/>
    </xf>
    <xf numFmtId="176" fontId="6" fillId="6" borderId="178" xfId="0" applyNumberFormat="1" applyFont="1" applyFill="1" applyBorder="1" applyAlignment="1">
      <alignment horizontal="right" vertical="center" shrinkToFit="1"/>
    </xf>
    <xf numFmtId="176" fontId="6" fillId="6" borderId="179" xfId="0" applyNumberFormat="1" applyFont="1" applyFill="1" applyBorder="1" applyAlignment="1">
      <alignment horizontal="right" vertical="center" shrinkToFit="1"/>
    </xf>
    <xf numFmtId="176" fontId="6" fillId="6" borderId="185" xfId="0" applyNumberFormat="1" applyFont="1" applyFill="1" applyBorder="1" applyAlignment="1">
      <alignment horizontal="right" vertical="center" shrinkToFit="1"/>
    </xf>
    <xf numFmtId="176" fontId="6" fillId="6" borderId="182" xfId="0" applyNumberFormat="1" applyFont="1" applyFill="1" applyBorder="1" applyAlignment="1">
      <alignment horizontal="right" vertical="center" shrinkToFit="1"/>
    </xf>
    <xf numFmtId="176" fontId="6" fillId="6" borderId="183" xfId="0" applyNumberFormat="1" applyFont="1" applyFill="1" applyBorder="1" applyAlignment="1">
      <alignment horizontal="right" vertical="center" shrinkToFit="1"/>
    </xf>
    <xf numFmtId="38" fontId="6" fillId="4" borderId="92" xfId="4" applyFont="1" applyFill="1" applyBorder="1" applyAlignment="1" applyProtection="1">
      <alignment horizontal="right" vertical="center" wrapText="1" shrinkToFit="1"/>
      <protection locked="0"/>
    </xf>
    <xf numFmtId="38" fontId="6" fillId="4" borderId="148" xfId="4" applyFont="1" applyFill="1" applyBorder="1" applyAlignment="1" applyProtection="1">
      <alignment horizontal="right" vertical="center" wrapText="1" shrinkToFit="1"/>
      <protection locked="0"/>
    </xf>
    <xf numFmtId="38" fontId="6" fillId="4" borderId="61" xfId="4" applyFont="1" applyFill="1" applyBorder="1" applyAlignment="1" applyProtection="1">
      <alignment horizontal="right" vertical="center" wrapText="1" shrinkToFit="1"/>
      <protection locked="0"/>
    </xf>
    <xf numFmtId="38" fontId="6" fillId="4" borderId="175" xfId="4" applyFont="1" applyFill="1" applyBorder="1" applyAlignment="1" applyProtection="1">
      <alignment horizontal="right" vertical="center" wrapText="1" shrinkToFit="1"/>
      <protection locked="0"/>
    </xf>
    <xf numFmtId="38" fontId="6" fillId="4" borderId="164" xfId="4" applyFont="1" applyFill="1" applyBorder="1" applyAlignment="1" applyProtection="1">
      <alignment horizontal="right" vertical="center" wrapText="1" shrinkToFit="1"/>
      <protection locked="0"/>
    </xf>
    <xf numFmtId="38" fontId="6" fillId="4" borderId="91" xfId="4" applyFont="1" applyFill="1" applyBorder="1" applyAlignment="1" applyProtection="1">
      <alignment horizontal="right" vertical="center" wrapText="1" shrinkToFit="1"/>
      <protection locked="0"/>
    </xf>
    <xf numFmtId="0" fontId="0" fillId="0" borderId="129" xfId="0" applyBorder="1" applyAlignment="1">
      <alignment horizontal="center" vertical="center" shrinkToFit="1"/>
    </xf>
    <xf numFmtId="0" fontId="0" fillId="0" borderId="75" xfId="0" applyBorder="1" applyAlignment="1">
      <alignment horizontal="center" vertical="center" shrinkToFit="1"/>
    </xf>
    <xf numFmtId="176" fontId="6" fillId="6" borderId="180" xfId="0" applyNumberFormat="1" applyFont="1" applyFill="1" applyBorder="1" applyAlignment="1">
      <alignment horizontal="right" vertical="center" shrinkToFit="1"/>
    </xf>
    <xf numFmtId="176" fontId="6" fillId="6" borderId="181" xfId="0" applyNumberFormat="1" applyFont="1" applyFill="1" applyBorder="1" applyAlignment="1">
      <alignment horizontal="right" vertical="center" shrinkToFit="1"/>
    </xf>
    <xf numFmtId="49" fontId="0" fillId="0" borderId="126" xfId="0" applyNumberFormat="1" applyBorder="1" applyAlignment="1" applyProtection="1">
      <alignment horizontal="left" vertical="center" shrinkToFit="1"/>
      <protection locked="0"/>
    </xf>
    <xf numFmtId="38" fontId="6" fillId="0" borderId="92" xfId="4" applyFont="1" applyBorder="1" applyAlignment="1" applyProtection="1">
      <alignment horizontal="right" vertical="center" wrapText="1" shrinkToFit="1"/>
      <protection locked="0"/>
    </xf>
    <xf numFmtId="38" fontId="6" fillId="0" borderId="148" xfId="4" applyFont="1" applyBorder="1" applyAlignment="1" applyProtection="1">
      <alignment horizontal="right" vertical="center" wrapText="1" shrinkToFit="1"/>
      <protection locked="0"/>
    </xf>
    <xf numFmtId="38" fontId="6" fillId="0" borderId="61" xfId="4" applyFont="1" applyBorder="1" applyAlignment="1" applyProtection="1">
      <alignment horizontal="right" vertical="center"/>
      <protection locked="0"/>
    </xf>
    <xf numFmtId="38" fontId="6" fillId="0" borderId="148" xfId="4" applyFont="1" applyBorder="1" applyAlignment="1" applyProtection="1">
      <alignment horizontal="right" vertical="center"/>
      <protection locked="0"/>
    </xf>
    <xf numFmtId="38" fontId="6" fillId="0" borderId="149" xfId="4" applyFont="1" applyBorder="1" applyAlignment="1" applyProtection="1">
      <alignment horizontal="right" vertical="center"/>
      <protection locked="0"/>
    </xf>
    <xf numFmtId="38" fontId="6" fillId="0" borderId="150" xfId="4" applyFont="1" applyBorder="1" applyAlignment="1" applyProtection="1">
      <alignment horizontal="right" vertical="center"/>
      <protection locked="0"/>
    </xf>
    <xf numFmtId="38" fontId="6" fillId="0" borderId="164" xfId="4" applyFont="1" applyBorder="1" applyAlignment="1" applyProtection="1">
      <alignment horizontal="right" vertical="center"/>
      <protection locked="0"/>
    </xf>
    <xf numFmtId="38" fontId="6" fillId="0" borderId="92" xfId="4" applyFont="1" applyBorder="1" applyAlignment="1" applyProtection="1">
      <alignment horizontal="right" vertical="center"/>
      <protection locked="0"/>
    </xf>
    <xf numFmtId="38" fontId="6" fillId="0" borderId="91" xfId="4" applyFont="1" applyBorder="1" applyAlignment="1" applyProtection="1">
      <alignment horizontal="right" vertical="center"/>
      <protection locked="0"/>
    </xf>
    <xf numFmtId="176" fontId="6" fillId="6" borderId="74" xfId="0" applyNumberFormat="1" applyFont="1" applyFill="1" applyBorder="1" applyAlignment="1">
      <alignment horizontal="right" vertical="center" shrinkToFit="1"/>
    </xf>
    <xf numFmtId="176" fontId="6" fillId="6" borderId="110" xfId="0" applyNumberFormat="1" applyFont="1" applyFill="1" applyBorder="1" applyAlignment="1">
      <alignment horizontal="right" vertical="center" shrinkToFit="1"/>
    </xf>
    <xf numFmtId="176" fontId="6" fillId="6" borderId="70" xfId="0" applyNumberFormat="1" applyFont="1" applyFill="1" applyBorder="1" applyAlignment="1">
      <alignment horizontal="right" vertical="center" shrinkToFit="1"/>
    </xf>
    <xf numFmtId="176" fontId="6" fillId="6" borderId="146" xfId="0" applyNumberFormat="1" applyFont="1" applyFill="1" applyBorder="1" applyAlignment="1">
      <alignment horizontal="right" vertical="center" shrinkToFit="1"/>
    </xf>
    <xf numFmtId="176" fontId="6" fillId="6" borderId="147" xfId="0" applyNumberFormat="1" applyFont="1" applyFill="1" applyBorder="1" applyAlignment="1">
      <alignment horizontal="right" vertical="center" shrinkToFit="1"/>
    </xf>
    <xf numFmtId="176" fontId="6" fillId="6" borderId="129" xfId="0" applyNumberFormat="1" applyFont="1" applyFill="1" applyBorder="1" applyAlignment="1">
      <alignment horizontal="right" vertical="center" shrinkToFit="1"/>
    </xf>
    <xf numFmtId="176" fontId="6" fillId="6" borderId="130" xfId="0" applyNumberFormat="1" applyFont="1" applyFill="1" applyBorder="1" applyAlignment="1">
      <alignment horizontal="right" vertical="center" shrinkToFit="1"/>
    </xf>
    <xf numFmtId="38" fontId="6" fillId="0" borderId="142" xfId="4" applyFont="1" applyFill="1" applyBorder="1" applyAlignment="1" applyProtection="1">
      <alignment horizontal="right" vertical="center" shrinkToFit="1"/>
      <protection locked="0"/>
    </xf>
    <xf numFmtId="38" fontId="6" fillId="0" borderId="145" xfId="4" applyFont="1" applyFill="1" applyBorder="1" applyAlignment="1" applyProtection="1">
      <alignment horizontal="right" vertical="center" shrinkToFit="1"/>
      <protection locked="0"/>
    </xf>
    <xf numFmtId="0" fontId="0" fillId="10" borderId="34" xfId="0" applyFill="1" applyBorder="1" applyAlignment="1">
      <alignment horizontal="center" vertical="center" shrinkToFit="1"/>
    </xf>
    <xf numFmtId="0" fontId="0" fillId="10" borderId="8" xfId="0" applyFill="1" applyBorder="1" applyAlignment="1">
      <alignment horizontal="center" vertical="center" shrinkToFit="1"/>
    </xf>
    <xf numFmtId="0" fontId="0" fillId="10" borderId="25" xfId="0" applyFill="1" applyBorder="1" applyAlignment="1">
      <alignment horizontal="center" vertical="center" shrinkToFit="1"/>
    </xf>
    <xf numFmtId="0" fontId="0" fillId="10" borderId="18" xfId="0" applyFill="1" applyBorder="1" applyAlignment="1">
      <alignment horizontal="center" vertical="center" shrinkToFit="1"/>
    </xf>
    <xf numFmtId="0" fontId="0" fillId="10" borderId="26" xfId="0" applyFill="1" applyBorder="1" applyAlignment="1">
      <alignment horizontal="center" vertical="center" shrinkToFit="1"/>
    </xf>
    <xf numFmtId="0" fontId="2" fillId="0" borderId="43" xfId="0" applyFont="1" applyBorder="1" applyAlignment="1" applyProtection="1">
      <alignment horizontal="left" vertical="center" wrapText="1" shrinkToFit="1"/>
      <protection locked="0"/>
    </xf>
    <xf numFmtId="0" fontId="2" fillId="0" borderId="76" xfId="0" applyFont="1" applyBorder="1" applyAlignment="1" applyProtection="1">
      <alignment horizontal="left" vertical="center" wrapText="1" shrinkToFit="1"/>
      <protection locked="0"/>
    </xf>
    <xf numFmtId="38" fontId="6" fillId="0" borderId="92" xfId="4" applyFont="1" applyFill="1" applyBorder="1" applyAlignment="1" applyProtection="1">
      <alignment horizontal="right" vertical="center" wrapText="1" shrinkToFit="1"/>
      <protection locked="0"/>
    </xf>
    <xf numFmtId="38" fontId="6" fillId="0" borderId="148" xfId="4" applyFont="1" applyFill="1" applyBorder="1" applyAlignment="1" applyProtection="1">
      <alignment horizontal="right" vertical="center" wrapText="1" shrinkToFit="1"/>
      <protection locked="0"/>
    </xf>
    <xf numFmtId="38" fontId="6" fillId="0" borderId="61" xfId="4" applyFont="1" applyFill="1" applyBorder="1" applyAlignment="1" applyProtection="1">
      <alignment horizontal="right" vertical="center"/>
      <protection locked="0"/>
    </xf>
    <xf numFmtId="38" fontId="6" fillId="0" borderId="148" xfId="4" applyFont="1" applyFill="1" applyBorder="1" applyAlignment="1" applyProtection="1">
      <alignment horizontal="right" vertical="center"/>
      <protection locked="0"/>
    </xf>
    <xf numFmtId="38" fontId="6" fillId="0" borderId="149" xfId="4" applyFont="1" applyFill="1" applyBorder="1" applyAlignment="1" applyProtection="1">
      <alignment horizontal="right" vertical="center"/>
      <protection locked="0"/>
    </xf>
    <xf numFmtId="38" fontId="6" fillId="0" borderId="150" xfId="4" applyFont="1" applyFill="1" applyBorder="1" applyAlignment="1" applyProtection="1">
      <alignment horizontal="right" vertical="center"/>
      <protection locked="0"/>
    </xf>
    <xf numFmtId="38" fontId="6" fillId="0" borderId="164" xfId="4" applyFont="1" applyFill="1" applyBorder="1" applyAlignment="1" applyProtection="1">
      <alignment horizontal="right" vertical="center"/>
      <protection locked="0"/>
    </xf>
    <xf numFmtId="38" fontId="6" fillId="0" borderId="92" xfId="4" applyFont="1" applyFill="1" applyBorder="1" applyAlignment="1" applyProtection="1">
      <alignment horizontal="right" vertical="center"/>
      <protection locked="0"/>
    </xf>
    <xf numFmtId="38" fontId="6" fillId="0" borderId="91" xfId="4" applyFont="1" applyFill="1" applyBorder="1" applyAlignment="1" applyProtection="1">
      <alignment horizontal="right" vertical="center"/>
      <protection locked="0"/>
    </xf>
    <xf numFmtId="0" fontId="3" fillId="0" borderId="0" xfId="0" applyFont="1" applyAlignment="1">
      <alignment horizontal="left" vertical="center"/>
    </xf>
    <xf numFmtId="0" fontId="0" fillId="10" borderId="95" xfId="0" applyFill="1" applyBorder="1" applyAlignment="1">
      <alignment horizontal="center" vertical="center" shrinkToFit="1"/>
    </xf>
    <xf numFmtId="0" fontId="0" fillId="10" borderId="20" xfId="0" applyFill="1" applyBorder="1" applyAlignment="1">
      <alignment horizontal="center" vertical="center" shrinkToFit="1"/>
    </xf>
    <xf numFmtId="0" fontId="0" fillId="10" borderId="136" xfId="0" applyFill="1" applyBorder="1" applyAlignment="1">
      <alignment horizontal="center" vertical="center" shrinkToFit="1"/>
    </xf>
    <xf numFmtId="0" fontId="0" fillId="10" borderId="137" xfId="0" applyFill="1" applyBorder="1" applyAlignment="1">
      <alignment horizontal="center" vertical="center" shrinkToFit="1"/>
    </xf>
    <xf numFmtId="0" fontId="0" fillId="10" borderId="48" xfId="0" applyFill="1" applyBorder="1" applyAlignment="1">
      <alignment horizontal="center" vertical="center" shrinkToFit="1"/>
    </xf>
    <xf numFmtId="0" fontId="2" fillId="0" borderId="34" xfId="0" applyFont="1" applyBorder="1" applyAlignment="1" applyProtection="1">
      <alignment horizontal="left" vertical="center" wrapText="1" shrinkToFit="1"/>
      <protection locked="0"/>
    </xf>
    <xf numFmtId="0" fontId="2" fillId="0" borderId="8" xfId="0" applyFont="1" applyBorder="1" applyAlignment="1" applyProtection="1">
      <alignment horizontal="left" vertical="center" wrapText="1" shrinkToFit="1"/>
      <protection locked="0"/>
    </xf>
    <xf numFmtId="0" fontId="2" fillId="0" borderId="25" xfId="0" applyFont="1" applyBorder="1" applyAlignment="1" applyProtection="1">
      <alignment horizontal="left" vertical="center" wrapText="1" shrinkToFit="1"/>
      <protection locked="0"/>
    </xf>
    <xf numFmtId="0" fontId="2" fillId="0" borderId="2" xfId="0" applyFont="1" applyBorder="1" applyAlignment="1" applyProtection="1">
      <alignment horizontal="left" vertical="center" wrapText="1" shrinkToFit="1"/>
      <protection locked="0"/>
    </xf>
    <xf numFmtId="0" fontId="0" fillId="10" borderId="50" xfId="0" applyFill="1" applyBorder="1" applyAlignment="1">
      <alignment horizontal="center" vertical="center" shrinkToFit="1"/>
    </xf>
    <xf numFmtId="0" fontId="0" fillId="10" borderId="140" xfId="0" applyFill="1" applyBorder="1" applyAlignment="1">
      <alignment horizontal="center" vertical="center" shrinkToFit="1"/>
    </xf>
    <xf numFmtId="0" fontId="0" fillId="10" borderId="141" xfId="0" applyFill="1" applyBorder="1" applyAlignment="1">
      <alignment horizontal="center" vertical="center" shrinkToFit="1"/>
    </xf>
    <xf numFmtId="0" fontId="0" fillId="10" borderId="139" xfId="0" applyFill="1" applyBorder="1" applyAlignment="1">
      <alignment horizontal="center" vertical="center" shrinkToFit="1"/>
    </xf>
    <xf numFmtId="49" fontId="0" fillId="0" borderId="137" xfId="0" applyNumberFormat="1" applyBorder="1" applyAlignment="1" applyProtection="1">
      <alignment horizontal="left" vertical="center" shrinkToFit="1"/>
      <protection locked="0"/>
    </xf>
    <xf numFmtId="38" fontId="6" fillId="0" borderId="138" xfId="4" applyFont="1" applyFill="1" applyBorder="1" applyAlignment="1" applyProtection="1">
      <alignment horizontal="right" vertical="center" shrinkToFit="1"/>
      <protection locked="0"/>
    </xf>
    <xf numFmtId="38" fontId="6" fillId="0" borderId="136" xfId="4" applyFont="1" applyFill="1" applyBorder="1" applyAlignment="1" applyProtection="1">
      <alignment horizontal="right" vertical="center" shrinkToFit="1"/>
      <protection locked="0"/>
    </xf>
    <xf numFmtId="38" fontId="6" fillId="0" borderId="143" xfId="4" applyFont="1" applyFill="1" applyBorder="1" applyAlignment="1" applyProtection="1">
      <alignment horizontal="right" vertical="center" shrinkToFit="1"/>
      <protection locked="0"/>
    </xf>
    <xf numFmtId="38" fontId="6" fillId="0" borderId="144" xfId="4" applyFont="1" applyFill="1" applyBorder="1" applyAlignment="1" applyProtection="1">
      <alignment horizontal="right" vertical="center" shrinkToFit="1"/>
      <protection locked="0"/>
    </xf>
    <xf numFmtId="38" fontId="6" fillId="0" borderId="168" xfId="4" applyFont="1" applyFill="1" applyBorder="1" applyAlignment="1" applyProtection="1">
      <alignment horizontal="right" vertical="center" shrinkToFit="1"/>
      <protection locked="0"/>
    </xf>
    <xf numFmtId="176" fontId="6" fillId="6" borderId="131" xfId="0" applyNumberFormat="1" applyFont="1" applyFill="1" applyBorder="1" applyAlignment="1">
      <alignment horizontal="right" vertical="center" shrinkToFit="1"/>
    </xf>
    <xf numFmtId="176" fontId="6" fillId="6" borderId="133" xfId="0" applyNumberFormat="1" applyFont="1" applyFill="1" applyBorder="1" applyAlignment="1">
      <alignment horizontal="right" vertical="center" shrinkToFit="1"/>
    </xf>
    <xf numFmtId="0" fontId="0" fillId="0" borderId="188" xfId="0" applyBorder="1" applyAlignment="1">
      <alignment horizontal="left" vertical="center"/>
    </xf>
    <xf numFmtId="0" fontId="0" fillId="0" borderId="187" xfId="0" applyBorder="1" applyAlignment="1">
      <alignment horizontal="left" vertical="center"/>
    </xf>
    <xf numFmtId="0" fontId="0" fillId="0" borderId="189" xfId="0" applyBorder="1" applyAlignment="1">
      <alignment horizontal="left" vertical="center"/>
    </xf>
    <xf numFmtId="0" fontId="0" fillId="0" borderId="20" xfId="0" applyBorder="1" applyAlignment="1">
      <alignment horizontal="left" vertical="center"/>
    </xf>
    <xf numFmtId="0" fontId="0" fillId="0" borderId="8" xfId="0" applyBorder="1" applyAlignment="1">
      <alignment horizontal="left" vertical="center"/>
    </xf>
    <xf numFmtId="0" fontId="0" fillId="0" borderId="95" xfId="0" applyBorder="1" applyAlignment="1">
      <alignment horizontal="left" vertical="center"/>
    </xf>
    <xf numFmtId="0" fontId="4" fillId="0" borderId="4" xfId="0" applyFont="1" applyBorder="1" applyAlignment="1" applyProtection="1">
      <alignment horizontal="left" vertical="center"/>
      <protection locked="0"/>
    </xf>
    <xf numFmtId="0" fontId="4" fillId="0" borderId="0" xfId="0" applyFont="1" applyAlignment="1" applyProtection="1">
      <alignment horizontal="left" vertical="center"/>
      <protection locked="0"/>
    </xf>
    <xf numFmtId="0" fontId="4" fillId="0" borderId="32" xfId="0" applyFont="1" applyBorder="1" applyAlignment="1" applyProtection="1">
      <alignment horizontal="left" vertical="center"/>
      <protection locked="0"/>
    </xf>
    <xf numFmtId="0" fontId="4" fillId="0" borderId="42" xfId="0" applyFont="1" applyBorder="1" applyAlignment="1" applyProtection="1">
      <alignment horizontal="left" vertical="center"/>
      <protection locked="0"/>
    </xf>
    <xf numFmtId="0" fontId="4" fillId="0" borderId="176" xfId="0" applyFont="1" applyBorder="1" applyAlignment="1">
      <alignment horizontal="left" vertical="center"/>
    </xf>
    <xf numFmtId="0" fontId="4" fillId="0" borderId="34" xfId="0" applyFont="1" applyBorder="1" applyAlignment="1" applyProtection="1">
      <alignment horizontal="left" vertical="center"/>
      <protection locked="0"/>
    </xf>
    <xf numFmtId="0" fontId="4" fillId="0" borderId="8" xfId="0" applyFont="1" applyBorder="1" applyAlignment="1" applyProtection="1">
      <alignment horizontal="left" vertical="center"/>
      <protection locked="0"/>
    </xf>
    <xf numFmtId="0" fontId="4" fillId="0" borderId="95" xfId="0" applyFont="1" applyBorder="1" applyAlignment="1" applyProtection="1">
      <alignment horizontal="left" vertical="center"/>
      <protection locked="0"/>
    </xf>
    <xf numFmtId="0" fontId="0" fillId="0" borderId="186" xfId="0" applyBorder="1" applyAlignment="1">
      <alignment horizontal="left" vertical="center"/>
    </xf>
    <xf numFmtId="0" fontId="4" fillId="0" borderId="42" xfId="0" applyFont="1" applyBorder="1" applyAlignment="1" applyProtection="1">
      <alignment vertical="center" shrinkToFit="1"/>
      <protection locked="0"/>
    </xf>
    <xf numFmtId="0" fontId="4" fillId="0" borderId="0" xfId="0" applyFont="1" applyAlignment="1" applyProtection="1">
      <alignment vertical="center" shrinkToFit="1"/>
      <protection locked="0"/>
    </xf>
    <xf numFmtId="0" fontId="4" fillId="0" borderId="42" xfId="0" applyFont="1" applyBorder="1" applyAlignment="1">
      <alignment horizontal="right" vertical="center" shrinkToFit="1"/>
    </xf>
    <xf numFmtId="0" fontId="4" fillId="0" borderId="0" xfId="0" applyFont="1" applyAlignment="1">
      <alignment horizontal="right" vertical="center" shrinkToFit="1"/>
    </xf>
    <xf numFmtId="0" fontId="4" fillId="0" borderId="176" xfId="0" applyFont="1" applyBorder="1" applyAlignment="1">
      <alignment horizontal="right" vertical="center" shrinkToFit="1"/>
    </xf>
    <xf numFmtId="0" fontId="4" fillId="0" borderId="32" xfId="0" applyFont="1" applyBorder="1" applyAlignment="1">
      <alignment horizontal="right" vertical="center" shrinkToFit="1"/>
    </xf>
    <xf numFmtId="0" fontId="4" fillId="0" borderId="42" xfId="0" applyFont="1" applyBorder="1" applyAlignment="1">
      <alignment vertical="top" wrapText="1" shrinkToFit="1"/>
    </xf>
    <xf numFmtId="0" fontId="4" fillId="0" borderId="0" xfId="0" applyFont="1" applyAlignment="1">
      <alignment vertical="top" wrapText="1" shrinkToFit="1"/>
    </xf>
    <xf numFmtId="0" fontId="4" fillId="0" borderId="176" xfId="0" applyFont="1" applyBorder="1" applyAlignment="1">
      <alignment vertical="top" wrapText="1" shrinkToFit="1"/>
    </xf>
    <xf numFmtId="0" fontId="4" fillId="0" borderId="32" xfId="0" applyFont="1" applyBorder="1" applyAlignment="1">
      <alignment vertical="top" wrapText="1" shrinkToFit="1"/>
    </xf>
    <xf numFmtId="0" fontId="4" fillId="0" borderId="42" xfId="0" applyFont="1" applyBorder="1" applyAlignment="1">
      <alignment horizontal="left" vertical="top" wrapText="1" shrinkToFit="1"/>
    </xf>
    <xf numFmtId="0" fontId="4" fillId="0" borderId="0" xfId="0" applyFont="1" applyAlignment="1">
      <alignment horizontal="left" vertical="top" wrapText="1" shrinkToFit="1"/>
    </xf>
    <xf numFmtId="0" fontId="4" fillId="0" borderId="32" xfId="0" applyFont="1" applyBorder="1" applyAlignment="1">
      <alignment horizontal="left" vertical="top" wrapText="1" shrinkToFit="1"/>
    </xf>
    <xf numFmtId="0" fontId="4" fillId="0" borderId="4" xfId="0" applyFont="1" applyBorder="1" applyAlignment="1" applyProtection="1">
      <alignment horizontal="left" vertical="center" shrinkToFit="1"/>
      <protection locked="0"/>
    </xf>
    <xf numFmtId="0" fontId="4" fillId="0" borderId="0" xfId="0" applyFont="1" applyAlignment="1" applyProtection="1">
      <alignment horizontal="left" vertical="center" shrinkToFit="1"/>
      <protection locked="0"/>
    </xf>
    <xf numFmtId="0" fontId="4" fillId="0" borderId="32" xfId="0" applyFont="1" applyBorder="1" applyAlignment="1" applyProtection="1">
      <alignment horizontal="left" vertical="center" shrinkToFit="1"/>
      <protection locked="0"/>
    </xf>
    <xf numFmtId="0" fontId="4" fillId="0" borderId="4" xfId="0" applyFont="1" applyBorder="1" applyAlignment="1" applyProtection="1">
      <alignment vertical="center" wrapText="1"/>
      <protection locked="0"/>
    </xf>
    <xf numFmtId="0" fontId="4" fillId="0" borderId="0" xfId="0" applyFont="1" applyAlignment="1" applyProtection="1">
      <alignment vertical="center" wrapText="1"/>
      <protection locked="0"/>
    </xf>
    <xf numFmtId="0" fontId="4" fillId="0" borderId="32" xfId="0" applyFont="1" applyBorder="1" applyAlignment="1" applyProtection="1">
      <alignment vertical="center" wrapText="1"/>
      <protection locked="0"/>
    </xf>
    <xf numFmtId="0" fontId="4" fillId="0" borderId="42" xfId="0" applyFont="1" applyBorder="1" applyAlignment="1">
      <alignment horizontal="right" vertical="center"/>
    </xf>
    <xf numFmtId="0" fontId="4" fillId="0" borderId="32" xfId="0" applyFont="1" applyBorder="1" applyAlignment="1">
      <alignment horizontal="right" vertical="center"/>
    </xf>
    <xf numFmtId="0" fontId="4" fillId="0" borderId="42" xfId="0" applyFont="1" applyBorder="1" applyAlignment="1">
      <alignment vertical="center"/>
    </xf>
    <xf numFmtId="0" fontId="4" fillId="0" borderId="0" xfId="0" applyFont="1" applyAlignment="1">
      <alignment vertical="center"/>
    </xf>
    <xf numFmtId="0" fontId="4" fillId="0" borderId="32" xfId="0" applyFont="1" applyBorder="1" applyAlignment="1">
      <alignment vertical="center"/>
    </xf>
    <xf numFmtId="0" fontId="4" fillId="0" borderId="42" xfId="0" applyFont="1" applyBorder="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32" xfId="0" applyFont="1" applyBorder="1" applyAlignment="1" applyProtection="1">
      <alignment horizontal="right" vertical="center"/>
      <protection locked="0"/>
    </xf>
    <xf numFmtId="0" fontId="0" fillId="10" borderId="191" xfId="0" applyFill="1" applyBorder="1" applyAlignment="1">
      <alignment horizontal="center" vertical="center"/>
    </xf>
    <xf numFmtId="0" fontId="0" fillId="0" borderId="4"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32" xfId="0" applyBorder="1" applyAlignment="1" applyProtection="1">
      <alignment horizontal="left" vertical="center"/>
      <protection locked="0"/>
    </xf>
    <xf numFmtId="0" fontId="0" fillId="0" borderId="42" xfId="0" applyBorder="1" applyAlignment="1">
      <alignment horizontal="left" vertical="center"/>
    </xf>
    <xf numFmtId="0" fontId="0" fillId="0" borderId="0" xfId="0" applyAlignment="1">
      <alignment horizontal="left" vertical="center"/>
    </xf>
    <xf numFmtId="0" fontId="0" fillId="0" borderId="32" xfId="0" applyBorder="1" applyAlignment="1">
      <alignment horizontal="left" vertical="center"/>
    </xf>
    <xf numFmtId="0" fontId="0" fillId="0" borderId="165" xfId="0" applyBorder="1" applyAlignment="1">
      <alignment horizontal="left" vertical="center"/>
    </xf>
    <xf numFmtId="0" fontId="4" fillId="0" borderId="42" xfId="0" applyFont="1" applyBorder="1" applyAlignment="1" applyProtection="1">
      <alignment horizontal="left" vertical="center" shrinkToFit="1"/>
      <protection locked="0"/>
    </xf>
    <xf numFmtId="0" fontId="4" fillId="0" borderId="32" xfId="0" applyFont="1" applyBorder="1" applyAlignment="1" applyProtection="1">
      <alignment vertical="center" shrinkToFit="1"/>
      <protection locked="0"/>
    </xf>
    <xf numFmtId="0" fontId="4" fillId="0" borderId="42" xfId="0" applyFont="1" applyBorder="1" applyAlignment="1">
      <alignment vertical="center" shrinkToFit="1"/>
    </xf>
    <xf numFmtId="0" fontId="4" fillId="0" borderId="0" xfId="0" applyFont="1" applyAlignment="1">
      <alignment vertical="center" shrinkToFit="1"/>
    </xf>
    <xf numFmtId="0" fontId="4" fillId="0" borderId="32" xfId="0" applyFont="1" applyBorder="1" applyAlignment="1">
      <alignment vertical="center" shrinkToFit="1"/>
    </xf>
    <xf numFmtId="0" fontId="4" fillId="0" borderId="165" xfId="0" applyFont="1" applyBorder="1" applyAlignment="1">
      <alignment horizontal="right" vertical="center" shrinkToFit="1"/>
    </xf>
    <xf numFmtId="0" fontId="4" fillId="0" borderId="42" xfId="0" applyFont="1" applyBorder="1" applyAlignment="1">
      <alignment horizontal="left" vertical="top" wrapText="1"/>
    </xf>
    <xf numFmtId="0" fontId="4" fillId="0" borderId="0" xfId="0" applyFont="1" applyAlignment="1">
      <alignment horizontal="left" vertical="top" wrapText="1"/>
    </xf>
    <xf numFmtId="0" fontId="4" fillId="0" borderId="32" xfId="0" applyFont="1" applyBorder="1" applyAlignment="1">
      <alignment horizontal="left" vertical="top" wrapText="1"/>
    </xf>
    <xf numFmtId="0" fontId="4" fillId="0" borderId="4" xfId="0" applyFont="1" applyBorder="1" applyAlignment="1" applyProtection="1">
      <alignment vertical="center"/>
      <protection locked="0"/>
    </xf>
    <xf numFmtId="0" fontId="4" fillId="0" borderId="0" xfId="0" applyFont="1" applyAlignment="1" applyProtection="1">
      <alignment vertical="center"/>
      <protection locked="0"/>
    </xf>
    <xf numFmtId="0" fontId="4" fillId="0" borderId="32" xfId="0" applyFont="1" applyBorder="1" applyAlignment="1" applyProtection="1">
      <alignment vertical="center"/>
      <protection locked="0"/>
    </xf>
    <xf numFmtId="0" fontId="0" fillId="0" borderId="42" xfId="0" applyBorder="1" applyAlignment="1" applyProtection="1">
      <alignment horizontal="left" vertical="center" shrinkToFit="1"/>
      <protection locked="0"/>
    </xf>
    <xf numFmtId="0" fontId="0" fillId="0" borderId="0" xfId="0" applyAlignment="1" applyProtection="1">
      <alignment horizontal="left" vertical="center" shrinkToFit="1"/>
      <protection locked="0"/>
    </xf>
    <xf numFmtId="0" fontId="0" fillId="0" borderId="32" xfId="0" applyBorder="1" applyAlignment="1" applyProtection="1">
      <alignment horizontal="left" vertical="center" shrinkToFit="1"/>
      <protection locked="0"/>
    </xf>
    <xf numFmtId="0" fontId="5" fillId="0" borderId="4"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32" xfId="0" applyFont="1" applyBorder="1" applyAlignment="1" applyProtection="1">
      <alignment horizontal="left" vertical="top" wrapText="1"/>
      <protection locked="0"/>
    </xf>
    <xf numFmtId="0" fontId="5" fillId="0" borderId="18" xfId="0" applyFont="1" applyBorder="1" applyAlignment="1" applyProtection="1">
      <alignment horizontal="left" vertical="top" wrapText="1"/>
      <protection locked="0"/>
    </xf>
    <xf numFmtId="0" fontId="5" fillId="0" borderId="19" xfId="0" applyFont="1" applyBorder="1" applyAlignment="1" applyProtection="1">
      <alignment horizontal="left" vertical="top" wrapText="1"/>
      <protection locked="0"/>
    </xf>
    <xf numFmtId="0" fontId="5" fillId="0" borderId="48" xfId="0" applyFont="1" applyBorder="1" applyAlignment="1" applyProtection="1">
      <alignment horizontal="left" vertical="top" wrapText="1"/>
      <protection locked="0"/>
    </xf>
    <xf numFmtId="0" fontId="25" fillId="0" borderId="42" xfId="0" applyFont="1" applyBorder="1" applyAlignment="1">
      <alignment vertical="top" wrapText="1"/>
    </xf>
    <xf numFmtId="0" fontId="25" fillId="0" borderId="0" xfId="0" applyFont="1" applyAlignment="1">
      <alignment vertical="top" wrapText="1"/>
    </xf>
    <xf numFmtId="0" fontId="25" fillId="0" borderId="176" xfId="0" applyFont="1" applyBorder="1" applyAlignment="1">
      <alignment vertical="top" wrapText="1"/>
    </xf>
    <xf numFmtId="0" fontId="25" fillId="0" borderId="32" xfId="0" applyFont="1" applyBorder="1" applyAlignment="1">
      <alignment vertical="top" wrapText="1"/>
    </xf>
    <xf numFmtId="0" fontId="25" fillId="0" borderId="165" xfId="0" applyFont="1" applyBorder="1" applyAlignment="1">
      <alignment vertical="top" wrapText="1"/>
    </xf>
    <xf numFmtId="0" fontId="4" fillId="0" borderId="42" xfId="0" applyFont="1" applyBorder="1" applyAlignment="1" applyProtection="1">
      <alignment vertical="center"/>
      <protection locked="0"/>
    </xf>
    <xf numFmtId="0" fontId="4" fillId="0" borderId="42" xfId="0" applyFont="1" applyBorder="1" applyAlignment="1" applyProtection="1">
      <alignment horizontal="center" vertical="center" shrinkToFit="1"/>
      <protection locked="0"/>
    </xf>
    <xf numFmtId="0" fontId="4" fillId="0" borderId="0" xfId="0" applyFont="1" applyAlignment="1" applyProtection="1">
      <alignment horizontal="center" vertical="center" shrinkToFit="1"/>
      <protection locked="0"/>
    </xf>
    <xf numFmtId="0" fontId="4" fillId="0" borderId="32" xfId="0" applyFont="1" applyBorder="1" applyAlignment="1" applyProtection="1">
      <alignment horizontal="center" vertical="center" shrinkToFit="1"/>
      <protection locked="0"/>
    </xf>
    <xf numFmtId="0" fontId="4" fillId="0" borderId="42" xfId="0" applyFont="1" applyBorder="1" applyAlignment="1" applyProtection="1">
      <alignment vertical="top" wrapText="1" shrinkToFit="1"/>
      <protection locked="0"/>
    </xf>
    <xf numFmtId="0" fontId="4" fillId="0" borderId="0" xfId="0" applyFont="1" applyAlignment="1" applyProtection="1">
      <alignment vertical="top" wrapText="1" shrinkToFit="1"/>
      <protection locked="0"/>
    </xf>
    <xf numFmtId="0" fontId="4" fillId="0" borderId="32" xfId="0" applyFont="1" applyBorder="1" applyAlignment="1" applyProtection="1">
      <alignment vertical="top" wrapText="1" shrinkToFit="1"/>
      <protection locked="0"/>
    </xf>
    <xf numFmtId="0" fontId="4" fillId="0" borderId="176" xfId="0" applyFont="1" applyBorder="1" applyAlignment="1">
      <alignment vertical="center"/>
    </xf>
    <xf numFmtId="0" fontId="0" fillId="0" borderId="50" xfId="0" applyBorder="1" applyAlignment="1" applyProtection="1">
      <alignment horizontal="left" vertical="center" shrinkToFit="1"/>
      <protection locked="0"/>
    </xf>
    <xf numFmtId="0" fontId="0" fillId="0" borderId="19" xfId="0" applyBorder="1" applyAlignment="1" applyProtection="1">
      <alignment horizontal="left" vertical="center" shrinkToFit="1"/>
      <protection locked="0"/>
    </xf>
    <xf numFmtId="0" fontId="0" fillId="0" borderId="48" xfId="0" applyBorder="1" applyAlignment="1" applyProtection="1">
      <alignment horizontal="left" vertical="center" shrinkToFit="1"/>
      <protection locked="0"/>
    </xf>
    <xf numFmtId="0" fontId="25" fillId="0" borderId="42" xfId="0" applyFont="1" applyBorder="1" applyAlignment="1">
      <alignment horizontal="left" vertical="top" wrapText="1"/>
    </xf>
    <xf numFmtId="0" fontId="25" fillId="0" borderId="0" xfId="0" applyFont="1" applyAlignment="1">
      <alignment horizontal="left" vertical="top" wrapText="1"/>
    </xf>
    <xf numFmtId="0" fontId="25" fillId="0" borderId="176" xfId="0" applyFont="1" applyBorder="1" applyAlignment="1">
      <alignment horizontal="left" vertical="top" wrapText="1"/>
    </xf>
    <xf numFmtId="0" fontId="25" fillId="0" borderId="50" xfId="0" applyFont="1" applyBorder="1" applyAlignment="1">
      <alignment horizontal="left" vertical="top" wrapText="1"/>
    </xf>
    <xf numFmtId="0" fontId="25" fillId="0" borderId="19" xfId="0" applyFont="1" applyBorder="1" applyAlignment="1">
      <alignment horizontal="left" vertical="top" wrapText="1"/>
    </xf>
    <xf numFmtId="0" fontId="25" fillId="0" borderId="190" xfId="0" applyFont="1" applyBorder="1" applyAlignment="1">
      <alignment horizontal="left" vertical="top" wrapText="1"/>
    </xf>
    <xf numFmtId="0" fontId="4" fillId="0" borderId="4" xfId="0" applyFont="1" applyBorder="1" applyAlignment="1" applyProtection="1">
      <alignment horizontal="left" vertical="top" wrapText="1"/>
      <protection locked="0"/>
    </xf>
    <xf numFmtId="0" fontId="4" fillId="0" borderId="176" xfId="0" applyFont="1" applyBorder="1" applyAlignment="1">
      <alignment horizontal="left" vertical="top" wrapText="1"/>
    </xf>
    <xf numFmtId="0" fontId="4" fillId="0" borderId="165" xfId="0" applyFont="1" applyBorder="1" applyAlignment="1">
      <alignment horizontal="left" vertical="top" wrapText="1"/>
    </xf>
    <xf numFmtId="0" fontId="4" fillId="0" borderId="50" xfId="0" applyFont="1" applyBorder="1" applyAlignment="1" applyProtection="1">
      <alignment horizontal="left" vertical="center" shrinkToFit="1"/>
      <protection locked="0"/>
    </xf>
    <xf numFmtId="0" fontId="4" fillId="0" borderId="19" xfId="0" applyFont="1" applyBorder="1" applyAlignment="1" applyProtection="1">
      <alignment horizontal="left" vertical="center" shrinkToFit="1"/>
      <protection locked="0"/>
    </xf>
    <xf numFmtId="0" fontId="4" fillId="0" borderId="48" xfId="0" applyFont="1" applyBorder="1" applyAlignment="1" applyProtection="1">
      <alignment horizontal="left" vertical="center" shrinkToFit="1"/>
      <protection locked="0"/>
    </xf>
    <xf numFmtId="0" fontId="4" fillId="0" borderId="50" xfId="0" applyFont="1" applyBorder="1" applyAlignment="1">
      <alignment horizontal="left" vertical="center" shrinkToFit="1"/>
    </xf>
    <xf numFmtId="0" fontId="4" fillId="0" borderId="19" xfId="0" applyFont="1" applyBorder="1" applyAlignment="1">
      <alignment horizontal="left" vertical="center" shrinkToFit="1"/>
    </xf>
    <xf numFmtId="0" fontId="4" fillId="0" borderId="190" xfId="0" applyFont="1" applyBorder="1" applyAlignment="1">
      <alignment horizontal="left" vertical="center" shrinkToFit="1"/>
    </xf>
    <xf numFmtId="0" fontId="4" fillId="0" borderId="19" xfId="0" applyFont="1" applyBorder="1" applyAlignment="1">
      <alignment horizontal="left" vertical="center"/>
    </xf>
    <xf numFmtId="0" fontId="4" fillId="0" borderId="48" xfId="0" applyFont="1" applyBorder="1" applyAlignment="1">
      <alignment horizontal="left" vertical="center"/>
    </xf>
    <xf numFmtId="0" fontId="4" fillId="0" borderId="48" xfId="0" applyFont="1" applyBorder="1" applyAlignment="1">
      <alignment horizontal="left" vertical="center" shrinkToFit="1"/>
    </xf>
    <xf numFmtId="0" fontId="4" fillId="0" borderId="42" xfId="0" applyFont="1" applyBorder="1" applyAlignment="1">
      <alignment horizontal="left" vertical="center" shrinkToFit="1"/>
    </xf>
    <xf numFmtId="0" fontId="4" fillId="0" borderId="0" xfId="0" applyFont="1" applyAlignment="1">
      <alignment horizontal="left" vertical="center" shrinkToFit="1"/>
    </xf>
    <xf numFmtId="0" fontId="4" fillId="0" borderId="165" xfId="0" applyFont="1" applyBorder="1" applyAlignment="1">
      <alignment horizontal="left" vertical="center" shrinkToFit="1"/>
    </xf>
    <xf numFmtId="0" fontId="4" fillId="0" borderId="32" xfId="0" applyFont="1" applyBorder="1" applyAlignment="1">
      <alignment horizontal="left" vertical="center" shrinkToFit="1"/>
    </xf>
    <xf numFmtId="0" fontId="4" fillId="0" borderId="4" xfId="0" applyFont="1" applyBorder="1" applyAlignment="1" applyProtection="1">
      <alignment vertical="top" wrapText="1"/>
      <protection locked="0"/>
    </xf>
    <xf numFmtId="0" fontId="4" fillId="0" borderId="0" xfId="0" applyFont="1" applyAlignment="1" applyProtection="1">
      <alignment vertical="top" wrapText="1"/>
      <protection locked="0"/>
    </xf>
    <xf numFmtId="0" fontId="4" fillId="0" borderId="32" xfId="0" applyFont="1" applyBorder="1" applyAlignment="1" applyProtection="1">
      <alignment vertical="top" wrapText="1"/>
      <protection locked="0"/>
    </xf>
    <xf numFmtId="0" fontId="4" fillId="0" borderId="42" xfId="0" applyFont="1" applyBorder="1" applyAlignment="1" applyProtection="1">
      <alignment horizontal="left" vertical="top" wrapText="1"/>
      <protection locked="0"/>
    </xf>
    <xf numFmtId="0" fontId="4" fillId="0" borderId="42" xfId="0" applyFont="1" applyBorder="1" applyAlignment="1">
      <alignment vertical="center" wrapText="1"/>
    </xf>
    <xf numFmtId="0" fontId="4" fillId="0" borderId="42" xfId="0" applyFont="1" applyBorder="1" applyAlignment="1" applyProtection="1">
      <alignment horizontal="right" vertical="center" shrinkToFit="1"/>
      <protection locked="0"/>
    </xf>
    <xf numFmtId="0" fontId="4" fillId="0" borderId="0" xfId="0" applyFont="1" applyAlignment="1" applyProtection="1">
      <alignment horizontal="right" vertical="center" shrinkToFit="1"/>
      <protection locked="0"/>
    </xf>
    <xf numFmtId="0" fontId="4" fillId="0" borderId="32" xfId="0" applyFont="1" applyBorder="1" applyAlignment="1" applyProtection="1">
      <alignment horizontal="right" vertical="center" shrinkToFit="1"/>
      <protection locked="0"/>
    </xf>
    <xf numFmtId="0" fontId="4" fillId="0" borderId="18" xfId="0" applyFont="1" applyBorder="1" applyAlignment="1" applyProtection="1">
      <alignment horizontal="left" vertical="center"/>
      <protection locked="0"/>
    </xf>
    <xf numFmtId="0" fontId="4" fillId="0" borderId="19" xfId="0" applyFont="1" applyBorder="1" applyAlignment="1" applyProtection="1">
      <alignment horizontal="left" vertical="center"/>
      <protection locked="0"/>
    </xf>
    <xf numFmtId="0" fontId="4" fillId="0" borderId="48" xfId="0" applyFont="1" applyBorder="1" applyAlignment="1" applyProtection="1">
      <alignment horizontal="left" vertical="center"/>
      <protection locked="0"/>
    </xf>
    <xf numFmtId="0" fontId="4" fillId="0" borderId="50" xfId="0" applyFont="1" applyBorder="1" applyAlignment="1" applyProtection="1">
      <alignment horizontal="left" vertical="center"/>
      <protection locked="0"/>
    </xf>
    <xf numFmtId="0" fontId="4" fillId="0" borderId="50" xfId="0" applyFont="1" applyBorder="1" applyAlignment="1">
      <alignment horizontal="left" vertical="center"/>
    </xf>
    <xf numFmtId="0" fontId="4" fillId="0" borderId="190" xfId="0" applyFont="1" applyBorder="1" applyAlignment="1">
      <alignment horizontal="left" vertical="center"/>
    </xf>
    <xf numFmtId="0" fontId="4" fillId="0" borderId="20" xfId="0" applyFont="1" applyBorder="1" applyAlignment="1">
      <alignment horizontal="left" vertical="center"/>
    </xf>
    <xf numFmtId="0" fontId="4" fillId="0" borderId="8" xfId="0" applyFont="1" applyBorder="1" applyAlignment="1">
      <alignment horizontal="left" vertical="center"/>
    </xf>
    <xf numFmtId="0" fontId="4" fillId="0" borderId="188" xfId="0" applyFont="1" applyBorder="1" applyAlignment="1">
      <alignment horizontal="left" vertical="center"/>
    </xf>
    <xf numFmtId="0" fontId="4" fillId="0" borderId="95" xfId="0" applyFont="1" applyBorder="1" applyAlignment="1">
      <alignment horizontal="left" vertical="center"/>
    </xf>
    <xf numFmtId="0" fontId="4" fillId="0" borderId="42" xfId="0" applyFont="1" applyBorder="1" applyAlignment="1">
      <alignment vertical="top" wrapText="1"/>
    </xf>
    <xf numFmtId="0" fontId="4" fillId="0" borderId="0" xfId="0" applyFont="1" applyAlignment="1">
      <alignment vertical="top" wrapText="1"/>
    </xf>
    <xf numFmtId="0" fontId="4" fillId="0" borderId="176" xfId="0" applyFont="1" applyBorder="1" applyAlignment="1">
      <alignment vertical="top" wrapText="1"/>
    </xf>
    <xf numFmtId="0" fontId="4" fillId="0" borderId="32" xfId="0" applyFont="1" applyBorder="1" applyAlignment="1">
      <alignment vertical="top" wrapText="1"/>
    </xf>
    <xf numFmtId="0" fontId="4" fillId="0" borderId="50" xfId="0" applyFont="1" applyBorder="1" applyAlignment="1">
      <alignment vertical="top" wrapText="1"/>
    </xf>
    <xf numFmtId="0" fontId="4" fillId="0" borderId="19" xfId="0" applyFont="1" applyBorder="1" applyAlignment="1">
      <alignment vertical="top" wrapText="1"/>
    </xf>
    <xf numFmtId="0" fontId="4" fillId="0" borderId="190" xfId="0" applyFont="1" applyBorder="1" applyAlignment="1">
      <alignment vertical="top" wrapText="1"/>
    </xf>
    <xf numFmtId="0" fontId="5" fillId="0" borderId="19" xfId="0" applyFont="1" applyBorder="1" applyAlignment="1" applyProtection="1">
      <alignment vertical="top" wrapText="1"/>
      <protection locked="0"/>
    </xf>
    <xf numFmtId="0" fontId="5" fillId="0" borderId="48" xfId="0" applyFont="1" applyBorder="1" applyAlignment="1" applyProtection="1">
      <alignment vertical="top" wrapText="1"/>
      <protection locked="0"/>
    </xf>
    <xf numFmtId="0" fontId="4" fillId="0" borderId="48" xfId="0" applyFont="1" applyBorder="1" applyAlignment="1">
      <alignment vertical="top" wrapText="1"/>
    </xf>
    <xf numFmtId="0" fontId="4" fillId="0" borderId="42" xfId="0" applyFont="1" applyBorder="1" applyAlignment="1" applyProtection="1">
      <alignment vertical="center" wrapText="1" shrinkToFit="1"/>
      <protection locked="0"/>
    </xf>
    <xf numFmtId="0" fontId="4" fillId="0" borderId="0" xfId="0" applyFont="1" applyAlignment="1" applyProtection="1">
      <alignment vertical="center" wrapText="1" shrinkToFit="1"/>
      <protection locked="0"/>
    </xf>
    <xf numFmtId="0" fontId="4" fillId="0" borderId="32" xfId="0" applyFont="1" applyBorder="1" applyAlignment="1" applyProtection="1">
      <alignment vertical="center" wrapText="1" shrinkToFit="1"/>
      <protection locked="0"/>
    </xf>
    <xf numFmtId="0" fontId="4" fillId="0" borderId="165" xfId="0" applyFont="1" applyBorder="1" applyAlignment="1">
      <alignment vertical="center" shrinkToFit="1"/>
    </xf>
    <xf numFmtId="0" fontId="4" fillId="0" borderId="165" xfId="0" applyFont="1" applyBorder="1" applyAlignment="1">
      <alignment vertical="top" wrapText="1" shrinkToFit="1"/>
    </xf>
    <xf numFmtId="0" fontId="5" fillId="0" borderId="4" xfId="0" applyFont="1" applyBorder="1" applyAlignment="1" applyProtection="1">
      <alignment vertical="top" wrapText="1"/>
      <protection locked="0"/>
    </xf>
    <xf numFmtId="0" fontId="5" fillId="0" borderId="0" xfId="0" applyFont="1" applyAlignment="1">
      <alignment horizontal="left" vertical="top" wrapText="1"/>
    </xf>
    <xf numFmtId="0" fontId="5" fillId="0" borderId="32" xfId="0" applyFont="1" applyBorder="1" applyAlignment="1">
      <alignment horizontal="left" vertical="top" wrapText="1"/>
    </xf>
    <xf numFmtId="0" fontId="4" fillId="0" borderId="42" xfId="0" applyFont="1" applyBorder="1" applyAlignment="1">
      <alignment horizontal="left" vertical="top"/>
    </xf>
    <xf numFmtId="0" fontId="4" fillId="0" borderId="0" xfId="0" applyFont="1" applyAlignment="1">
      <alignment horizontal="left" vertical="top"/>
    </xf>
    <xf numFmtId="0" fontId="4" fillId="0" borderId="32" xfId="0" applyFont="1" applyBorder="1" applyAlignment="1">
      <alignment horizontal="left" vertical="top"/>
    </xf>
    <xf numFmtId="0" fontId="0" fillId="0" borderId="176" xfId="0" applyBorder="1" applyAlignment="1">
      <alignment horizontal="left" vertical="center"/>
    </xf>
    <xf numFmtId="0" fontId="25" fillId="0" borderId="165" xfId="0" applyFont="1" applyBorder="1" applyAlignment="1">
      <alignment horizontal="left" vertical="top" wrapText="1"/>
    </xf>
    <xf numFmtId="0" fontId="25" fillId="0" borderId="32" xfId="0" applyFont="1" applyBorder="1" applyAlignment="1">
      <alignment horizontal="left" vertical="top" wrapText="1"/>
    </xf>
    <xf numFmtId="0" fontId="25" fillId="0" borderId="139" xfId="0" applyFont="1" applyBorder="1" applyAlignment="1">
      <alignment horizontal="left" vertical="top" wrapText="1"/>
    </xf>
    <xf numFmtId="0" fontId="25" fillId="0" borderId="48" xfId="0" applyFont="1" applyBorder="1" applyAlignment="1">
      <alignment horizontal="left" vertical="top" wrapText="1"/>
    </xf>
    <xf numFmtId="0" fontId="4" fillId="0" borderId="18" xfId="0" applyFont="1" applyBorder="1" applyAlignment="1" applyProtection="1">
      <alignment horizontal="left" vertical="top" wrapText="1"/>
      <protection locked="0"/>
    </xf>
    <xf numFmtId="0" fontId="4" fillId="0" borderId="19" xfId="0" applyFont="1" applyBorder="1" applyAlignment="1" applyProtection="1">
      <alignment horizontal="left" vertical="top" wrapText="1"/>
      <protection locked="0"/>
    </xf>
    <xf numFmtId="0" fontId="4" fillId="0" borderId="48" xfId="0" applyFont="1" applyBorder="1" applyAlignment="1" applyProtection="1">
      <alignment horizontal="left" vertical="top" wrapText="1"/>
      <protection locked="0"/>
    </xf>
    <xf numFmtId="0" fontId="4" fillId="0" borderId="18" xfId="0" applyFont="1" applyBorder="1" applyAlignment="1" applyProtection="1">
      <alignment vertical="top" wrapText="1"/>
      <protection locked="0"/>
    </xf>
    <xf numFmtId="0" fontId="4" fillId="0" borderId="19" xfId="0" applyFont="1" applyBorder="1" applyAlignment="1" applyProtection="1">
      <alignment vertical="top" wrapText="1"/>
      <protection locked="0"/>
    </xf>
    <xf numFmtId="0" fontId="4" fillId="0" borderId="48" xfId="0" applyFont="1" applyBorder="1" applyAlignment="1" applyProtection="1">
      <alignment vertical="top" wrapText="1"/>
      <protection locked="0"/>
    </xf>
    <xf numFmtId="0" fontId="0" fillId="10" borderId="78" xfId="0" applyFill="1" applyBorder="1" applyAlignment="1">
      <alignment horizontal="left" vertical="center"/>
    </xf>
    <xf numFmtId="0" fontId="0" fillId="10" borderId="81" xfId="0" applyFill="1" applyBorder="1" applyAlignment="1">
      <alignment horizontal="left" vertical="center"/>
    </xf>
    <xf numFmtId="0" fontId="0" fillId="10" borderId="127" xfId="0" applyFill="1" applyBorder="1" applyAlignment="1">
      <alignment horizontal="left" vertical="center"/>
    </xf>
    <xf numFmtId="183" fontId="0" fillId="0" borderId="22" xfId="0" applyNumberFormat="1" applyBorder="1" applyAlignment="1">
      <alignment horizontal="left" vertical="center"/>
    </xf>
    <xf numFmtId="183" fontId="0" fillId="0" borderId="15" xfId="0" applyNumberFormat="1" applyBorder="1" applyAlignment="1">
      <alignment horizontal="left" vertical="center"/>
    </xf>
    <xf numFmtId="183" fontId="0" fillId="0" borderId="23" xfId="0" applyNumberFormat="1" applyBorder="1" applyAlignment="1">
      <alignment horizontal="left" vertical="center"/>
    </xf>
    <xf numFmtId="0" fontId="0" fillId="0" borderId="19" xfId="0" applyBorder="1" applyAlignment="1">
      <alignment horizontal="right" vertical="center"/>
    </xf>
    <xf numFmtId="0" fontId="0" fillId="10" borderId="31" xfId="0" applyFill="1" applyBorder="1" applyAlignment="1">
      <alignment horizontal="left" vertical="center"/>
    </xf>
    <xf numFmtId="0" fontId="0" fillId="10" borderId="9" xfId="0" applyFill="1" applyBorder="1" applyAlignment="1">
      <alignment horizontal="left" vertical="center"/>
    </xf>
    <xf numFmtId="0" fontId="0" fillId="10" borderId="106" xfId="0" applyFill="1" applyBorder="1" applyAlignment="1">
      <alignment horizontal="left" vertical="center"/>
    </xf>
    <xf numFmtId="0" fontId="0" fillId="0" borderId="11"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0" fillId="10" borderId="78" xfId="0" applyFill="1" applyBorder="1" applyAlignment="1">
      <alignment horizontal="left" vertical="center" shrinkToFit="1"/>
    </xf>
    <xf numFmtId="0" fontId="0" fillId="10" borderId="81" xfId="0" applyFill="1" applyBorder="1" applyAlignment="1">
      <alignment horizontal="left" vertical="center" shrinkToFit="1"/>
    </xf>
    <xf numFmtId="0" fontId="0" fillId="10" borderId="127" xfId="0" applyFill="1" applyBorder="1" applyAlignment="1">
      <alignment horizontal="left" vertical="center" shrinkToFit="1"/>
    </xf>
    <xf numFmtId="0" fontId="4" fillId="0" borderId="22" xfId="0" applyFont="1" applyBorder="1" applyAlignment="1" applyProtection="1">
      <alignment horizontal="left" vertical="center"/>
      <protection locked="0"/>
    </xf>
    <xf numFmtId="0" fontId="4" fillId="0" borderId="15" xfId="0" applyFont="1" applyBorder="1" applyAlignment="1" applyProtection="1">
      <alignment horizontal="left" vertical="center"/>
      <protection locked="0"/>
    </xf>
    <xf numFmtId="0" fontId="4" fillId="0" borderId="23" xfId="0" applyFont="1" applyBorder="1" applyAlignment="1" applyProtection="1">
      <alignment horizontal="left" vertical="center"/>
      <protection locked="0"/>
    </xf>
    <xf numFmtId="0" fontId="0" fillId="0" borderId="22" xfId="0" applyBorder="1" applyAlignment="1">
      <alignment horizontal="left" vertical="center"/>
    </xf>
    <xf numFmtId="0" fontId="0" fillId="0" borderId="15" xfId="0" applyBorder="1" applyAlignment="1">
      <alignment horizontal="left" vertical="center"/>
    </xf>
    <xf numFmtId="0" fontId="0" fillId="0" borderId="23" xfId="0" applyBorder="1" applyAlignment="1">
      <alignment horizontal="left" vertical="center"/>
    </xf>
    <xf numFmtId="0" fontId="0" fillId="4" borderId="21" xfId="0" applyFill="1" applyBorder="1" applyAlignment="1">
      <alignment horizontal="left" vertical="center" shrinkToFit="1"/>
    </xf>
    <xf numFmtId="0" fontId="0" fillId="4" borderId="45" xfId="0" applyFill="1" applyBorder="1" applyAlignment="1">
      <alignment horizontal="left" vertical="center" shrinkToFit="1"/>
    </xf>
    <xf numFmtId="0" fontId="4" fillId="0" borderId="3" xfId="0" applyFont="1" applyBorder="1" applyAlignment="1" applyProtection="1">
      <alignment horizontal="left" vertical="center"/>
      <protection locked="0"/>
    </xf>
    <xf numFmtId="0" fontId="4" fillId="0" borderId="45" xfId="0" applyFont="1" applyBorder="1" applyAlignment="1" applyProtection="1">
      <alignment horizontal="left" vertical="center"/>
      <protection locked="0"/>
    </xf>
    <xf numFmtId="0" fontId="4" fillId="0" borderId="118" xfId="0" applyFont="1" applyBorder="1" applyAlignment="1" applyProtection="1">
      <alignment horizontal="left" vertical="center"/>
      <protection locked="0"/>
    </xf>
    <xf numFmtId="0" fontId="0" fillId="10" borderId="22" xfId="0" applyFill="1" applyBorder="1" applyAlignment="1">
      <alignment horizontal="left" vertical="center" shrinkToFit="1"/>
    </xf>
    <xf numFmtId="0" fontId="0" fillId="10" borderId="15" xfId="0" applyFill="1" applyBorder="1" applyAlignment="1">
      <alignment horizontal="left" vertical="center" shrinkToFit="1"/>
    </xf>
    <xf numFmtId="0" fontId="0" fillId="10" borderId="23" xfId="0" applyFill="1" applyBorder="1" applyAlignment="1">
      <alignment horizontal="left" vertical="center" shrinkToFit="1"/>
    </xf>
    <xf numFmtId="0" fontId="0" fillId="10" borderId="82" xfId="0" applyFill="1" applyBorder="1" applyAlignment="1">
      <alignment horizontal="left" vertical="center" shrinkToFit="1"/>
    </xf>
    <xf numFmtId="0" fontId="0" fillId="10" borderId="13" xfId="0" applyFill="1" applyBorder="1" applyAlignment="1">
      <alignment horizontal="left" vertical="center" shrinkToFit="1"/>
    </xf>
    <xf numFmtId="0" fontId="0" fillId="10" borderId="27" xfId="0" applyFill="1" applyBorder="1" applyAlignment="1">
      <alignment horizontal="left" vertical="center" shrinkToFit="1"/>
    </xf>
    <xf numFmtId="0" fontId="4" fillId="0" borderId="59" xfId="0" applyFont="1" applyBorder="1" applyAlignment="1" applyProtection="1">
      <alignment horizontal="left" vertical="center" shrinkToFit="1"/>
      <protection locked="0"/>
    </xf>
    <xf numFmtId="0" fontId="4" fillId="0" borderId="125" xfId="0" applyFont="1" applyBorder="1" applyAlignment="1">
      <alignment horizontal="left" vertical="center" shrinkToFit="1"/>
    </xf>
    <xf numFmtId="0" fontId="4" fillId="0" borderId="77" xfId="0" applyFont="1" applyBorder="1" applyAlignment="1">
      <alignment horizontal="left" vertical="center" shrinkToFit="1"/>
    </xf>
    <xf numFmtId="0" fontId="0" fillId="0" borderId="60" xfId="0" applyBorder="1" applyAlignment="1">
      <alignment horizontal="left" vertical="center" shrinkToFit="1"/>
    </xf>
    <xf numFmtId="0" fontId="0" fillId="0" borderId="125" xfId="0" applyBorder="1" applyAlignment="1">
      <alignment horizontal="left" vertical="center" shrinkToFit="1"/>
    </xf>
    <xf numFmtId="0" fontId="0" fillId="10" borderId="79" xfId="0" applyFill="1" applyBorder="1" applyAlignment="1">
      <alignment horizontal="center" vertical="center"/>
    </xf>
    <xf numFmtId="0" fontId="0" fillId="10" borderId="102" xfId="0" applyFill="1" applyBorder="1" applyAlignment="1">
      <alignment horizontal="center" vertical="center"/>
    </xf>
    <xf numFmtId="0" fontId="0" fillId="10" borderId="116" xfId="0" applyFill="1" applyBorder="1" applyAlignment="1">
      <alignment horizontal="center" vertical="center"/>
    </xf>
    <xf numFmtId="0" fontId="0" fillId="0" borderId="128" xfId="0" applyBorder="1" applyAlignment="1">
      <alignment horizontal="left" vertical="center"/>
    </xf>
    <xf numFmtId="0" fontId="0" fillId="0" borderId="97" xfId="0" applyBorder="1" applyAlignment="1">
      <alignment horizontal="left" vertical="center"/>
    </xf>
    <xf numFmtId="0" fontId="0" fillId="0" borderId="98" xfId="0" applyBorder="1" applyAlignment="1">
      <alignment horizontal="left" vertical="center"/>
    </xf>
    <xf numFmtId="0" fontId="0" fillId="10" borderId="22" xfId="0" applyFill="1" applyBorder="1" applyAlignment="1">
      <alignment horizontal="center" vertical="center" shrinkToFit="1"/>
    </xf>
    <xf numFmtId="0" fontId="4" fillId="4" borderId="56" xfId="0" applyFont="1" applyFill="1" applyBorder="1" applyAlignment="1">
      <alignment horizontal="left" vertical="center" textRotation="255" shrinkToFit="1"/>
    </xf>
    <xf numFmtId="0" fontId="4" fillId="0" borderId="37" xfId="0" applyFont="1" applyBorder="1" applyAlignment="1">
      <alignment horizontal="left" vertical="center" textRotation="255" shrinkToFit="1"/>
    </xf>
    <xf numFmtId="0" fontId="0" fillId="9" borderId="45" xfId="0" applyFill="1" applyBorder="1" applyAlignment="1">
      <alignment horizontal="left" vertical="center" shrinkToFit="1"/>
    </xf>
    <xf numFmtId="0" fontId="0" fillId="0" borderId="45" xfId="0" applyBorder="1" applyAlignment="1">
      <alignment horizontal="left" vertical="center" shrinkToFit="1"/>
    </xf>
    <xf numFmtId="0" fontId="4" fillId="0" borderId="3" xfId="0" applyFont="1" applyBorder="1" applyAlignment="1" applyProtection="1">
      <alignment horizontal="left" vertical="center" shrinkToFit="1"/>
      <protection locked="0"/>
    </xf>
    <xf numFmtId="0" fontId="0" fillId="0" borderId="118" xfId="0" applyBorder="1" applyAlignment="1">
      <alignment horizontal="left" vertical="center" shrinkToFit="1"/>
    </xf>
    <xf numFmtId="0" fontId="0" fillId="9" borderId="125" xfId="0" applyFill="1" applyBorder="1" applyAlignment="1">
      <alignment horizontal="left" vertical="center" shrinkToFit="1"/>
    </xf>
    <xf numFmtId="0" fontId="0" fillId="0" borderId="125" xfId="0" applyBorder="1" applyAlignment="1">
      <alignment vertical="center" shrinkToFit="1"/>
    </xf>
    <xf numFmtId="0" fontId="5" fillId="0" borderId="33" xfId="0" applyFont="1" applyBorder="1" applyAlignment="1" applyProtection="1">
      <alignment horizontal="left" vertical="top" wrapText="1"/>
      <protection locked="0"/>
    </xf>
    <xf numFmtId="0" fontId="5" fillId="0" borderId="14" xfId="0" applyFont="1" applyBorder="1" applyAlignment="1" applyProtection="1">
      <alignment horizontal="left" vertical="top" wrapText="1"/>
      <protection locked="0"/>
    </xf>
    <xf numFmtId="0" fontId="5" fillId="0" borderId="89" xfId="0" applyFont="1" applyBorder="1" applyAlignment="1" applyProtection="1">
      <alignment horizontal="left" vertical="top" wrapText="1"/>
      <protection locked="0"/>
    </xf>
    <xf numFmtId="0" fontId="0" fillId="10" borderId="44" xfId="0" applyFill="1" applyBorder="1" applyAlignment="1">
      <alignment horizontal="left" vertical="center" shrinkToFit="1"/>
    </xf>
    <xf numFmtId="0" fontId="0" fillId="10" borderId="24" xfId="0" applyFill="1" applyBorder="1" applyAlignment="1">
      <alignment horizontal="left" vertical="center" shrinkToFit="1"/>
    </xf>
    <xf numFmtId="0" fontId="8" fillId="10" borderId="34" xfId="0" applyFont="1" applyFill="1" applyBorder="1" applyAlignment="1">
      <alignment horizontal="left" vertical="center" shrinkToFit="1"/>
    </xf>
    <xf numFmtId="0" fontId="8" fillId="10" borderId="8" xfId="0" applyFont="1" applyFill="1" applyBorder="1" applyAlignment="1">
      <alignment horizontal="left" vertical="center" shrinkToFit="1"/>
    </xf>
    <xf numFmtId="0" fontId="8" fillId="10" borderId="25" xfId="0" applyFont="1" applyFill="1" applyBorder="1" applyAlignment="1">
      <alignment horizontal="left" vertical="center" shrinkToFit="1"/>
    </xf>
    <xf numFmtId="0" fontId="8" fillId="10" borderId="4" xfId="0" applyFont="1" applyFill="1" applyBorder="1" applyAlignment="1">
      <alignment horizontal="left" vertical="center" shrinkToFit="1"/>
    </xf>
    <xf numFmtId="0" fontId="8" fillId="10" borderId="43" xfId="0" applyFont="1" applyFill="1" applyBorder="1" applyAlignment="1">
      <alignment horizontal="left" vertical="center" shrinkToFit="1"/>
    </xf>
    <xf numFmtId="0" fontId="8" fillId="10" borderId="76" xfId="0" applyFont="1" applyFill="1" applyBorder="1" applyAlignment="1">
      <alignment horizontal="left" vertical="center" shrinkToFit="1"/>
    </xf>
    <xf numFmtId="0" fontId="3" fillId="10" borderId="44" xfId="0" applyFont="1" applyFill="1" applyBorder="1" applyAlignment="1">
      <alignment horizontal="left" vertical="center" shrinkToFit="1"/>
    </xf>
    <xf numFmtId="0" fontId="3" fillId="10" borderId="62" xfId="0" applyFont="1" applyFill="1" applyBorder="1" applyAlignment="1">
      <alignment horizontal="left" vertical="center" shrinkToFit="1"/>
    </xf>
    <xf numFmtId="0" fontId="3" fillId="10" borderId="13" xfId="0" applyFont="1" applyFill="1" applyBorder="1" applyAlignment="1">
      <alignment horizontal="left" vertical="center" shrinkToFit="1"/>
    </xf>
    <xf numFmtId="0" fontId="3" fillId="10" borderId="27" xfId="0" applyFont="1" applyFill="1" applyBorder="1" applyAlignment="1">
      <alignment horizontal="left" vertical="center" shrinkToFit="1"/>
    </xf>
    <xf numFmtId="0" fontId="0" fillId="5" borderId="31" xfId="0" applyFill="1" applyBorder="1" applyAlignment="1">
      <alignment horizontal="center" vertical="center" shrinkToFit="1"/>
    </xf>
    <xf numFmtId="0" fontId="0" fillId="5" borderId="9" xfId="0" applyFill="1" applyBorder="1" applyAlignment="1">
      <alignment horizontal="center" vertical="center" shrinkToFit="1"/>
    </xf>
    <xf numFmtId="0" fontId="0" fillId="5" borderId="106" xfId="0" applyFill="1" applyBorder="1" applyAlignment="1">
      <alignment horizontal="center" vertical="center" shrinkToFit="1"/>
    </xf>
    <xf numFmtId="0" fontId="0" fillId="0" borderId="33" xfId="0" applyBorder="1" applyAlignment="1">
      <alignment horizontal="center" vertical="center" textRotation="255" shrinkToFit="1"/>
    </xf>
    <xf numFmtId="0" fontId="0" fillId="0" borderId="14" xfId="0" applyBorder="1" applyAlignment="1">
      <alignment horizontal="center" vertical="center" textRotation="255" shrinkToFit="1"/>
    </xf>
    <xf numFmtId="0" fontId="0" fillId="0" borderId="89" xfId="0" applyBorder="1" applyAlignment="1">
      <alignment horizontal="center" vertical="center" textRotation="255" shrinkToFit="1"/>
    </xf>
    <xf numFmtId="0" fontId="8" fillId="10" borderId="34" xfId="0" applyFont="1" applyFill="1" applyBorder="1" applyAlignment="1">
      <alignment vertical="center" shrinkToFit="1"/>
    </xf>
    <xf numFmtId="0" fontId="8" fillId="10" borderId="81" xfId="0" applyFont="1" applyFill="1" applyBorder="1" applyAlignment="1">
      <alignment vertical="center" shrinkToFit="1"/>
    </xf>
    <xf numFmtId="0" fontId="0" fillId="0" borderId="33" xfId="0" applyBorder="1" applyAlignment="1">
      <alignment horizontal="center" vertical="center" textRotation="255"/>
    </xf>
    <xf numFmtId="0" fontId="0" fillId="0" borderId="14" xfId="0" applyBorder="1" applyAlignment="1">
      <alignment horizontal="center" vertical="center" textRotation="255"/>
    </xf>
    <xf numFmtId="0" fontId="0" fillId="0" borderId="89" xfId="0" applyBorder="1" applyAlignment="1">
      <alignment horizontal="center" vertical="center" textRotation="255"/>
    </xf>
    <xf numFmtId="0" fontId="8" fillId="10" borderId="78" xfId="0" applyFont="1" applyFill="1" applyBorder="1" applyAlignment="1">
      <alignment vertical="center" shrinkToFit="1"/>
    </xf>
    <xf numFmtId="0" fontId="8" fillId="10" borderId="9" xfId="0" applyFont="1" applyFill="1" applyBorder="1" applyAlignment="1">
      <alignment horizontal="left" vertical="center"/>
    </xf>
    <xf numFmtId="0" fontId="8" fillId="10" borderId="46" xfId="0" applyFont="1" applyFill="1" applyBorder="1" applyAlignment="1">
      <alignment horizontal="left" vertical="center"/>
    </xf>
    <xf numFmtId="0" fontId="8" fillId="10" borderId="100" xfId="0" applyFont="1" applyFill="1" applyBorder="1" applyAlignment="1">
      <alignment horizontal="left" vertical="center"/>
    </xf>
    <xf numFmtId="0" fontId="8" fillId="10" borderId="115" xfId="0" applyFont="1" applyFill="1" applyBorder="1" applyAlignment="1">
      <alignment horizontal="left" vertical="center"/>
    </xf>
    <xf numFmtId="0" fontId="8" fillId="10" borderId="52" xfId="0" applyFont="1" applyFill="1" applyBorder="1" applyAlignment="1">
      <alignment vertical="center"/>
    </xf>
    <xf numFmtId="0" fontId="8" fillId="10" borderId="53" xfId="0" applyFont="1" applyFill="1" applyBorder="1" applyAlignment="1">
      <alignment vertical="center"/>
    </xf>
    <xf numFmtId="0" fontId="8" fillId="10" borderId="57" xfId="0" applyFont="1" applyFill="1" applyBorder="1" applyAlignment="1">
      <alignment vertical="center"/>
    </xf>
    <xf numFmtId="0" fontId="8" fillId="10" borderId="28" xfId="0" applyFont="1" applyFill="1" applyBorder="1" applyAlignment="1">
      <alignment horizontal="left" vertical="center"/>
    </xf>
    <xf numFmtId="0" fontId="8" fillId="10" borderId="57" xfId="0" applyFont="1" applyFill="1" applyBorder="1" applyAlignment="1">
      <alignment horizontal="left" vertical="center"/>
    </xf>
    <xf numFmtId="0" fontId="8" fillId="10" borderId="56" xfId="0" applyFont="1" applyFill="1" applyBorder="1" applyAlignment="1">
      <alignment horizontal="center" vertical="center"/>
    </xf>
    <xf numFmtId="0" fontId="8" fillId="10" borderId="37" xfId="0" applyFont="1" applyFill="1" applyBorder="1" applyAlignment="1">
      <alignment horizontal="center" vertical="center"/>
    </xf>
    <xf numFmtId="0" fontId="0" fillId="10" borderId="37" xfId="0" applyFill="1" applyBorder="1" applyAlignment="1">
      <alignment horizontal="center" vertical="center"/>
    </xf>
    <xf numFmtId="0" fontId="0" fillId="10" borderId="54" xfId="0" applyFill="1" applyBorder="1" applyAlignment="1">
      <alignment horizontal="center" vertical="center"/>
    </xf>
    <xf numFmtId="0" fontId="5" fillId="0" borderId="33" xfId="0" applyFont="1" applyBorder="1" applyAlignment="1">
      <alignment vertical="top" wrapText="1" shrinkToFit="1"/>
    </xf>
    <xf numFmtId="0" fontId="5" fillId="0" borderId="14" xfId="0" applyFont="1" applyBorder="1" applyAlignment="1">
      <alignment vertical="top" wrapText="1" shrinkToFit="1"/>
    </xf>
    <xf numFmtId="0" fontId="5" fillId="0" borderId="89" xfId="0" applyFont="1" applyBorder="1" applyAlignment="1">
      <alignment vertical="top" wrapText="1" shrinkToFit="1"/>
    </xf>
    <xf numFmtId="0" fontId="0" fillId="10" borderId="52" xfId="0" applyFill="1" applyBorder="1" applyAlignment="1">
      <alignment horizontal="center" vertical="center"/>
    </xf>
    <xf numFmtId="0" fontId="0" fillId="10" borderId="53" xfId="0" applyFill="1" applyBorder="1" applyAlignment="1">
      <alignment horizontal="center" vertical="center"/>
    </xf>
    <xf numFmtId="0" fontId="0" fillId="10" borderId="57" xfId="0" applyFill="1" applyBorder="1" applyAlignment="1">
      <alignment horizontal="center" vertical="center"/>
    </xf>
    <xf numFmtId="0" fontId="4" fillId="0" borderId="33" xfId="0" applyFont="1" applyBorder="1" applyAlignment="1" applyProtection="1">
      <alignment horizontal="left" vertical="top" wrapText="1"/>
      <protection locked="0"/>
    </xf>
    <xf numFmtId="0" fontId="4" fillId="0" borderId="14" xfId="0" applyFont="1" applyBorder="1" applyAlignment="1" applyProtection="1">
      <alignment horizontal="left" vertical="top" wrapText="1"/>
      <protection locked="0"/>
    </xf>
    <xf numFmtId="0" fontId="4" fillId="0" borderId="89" xfId="0" applyFont="1" applyBorder="1" applyAlignment="1" applyProtection="1">
      <alignment horizontal="left" vertical="top" wrapText="1"/>
      <protection locked="0"/>
    </xf>
    <xf numFmtId="183" fontId="0" fillId="6" borderId="13" xfId="0" applyNumberFormat="1" applyFill="1" applyBorder="1" applyAlignment="1">
      <alignment vertical="center"/>
    </xf>
    <xf numFmtId="183" fontId="0" fillId="6" borderId="114" xfId="0" applyNumberFormat="1" applyFill="1" applyBorder="1" applyAlignment="1">
      <alignment vertical="center"/>
    </xf>
    <xf numFmtId="0" fontId="4" fillId="0" borderId="33" xfId="0" applyFont="1" applyBorder="1" applyAlignment="1">
      <alignment vertical="top" wrapText="1"/>
    </xf>
    <xf numFmtId="0" fontId="4" fillId="0" borderId="14" xfId="0" applyFont="1" applyBorder="1" applyAlignment="1">
      <alignment vertical="top" wrapText="1"/>
    </xf>
    <xf numFmtId="0" fontId="4" fillId="0" borderId="89" xfId="0" applyFont="1" applyBorder="1" applyAlignment="1">
      <alignment vertical="top" wrapText="1"/>
    </xf>
    <xf numFmtId="0" fontId="0" fillId="10" borderId="46" xfId="0" applyFill="1" applyBorder="1" applyAlignment="1">
      <alignment horizontal="center" vertical="center"/>
    </xf>
    <xf numFmtId="0" fontId="0" fillId="10" borderId="52" xfId="0" applyFill="1" applyBorder="1" applyAlignment="1">
      <alignment horizontal="left" vertical="center" shrinkToFit="1"/>
    </xf>
    <xf numFmtId="0" fontId="0" fillId="10" borderId="53" xfId="0" applyFill="1" applyBorder="1" applyAlignment="1">
      <alignment horizontal="left" vertical="center" shrinkToFit="1"/>
    </xf>
    <xf numFmtId="0" fontId="0" fillId="10" borderId="5" xfId="0" applyFill="1" applyBorder="1" applyAlignment="1">
      <alignment horizontal="left" vertical="center" shrinkToFit="1"/>
    </xf>
    <xf numFmtId="38" fontId="4" fillId="5" borderId="15" xfId="4" applyFont="1" applyFill="1" applyBorder="1" applyAlignment="1">
      <alignment horizontal="center" vertical="center" shrinkToFit="1"/>
    </xf>
    <xf numFmtId="38" fontId="4" fillId="5" borderId="30" xfId="4" applyFont="1" applyFill="1" applyBorder="1" applyAlignment="1">
      <alignment horizontal="center" vertical="center" shrinkToFit="1"/>
    </xf>
    <xf numFmtId="0" fontId="0" fillId="5" borderId="22" xfId="0" applyFill="1" applyBorder="1" applyAlignment="1">
      <alignment horizontal="center" vertical="center"/>
    </xf>
    <xf numFmtId="0" fontId="0" fillId="5" borderId="15" xfId="0" applyFill="1" applyBorder="1" applyAlignment="1">
      <alignment horizontal="center" vertical="center"/>
    </xf>
    <xf numFmtId="0" fontId="0" fillId="5" borderId="23" xfId="0" applyFill="1" applyBorder="1" applyAlignment="1">
      <alignment horizontal="center" vertical="center"/>
    </xf>
    <xf numFmtId="0" fontId="0" fillId="5" borderId="82" xfId="0" applyFill="1" applyBorder="1" applyAlignment="1">
      <alignment horizontal="center" vertical="center"/>
    </xf>
    <xf numFmtId="0" fontId="0" fillId="5" borderId="13" xfId="0" applyFill="1" applyBorder="1" applyAlignment="1">
      <alignment horizontal="center" vertical="center"/>
    </xf>
    <xf numFmtId="0" fontId="0" fillId="5" borderId="27" xfId="0" applyFill="1" applyBorder="1" applyAlignment="1">
      <alignment horizontal="center" vertical="center"/>
    </xf>
    <xf numFmtId="0" fontId="0" fillId="10" borderId="46" xfId="0" applyFill="1" applyBorder="1" applyAlignment="1">
      <alignment horizontal="left" vertical="center" shrinkToFit="1"/>
    </xf>
    <xf numFmtId="0" fontId="0" fillId="10" borderId="100" xfId="0" applyFill="1" applyBorder="1" applyAlignment="1">
      <alignment horizontal="left" vertical="center" shrinkToFit="1"/>
    </xf>
    <xf numFmtId="0" fontId="0" fillId="10" borderId="47" xfId="0" applyFill="1" applyBorder="1" applyAlignment="1">
      <alignment horizontal="left" vertical="center" shrinkToFit="1"/>
    </xf>
    <xf numFmtId="183" fontId="0" fillId="6" borderId="13" xfId="5" applyNumberFormat="1" applyFont="1" applyFill="1" applyBorder="1" applyAlignment="1">
      <alignment vertical="center"/>
    </xf>
    <xf numFmtId="0" fontId="0" fillId="10" borderId="78" xfId="0" applyFill="1" applyBorder="1" applyAlignment="1">
      <alignment horizontal="center" vertical="center"/>
    </xf>
    <xf numFmtId="0" fontId="0" fillId="10" borderId="127" xfId="0" applyFill="1" applyBorder="1" applyAlignment="1">
      <alignment horizontal="center" vertical="center"/>
    </xf>
    <xf numFmtId="0" fontId="0" fillId="10" borderId="51" xfId="0" applyFill="1" applyBorder="1" applyAlignment="1">
      <alignment horizontal="left" vertical="center" shrinkToFit="1"/>
    </xf>
    <xf numFmtId="0" fontId="15" fillId="0" borderId="0" xfId="0" applyFont="1" applyAlignment="1">
      <alignment horizontal="left"/>
    </xf>
    <xf numFmtId="0" fontId="8" fillId="5" borderId="31" xfId="0" applyFont="1" applyFill="1" applyBorder="1" applyAlignment="1">
      <alignment horizontal="center" vertical="center"/>
    </xf>
    <xf numFmtId="0" fontId="8" fillId="5" borderId="9" xfId="0" applyFont="1" applyFill="1" applyBorder="1" applyAlignment="1">
      <alignment horizontal="center" vertical="center"/>
    </xf>
    <xf numFmtId="0" fontId="8" fillId="5" borderId="106" xfId="0" applyFont="1" applyFill="1" applyBorder="1" applyAlignment="1">
      <alignment horizontal="center" vertical="center"/>
    </xf>
    <xf numFmtId="0" fontId="0" fillId="0" borderId="31"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0" fillId="0" borderId="106" xfId="0" applyBorder="1" applyAlignment="1" applyProtection="1">
      <alignment horizontal="left" vertical="center" wrapText="1"/>
      <protection locked="0"/>
    </xf>
    <xf numFmtId="0" fontId="0" fillId="0" borderId="0" xfId="0"/>
    <xf numFmtId="0" fontId="0" fillId="0" borderId="28" xfId="0" applyBorder="1" applyAlignment="1">
      <alignment horizontal="center" vertical="center" shrinkToFit="1"/>
    </xf>
    <xf numFmtId="0" fontId="0" fillId="0" borderId="53" xfId="0" applyBorder="1" applyAlignment="1">
      <alignment horizontal="center" vertical="center" shrinkToFit="1"/>
    </xf>
    <xf numFmtId="0" fontId="0" fillId="0" borderId="5" xfId="0" applyBorder="1" applyAlignment="1">
      <alignment horizontal="center" vertical="center" shrinkToFit="1"/>
    </xf>
    <xf numFmtId="3" fontId="8" fillId="0" borderId="28" xfId="0" applyNumberFormat="1" applyFont="1" applyBorder="1" applyAlignment="1" applyProtection="1">
      <alignment horizontal="center" vertical="center" wrapText="1" shrinkToFit="1"/>
      <protection locked="0"/>
    </xf>
    <xf numFmtId="3" fontId="8" fillId="0" borderId="21" xfId="0" applyNumberFormat="1" applyFont="1" applyBorder="1" applyAlignment="1" applyProtection="1">
      <alignment horizontal="center" vertical="center" wrapText="1" shrinkToFit="1"/>
      <protection locked="0"/>
    </xf>
    <xf numFmtId="0" fontId="8" fillId="0" borderId="86" xfId="0" applyFont="1" applyBorder="1" applyAlignment="1">
      <alignment horizontal="center" vertical="center" wrapText="1" shrinkToFit="1"/>
    </xf>
    <xf numFmtId="0" fontId="8" fillId="0" borderId="87" xfId="0" applyFont="1" applyBorder="1" applyAlignment="1">
      <alignment horizontal="center" vertical="center" wrapText="1" shrinkToFit="1"/>
    </xf>
    <xf numFmtId="0" fontId="15" fillId="5" borderId="34" xfId="0" applyFont="1" applyFill="1" applyBorder="1" applyAlignment="1">
      <alignment vertical="center"/>
    </xf>
    <xf numFmtId="0" fontId="15" fillId="5" borderId="8" xfId="0" applyFont="1" applyFill="1" applyBorder="1" applyAlignment="1">
      <alignment vertical="center"/>
    </xf>
    <xf numFmtId="0" fontId="15" fillId="5" borderId="25" xfId="0" applyFont="1" applyFill="1" applyBorder="1" applyAlignment="1">
      <alignment vertical="center"/>
    </xf>
    <xf numFmtId="0" fontId="0" fillId="5" borderId="14" xfId="0" applyFill="1" applyBorder="1" applyAlignment="1">
      <alignment horizontal="center"/>
    </xf>
    <xf numFmtId="0" fontId="0" fillId="5" borderId="89" xfId="0" applyFill="1" applyBorder="1" applyAlignment="1">
      <alignment horizontal="center"/>
    </xf>
    <xf numFmtId="0" fontId="6" fillId="0" borderId="15" xfId="0" applyFont="1" applyBorder="1" applyAlignment="1">
      <alignment horizontal="left" vertical="center" wrapText="1" shrinkToFit="1"/>
    </xf>
    <xf numFmtId="0" fontId="6" fillId="0" borderId="10" xfId="0" applyFont="1" applyBorder="1" applyAlignment="1">
      <alignment horizontal="left" vertical="center" wrapText="1" shrinkToFit="1"/>
    </xf>
    <xf numFmtId="0" fontId="6" fillId="0" borderId="23" xfId="0" applyFont="1" applyBorder="1" applyAlignment="1">
      <alignment horizontal="center" vertical="center" shrinkToFit="1"/>
    </xf>
    <xf numFmtId="0" fontId="6" fillId="0" borderId="24" xfId="0" applyFont="1" applyBorder="1" applyAlignment="1">
      <alignment horizontal="center" vertical="center" shrinkToFit="1"/>
    </xf>
    <xf numFmtId="180" fontId="6" fillId="0" borderId="51" xfId="0" applyNumberFormat="1" applyFont="1" applyBorder="1" applyAlignment="1">
      <alignment horizontal="center" vertical="center" wrapText="1" shrinkToFit="1"/>
    </xf>
    <xf numFmtId="180" fontId="6" fillId="0" borderId="5" xfId="0" applyNumberFormat="1" applyFont="1" applyBorder="1" applyAlignment="1">
      <alignment horizontal="center" vertical="center" wrapText="1" shrinkToFit="1"/>
    </xf>
    <xf numFmtId="180" fontId="6" fillId="0" borderId="15" xfId="0" applyNumberFormat="1" applyFont="1" applyBorder="1" applyAlignment="1">
      <alignment horizontal="center" vertical="center" wrapText="1" shrinkToFit="1"/>
    </xf>
    <xf numFmtId="180" fontId="6" fillId="0" borderId="10" xfId="0" applyNumberFormat="1" applyFont="1" applyBorder="1" applyAlignment="1">
      <alignment horizontal="center" vertical="center" wrapText="1" shrinkToFit="1"/>
    </xf>
    <xf numFmtId="180" fontId="6" fillId="8" borderId="15" xfId="0" applyNumberFormat="1" applyFont="1" applyFill="1" applyBorder="1" applyAlignment="1">
      <alignment horizontal="center" vertical="center" wrapText="1" shrinkToFit="1"/>
    </xf>
    <xf numFmtId="180" fontId="6" fillId="8" borderId="10" xfId="0" applyNumberFormat="1" applyFont="1" applyFill="1" applyBorder="1" applyAlignment="1">
      <alignment horizontal="center" vertical="center" wrapText="1" shrinkToFit="1"/>
    </xf>
    <xf numFmtId="0" fontId="6" fillId="0" borderId="15" xfId="0" applyFont="1" applyBorder="1" applyAlignment="1">
      <alignment horizontal="center" vertical="center" wrapText="1" shrinkToFit="1"/>
    </xf>
    <xf numFmtId="0" fontId="6" fillId="0" borderId="10" xfId="0" applyFont="1" applyBorder="1" applyAlignment="1">
      <alignment horizontal="center" vertical="center" wrapText="1" shrinkToFit="1"/>
    </xf>
    <xf numFmtId="3" fontId="8" fillId="0" borderId="30" xfId="0" applyNumberFormat="1" applyFont="1" applyBorder="1" applyAlignment="1" applyProtection="1">
      <alignment horizontal="center" vertical="center" shrinkToFit="1"/>
      <protection locked="0"/>
    </xf>
    <xf numFmtId="3" fontId="8" fillId="0" borderId="28" xfId="0" applyNumberFormat="1" applyFont="1" applyBorder="1" applyAlignment="1" applyProtection="1">
      <alignment horizontal="center" vertical="center" shrinkToFit="1"/>
      <protection locked="0"/>
    </xf>
    <xf numFmtId="0" fontId="8" fillId="0" borderId="3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89" xfId="0" applyFont="1" applyBorder="1" applyAlignment="1">
      <alignment horizontal="center" vertical="center" wrapText="1"/>
    </xf>
    <xf numFmtId="188" fontId="6" fillId="0" borderId="24" xfId="0" applyNumberFormat="1" applyFont="1" applyBorder="1" applyAlignment="1" applyProtection="1">
      <alignment horizontal="center" vertical="center" shrinkToFit="1"/>
      <protection locked="0"/>
    </xf>
    <xf numFmtId="188" fontId="6" fillId="0" borderId="5" xfId="0" applyNumberFormat="1" applyFont="1" applyBorder="1" applyAlignment="1" applyProtection="1">
      <alignment horizontal="center" vertical="center" wrapText="1" shrinkToFit="1"/>
      <protection locked="0"/>
    </xf>
    <xf numFmtId="188" fontId="6" fillId="0" borderId="35" xfId="0" applyNumberFormat="1" applyFont="1" applyBorder="1" applyAlignment="1" applyProtection="1">
      <alignment horizontal="center" vertical="center" wrapText="1" shrinkToFit="1"/>
      <protection locked="0"/>
    </xf>
    <xf numFmtId="0" fontId="6" fillId="0" borderId="10" xfId="0" applyFont="1" applyBorder="1" applyAlignment="1" applyProtection="1">
      <alignment horizontal="center" vertical="center" wrapText="1" shrinkToFit="1"/>
      <protection locked="0"/>
    </xf>
    <xf numFmtId="0" fontId="6" fillId="0" borderId="44" xfId="0" applyFont="1" applyBorder="1" applyAlignment="1" applyProtection="1">
      <alignment horizontal="center" vertical="center" wrapText="1" shrinkToFit="1"/>
      <protection locked="0"/>
    </xf>
    <xf numFmtId="0" fontId="3" fillId="5" borderId="14" xfId="0" applyFont="1" applyFill="1" applyBorder="1" applyAlignment="1">
      <alignment horizontal="center" vertical="center"/>
    </xf>
    <xf numFmtId="0" fontId="8" fillId="10" borderId="78" xfId="0" applyFont="1" applyFill="1" applyBorder="1" applyAlignment="1">
      <alignment horizontal="center" vertical="center"/>
    </xf>
    <xf numFmtId="0" fontId="0" fillId="10" borderId="51" xfId="0" applyFill="1" applyBorder="1" applyAlignment="1">
      <alignment vertical="center"/>
    </xf>
    <xf numFmtId="0" fontId="8" fillId="10" borderId="51" xfId="0" applyFont="1" applyFill="1" applyBorder="1" applyAlignment="1">
      <alignment horizontal="center" vertical="center"/>
    </xf>
    <xf numFmtId="0" fontId="8" fillId="10" borderId="15" xfId="0" applyFont="1" applyFill="1" applyBorder="1" applyAlignment="1">
      <alignment horizontal="center" vertical="center"/>
    </xf>
    <xf numFmtId="188" fontId="6" fillId="0" borderId="35" xfId="0" applyNumberFormat="1" applyFont="1" applyBorder="1" applyAlignment="1">
      <alignment horizontal="left" vertical="center" wrapText="1"/>
    </xf>
    <xf numFmtId="188" fontId="6" fillId="0" borderId="32" xfId="0" applyNumberFormat="1" applyFont="1" applyBorder="1" applyAlignment="1">
      <alignment horizontal="left" vertical="center" wrapText="1"/>
    </xf>
    <xf numFmtId="188" fontId="6" fillId="0" borderId="5" xfId="0" applyNumberFormat="1" applyFont="1" applyBorder="1" applyAlignment="1">
      <alignment horizontal="left" vertical="center" wrapText="1"/>
    </xf>
    <xf numFmtId="188" fontId="6" fillId="0" borderId="10" xfId="0" applyNumberFormat="1" applyFont="1" applyBorder="1" applyAlignment="1">
      <alignment horizontal="left" vertical="center" wrapText="1"/>
    </xf>
    <xf numFmtId="188" fontId="6" fillId="0" borderId="44" xfId="0" applyNumberFormat="1" applyFont="1" applyBorder="1" applyAlignment="1">
      <alignment horizontal="left" vertical="center" wrapText="1"/>
    </xf>
    <xf numFmtId="194" fontId="6" fillId="0" borderId="5" xfId="0" applyNumberFormat="1" applyFont="1" applyBorder="1" applyAlignment="1">
      <alignment horizontal="center" vertical="center" wrapText="1" shrinkToFit="1"/>
    </xf>
    <xf numFmtId="194" fontId="6" fillId="0" borderId="10" xfId="0" applyNumberFormat="1" applyFont="1" applyBorder="1" applyAlignment="1">
      <alignment horizontal="center" vertical="center" wrapText="1" shrinkToFit="1"/>
    </xf>
    <xf numFmtId="194" fontId="6" fillId="8" borderId="10" xfId="0" applyNumberFormat="1" applyFont="1" applyFill="1" applyBorder="1" applyAlignment="1">
      <alignment horizontal="center" vertical="center" wrapText="1" shrinkToFit="1"/>
    </xf>
    <xf numFmtId="0" fontId="6" fillId="0" borderId="3" xfId="0" applyFont="1" applyBorder="1" applyAlignment="1">
      <alignment horizontal="center" vertical="center" shrinkToFit="1"/>
    </xf>
    <xf numFmtId="0" fontId="6" fillId="0" borderId="35" xfId="0" applyFont="1" applyBorder="1" applyAlignment="1">
      <alignment horizontal="left" vertical="center" wrapText="1" shrinkToFit="1"/>
    </xf>
    <xf numFmtId="0" fontId="6" fillId="0" borderId="32" xfId="0" applyFont="1" applyBorder="1" applyAlignment="1">
      <alignment horizontal="left" vertical="center" wrapText="1" shrinkToFit="1"/>
    </xf>
    <xf numFmtId="0" fontId="6" fillId="0" borderId="48" xfId="0" applyFont="1" applyBorder="1" applyAlignment="1">
      <alignment horizontal="left" vertical="center" wrapText="1" shrinkToFit="1"/>
    </xf>
    <xf numFmtId="0" fontId="6" fillId="0" borderId="21" xfId="0" applyFont="1" applyBorder="1" applyAlignment="1">
      <alignment horizontal="left" vertical="center" wrapText="1" shrinkToFit="1"/>
    </xf>
    <xf numFmtId="0" fontId="6" fillId="0" borderId="5" xfId="0" applyFont="1" applyBorder="1" applyAlignment="1">
      <alignment horizontal="left" vertical="center" wrapText="1" shrinkToFit="1"/>
    </xf>
    <xf numFmtId="0" fontId="6" fillId="0" borderId="41" xfId="0" applyFont="1" applyBorder="1" applyAlignment="1">
      <alignment horizontal="center" vertical="center" wrapText="1" shrinkToFit="1"/>
    </xf>
    <xf numFmtId="0" fontId="6" fillId="0" borderId="44" xfId="0" applyFont="1" applyBorder="1" applyAlignment="1">
      <alignment horizontal="left" vertical="center" wrapText="1" shrinkToFit="1"/>
    </xf>
    <xf numFmtId="0" fontId="6" fillId="0" borderId="12" xfId="0" applyFont="1" applyBorder="1" applyAlignment="1">
      <alignment horizontal="left" vertical="center" wrapText="1" shrinkToFit="1"/>
    </xf>
    <xf numFmtId="0" fontId="6" fillId="0" borderId="44" xfId="0" applyFont="1" applyBorder="1" applyAlignment="1">
      <alignment horizontal="center" vertical="center" wrapText="1" shrinkToFit="1"/>
    </xf>
    <xf numFmtId="0" fontId="6" fillId="0" borderId="12" xfId="0" applyFont="1" applyBorder="1" applyAlignment="1">
      <alignment horizontal="center" vertical="center" wrapText="1" shrinkToFit="1"/>
    </xf>
    <xf numFmtId="3" fontId="8" fillId="0" borderId="62" xfId="0" applyNumberFormat="1" applyFont="1" applyBorder="1" applyAlignment="1" applyProtection="1">
      <alignment horizontal="center" vertical="center" shrinkToFit="1"/>
      <protection locked="0"/>
    </xf>
    <xf numFmtId="3" fontId="8" fillId="0" borderId="55" xfId="0" applyNumberFormat="1" applyFont="1" applyBorder="1" applyAlignment="1" applyProtection="1">
      <alignment horizontal="center" vertical="center" shrinkToFit="1"/>
      <protection locked="0"/>
    </xf>
    <xf numFmtId="0" fontId="6" fillId="0" borderId="40" xfId="0" applyFont="1" applyBorder="1" applyAlignment="1">
      <alignment horizontal="left" vertical="center" wrapText="1" shrinkToFit="1"/>
    </xf>
    <xf numFmtId="0" fontId="6" fillId="0" borderId="6" xfId="0" applyFont="1" applyBorder="1" applyAlignment="1">
      <alignment horizontal="left" vertical="center" wrapText="1" shrinkToFit="1"/>
    </xf>
    <xf numFmtId="0" fontId="6" fillId="0" borderId="62" xfId="0" applyFont="1" applyBorder="1" applyAlignment="1">
      <alignment horizontal="center" vertical="center" shrinkToFit="1"/>
    </xf>
    <xf numFmtId="0" fontId="6" fillId="0" borderId="55" xfId="0" applyFont="1" applyBorder="1" applyAlignment="1">
      <alignment horizontal="center" vertical="center" shrinkToFit="1"/>
    </xf>
    <xf numFmtId="180" fontId="4" fillId="0" borderId="56" xfId="0" applyNumberFormat="1" applyFont="1" applyBorder="1" applyAlignment="1">
      <alignment horizontal="center" vertical="center" wrapText="1" shrinkToFit="1"/>
    </xf>
    <xf numFmtId="180" fontId="4" fillId="0" borderId="54" xfId="0" applyNumberFormat="1" applyFont="1" applyBorder="1" applyAlignment="1">
      <alignment horizontal="center" vertical="center" wrapText="1" shrinkToFit="1"/>
    </xf>
    <xf numFmtId="180" fontId="4" fillId="0" borderId="44" xfId="0" applyNumberFormat="1" applyFont="1" applyBorder="1" applyAlignment="1">
      <alignment horizontal="center" vertical="center" wrapText="1" shrinkToFit="1"/>
    </xf>
    <xf numFmtId="180" fontId="4" fillId="0" borderId="12" xfId="0" applyNumberFormat="1" applyFont="1" applyBorder="1" applyAlignment="1">
      <alignment horizontal="center" vertical="center" wrapText="1" shrinkToFit="1"/>
    </xf>
    <xf numFmtId="180" fontId="4" fillId="4" borderId="44" xfId="0" applyNumberFormat="1" applyFont="1" applyFill="1" applyBorder="1" applyAlignment="1">
      <alignment horizontal="center" vertical="center" wrapText="1" shrinkToFit="1"/>
    </xf>
    <xf numFmtId="180" fontId="4" fillId="4" borderId="12" xfId="0" applyNumberFormat="1" applyFont="1" applyFill="1" applyBorder="1" applyAlignment="1">
      <alignment horizontal="center" vertical="center" wrapText="1" shrinkToFit="1"/>
    </xf>
    <xf numFmtId="180" fontId="6" fillId="0" borderId="56" xfId="0" applyNumberFormat="1" applyFont="1" applyBorder="1" applyAlignment="1">
      <alignment horizontal="center" vertical="center" wrapText="1" shrinkToFit="1"/>
    </xf>
    <xf numFmtId="180" fontId="6" fillId="0" borderId="54" xfId="0" applyNumberFormat="1" applyFont="1" applyBorder="1" applyAlignment="1">
      <alignment horizontal="center" vertical="center" wrapText="1" shrinkToFit="1"/>
    </xf>
    <xf numFmtId="180" fontId="6" fillId="0" borderId="44" xfId="0" applyNumberFormat="1" applyFont="1" applyBorder="1" applyAlignment="1">
      <alignment horizontal="center" vertical="center" wrapText="1" shrinkToFit="1"/>
    </xf>
    <xf numFmtId="180" fontId="6" fillId="0" borderId="12" xfId="0" applyNumberFormat="1" applyFont="1" applyBorder="1" applyAlignment="1">
      <alignment horizontal="center" vertical="center" wrapText="1" shrinkToFit="1"/>
    </xf>
    <xf numFmtId="180" fontId="6" fillId="8" borderId="44" xfId="0" applyNumberFormat="1" applyFont="1" applyFill="1" applyBorder="1" applyAlignment="1">
      <alignment horizontal="center" vertical="center" wrapText="1" shrinkToFit="1"/>
    </xf>
    <xf numFmtId="180" fontId="6" fillId="8" borderId="12" xfId="0" applyNumberFormat="1" applyFont="1" applyFill="1" applyBorder="1" applyAlignment="1">
      <alignment horizontal="center" vertical="center" wrapText="1" shrinkToFit="1"/>
    </xf>
    <xf numFmtId="0" fontId="6" fillId="0" borderId="13" xfId="0" applyFont="1" applyBorder="1" applyAlignment="1">
      <alignment horizontal="center" vertical="center" wrapText="1" shrinkToFit="1"/>
    </xf>
    <xf numFmtId="3" fontId="8" fillId="0" borderId="114" xfId="0" applyNumberFormat="1" applyFont="1" applyBorder="1" applyAlignment="1" applyProtection="1">
      <alignment horizontal="center" vertical="center" shrinkToFit="1"/>
      <protection locked="0"/>
    </xf>
    <xf numFmtId="0" fontId="15" fillId="5" borderId="4" xfId="0" applyFont="1" applyFill="1" applyBorder="1" applyAlignment="1">
      <alignment vertical="center"/>
    </xf>
    <xf numFmtId="0" fontId="6" fillId="0" borderId="34"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51" xfId="0" applyFont="1" applyBorder="1" applyAlignment="1">
      <alignment horizontal="left" vertical="center" wrapText="1" shrinkToFit="1"/>
    </xf>
    <xf numFmtId="183" fontId="6" fillId="0" borderId="51" xfId="0" applyNumberFormat="1" applyFont="1" applyBorder="1" applyAlignment="1">
      <alignment horizontal="center" vertical="center" wrapText="1" shrinkToFit="1"/>
    </xf>
    <xf numFmtId="183" fontId="6" fillId="0" borderId="5" xfId="0" applyNumberFormat="1" applyFont="1" applyBorder="1" applyAlignment="1">
      <alignment horizontal="center" vertical="center" wrapText="1" shrinkToFit="1"/>
    </xf>
    <xf numFmtId="183" fontId="6" fillId="0" borderId="15" xfId="0" applyNumberFormat="1" applyFont="1" applyBorder="1" applyAlignment="1">
      <alignment horizontal="center" vertical="center" wrapText="1" shrinkToFit="1"/>
    </xf>
    <xf numFmtId="183" fontId="6" fillId="0" borderId="10" xfId="0" applyNumberFormat="1" applyFont="1" applyBorder="1" applyAlignment="1">
      <alignment horizontal="center" vertical="center" wrapText="1" shrinkToFit="1"/>
    </xf>
    <xf numFmtId="183" fontId="6" fillId="8" borderId="15" xfId="0" quotePrefix="1" applyNumberFormat="1" applyFont="1" applyFill="1" applyBorder="1" applyAlignment="1">
      <alignment horizontal="center" vertical="center" wrapText="1" shrinkToFit="1"/>
    </xf>
    <xf numFmtId="183" fontId="6" fillId="8" borderId="10" xfId="0" quotePrefix="1" applyNumberFormat="1" applyFont="1" applyFill="1" applyBorder="1" applyAlignment="1">
      <alignment horizontal="center" vertical="center" wrapText="1" shrinkToFit="1"/>
    </xf>
    <xf numFmtId="0" fontId="6" fillId="0" borderId="10" xfId="0" applyFont="1" applyBorder="1" applyAlignment="1">
      <alignment horizontal="left" vertical="center"/>
    </xf>
    <xf numFmtId="0" fontId="6" fillId="0" borderId="13" xfId="0" applyFont="1" applyBorder="1" applyAlignment="1">
      <alignment horizontal="left" vertical="center"/>
    </xf>
    <xf numFmtId="0" fontId="6" fillId="0" borderId="27" xfId="0" applyFont="1" applyBorder="1" applyAlignment="1">
      <alignment horizontal="center" vertical="center" shrinkToFit="1"/>
    </xf>
    <xf numFmtId="180" fontId="6" fillId="0" borderId="47" xfId="0" applyNumberFormat="1" applyFont="1" applyBorder="1" applyAlignment="1">
      <alignment horizontal="center" vertical="center" wrapText="1" shrinkToFit="1"/>
    </xf>
    <xf numFmtId="180" fontId="6" fillId="0" borderId="13" xfId="0" applyNumberFormat="1" applyFont="1" applyBorder="1" applyAlignment="1">
      <alignment horizontal="center" vertical="center" wrapText="1" shrinkToFit="1"/>
    </xf>
    <xf numFmtId="180" fontId="6" fillId="8" borderId="13" xfId="0" applyNumberFormat="1" applyFont="1" applyFill="1" applyBorder="1" applyAlignment="1">
      <alignment horizontal="center" vertical="center" wrapText="1" shrinkToFit="1"/>
    </xf>
    <xf numFmtId="0" fontId="6" fillId="0" borderId="13" xfId="0" applyFont="1" applyBorder="1" applyAlignment="1">
      <alignment horizontal="left" vertical="center" wrapText="1" shrinkToFit="1"/>
    </xf>
    <xf numFmtId="183" fontId="6" fillId="0" borderId="47" xfId="0" applyNumberFormat="1" applyFont="1" applyBorder="1" applyAlignment="1">
      <alignment horizontal="center" vertical="center" wrapText="1" shrinkToFit="1"/>
    </xf>
    <xf numFmtId="183" fontId="6" fillId="0" borderId="13" xfId="0" applyNumberFormat="1" applyFont="1" applyBorder="1" applyAlignment="1">
      <alignment horizontal="center" vertical="center" wrapText="1" shrinkToFit="1"/>
    </xf>
    <xf numFmtId="183" fontId="6" fillId="8" borderId="13" xfId="0" quotePrefix="1" applyNumberFormat="1" applyFont="1" applyFill="1" applyBorder="1" applyAlignment="1">
      <alignment horizontal="center" vertical="center" wrapText="1" shrinkToFit="1"/>
    </xf>
    <xf numFmtId="183" fontId="6" fillId="0" borderId="56" xfId="0" applyNumberFormat="1" applyFont="1" applyBorder="1" applyAlignment="1">
      <alignment horizontal="center" vertical="center" wrapText="1" shrinkToFit="1"/>
    </xf>
    <xf numFmtId="183" fontId="6" fillId="0" borderId="54" xfId="0" applyNumberFormat="1" applyFont="1" applyBorder="1" applyAlignment="1">
      <alignment horizontal="center" vertical="center" wrapText="1" shrinkToFit="1"/>
    </xf>
    <xf numFmtId="183" fontId="6" fillId="0" borderId="44" xfId="0" applyNumberFormat="1" applyFont="1" applyBorder="1" applyAlignment="1">
      <alignment horizontal="center" vertical="center" wrapText="1" shrinkToFit="1"/>
    </xf>
    <xf numFmtId="183" fontId="6" fillId="0" borderId="12" xfId="0" applyNumberFormat="1" applyFont="1" applyBorder="1" applyAlignment="1">
      <alignment horizontal="center" vertical="center" wrapText="1" shrinkToFit="1"/>
    </xf>
    <xf numFmtId="183" fontId="22" fillId="8" borderId="44" xfId="0" quotePrefix="1" applyNumberFormat="1" applyFont="1" applyFill="1" applyBorder="1" applyAlignment="1">
      <alignment horizontal="center" vertical="center" wrapText="1" shrinkToFit="1"/>
    </xf>
    <xf numFmtId="183" fontId="22" fillId="8" borderId="12" xfId="0" quotePrefix="1" applyNumberFormat="1" applyFont="1" applyFill="1" applyBorder="1" applyAlignment="1">
      <alignment horizontal="center" vertical="center" wrapText="1" shrinkToFit="1"/>
    </xf>
    <xf numFmtId="0" fontId="6" fillId="0" borderId="95" xfId="0" applyFont="1" applyBorder="1" applyAlignment="1">
      <alignment horizontal="left" vertical="center" wrapText="1" shrinkToFit="1"/>
    </xf>
    <xf numFmtId="0" fontId="0" fillId="0" borderId="0" xfId="0" applyAlignment="1">
      <alignment horizontal="center" vertical="center"/>
    </xf>
    <xf numFmtId="0" fontId="0" fillId="0" borderId="31" xfId="0" applyBorder="1" applyAlignment="1">
      <alignment horizontal="left" vertical="center" wrapText="1"/>
    </xf>
    <xf numFmtId="0" fontId="0" fillId="0" borderId="9" xfId="0" applyBorder="1" applyAlignment="1">
      <alignment horizontal="left" vertical="center" wrapText="1"/>
    </xf>
    <xf numFmtId="0" fontId="0" fillId="0" borderId="106" xfId="0" applyBorder="1" applyAlignment="1">
      <alignment horizontal="left" vertical="center" wrapText="1"/>
    </xf>
    <xf numFmtId="0" fontId="3" fillId="10" borderId="31" xfId="0" applyFont="1" applyFill="1" applyBorder="1" applyAlignment="1">
      <alignment horizontal="center" vertical="center"/>
    </xf>
    <xf numFmtId="0" fontId="3" fillId="10" borderId="9" xfId="0" applyFont="1" applyFill="1" applyBorder="1" applyAlignment="1">
      <alignment horizontal="center" vertical="center"/>
    </xf>
    <xf numFmtId="0" fontId="3" fillId="10" borderId="106" xfId="0" applyFont="1" applyFill="1" applyBorder="1" applyAlignment="1">
      <alignment horizontal="center" vertical="center"/>
    </xf>
    <xf numFmtId="0" fontId="4" fillId="0" borderId="18" xfId="0" applyFont="1" applyBorder="1" applyAlignment="1" applyProtection="1">
      <alignment horizontal="left" vertical="center" wrapText="1"/>
      <protection locked="0"/>
    </xf>
    <xf numFmtId="0" fontId="4" fillId="0" borderId="19" xfId="0" applyFont="1" applyBorder="1" applyAlignment="1" applyProtection="1">
      <alignment horizontal="left" vertical="center" wrapText="1"/>
      <protection locked="0"/>
    </xf>
    <xf numFmtId="0" fontId="3" fillId="10" borderId="31" xfId="0" applyFont="1" applyFill="1" applyBorder="1" applyAlignment="1">
      <alignment horizontal="center" vertical="center" shrinkToFit="1"/>
    </xf>
    <xf numFmtId="0" fontId="3" fillId="10" borderId="9" xfId="0" applyFont="1" applyFill="1" applyBorder="1" applyAlignment="1">
      <alignment horizontal="center" vertical="center" shrinkToFit="1"/>
    </xf>
    <xf numFmtId="0" fontId="3" fillId="10" borderId="106" xfId="0" applyFont="1" applyFill="1" applyBorder="1" applyAlignment="1">
      <alignment horizontal="center" vertical="center" shrinkToFit="1"/>
    </xf>
    <xf numFmtId="0" fontId="0" fillId="0" borderId="28" xfId="0" applyBorder="1" applyAlignment="1">
      <alignment horizontal="center" vertical="center" wrapText="1"/>
    </xf>
    <xf numFmtId="0" fontId="0" fillId="0" borderId="53" xfId="0" applyBorder="1"/>
    <xf numFmtId="0" fontId="0" fillId="0" borderId="5" xfId="0" applyBorder="1"/>
    <xf numFmtId="0" fontId="18" fillId="0" borderId="0" xfId="0" applyFont="1" applyAlignment="1">
      <alignment horizontal="center" vertical="center" wrapText="1"/>
    </xf>
    <xf numFmtId="0" fontId="19" fillId="0" borderId="0" xfId="0" applyFont="1"/>
    <xf numFmtId="0" fontId="18" fillId="0" borderId="0" xfId="0" applyFont="1" applyAlignment="1">
      <alignment horizontal="center" vertical="center"/>
    </xf>
    <xf numFmtId="0" fontId="16" fillId="0" borderId="0" xfId="0" applyFont="1" applyAlignment="1">
      <alignment horizontal="center" vertical="center" shrinkToFit="1"/>
    </xf>
  </cellXfs>
  <cellStyles count="9">
    <cellStyle name="パーセント" xfId="1" builtinId="5"/>
    <cellStyle name="パーセント 2" xfId="2" xr:uid="{00000000-0005-0000-0000-000001000000}"/>
    <cellStyle name="ハイパーリンク" xfId="3" builtinId="8"/>
    <cellStyle name="桁区切り" xfId="4" builtinId="6"/>
    <cellStyle name="桁区切り 2" xfId="5" xr:uid="{00000000-0005-0000-0000-000004000000}"/>
    <cellStyle name="桁区切り 2 2" xfId="7" xr:uid="{8C01E809-BF77-46CF-96C6-91E131E25346}"/>
    <cellStyle name="標準" xfId="0" builtinId="0"/>
    <cellStyle name="標準 2" xfId="6" xr:uid="{00000000-0005-0000-0000-000006000000}"/>
    <cellStyle name="標準 2 2" xfId="8" xr:uid="{C83B7E72-DA02-4332-A46A-84D67FE27D0A}"/>
  </cellStyles>
  <dxfs count="0"/>
  <tableStyles count="0" defaultTableStyle="TableStyleMedium2" defaultPivotStyle="PivotStyleLight16"/>
  <colors>
    <mruColors>
      <color rgb="FFDDD9C4"/>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0" i="0" u="none" strike="noStrike" baseline="0">
                <a:solidFill>
                  <a:srgbClr val="000000"/>
                </a:solidFill>
                <a:latin typeface="ＭＳ Ｐゴシック"/>
                <a:ea typeface="ＭＳ Ｐゴシック"/>
                <a:cs typeface="ＭＳ Ｐゴシック"/>
              </a:defRPr>
            </a:pPr>
            <a:r>
              <a:rPr lang="ja-JP" altLang="en-US" sz="275" b="0" i="0" u="none" strike="noStrike" baseline="0">
                <a:solidFill>
                  <a:srgbClr val="000000"/>
                </a:solidFill>
                <a:latin typeface="ＭＳ Ｐゴシック"/>
                <a:ea typeface="ＭＳ Ｐゴシック"/>
              </a:rPr>
              <a:t>経営評価ﾚｰﾀﾞｰﾁｬｰﾄ</a:t>
            </a:r>
          </a:p>
          <a:p>
            <a:pPr>
              <a:defRPr sz="175" b="0" i="0" u="none" strike="noStrike" baseline="0">
                <a:solidFill>
                  <a:srgbClr val="000000"/>
                </a:solidFill>
                <a:latin typeface="ＭＳ Ｐゴシック"/>
                <a:ea typeface="ＭＳ Ｐゴシック"/>
                <a:cs typeface="ＭＳ Ｐゴシック"/>
              </a:defRPr>
            </a:pPr>
            <a:r>
              <a:rPr lang="ja-JP" altLang="en-US" sz="275" b="0" i="0" u="none" strike="noStrike" baseline="0">
                <a:solidFill>
                  <a:srgbClr val="000000"/>
                </a:solidFill>
                <a:latin typeface="ＭＳ Ｐゴシック"/>
                <a:ea typeface="ＭＳ Ｐゴシック"/>
              </a:rPr>
              <a:t>(イメージ）</a:t>
            </a:r>
          </a:p>
        </c:rich>
      </c:tx>
      <c:overlay val="0"/>
      <c:spPr>
        <a:noFill/>
        <a:ln w="25400">
          <a:noFill/>
        </a:ln>
      </c:spPr>
    </c:title>
    <c:autoTitleDeleted val="0"/>
    <c:plotArea>
      <c:layout/>
      <c:radarChart>
        <c:radarStyle val="filled"/>
        <c:varyColors val="0"/>
        <c:ser>
          <c:idx val="0"/>
          <c:order val="0"/>
          <c:spPr>
            <a:solidFill>
              <a:srgbClr val="FF9900"/>
            </a:solidFill>
            <a:ln w="12700">
              <a:solidFill>
                <a:srgbClr val="000000"/>
              </a:solidFill>
              <a:prstDash val="solid"/>
            </a:ln>
          </c:spPr>
          <c:val>
            <c:numRef>
              <c:f>'８、９評価'!#REF!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'８、９評価'!#REF!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2CD3-42EC-A065-0DE1218C3501}"/>
            </c:ext>
          </c:extLst>
        </c:ser>
        <c:dLbls>
          <c:showLegendKey val="0"/>
          <c:showVal val="0"/>
          <c:showCatName val="0"/>
          <c:showSerName val="0"/>
          <c:showPercent val="0"/>
          <c:showBubbleSize val="0"/>
        </c:dLbls>
        <c:axId val="907249023"/>
        <c:axId val="1"/>
      </c:radarChart>
      <c:catAx>
        <c:axId val="907249023"/>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25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ＭＳ Ｐゴシック"/>
                <a:ea typeface="ＭＳ Ｐゴシック"/>
                <a:cs typeface="ＭＳ Ｐゴシック"/>
              </a:defRPr>
            </a:pPr>
            <a:endParaRPr lang="ja-JP"/>
          </a:p>
        </c:txPr>
        <c:crossAx val="907249023"/>
        <c:crosses val="autoZero"/>
        <c:crossBetween val="between"/>
        <c:majorUnit val="0.2"/>
        <c:minorUnit val="0.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17</xdr:col>
      <xdr:colOff>773431</xdr:colOff>
      <xdr:row>29</xdr:row>
      <xdr:rowOff>59267</xdr:rowOff>
    </xdr:from>
    <xdr:to>
      <xdr:col>17</xdr:col>
      <xdr:colOff>819150</xdr:colOff>
      <xdr:row>31</xdr:row>
      <xdr:rowOff>85725</xdr:rowOff>
    </xdr:to>
    <xdr:sp macro="" textlink="">
      <xdr:nvSpPr>
        <xdr:cNvPr id="861188" name="AutoShape 12">
          <a:extLst>
            <a:ext uri="{FF2B5EF4-FFF2-40B4-BE49-F238E27FC236}">
              <a16:creationId xmlns:a16="http://schemas.microsoft.com/office/drawing/2014/main" id="{00000000-0008-0000-0100-000004240D00}"/>
            </a:ext>
          </a:extLst>
        </xdr:cNvPr>
        <xdr:cNvSpPr>
          <a:spLocks/>
        </xdr:cNvSpPr>
      </xdr:nvSpPr>
      <xdr:spPr bwMode="auto">
        <a:xfrm>
          <a:off x="7479031" y="7247467"/>
          <a:ext cx="45719" cy="517525"/>
        </a:xfrm>
        <a:prstGeom prst="leftBracket">
          <a:avLst>
            <a:gd name="adj" fmla="val 5200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440056</xdr:colOff>
      <xdr:row>29</xdr:row>
      <xdr:rowOff>42333</xdr:rowOff>
    </xdr:from>
    <xdr:to>
      <xdr:col>20</xdr:col>
      <xdr:colOff>485775</xdr:colOff>
      <xdr:row>31</xdr:row>
      <xdr:rowOff>76200</xdr:rowOff>
    </xdr:to>
    <xdr:sp macro="" textlink="">
      <xdr:nvSpPr>
        <xdr:cNvPr id="861189" name="AutoShape 13">
          <a:extLst>
            <a:ext uri="{FF2B5EF4-FFF2-40B4-BE49-F238E27FC236}">
              <a16:creationId xmlns:a16="http://schemas.microsoft.com/office/drawing/2014/main" id="{00000000-0008-0000-0100-000005240D00}"/>
            </a:ext>
          </a:extLst>
        </xdr:cNvPr>
        <xdr:cNvSpPr>
          <a:spLocks/>
        </xdr:cNvSpPr>
      </xdr:nvSpPr>
      <xdr:spPr bwMode="auto">
        <a:xfrm>
          <a:off x="9753389" y="7230533"/>
          <a:ext cx="45719" cy="524934"/>
        </a:xfrm>
        <a:prstGeom prst="rightBracket">
          <a:avLst>
            <a:gd name="adj" fmla="val 5187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323850</xdr:colOff>
      <xdr:row>0</xdr:row>
      <xdr:rowOff>0</xdr:rowOff>
    </xdr:from>
    <xdr:to>
      <xdr:col>7</xdr:col>
      <xdr:colOff>857250</xdr:colOff>
      <xdr:row>0</xdr:row>
      <xdr:rowOff>0</xdr:rowOff>
    </xdr:to>
    <xdr:graphicFrame macro="">
      <xdr:nvGraphicFramePr>
        <xdr:cNvPr id="862210" name="グラフ 1">
          <a:extLst>
            <a:ext uri="{FF2B5EF4-FFF2-40B4-BE49-F238E27FC236}">
              <a16:creationId xmlns:a16="http://schemas.microsoft.com/office/drawing/2014/main" id="{00000000-0008-0000-0500-000002280D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109538</xdr:rowOff>
    </xdr:from>
    <xdr:to>
      <xdr:col>3</xdr:col>
      <xdr:colOff>841375</xdr:colOff>
      <xdr:row>3</xdr:row>
      <xdr:rowOff>52388</xdr:rowOff>
    </xdr:to>
    <xdr:sp macro="" textlink="">
      <xdr:nvSpPr>
        <xdr:cNvPr id="72" name="正方形/長方形 71">
          <a:extLst>
            <a:ext uri="{FF2B5EF4-FFF2-40B4-BE49-F238E27FC236}">
              <a16:creationId xmlns:a16="http://schemas.microsoft.com/office/drawing/2014/main" id="{00000000-0008-0000-0600-000048000000}"/>
            </a:ext>
          </a:extLst>
        </xdr:cNvPr>
        <xdr:cNvSpPr/>
      </xdr:nvSpPr>
      <xdr:spPr>
        <a:xfrm>
          <a:off x="76200" y="109538"/>
          <a:ext cx="3067050" cy="482600"/>
        </a:xfrm>
        <a:prstGeom prst="rect">
          <a:avLst/>
        </a:prstGeom>
        <a:solidFill>
          <a:sysClr val="window" lastClr="FFFFFF"/>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en-US" altLang="ja-JP" sz="1400" b="1" kern="100">
              <a:effectLst/>
              <a:latin typeface="Century"/>
              <a:ea typeface="ＭＳ Ｐゴシック"/>
              <a:cs typeface="Times New Roman"/>
            </a:rPr>
            <a:t>《</a:t>
          </a:r>
          <a:r>
            <a:rPr lang="ja-JP" altLang="en-US" sz="1400" b="1" kern="100">
              <a:effectLst/>
              <a:latin typeface="Century"/>
              <a:ea typeface="ＭＳ Ｐゴシック"/>
              <a:cs typeface="Times New Roman"/>
            </a:rPr>
            <a:t>参考</a:t>
          </a:r>
          <a:r>
            <a:rPr lang="en-US" altLang="ja-JP" sz="1400" b="1" kern="100">
              <a:effectLst/>
              <a:latin typeface="Century"/>
              <a:ea typeface="ＭＳ Ｐゴシック"/>
              <a:cs typeface="Times New Roman"/>
            </a:rPr>
            <a:t>》</a:t>
          </a:r>
          <a:r>
            <a:rPr lang="ja-JP" sz="1400" b="1" kern="100">
              <a:effectLst/>
              <a:latin typeface="Century"/>
              <a:ea typeface="ＭＳ Ｐゴシック"/>
              <a:cs typeface="Times New Roman"/>
            </a:rPr>
            <a:t>１０．経営目標設定の考え方</a:t>
          </a:r>
          <a:endParaRPr lang="ja-JP" sz="1400" kern="100">
            <a:effectLst/>
            <a:latin typeface="Century"/>
            <a:ea typeface="ＭＳ 明朝"/>
            <a:cs typeface="Times New Roman"/>
          </a:endParaRPr>
        </a:p>
      </xdr:txBody>
    </xdr:sp>
    <xdr:clientData/>
  </xdr:twoCellAnchor>
  <xdr:twoCellAnchor>
    <xdr:from>
      <xdr:col>1</xdr:col>
      <xdr:colOff>30481</xdr:colOff>
      <xdr:row>15</xdr:row>
      <xdr:rowOff>149679</xdr:rowOff>
    </xdr:from>
    <xdr:to>
      <xdr:col>3</xdr:col>
      <xdr:colOff>982505</xdr:colOff>
      <xdr:row>42</xdr:row>
      <xdr:rowOff>30274</xdr:rowOff>
    </xdr:to>
    <xdr:sp macro="" textlink="">
      <xdr:nvSpPr>
        <xdr:cNvPr id="20" name="正方形/長方形 19">
          <a:extLst>
            <a:ext uri="{FF2B5EF4-FFF2-40B4-BE49-F238E27FC236}">
              <a16:creationId xmlns:a16="http://schemas.microsoft.com/office/drawing/2014/main" id="{5DAB9623-1EB7-4A48-BFAD-C7053A063BE0}"/>
            </a:ext>
          </a:extLst>
        </xdr:cNvPr>
        <xdr:cNvSpPr>
          <a:spLocks/>
        </xdr:cNvSpPr>
      </xdr:nvSpPr>
      <xdr:spPr>
        <a:xfrm>
          <a:off x="144781" y="3708219"/>
          <a:ext cx="3100864" cy="4406875"/>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○まちづくりの総合コーディネート財団と</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r>
            <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   </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して、技術力・ノウハウ、マンパワーの</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　</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蓄積・発揮により</a:t>
          </a: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府や市町村と緊密に</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　</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連携しながら、府域が抱える都市的課題</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　</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の解決に貢献し、良質で魅力あるまちづ</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　</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くり</a:t>
          </a: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の</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推進を図る</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300"/>
            </a:lnSpc>
            <a:spcAft>
              <a:spcPts val="0"/>
            </a:spcAft>
          </a:pPr>
          <a:endParaRPr lang="en-US" altLang="ja-JP" sz="1200"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200"/>
            </a:lnSpc>
            <a:spcAft>
              <a:spcPts val="0"/>
            </a:spcAft>
          </a:pPr>
          <a:endParaRPr lang="en-US" altLang="ja-JP" sz="1200"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200"/>
            </a:lnSpc>
            <a:spcAft>
              <a:spcPts val="0"/>
            </a:spcAft>
          </a:pPr>
          <a:endParaRPr lang="en-US" altLang="ja-JP" sz="1200"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200"/>
            </a:lnSpc>
            <a:spcAft>
              <a:spcPts val="0"/>
            </a:spcAft>
          </a:pP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200"/>
            </a:lnSpc>
            <a:spcAft>
              <a:spcPts val="0"/>
            </a:spcAft>
          </a:pP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 大阪府の施策</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900"/>
            </a:lnSpc>
            <a:spcAft>
              <a:spcPts val="0"/>
            </a:spcAft>
          </a:pP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大</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阪・</a:t>
          </a: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関西</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のさらなる</a:t>
          </a: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成長</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活力</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の実現</a:t>
          </a:r>
        </a:p>
        <a:p>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・防災・減災、安全・安心の強化</a:t>
          </a:r>
        </a:p>
        <a:p>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都市魅力</a:t>
          </a:r>
          <a:r>
            <a:rPr lang="ja-JP"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の向上と住みよい環境づくり</a:t>
          </a:r>
          <a:endParaRPr 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5</xdr:col>
      <xdr:colOff>148048</xdr:colOff>
      <xdr:row>6</xdr:row>
      <xdr:rowOff>154102</xdr:rowOff>
    </xdr:from>
    <xdr:to>
      <xdr:col>7</xdr:col>
      <xdr:colOff>1152525</xdr:colOff>
      <xdr:row>18</xdr:row>
      <xdr:rowOff>155863</xdr:rowOff>
    </xdr:to>
    <xdr:sp macro="" textlink="">
      <xdr:nvSpPr>
        <xdr:cNvPr id="21" name="正方形/長方形 20">
          <a:extLst>
            <a:ext uri="{FF2B5EF4-FFF2-40B4-BE49-F238E27FC236}">
              <a16:creationId xmlns:a16="http://schemas.microsoft.com/office/drawing/2014/main" id="{C30DF0CC-08FC-4AAF-9A6A-8A010F4BF006}"/>
            </a:ext>
          </a:extLst>
        </xdr:cNvPr>
        <xdr:cNvSpPr/>
      </xdr:nvSpPr>
      <xdr:spPr>
        <a:xfrm>
          <a:off x="3737068" y="2203882"/>
          <a:ext cx="3427637" cy="2013441"/>
        </a:xfrm>
        <a:prstGeom prst="rect">
          <a:avLst/>
        </a:prstGeom>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１　市町村等への技術支援によるまちづくり</a:t>
          </a:r>
          <a:endPar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endParaRPr>
        </a:p>
        <a:p>
          <a:pPr algn="l"/>
          <a:endPar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endParaRPr>
        </a:p>
        <a:p>
          <a:r>
            <a:rPr kumimoji="1" lang="ja-JP" altLang="ja-JP" sz="1050" b="1">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kumimoji="1" lang="ja-JP" altLang="en-US" sz="1050" b="1">
              <a:solidFill>
                <a:sysClr val="windowText" lastClr="000000"/>
              </a:solidFill>
              <a:effectLst/>
              <a:latin typeface="HG丸ｺﾞｼｯｸM-PRO" panose="020F0600000000000000" pitchFamily="50" charset="-128"/>
              <a:ea typeface="HG丸ｺﾞｼｯｸM-PRO" panose="020F0600000000000000" pitchFamily="50" charset="-128"/>
              <a:cs typeface="+mn-cs"/>
            </a:rPr>
            <a:t>より良質な地域の形成に寄与する土地区画整理事</a:t>
          </a:r>
          <a:endParaRPr kumimoji="1" lang="en-US" altLang="ja-JP" sz="105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05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業を施行する</a:t>
          </a:r>
          <a:r>
            <a:rPr kumimoji="1" lang="ja-JP" altLang="ja-JP" sz="105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市町村</a:t>
          </a:r>
          <a:r>
            <a:rPr kumimoji="1" lang="ja-JP" altLang="en-US" sz="1050" b="1">
              <a:solidFill>
                <a:sysClr val="windowText" lastClr="000000"/>
              </a:solidFill>
              <a:effectLst/>
              <a:latin typeface="HG丸ｺﾞｼｯｸM-PRO" panose="020F0600000000000000" pitchFamily="50" charset="-128"/>
              <a:ea typeface="HG丸ｺﾞｼｯｸM-PRO" panose="020F0600000000000000" pitchFamily="50" charset="-128"/>
              <a:cs typeface="+mn-cs"/>
            </a:rPr>
            <a:t>や土地区画整理組合等を技術</a:t>
          </a:r>
          <a:endParaRPr kumimoji="1" lang="en-US" altLang="ja-JP" sz="105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05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的に支援</a:t>
          </a:r>
          <a:endParaRPr kumimoji="1" lang="en-US" altLang="ja-JP" sz="105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300"/>
            </a:lnSpc>
          </a:pPr>
          <a:endParaRPr kumimoji="1" lang="en-US" altLang="ja-JP" sz="105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r>
            <a:rPr kumimoji="1" lang="ja-JP" altLang="en-US" sz="1050" b="1">
              <a:solidFill>
                <a:sysClr val="windowText" lastClr="000000"/>
              </a:solidFill>
              <a:effectLst/>
              <a:latin typeface="HG丸ｺﾞｼｯｸM-PRO" panose="020F0600000000000000" pitchFamily="50" charset="-128"/>
              <a:ea typeface="HG丸ｺﾞｼｯｸM-PRO" panose="020F0600000000000000" pitchFamily="50" charset="-128"/>
              <a:cs typeface="+mn-cs"/>
            </a:rPr>
            <a:t>・道路施設の維持管理等、市町村事業を技術的に支</a:t>
          </a:r>
          <a:endParaRPr kumimoji="1" lang="en-US" altLang="ja-JP" sz="105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200"/>
            </a:lnSpc>
          </a:pPr>
          <a:r>
            <a:rPr kumimoji="1" lang="ja-JP" altLang="en-US" sz="105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援するとともに、研修等を通して市町村技術職員</a:t>
          </a:r>
          <a:endParaRPr kumimoji="1" lang="en-US" altLang="ja-JP" sz="105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r>
            <a:rPr kumimoji="1" lang="ja-JP" altLang="en-US" sz="105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の育成を図り、まちづくりのすそ野を拡大</a:t>
          </a:r>
          <a:endPar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142000</xdr:colOff>
      <xdr:row>29</xdr:row>
      <xdr:rowOff>86590</xdr:rowOff>
    </xdr:from>
    <xdr:to>
      <xdr:col>7</xdr:col>
      <xdr:colOff>1153080</xdr:colOff>
      <xdr:row>41</xdr:row>
      <xdr:rowOff>60614</xdr:rowOff>
    </xdr:to>
    <xdr:sp macro="" textlink="">
      <xdr:nvSpPr>
        <xdr:cNvPr id="22" name="正方形/長方形 21">
          <a:extLst>
            <a:ext uri="{FF2B5EF4-FFF2-40B4-BE49-F238E27FC236}">
              <a16:creationId xmlns:a16="http://schemas.microsoft.com/office/drawing/2014/main" id="{2B8EDD6A-9238-4094-8975-326C3E232971}"/>
            </a:ext>
          </a:extLst>
        </xdr:cNvPr>
        <xdr:cNvSpPr/>
      </xdr:nvSpPr>
      <xdr:spPr>
        <a:xfrm>
          <a:off x="3731020" y="5992090"/>
          <a:ext cx="3434240" cy="1985704"/>
        </a:xfrm>
        <a:prstGeom prst="rect">
          <a:avLst/>
        </a:prstGeom>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rPr>
            <a:t>3</a:t>
          </a: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　住民・顧客ニーズに柔軟に対応したサービスを</a:t>
          </a:r>
          <a:endPar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　提供するまちづくり</a:t>
          </a:r>
        </a:p>
        <a:p>
          <a:pPr algn="l"/>
          <a:endPar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200"/>
            </a:lnSpc>
          </a:pP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cs typeface="+mn-cs"/>
            </a:rPr>
            <a:t>住民や顧客ニーズに柔軟に対応した新商品の</a:t>
          </a:r>
        </a:p>
        <a:p>
          <a:pPr algn="l">
            <a:lnSpc>
              <a:spcPts val="1200"/>
            </a:lnSpc>
          </a:pP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cs typeface="+mn-cs"/>
            </a:rPr>
            <a:t>　開発やきめの細かな維持管理等を通じ、利用者満</a:t>
          </a:r>
        </a:p>
        <a:p>
          <a:pPr algn="l">
            <a:lnSpc>
              <a:spcPts val="1200"/>
            </a:lnSpc>
          </a:pP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cs typeface="+mn-cs"/>
            </a:rPr>
            <a:t>　足度を向上</a:t>
          </a:r>
        </a:p>
      </xdr:txBody>
    </xdr:sp>
    <xdr:clientData/>
  </xdr:twoCellAnchor>
  <xdr:twoCellAnchor>
    <xdr:from>
      <xdr:col>5</xdr:col>
      <xdr:colOff>143632</xdr:colOff>
      <xdr:row>19</xdr:row>
      <xdr:rowOff>103909</xdr:rowOff>
    </xdr:from>
    <xdr:to>
      <xdr:col>7</xdr:col>
      <xdr:colOff>1152525</xdr:colOff>
      <xdr:row>29</xdr:row>
      <xdr:rowOff>25977</xdr:rowOff>
    </xdr:to>
    <xdr:sp macro="" textlink="">
      <xdr:nvSpPr>
        <xdr:cNvPr id="23" name="正方形/長方形 22">
          <a:extLst>
            <a:ext uri="{FF2B5EF4-FFF2-40B4-BE49-F238E27FC236}">
              <a16:creationId xmlns:a16="http://schemas.microsoft.com/office/drawing/2014/main" id="{A12272D9-5FBD-4AB5-93E3-63BD39EF317A}"/>
            </a:ext>
          </a:extLst>
        </xdr:cNvPr>
        <xdr:cNvSpPr/>
      </xdr:nvSpPr>
      <xdr:spPr>
        <a:xfrm>
          <a:off x="3732652" y="4333009"/>
          <a:ext cx="3432053" cy="1598468"/>
        </a:xfrm>
        <a:prstGeom prst="rect">
          <a:avLst/>
        </a:prstGeom>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rPr>
            <a:t>2</a:t>
          </a: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　大阪府施策の補完・代行的役割を果たすまちづ</a:t>
          </a:r>
          <a:endPar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　くり</a:t>
          </a:r>
          <a:endPar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endParaRPr>
        </a:p>
        <a:p>
          <a:pPr algn="l"/>
          <a:endPar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・府のまちづくり施策を補完するとともに、府の役</a:t>
          </a:r>
        </a:p>
        <a:p>
          <a:pPr algn="l"/>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　割を代行し、市町村を支援しながら、大阪のまち</a:t>
          </a:r>
        </a:p>
        <a:p>
          <a:pPr algn="l"/>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　づくりを推進</a:t>
          </a:r>
        </a:p>
      </xdr:txBody>
    </xdr:sp>
    <xdr:clientData/>
  </xdr:twoCellAnchor>
  <xdr:twoCellAnchor>
    <xdr:from>
      <xdr:col>5</xdr:col>
      <xdr:colOff>127907</xdr:colOff>
      <xdr:row>41</xdr:row>
      <xdr:rowOff>163286</xdr:rowOff>
    </xdr:from>
    <xdr:to>
      <xdr:col>7</xdr:col>
      <xdr:colOff>1138987</xdr:colOff>
      <xdr:row>50</xdr:row>
      <xdr:rowOff>59615</xdr:rowOff>
    </xdr:to>
    <xdr:sp macro="" textlink="">
      <xdr:nvSpPr>
        <xdr:cNvPr id="24" name="正方形/長方形 23">
          <a:extLst>
            <a:ext uri="{FF2B5EF4-FFF2-40B4-BE49-F238E27FC236}">
              <a16:creationId xmlns:a16="http://schemas.microsoft.com/office/drawing/2014/main" id="{14B7F150-1E13-4C84-925C-C25DD88A4A47}"/>
            </a:ext>
          </a:extLst>
        </xdr:cNvPr>
        <xdr:cNvSpPr/>
      </xdr:nvSpPr>
      <xdr:spPr>
        <a:xfrm>
          <a:off x="3716927" y="8080466"/>
          <a:ext cx="3434240" cy="1405089"/>
        </a:xfrm>
        <a:prstGeom prst="rect">
          <a:avLst/>
        </a:prstGeom>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300"/>
            </a:lnSpc>
          </a:pP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４　</a:t>
          </a: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cs typeface="+mn-cs"/>
            </a:rPr>
            <a:t>法人の持続可能性の確保</a:t>
          </a:r>
          <a:endPar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cs typeface="+mn-cs"/>
          </a:endParaRPr>
        </a:p>
        <a:p>
          <a:pPr algn="l">
            <a:lnSpc>
              <a:spcPts val="1300"/>
            </a:lnSpc>
          </a:pPr>
          <a:endPar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cs typeface="+mn-cs"/>
          </a:endParaRPr>
        </a:p>
        <a:p>
          <a:pPr algn="l">
            <a:lnSpc>
              <a:spcPct val="100000"/>
            </a:lnSpc>
          </a:pP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・法人を将来にわたって支える財務の健全性の確保</a:t>
          </a:r>
          <a:endPar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ct val="100000"/>
            </a:lnSpc>
          </a:pP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　等を通じ、法人の持続可能性を確保</a:t>
          </a:r>
          <a:endParaRPr kumimoji="1" lang="ja-JP" altLang="en-US" sz="1050" b="1" strike="sngStrike"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107276</xdr:colOff>
      <xdr:row>6</xdr:row>
      <xdr:rowOff>164523</xdr:rowOff>
    </xdr:from>
    <xdr:to>
      <xdr:col>11</xdr:col>
      <xdr:colOff>1552575</xdr:colOff>
      <xdr:row>20</xdr:row>
      <xdr:rowOff>121920</xdr:rowOff>
    </xdr:to>
    <xdr:sp macro="" textlink="">
      <xdr:nvSpPr>
        <xdr:cNvPr id="25" name="正方形/長方形 24">
          <a:extLst>
            <a:ext uri="{FF2B5EF4-FFF2-40B4-BE49-F238E27FC236}">
              <a16:creationId xmlns:a16="http://schemas.microsoft.com/office/drawing/2014/main" id="{FABCEDF7-3AAF-4411-B9E4-F590C45D4D18}"/>
            </a:ext>
          </a:extLst>
        </xdr:cNvPr>
        <xdr:cNvSpPr>
          <a:spLocks/>
        </xdr:cNvSpPr>
      </xdr:nvSpPr>
      <xdr:spPr>
        <a:xfrm>
          <a:off x="7574876" y="1136073"/>
          <a:ext cx="4283749" cy="2357697"/>
        </a:xfrm>
        <a:prstGeom prst="rect">
          <a:avLst/>
        </a:prstGeom>
        <a:solidFill>
          <a:sysClr val="window" lastClr="FF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900"/>
            </a:lnSpc>
            <a:spcAft>
              <a:spcPts val="0"/>
            </a:spcAft>
          </a:pPr>
          <a:r>
            <a:rPr lang="ja-JP" altLang="en-US"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①　法人のミッションに適った公共的サービスが提供されていること</a:t>
          </a:r>
          <a:endParaRPr lang="en-US" altLang="ja-JP"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900"/>
            </a:lnSpc>
            <a:spcAft>
              <a:spcPts val="0"/>
            </a:spcAft>
          </a:pPr>
          <a:endParaRPr lang="en-US" altLang="ja-JP"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a:lnSpc>
              <a:spcPts val="1100"/>
            </a:lnSpc>
            <a:spcBef>
              <a:spcPts val="0"/>
            </a:spcBef>
          </a:pPr>
          <a:r>
            <a:rPr lang="en-US" altLang="ja-JP" sz="1000"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・既成市街地のリノベーション・再開発等への伴走支援地区数</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累計</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p>
        <a:p>
          <a:pPr algn="l">
            <a:lnSpc>
              <a:spcPts val="1100"/>
            </a:lnSpc>
            <a:spcBef>
              <a:spcPts val="0"/>
            </a:spcBef>
          </a:pP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なし</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(R7</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3</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地区</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累計</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spcBef>
              <a:spcPts val="0"/>
            </a:spcBef>
          </a:pP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・危険密集が残る市での</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面整備等を目指した</a:t>
          </a:r>
          <a:endPar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spcBef>
              <a:spcPts val="0"/>
            </a:spcBef>
          </a:pP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民間活力を誘発するまちづくり」への支援地区数</a:t>
          </a:r>
          <a:endPar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spcBef>
              <a:spcPts val="0"/>
            </a:spcBef>
          </a:pP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なし</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(R7</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4</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地区</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endPar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spcBef>
              <a:spcPts val="0"/>
            </a:spcBef>
          </a:pP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土地区画整理等の伴走支援地区数</a:t>
          </a:r>
        </a:p>
        <a:p>
          <a:pPr marL="0" marR="0" lvl="0" indent="0" algn="l" defTabSz="914400" eaLnBrk="1" fontAlgn="auto" latinLnBrk="0" hangingPunct="1">
            <a:lnSpc>
              <a:spcPts val="1100"/>
            </a:lnSpc>
            <a:spcBef>
              <a:spcPts val="0"/>
            </a:spcBef>
            <a:spcAft>
              <a:spcPts val="0"/>
            </a:spcAft>
            <a:buClrTx/>
            <a:buSzTx/>
            <a:buFontTx/>
            <a:buNone/>
            <a:tabLst/>
            <a:defRPr/>
          </a:pP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【10</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地区</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(R7</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8</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地区以上</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p>
        <a:p>
          <a:pPr marL="0" marR="0" lvl="0" indent="0" defTabSz="914400" eaLnBrk="1" fontAlgn="auto" latinLnBrk="0" hangingPunct="1">
            <a:lnSpc>
              <a:spcPts val="1100"/>
            </a:lnSpc>
            <a:spcBef>
              <a:spcPts val="0"/>
            </a:spcBef>
            <a:spcAft>
              <a:spcPts val="0"/>
            </a:spcAft>
            <a:buClrTx/>
            <a:buSzTx/>
            <a:buFontTx/>
            <a:buNone/>
            <a:tabLst/>
            <a:defRPr/>
          </a:pP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kumimoji="0" lang="ja-JP" altLang="ja-JP" sz="10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r>
            <a:rPr kumimoji="0" lang="ja-JP" altLang="en-US" sz="10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市町村のインフラ維持管理等への支援</a:t>
          </a:r>
        </a:p>
        <a:p>
          <a:pPr marL="0" marR="0" lvl="0" indent="0" defTabSz="914400" eaLnBrk="1" fontAlgn="auto" latinLnBrk="0" hangingPunct="1">
            <a:lnSpc>
              <a:spcPts val="11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a:t>
          </a:r>
          <a:r>
            <a:rPr kumimoji="0" lang="en-US" altLang="ja-JP" sz="7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r>
            <a:rPr kumimoji="0" lang="ja-JP" altLang="en-US" sz="7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大阪府の地域毎の維持管理連携プラットフォームにおける勉強会への参加団体数</a:t>
          </a:r>
          <a:r>
            <a:rPr kumimoji="0" lang="en-US" altLang="ja-JP" sz="7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endParaRPr kumimoji="0" lang="ja-JP" altLang="en-US" sz="7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a:lnSpc>
              <a:spcPts val="1100"/>
            </a:lnSpc>
            <a:spcBef>
              <a:spcPts val="0"/>
            </a:spcBef>
          </a:pP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・市町村職員等技術研修における市町村職員の受講者数</a:t>
          </a:r>
        </a:p>
        <a:p>
          <a:pPr marL="0" marR="0" lvl="0" indent="0" algn="l" defTabSz="914400" eaLnBrk="1" fontAlgn="auto" latinLnBrk="0" hangingPunct="1">
            <a:lnSpc>
              <a:spcPts val="1100"/>
            </a:lnSpc>
            <a:spcBef>
              <a:spcPts val="0"/>
            </a:spcBef>
            <a:spcAft>
              <a:spcPts val="0"/>
            </a:spcAft>
            <a:buClrTx/>
            <a:buSzTx/>
            <a:buFontTx/>
            <a:buNone/>
            <a:tabLst/>
            <a:defRPr/>
          </a:pP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【182</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名</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(R7</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150</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名</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p>
      </xdr:txBody>
    </xdr:sp>
    <xdr:clientData/>
  </xdr:twoCellAnchor>
  <xdr:twoCellAnchor>
    <xdr:from>
      <xdr:col>9</xdr:col>
      <xdr:colOff>94652</xdr:colOff>
      <xdr:row>21</xdr:row>
      <xdr:rowOff>160021</xdr:rowOff>
    </xdr:from>
    <xdr:to>
      <xdr:col>11</xdr:col>
      <xdr:colOff>1562099</xdr:colOff>
      <xdr:row>32</xdr:row>
      <xdr:rowOff>121229</xdr:rowOff>
    </xdr:to>
    <xdr:sp macro="" textlink="">
      <xdr:nvSpPr>
        <xdr:cNvPr id="26" name="正方形/長方形 25">
          <a:extLst>
            <a:ext uri="{FF2B5EF4-FFF2-40B4-BE49-F238E27FC236}">
              <a16:creationId xmlns:a16="http://schemas.microsoft.com/office/drawing/2014/main" id="{B6DC5C9C-F485-484D-BBC2-84532F720909}"/>
            </a:ext>
          </a:extLst>
        </xdr:cNvPr>
        <xdr:cNvSpPr>
          <a:spLocks/>
        </xdr:cNvSpPr>
      </xdr:nvSpPr>
      <xdr:spPr>
        <a:xfrm>
          <a:off x="7562252" y="3703321"/>
          <a:ext cx="4305897" cy="1847158"/>
        </a:xfrm>
        <a:prstGeom prst="rect">
          <a:avLst/>
        </a:prstGeom>
        <a:solidFill>
          <a:sysClr val="window" lastClr="FF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1200"/>
            </a:lnSpc>
            <a:spcAft>
              <a:spcPts val="0"/>
            </a:spcAft>
          </a:pPr>
          <a:r>
            <a:rPr lang="ja-JP" altLang="en-US"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②　法人が</a:t>
          </a:r>
          <a:r>
            <a:rPr kumimoji="1" lang="ja-JP" altLang="en-US" sz="10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提供するサービスが期待される効果を発揮し府民（利用者）</a:t>
          </a:r>
          <a:endParaRPr kumimoji="1" lang="en-US" altLang="ja-JP" sz="10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139700" indent="-139700" algn="just">
            <a:lnSpc>
              <a:spcPts val="1200"/>
            </a:lnSpc>
            <a:spcAft>
              <a:spcPts val="0"/>
            </a:spcAft>
          </a:pPr>
          <a:r>
            <a:rPr kumimoji="1" lang="ja-JP" altLang="en-US" sz="10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から評価されていること</a:t>
          </a:r>
          <a:endParaRPr kumimoji="1" lang="en-US" altLang="ja-JP" sz="10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139700" marR="0" lvl="0" indent="-139700" algn="just" defTabSz="914400" eaLnBrk="1" fontAlgn="auto" latinLnBrk="0" hangingPunct="1">
            <a:lnSpc>
              <a:spcPts val="1100"/>
            </a:lnSpc>
            <a:spcBef>
              <a:spcPts val="0"/>
            </a:spcBef>
            <a:spcAft>
              <a:spcPts val="0"/>
            </a:spcAft>
            <a:buClrTx/>
            <a:buSzTx/>
            <a:buFontTx/>
            <a:buNone/>
            <a:tabLst/>
            <a:defRPr/>
          </a:pPr>
          <a:r>
            <a:rPr kumimoji="1" lang="ja-JP" altLang="en-US"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kumimoji="0" lang="ja-JP" altLang="en-US" sz="10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・大阪北摂霊園における樹木葬墓地の新規契約</a:t>
          </a:r>
          <a:r>
            <a:rPr kumimoji="0" lang="en-US" altLang="ja-JP" sz="10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a:t>
          </a:r>
          <a:r>
            <a:rPr kumimoji="0" lang="ja-JP" altLang="en-US" sz="10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体</a:t>
          </a:r>
          <a:r>
            <a:rPr kumimoji="0" lang="en-US" altLang="ja-JP" sz="10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a:t>
          </a:r>
          <a:r>
            <a:rPr kumimoji="0" lang="ja-JP" altLang="en-US" sz="10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数</a:t>
          </a:r>
          <a:endParaRPr kumimoji="0" lang="en-US" altLang="ja-JP" sz="10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ts val="1100"/>
            </a:lnSpc>
            <a:spcBef>
              <a:spcPts val="0"/>
            </a:spcBef>
            <a:spcAft>
              <a:spcPts val="0"/>
            </a:spcAft>
            <a:buClrTx/>
            <a:buSzTx/>
            <a:buFontTx/>
            <a:buNone/>
            <a:tabLst/>
            <a:defRPr/>
          </a:pP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【349</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体</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(R7</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400</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体以上</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endParaRPr kumimoji="0" lang="en-US" altLang="ja-JP" sz="10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ts val="1100"/>
            </a:lnSpc>
            <a:spcBef>
              <a:spcPts val="0"/>
            </a:spcBef>
            <a:spcAft>
              <a:spcPts val="0"/>
            </a:spcAft>
            <a:buClrTx/>
            <a:buSzTx/>
            <a:buFontTx/>
            <a:buNone/>
            <a:tabLst/>
            <a:defRPr/>
          </a:pPr>
          <a:r>
            <a:rPr kumimoji="0" lang="ja-JP" altLang="en-US" sz="10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a:t>
          </a:r>
          <a:r>
            <a:rPr lang="ja-JP" altLang="en-US" sz="1000" strike="noStrike">
              <a:solidFill>
                <a:sysClr val="windowText" lastClr="000000"/>
              </a:solidFill>
              <a:effectLst/>
              <a:latin typeface="HG丸ｺﾞｼｯｸM-PRO" panose="020F0600000000000000" pitchFamily="50" charset="-128"/>
              <a:ea typeface="HG丸ｺﾞｼｯｸM-PRO" panose="020F0600000000000000" pitchFamily="50" charset="-128"/>
              <a:cs typeface="+mn-cs"/>
            </a:rPr>
            <a:t>・大阪北摂霊園における一般墓地の墓じまいに対する合葬式墓地への</a:t>
          </a:r>
          <a:endParaRPr lang="en-US" altLang="ja-JP" sz="1000" strike="noStrike">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139700" marR="0" lvl="0" indent="-139700" algn="just" defTabSz="914400" eaLnBrk="1" fontAlgn="auto" latinLnBrk="0" hangingPunct="1">
            <a:lnSpc>
              <a:spcPts val="1100"/>
            </a:lnSpc>
            <a:spcBef>
              <a:spcPts val="0"/>
            </a:spcBef>
            <a:spcAft>
              <a:spcPts val="0"/>
            </a:spcAft>
            <a:buClrTx/>
            <a:buSzTx/>
            <a:buFontTx/>
            <a:buNone/>
            <a:tabLst/>
            <a:defRPr/>
          </a:pPr>
          <a:r>
            <a:rPr lang="ja-JP" altLang="en-US" sz="1000" strike="noStrike">
              <a:solidFill>
                <a:sysClr val="windowText" lastClr="000000"/>
              </a:solidFill>
              <a:effectLst/>
              <a:latin typeface="HG丸ｺﾞｼｯｸM-PRO" panose="020F0600000000000000" pitchFamily="50" charset="-128"/>
              <a:ea typeface="HG丸ｺﾞｼｯｸM-PRO" panose="020F0600000000000000" pitchFamily="50" charset="-128"/>
              <a:cs typeface="+mn-cs"/>
            </a:rPr>
            <a:t>　　改葬率</a:t>
          </a:r>
        </a:p>
        <a:p>
          <a:pPr marL="139700" marR="0" lvl="0" indent="-139700" algn="just" defTabSz="914400" eaLnBrk="1" fontAlgn="auto" latinLnBrk="0" hangingPunct="1">
            <a:lnSpc>
              <a:spcPts val="1100"/>
            </a:lnSpc>
            <a:spcBef>
              <a:spcPts val="0"/>
            </a:spcBef>
            <a:spcAft>
              <a:spcPts val="0"/>
            </a:spcAft>
            <a:buClrTx/>
            <a:buSzTx/>
            <a:buFontTx/>
            <a:buNone/>
            <a:tabLst/>
            <a:defRPr/>
          </a:pP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【33.9%(R7</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27.2%</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以上</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endPar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spcBef>
              <a:spcPts val="0"/>
            </a:spcBef>
          </a:pPr>
          <a:r>
            <a:rPr lang="ja-JP" altLang="en-US"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・北千里再開発事業への参画</a:t>
          </a:r>
          <a:endParaRPr lang="en-US" altLang="ja-JP" sz="10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spcBef>
              <a:spcPts val="0"/>
            </a:spcBef>
          </a:pPr>
          <a:r>
            <a:rPr lang="ja-JP" altLang="en-US" sz="1100">
              <a:solidFill>
                <a:sysClr val="windowText" lastClr="000000"/>
              </a:solidFill>
              <a:effectLst/>
              <a:latin typeface="+mn-lt"/>
              <a:ea typeface="+mn-ea"/>
              <a:cs typeface="+mn-cs"/>
            </a:rPr>
            <a:t>　</a:t>
          </a:r>
          <a:r>
            <a:rPr lang="ja-JP" altLang="en-US" sz="1100" baseline="0">
              <a:solidFill>
                <a:sysClr val="windowText" lastClr="000000"/>
              </a:solidFill>
              <a:effectLst/>
              <a:latin typeface="+mn-lt"/>
              <a:ea typeface="+mn-ea"/>
              <a:cs typeface="+mn-cs"/>
            </a:rPr>
            <a:t> </a:t>
          </a:r>
          <a:r>
            <a:rPr lang="ja-JP" altLang="ja-JP"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・此花西部臨港緑地エリアの賑わいづくり</a:t>
          </a:r>
          <a:endParaRPr lang="en-US" altLang="ja-JP" sz="10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spcBef>
              <a:spcPts val="0"/>
            </a:spcBef>
          </a:pPr>
          <a:r>
            <a:rPr lang="en-US" altLang="ja-JP"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一部供用</a:t>
          </a:r>
          <a:r>
            <a:rPr lang="en-US" altLang="ja-JP"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(R7</a:t>
          </a:r>
          <a:r>
            <a:rPr lang="ja-JP" altLang="en-US"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p>
        <a:p>
          <a:pPr>
            <a:lnSpc>
              <a:spcPts val="1100"/>
            </a:lnSpc>
            <a:spcBef>
              <a:spcPts val="0"/>
            </a:spcBef>
          </a:pPr>
          <a:r>
            <a:rPr lang="ja-JP" altLang="en-US"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　　　　　　　→東側区間の供用開始及び西側区間の事業着手</a:t>
          </a:r>
          <a:r>
            <a:rPr lang="en-US" altLang="ja-JP" sz="100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p>
      </xdr:txBody>
    </xdr:sp>
    <xdr:clientData/>
  </xdr:twoCellAnchor>
  <xdr:twoCellAnchor>
    <xdr:from>
      <xdr:col>9</xdr:col>
      <xdr:colOff>104290</xdr:colOff>
      <xdr:row>33</xdr:row>
      <xdr:rowOff>60614</xdr:rowOff>
    </xdr:from>
    <xdr:to>
      <xdr:col>11</xdr:col>
      <xdr:colOff>1562100</xdr:colOff>
      <xdr:row>38</xdr:row>
      <xdr:rowOff>70539</xdr:rowOff>
    </xdr:to>
    <xdr:sp macro="" textlink="">
      <xdr:nvSpPr>
        <xdr:cNvPr id="27" name="正方形/長方形 26">
          <a:extLst>
            <a:ext uri="{FF2B5EF4-FFF2-40B4-BE49-F238E27FC236}">
              <a16:creationId xmlns:a16="http://schemas.microsoft.com/office/drawing/2014/main" id="{CCA4B5A6-EE8D-4BE4-BDF5-8F1812586872}"/>
            </a:ext>
          </a:extLst>
        </xdr:cNvPr>
        <xdr:cNvSpPr>
          <a:spLocks/>
        </xdr:cNvSpPr>
      </xdr:nvSpPr>
      <xdr:spPr>
        <a:xfrm>
          <a:off x="7571890" y="5661314"/>
          <a:ext cx="4296260" cy="867175"/>
        </a:xfrm>
        <a:prstGeom prst="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1200"/>
            </a:lnSpc>
            <a:spcAft>
              <a:spcPts val="0"/>
            </a:spcAft>
          </a:pPr>
          <a:r>
            <a:rPr lang="ja-JP" altLang="en-US"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③　財務体質の健全性が確保されていること及び収支状況が適正に</a:t>
          </a:r>
          <a:r>
            <a:rPr lang="ja-JP" altLang="ja-JP" sz="1000" b="1">
              <a:solidFill>
                <a:sysClr val="windowText" lastClr="000000"/>
              </a:solidFill>
              <a:effectLst/>
              <a:latin typeface="+mn-lt"/>
              <a:ea typeface="+mn-ea"/>
              <a:cs typeface="+mn-cs"/>
            </a:rPr>
            <a:t>推</a:t>
          </a:r>
          <a:endParaRPr lang="en-US" altLang="ja-JP"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r>
            <a:rPr lang="ja-JP" altLang="en-US"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移していること</a:t>
          </a:r>
          <a:endParaRPr lang="en-US" altLang="ja-JP"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ts val="1000"/>
            </a:lnSpc>
            <a:spcBef>
              <a:spcPts val="0"/>
            </a:spcBef>
            <a:spcAft>
              <a:spcPts val="0"/>
            </a:spcAft>
            <a:buClrTx/>
            <a:buSzTx/>
            <a:buFontTx/>
            <a:buNone/>
            <a:tabLst/>
            <a:defRPr/>
          </a:pPr>
          <a:r>
            <a:rPr lang="ja-JP" altLang="en-US" sz="10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・特定正味財産の確保</a:t>
          </a:r>
          <a:endParaRPr lang="en-US" altLang="ja-JP" sz="10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ts val="1000"/>
            </a:lnSpc>
            <a:spcBef>
              <a:spcPts val="0"/>
            </a:spcBef>
            <a:spcAft>
              <a:spcPts val="0"/>
            </a:spcAft>
            <a:buClrTx/>
            <a:buSzTx/>
            <a:buFontTx/>
            <a:buNone/>
            <a:tabLst/>
            <a:defRPr/>
          </a:pPr>
          <a:r>
            <a:rPr lang="ja-JP" altLang="ja-JP" sz="1100" b="0" i="0" baseline="0">
              <a:solidFill>
                <a:sysClr val="windowText" lastClr="000000"/>
              </a:solidFill>
              <a:effectLst/>
              <a:latin typeface="+mn-lt"/>
              <a:ea typeface="+mn-ea"/>
              <a:cs typeface="+mn-cs"/>
            </a:rPr>
            <a:t>　　　　　　　　　</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【27,719</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百万円</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(R7</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27,716</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百万円</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endParaRPr lang="en-US" altLang="ja-JP" sz="10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9</xdr:col>
      <xdr:colOff>108240</xdr:colOff>
      <xdr:row>38</xdr:row>
      <xdr:rowOff>164524</xdr:rowOff>
    </xdr:from>
    <xdr:to>
      <xdr:col>11</xdr:col>
      <xdr:colOff>1571625</xdr:colOff>
      <xdr:row>50</xdr:row>
      <xdr:rowOff>28576</xdr:rowOff>
    </xdr:to>
    <xdr:sp macro="" textlink="">
      <xdr:nvSpPr>
        <xdr:cNvPr id="28" name="正方形/長方形 27">
          <a:extLst>
            <a:ext uri="{FF2B5EF4-FFF2-40B4-BE49-F238E27FC236}">
              <a16:creationId xmlns:a16="http://schemas.microsoft.com/office/drawing/2014/main" id="{17291C2D-59F9-40D8-99F8-54D0EFA1032A}"/>
            </a:ext>
          </a:extLst>
        </xdr:cNvPr>
        <xdr:cNvSpPr>
          <a:spLocks/>
        </xdr:cNvSpPr>
      </xdr:nvSpPr>
      <xdr:spPr>
        <a:xfrm>
          <a:off x="7575840" y="6622474"/>
          <a:ext cx="4301835" cy="1921452"/>
        </a:xfrm>
        <a:prstGeom prst="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1200"/>
            </a:lnSpc>
            <a:spcAft>
              <a:spcPts val="0"/>
            </a:spcAft>
          </a:pPr>
          <a:r>
            <a:rPr lang="ja-JP" altLang="en-US"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④　経営資源の有効活用等による収入確保努力を通じ、効率性を確</a:t>
          </a:r>
          <a:endParaRPr lang="en-US" altLang="ja-JP"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r>
            <a:rPr lang="en-US" altLang="ja-JP"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en-US"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保されていること</a:t>
          </a:r>
          <a:endParaRPr lang="en-US" altLang="ja-JP" sz="10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0" marR="0" lvl="0" indent="0" defTabSz="914400" eaLnBrk="1" fontAlgn="auto" latinLnBrk="0" hangingPunct="1">
            <a:lnSpc>
              <a:spcPts val="1200"/>
            </a:lnSpc>
            <a:spcBef>
              <a:spcPts val="400"/>
            </a:spcBef>
            <a:spcAft>
              <a:spcPts val="0"/>
            </a:spcAft>
            <a:buClrTx/>
            <a:buSzTx/>
            <a:buFontTx/>
            <a:buNone/>
            <a:tabLst/>
            <a:defRPr/>
          </a:pPr>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駐車場運営事業における収益確保</a:t>
          </a:r>
          <a:endParaRPr lang="en-US"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1200"/>
            </a:lnSpc>
            <a:spcBef>
              <a:spcPts val="400"/>
            </a:spcBef>
            <a:spcAft>
              <a:spcPts val="0"/>
            </a:spcAft>
            <a:buClrTx/>
            <a:buSzTx/>
            <a:buFontTx/>
            <a:buNone/>
            <a:tabLst/>
            <a:defRPr/>
          </a:pP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【90</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百万円</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(R7</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52</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百万円</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endPar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1200"/>
            </a:lnSpc>
            <a:spcBef>
              <a:spcPts val="400"/>
            </a:spcBef>
            <a:spcAft>
              <a:spcPts val="0"/>
            </a:spcAft>
            <a:buClrTx/>
            <a:buSzTx/>
            <a:buFontTx/>
            <a:buNone/>
            <a:tabLst/>
            <a:defRPr/>
          </a:pPr>
          <a:r>
            <a:rPr lang="ja-JP"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　・不動産賃貸</a:t>
          </a:r>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管理</a:t>
          </a:r>
          <a:r>
            <a:rPr lang="ja-JP"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事業</a:t>
          </a:r>
          <a:r>
            <a:rPr lang="en-US"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土地貸付</a:t>
          </a:r>
          <a:r>
            <a:rPr lang="en-US"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における収益確保</a:t>
          </a:r>
          <a:r>
            <a:rPr lang="en-US"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千里中央</a:t>
          </a:r>
          <a:r>
            <a:rPr lang="en-US"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1200"/>
            </a:lnSpc>
            <a:spcBef>
              <a:spcPts val="400"/>
            </a:spcBef>
            <a:spcAft>
              <a:spcPts val="0"/>
            </a:spcAft>
            <a:buClrTx/>
            <a:buSzTx/>
            <a:buFontTx/>
            <a:buNone/>
            <a:tabLst/>
            <a:defRPr/>
          </a:pP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【363</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百万円</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(R7</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363</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百万円</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endPar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1200"/>
            </a:lnSpc>
            <a:spcBef>
              <a:spcPts val="400"/>
            </a:spcBef>
            <a:spcAft>
              <a:spcPts val="0"/>
            </a:spcAft>
            <a:buClrTx/>
            <a:buSzTx/>
            <a:buFontTx/>
            <a:buNone/>
            <a:tabLst/>
            <a:defRPr/>
          </a:pPr>
          <a:r>
            <a:rPr lang="ja-JP" altLang="en-US" sz="10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・資産運用益の確保</a:t>
          </a:r>
        </a:p>
        <a:p>
          <a:pPr marL="0" marR="0" lvl="0" indent="0" defTabSz="914400" eaLnBrk="1" fontAlgn="auto" latinLnBrk="0" hangingPunct="1">
            <a:lnSpc>
              <a:spcPts val="1200"/>
            </a:lnSpc>
            <a:spcBef>
              <a:spcPts val="400"/>
            </a:spcBef>
            <a:spcAft>
              <a:spcPts val="0"/>
            </a:spcAft>
            <a:buClrTx/>
            <a:buSzTx/>
            <a:buFontTx/>
            <a:buNone/>
            <a:tabLst/>
            <a:defRPr/>
          </a:pP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【248</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百万円</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(R7</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427</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百万円</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endParaRPr lang="en-US" altLang="ja-JP" sz="10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4</xdr:col>
      <xdr:colOff>142875</xdr:colOff>
      <xdr:row>12</xdr:row>
      <xdr:rowOff>28575</xdr:rowOff>
    </xdr:from>
    <xdr:to>
      <xdr:col>4</xdr:col>
      <xdr:colOff>142875</xdr:colOff>
      <xdr:row>46</xdr:row>
      <xdr:rowOff>85725</xdr:rowOff>
    </xdr:to>
    <xdr:cxnSp macro="">
      <xdr:nvCxnSpPr>
        <xdr:cNvPr id="29" name="直線コネクタ 28">
          <a:extLst>
            <a:ext uri="{FF2B5EF4-FFF2-40B4-BE49-F238E27FC236}">
              <a16:creationId xmlns:a16="http://schemas.microsoft.com/office/drawing/2014/main" id="{A331308A-745B-436B-B4AF-999C6740E40B}"/>
            </a:ext>
          </a:extLst>
        </xdr:cNvPr>
        <xdr:cNvCxnSpPr>
          <a:cxnSpLocks/>
        </xdr:cNvCxnSpPr>
      </xdr:nvCxnSpPr>
      <xdr:spPr>
        <a:xfrm flipV="1">
          <a:off x="3480435" y="3084195"/>
          <a:ext cx="0" cy="575691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152400</xdr:colOff>
      <xdr:row>12</xdr:row>
      <xdr:rowOff>38100</xdr:rowOff>
    </xdr:from>
    <xdr:to>
      <xdr:col>5</xdr:col>
      <xdr:colOff>156750</xdr:colOff>
      <xdr:row>12</xdr:row>
      <xdr:rowOff>38100</xdr:rowOff>
    </xdr:to>
    <xdr:cxnSp macro="">
      <xdr:nvCxnSpPr>
        <xdr:cNvPr id="30" name="直線コネクタ 40">
          <a:extLst>
            <a:ext uri="{FF2B5EF4-FFF2-40B4-BE49-F238E27FC236}">
              <a16:creationId xmlns:a16="http://schemas.microsoft.com/office/drawing/2014/main" id="{70528BBE-790C-4955-8125-9823480A40D8}"/>
            </a:ext>
          </a:extLst>
        </xdr:cNvPr>
        <xdr:cNvCxnSpPr>
          <a:cxnSpLocks/>
        </xdr:cNvCxnSpPr>
      </xdr:nvCxnSpPr>
      <xdr:spPr bwMode="auto">
        <a:xfrm flipV="1">
          <a:off x="3489960" y="3093720"/>
          <a:ext cx="25581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133350</xdr:colOff>
      <xdr:row>24</xdr:row>
      <xdr:rowOff>38100</xdr:rowOff>
    </xdr:from>
    <xdr:to>
      <xdr:col>5</xdr:col>
      <xdr:colOff>137700</xdr:colOff>
      <xdr:row>24</xdr:row>
      <xdr:rowOff>38100</xdr:rowOff>
    </xdr:to>
    <xdr:cxnSp macro="">
      <xdr:nvCxnSpPr>
        <xdr:cNvPr id="32" name="直線コネクタ 40">
          <a:extLst>
            <a:ext uri="{FF2B5EF4-FFF2-40B4-BE49-F238E27FC236}">
              <a16:creationId xmlns:a16="http://schemas.microsoft.com/office/drawing/2014/main" id="{C06A87FE-7225-4D9C-A92F-089D1A9B68DA}"/>
            </a:ext>
          </a:extLst>
        </xdr:cNvPr>
        <xdr:cNvCxnSpPr>
          <a:cxnSpLocks/>
        </xdr:cNvCxnSpPr>
      </xdr:nvCxnSpPr>
      <xdr:spPr bwMode="auto">
        <a:xfrm flipV="1">
          <a:off x="3470910" y="5105400"/>
          <a:ext cx="25581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152400</xdr:colOff>
      <xdr:row>35</xdr:row>
      <xdr:rowOff>57150</xdr:rowOff>
    </xdr:from>
    <xdr:to>
      <xdr:col>5</xdr:col>
      <xdr:colOff>156750</xdr:colOff>
      <xdr:row>35</xdr:row>
      <xdr:rowOff>57150</xdr:rowOff>
    </xdr:to>
    <xdr:cxnSp macro="">
      <xdr:nvCxnSpPr>
        <xdr:cNvPr id="33" name="直線コネクタ 40">
          <a:extLst>
            <a:ext uri="{FF2B5EF4-FFF2-40B4-BE49-F238E27FC236}">
              <a16:creationId xmlns:a16="http://schemas.microsoft.com/office/drawing/2014/main" id="{603A7031-AF0C-4026-85D8-32F0A7684906}"/>
            </a:ext>
          </a:extLst>
        </xdr:cNvPr>
        <xdr:cNvCxnSpPr>
          <a:cxnSpLocks/>
        </xdr:cNvCxnSpPr>
      </xdr:nvCxnSpPr>
      <xdr:spPr bwMode="auto">
        <a:xfrm flipV="1">
          <a:off x="3489960" y="6968490"/>
          <a:ext cx="25581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133350</xdr:colOff>
      <xdr:row>46</xdr:row>
      <xdr:rowOff>76200</xdr:rowOff>
    </xdr:from>
    <xdr:to>
      <xdr:col>5</xdr:col>
      <xdr:colOff>137700</xdr:colOff>
      <xdr:row>46</xdr:row>
      <xdr:rowOff>76200</xdr:rowOff>
    </xdr:to>
    <xdr:cxnSp macro="">
      <xdr:nvCxnSpPr>
        <xdr:cNvPr id="34" name="直線コネクタ 40">
          <a:extLst>
            <a:ext uri="{FF2B5EF4-FFF2-40B4-BE49-F238E27FC236}">
              <a16:creationId xmlns:a16="http://schemas.microsoft.com/office/drawing/2014/main" id="{E40D8BB2-5E12-428F-AB5B-588DAA6472EA}"/>
            </a:ext>
          </a:extLst>
        </xdr:cNvPr>
        <xdr:cNvCxnSpPr>
          <a:cxnSpLocks/>
        </xdr:cNvCxnSpPr>
      </xdr:nvCxnSpPr>
      <xdr:spPr bwMode="auto">
        <a:xfrm flipV="1">
          <a:off x="3470910" y="8831580"/>
          <a:ext cx="25581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971550</xdr:colOff>
      <xdr:row>29</xdr:row>
      <xdr:rowOff>57150</xdr:rowOff>
    </xdr:from>
    <xdr:to>
      <xdr:col>4</xdr:col>
      <xdr:colOff>147225</xdr:colOff>
      <xdr:row>29</xdr:row>
      <xdr:rowOff>57150</xdr:rowOff>
    </xdr:to>
    <xdr:cxnSp macro="">
      <xdr:nvCxnSpPr>
        <xdr:cNvPr id="35" name="直線コネクタ 40">
          <a:extLst>
            <a:ext uri="{FF2B5EF4-FFF2-40B4-BE49-F238E27FC236}">
              <a16:creationId xmlns:a16="http://schemas.microsoft.com/office/drawing/2014/main" id="{DA21212D-1140-42B4-A7E9-3681B2FF8423}"/>
            </a:ext>
          </a:extLst>
        </xdr:cNvPr>
        <xdr:cNvCxnSpPr>
          <a:cxnSpLocks/>
        </xdr:cNvCxnSpPr>
      </xdr:nvCxnSpPr>
      <xdr:spPr bwMode="auto">
        <a:xfrm flipV="1">
          <a:off x="3234690" y="5962650"/>
          <a:ext cx="25009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152400</xdr:colOff>
      <xdr:row>27</xdr:row>
      <xdr:rowOff>57150</xdr:rowOff>
    </xdr:from>
    <xdr:to>
      <xdr:col>8</xdr:col>
      <xdr:colOff>153745</xdr:colOff>
      <xdr:row>35</xdr:row>
      <xdr:rowOff>17550</xdr:rowOff>
    </xdr:to>
    <xdr:cxnSp macro="">
      <xdr:nvCxnSpPr>
        <xdr:cNvPr id="36" name="直線コネクタ 35">
          <a:extLst>
            <a:ext uri="{FF2B5EF4-FFF2-40B4-BE49-F238E27FC236}">
              <a16:creationId xmlns:a16="http://schemas.microsoft.com/office/drawing/2014/main" id="{C2084D01-0FE2-4155-B790-A7B21FD0D215}"/>
            </a:ext>
          </a:extLst>
        </xdr:cNvPr>
        <xdr:cNvCxnSpPr>
          <a:cxnSpLocks/>
        </xdr:cNvCxnSpPr>
      </xdr:nvCxnSpPr>
      <xdr:spPr>
        <a:xfrm flipV="1">
          <a:off x="7376160" y="5627370"/>
          <a:ext cx="1345" cy="130152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152400</xdr:colOff>
      <xdr:row>12</xdr:row>
      <xdr:rowOff>133350</xdr:rowOff>
    </xdr:from>
    <xdr:to>
      <xdr:col>8</xdr:col>
      <xdr:colOff>153745</xdr:colOff>
      <xdr:row>24</xdr:row>
      <xdr:rowOff>91950</xdr:rowOff>
    </xdr:to>
    <xdr:cxnSp macro="">
      <xdr:nvCxnSpPr>
        <xdr:cNvPr id="37" name="直線コネクタ 36">
          <a:extLst>
            <a:ext uri="{FF2B5EF4-FFF2-40B4-BE49-F238E27FC236}">
              <a16:creationId xmlns:a16="http://schemas.microsoft.com/office/drawing/2014/main" id="{2AF8F1A5-E918-4782-AFFF-4107D0396534}"/>
            </a:ext>
          </a:extLst>
        </xdr:cNvPr>
        <xdr:cNvCxnSpPr>
          <a:cxnSpLocks/>
        </xdr:cNvCxnSpPr>
      </xdr:nvCxnSpPr>
      <xdr:spPr>
        <a:xfrm flipV="1">
          <a:off x="7376160" y="3188970"/>
          <a:ext cx="1345" cy="197028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1162050</xdr:colOff>
      <xdr:row>12</xdr:row>
      <xdr:rowOff>123825</xdr:rowOff>
    </xdr:from>
    <xdr:to>
      <xdr:col>9</xdr:col>
      <xdr:colOff>118725</xdr:colOff>
      <xdr:row>12</xdr:row>
      <xdr:rowOff>123825</xdr:rowOff>
    </xdr:to>
    <xdr:cxnSp macro="">
      <xdr:nvCxnSpPr>
        <xdr:cNvPr id="39" name="直線コネクタ 45">
          <a:extLst>
            <a:ext uri="{FF2B5EF4-FFF2-40B4-BE49-F238E27FC236}">
              <a16:creationId xmlns:a16="http://schemas.microsoft.com/office/drawing/2014/main" id="{12157649-6A86-4518-9916-51C48187286C}"/>
            </a:ext>
          </a:extLst>
        </xdr:cNvPr>
        <xdr:cNvCxnSpPr>
          <a:cxnSpLocks/>
        </xdr:cNvCxnSpPr>
      </xdr:nvCxnSpPr>
      <xdr:spPr bwMode="auto">
        <a:xfrm>
          <a:off x="7174230" y="3179445"/>
          <a:ext cx="41971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1162050</xdr:colOff>
      <xdr:row>24</xdr:row>
      <xdr:rowOff>87841</xdr:rowOff>
    </xdr:from>
    <xdr:to>
      <xdr:col>8</xdr:col>
      <xdr:colOff>150375</xdr:colOff>
      <xdr:row>24</xdr:row>
      <xdr:rowOff>87841</xdr:rowOff>
    </xdr:to>
    <xdr:cxnSp macro="">
      <xdr:nvCxnSpPr>
        <xdr:cNvPr id="40" name="直線コネクタ 45">
          <a:extLst>
            <a:ext uri="{FF2B5EF4-FFF2-40B4-BE49-F238E27FC236}">
              <a16:creationId xmlns:a16="http://schemas.microsoft.com/office/drawing/2014/main" id="{21B6246C-C05A-47D2-9B65-1FE53784BD9F}"/>
            </a:ext>
          </a:extLst>
        </xdr:cNvPr>
        <xdr:cNvCxnSpPr>
          <a:cxnSpLocks/>
        </xdr:cNvCxnSpPr>
      </xdr:nvCxnSpPr>
      <xdr:spPr bwMode="auto">
        <a:xfrm>
          <a:off x="7174230" y="5155141"/>
          <a:ext cx="19990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142875</xdr:colOff>
      <xdr:row>27</xdr:row>
      <xdr:rowOff>62865</xdr:rowOff>
    </xdr:from>
    <xdr:to>
      <xdr:col>9</xdr:col>
      <xdr:colOff>100215</xdr:colOff>
      <xdr:row>27</xdr:row>
      <xdr:rowOff>62865</xdr:rowOff>
    </xdr:to>
    <xdr:cxnSp macro="">
      <xdr:nvCxnSpPr>
        <xdr:cNvPr id="43" name="直線コネクタ 45">
          <a:extLst>
            <a:ext uri="{FF2B5EF4-FFF2-40B4-BE49-F238E27FC236}">
              <a16:creationId xmlns:a16="http://schemas.microsoft.com/office/drawing/2014/main" id="{107126E2-430D-4D92-938E-79A370184719}"/>
            </a:ext>
          </a:extLst>
        </xdr:cNvPr>
        <xdr:cNvCxnSpPr>
          <a:cxnSpLocks/>
        </xdr:cNvCxnSpPr>
      </xdr:nvCxnSpPr>
      <xdr:spPr bwMode="auto">
        <a:xfrm>
          <a:off x="7366635" y="5633085"/>
          <a:ext cx="20880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1143000</xdr:colOff>
      <xdr:row>35</xdr:row>
      <xdr:rowOff>9525</xdr:rowOff>
    </xdr:from>
    <xdr:to>
      <xdr:col>8</xdr:col>
      <xdr:colOff>149325</xdr:colOff>
      <xdr:row>35</xdr:row>
      <xdr:rowOff>9525</xdr:rowOff>
    </xdr:to>
    <xdr:cxnSp macro="">
      <xdr:nvCxnSpPr>
        <xdr:cNvPr id="45" name="直線コネクタ 45">
          <a:extLst>
            <a:ext uri="{FF2B5EF4-FFF2-40B4-BE49-F238E27FC236}">
              <a16:creationId xmlns:a16="http://schemas.microsoft.com/office/drawing/2014/main" id="{02DB6569-C954-4785-9BB6-B179B837BD05}"/>
            </a:ext>
          </a:extLst>
        </xdr:cNvPr>
        <xdr:cNvCxnSpPr>
          <a:cxnSpLocks/>
        </xdr:cNvCxnSpPr>
      </xdr:nvCxnSpPr>
      <xdr:spPr bwMode="auto">
        <a:xfrm>
          <a:off x="7155180" y="6920865"/>
          <a:ext cx="21790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1152525</xdr:colOff>
      <xdr:row>46</xdr:row>
      <xdr:rowOff>38100</xdr:rowOff>
    </xdr:from>
    <xdr:to>
      <xdr:col>9</xdr:col>
      <xdr:colOff>91200</xdr:colOff>
      <xdr:row>46</xdr:row>
      <xdr:rowOff>38100</xdr:rowOff>
    </xdr:to>
    <xdr:cxnSp macro="">
      <xdr:nvCxnSpPr>
        <xdr:cNvPr id="46" name="直線コネクタ 45">
          <a:extLst>
            <a:ext uri="{FF2B5EF4-FFF2-40B4-BE49-F238E27FC236}">
              <a16:creationId xmlns:a16="http://schemas.microsoft.com/office/drawing/2014/main" id="{E2902625-8BBB-4D01-9624-474671173BFD}"/>
            </a:ext>
          </a:extLst>
        </xdr:cNvPr>
        <xdr:cNvCxnSpPr>
          <a:cxnSpLocks/>
        </xdr:cNvCxnSpPr>
      </xdr:nvCxnSpPr>
      <xdr:spPr bwMode="auto">
        <a:xfrm>
          <a:off x="7164705" y="8793480"/>
          <a:ext cx="40171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152400</xdr:colOff>
      <xdr:row>35</xdr:row>
      <xdr:rowOff>161925</xdr:rowOff>
    </xdr:from>
    <xdr:to>
      <xdr:col>8</xdr:col>
      <xdr:colOff>153745</xdr:colOff>
      <xdr:row>46</xdr:row>
      <xdr:rowOff>39975</xdr:rowOff>
    </xdr:to>
    <xdr:cxnSp macro="">
      <xdr:nvCxnSpPr>
        <xdr:cNvPr id="47" name="直線コネクタ 46">
          <a:extLst>
            <a:ext uri="{FF2B5EF4-FFF2-40B4-BE49-F238E27FC236}">
              <a16:creationId xmlns:a16="http://schemas.microsoft.com/office/drawing/2014/main" id="{690C2C99-AF31-4CAC-9241-60FA34299B95}"/>
            </a:ext>
          </a:extLst>
        </xdr:cNvPr>
        <xdr:cNvCxnSpPr>
          <a:cxnSpLocks/>
        </xdr:cNvCxnSpPr>
      </xdr:nvCxnSpPr>
      <xdr:spPr>
        <a:xfrm flipV="1">
          <a:off x="7376160" y="7073265"/>
          <a:ext cx="1345" cy="172209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142875</xdr:colOff>
      <xdr:row>36</xdr:row>
      <xdr:rowOff>0</xdr:rowOff>
    </xdr:from>
    <xdr:to>
      <xdr:col>9</xdr:col>
      <xdr:colOff>111225</xdr:colOff>
      <xdr:row>36</xdr:row>
      <xdr:rowOff>0</xdr:rowOff>
    </xdr:to>
    <xdr:cxnSp macro="">
      <xdr:nvCxnSpPr>
        <xdr:cNvPr id="48" name="直線コネクタ 47">
          <a:extLst>
            <a:ext uri="{FF2B5EF4-FFF2-40B4-BE49-F238E27FC236}">
              <a16:creationId xmlns:a16="http://schemas.microsoft.com/office/drawing/2014/main" id="{99B85355-A8E4-4D6B-8DE8-EA96EA157F2E}"/>
            </a:ext>
          </a:extLst>
        </xdr:cNvPr>
        <xdr:cNvCxnSpPr>
          <a:cxnSpLocks/>
        </xdr:cNvCxnSpPr>
      </xdr:nvCxnSpPr>
      <xdr:spPr bwMode="auto">
        <a:xfrm>
          <a:off x="7366635" y="7078980"/>
          <a:ext cx="21981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rgb="FFFF0000"/>
    <pageSetUpPr fitToPage="1"/>
  </sheetPr>
  <dimension ref="A1:V34"/>
  <sheetViews>
    <sheetView tabSelected="1" view="pageBreakPreview" zoomScaleNormal="100" zoomScaleSheetLayoutView="100" workbookViewId="0">
      <selection sqref="A1:J1"/>
    </sheetView>
  </sheetViews>
  <sheetFormatPr defaultColWidth="9" defaultRowHeight="13.2" x14ac:dyDescent="0.2"/>
  <cols>
    <col min="1" max="2" width="2.6640625" style="1" customWidth="1"/>
    <col min="3" max="3" width="6.6640625" style="1" customWidth="1"/>
    <col min="4" max="4" width="4.6640625" style="1" customWidth="1"/>
    <col min="5" max="7" width="7.6640625" style="1" customWidth="1"/>
    <col min="8" max="9" width="4.109375" style="1" customWidth="1"/>
    <col min="10" max="13" width="7.6640625" style="1" customWidth="1"/>
    <col min="14" max="15" width="4.109375" style="1" customWidth="1"/>
    <col min="16" max="16" width="1.109375" style="1" customWidth="1"/>
    <col min="17" max="17" width="10" style="1" customWidth="1"/>
    <col min="18" max="18" width="12" style="1" customWidth="1"/>
    <col min="19" max="19" width="10.109375" style="1" customWidth="1"/>
    <col min="20" max="20" width="15.88671875" style="1" customWidth="1"/>
    <col min="21" max="22" width="8.77734375" style="1" customWidth="1"/>
    <col min="23" max="16384" width="9" style="1"/>
  </cols>
  <sheetData>
    <row r="1" spans="1:22" ht="25.5" customHeight="1" thickBot="1" x14ac:dyDescent="0.25">
      <c r="A1" s="748" t="s">
        <v>304</v>
      </c>
      <c r="B1" s="748"/>
      <c r="C1" s="748"/>
      <c r="D1" s="748"/>
      <c r="E1" s="748"/>
      <c r="F1" s="748"/>
      <c r="G1" s="748"/>
      <c r="H1" s="748"/>
      <c r="I1" s="748"/>
      <c r="J1" s="748"/>
      <c r="K1" s="2"/>
      <c r="M1" s="2" t="s">
        <v>17</v>
      </c>
      <c r="N1" s="2"/>
      <c r="O1" s="4" t="s">
        <v>17</v>
      </c>
    </row>
    <row r="2" spans="1:22" ht="12.75" customHeight="1" thickTop="1" x14ac:dyDescent="0.2">
      <c r="A2" s="210"/>
      <c r="B2" s="210"/>
      <c r="C2" s="210"/>
      <c r="D2" s="5"/>
      <c r="E2" s="5"/>
      <c r="F2" s="5"/>
      <c r="G2" s="5"/>
      <c r="H2" s="5"/>
      <c r="I2" s="5"/>
      <c r="J2" s="5"/>
      <c r="K2" s="2"/>
      <c r="M2" s="2"/>
      <c r="N2" s="2"/>
      <c r="O2" s="4"/>
    </row>
    <row r="3" spans="1:22" ht="20.100000000000001" customHeight="1" thickBot="1" x14ac:dyDescent="0.25">
      <c r="A3" s="3" t="s">
        <v>32</v>
      </c>
      <c r="B3" s="3"/>
      <c r="C3" s="3"/>
      <c r="D3" s="2"/>
      <c r="E3" s="2"/>
      <c r="F3" s="2"/>
      <c r="G3" s="2"/>
      <c r="H3" s="2"/>
      <c r="I3" s="2"/>
      <c r="J3" s="2"/>
      <c r="K3" s="2"/>
      <c r="L3" s="798" t="s">
        <v>205</v>
      </c>
      <c r="M3" s="798"/>
      <c r="N3" s="798"/>
      <c r="O3" s="798"/>
      <c r="Q3" s="1" t="s">
        <v>65</v>
      </c>
    </row>
    <row r="4" spans="1:22" ht="20.100000000000001" customHeight="1" thickBot="1" x14ac:dyDescent="0.25">
      <c r="A4" s="800" t="s">
        <v>38</v>
      </c>
      <c r="B4" s="801"/>
      <c r="C4" s="802"/>
      <c r="D4" s="790" t="s">
        <v>649</v>
      </c>
      <c r="E4" s="790"/>
      <c r="F4" s="790"/>
      <c r="G4" s="790"/>
      <c r="H4" s="790"/>
      <c r="I4" s="799" t="s">
        <v>18</v>
      </c>
      <c r="J4" s="799"/>
      <c r="K4" s="789" t="s">
        <v>307</v>
      </c>
      <c r="L4" s="790"/>
      <c r="M4" s="790"/>
      <c r="N4" s="790"/>
      <c r="O4" s="791"/>
      <c r="Q4" s="254" t="s">
        <v>61</v>
      </c>
      <c r="R4" s="255" t="s">
        <v>62</v>
      </c>
      <c r="S4" s="787" t="s">
        <v>66</v>
      </c>
      <c r="T4" s="788"/>
      <c r="U4" s="256" t="s">
        <v>67</v>
      </c>
      <c r="V4" s="257" t="s">
        <v>86</v>
      </c>
    </row>
    <row r="5" spans="1:22" ht="20.100000000000001" customHeight="1" x14ac:dyDescent="0.2">
      <c r="A5" s="806" t="s">
        <v>16</v>
      </c>
      <c r="B5" s="807"/>
      <c r="C5" s="808"/>
      <c r="D5" s="738" t="s">
        <v>305</v>
      </c>
      <c r="E5" s="805"/>
      <c r="F5" s="805"/>
      <c r="G5" s="805"/>
      <c r="H5" s="739"/>
      <c r="I5" s="734" t="s">
        <v>37</v>
      </c>
      <c r="J5" s="734"/>
      <c r="K5" s="803" t="s">
        <v>308</v>
      </c>
      <c r="L5" s="803"/>
      <c r="M5" s="803"/>
      <c r="N5" s="803"/>
      <c r="O5" s="804"/>
      <c r="Q5" s="440" t="s">
        <v>314</v>
      </c>
      <c r="R5" s="437" t="s">
        <v>549</v>
      </c>
      <c r="S5" s="716" t="s">
        <v>647</v>
      </c>
      <c r="T5" s="717"/>
      <c r="U5" s="441" t="s">
        <v>550</v>
      </c>
      <c r="V5" s="442" t="s">
        <v>336</v>
      </c>
    </row>
    <row r="6" spans="1:22" ht="20.100000000000001" customHeight="1" x14ac:dyDescent="0.2">
      <c r="A6" s="768" t="s">
        <v>15</v>
      </c>
      <c r="B6" s="769"/>
      <c r="C6" s="770"/>
      <c r="D6" s="766" t="s">
        <v>306</v>
      </c>
      <c r="E6" s="766"/>
      <c r="F6" s="766"/>
      <c r="G6" s="766"/>
      <c r="H6" s="766"/>
      <c r="I6" s="767" t="s">
        <v>76</v>
      </c>
      <c r="J6" s="767"/>
      <c r="K6" s="795" t="s">
        <v>309</v>
      </c>
      <c r="L6" s="796"/>
      <c r="M6" s="796"/>
      <c r="N6" s="796"/>
      <c r="O6" s="797"/>
      <c r="Q6" s="443" t="s">
        <v>315</v>
      </c>
      <c r="R6" s="438" t="s">
        <v>316</v>
      </c>
      <c r="S6" s="714" t="s">
        <v>325</v>
      </c>
      <c r="T6" s="715"/>
      <c r="U6" s="444" t="s">
        <v>335</v>
      </c>
      <c r="V6" s="445" t="s">
        <v>336</v>
      </c>
    </row>
    <row r="7" spans="1:22" ht="19.5" customHeight="1" x14ac:dyDescent="0.2">
      <c r="A7" s="760" t="s">
        <v>19</v>
      </c>
      <c r="B7" s="761"/>
      <c r="C7" s="762"/>
      <c r="D7" s="775" t="s">
        <v>310</v>
      </c>
      <c r="E7" s="776"/>
      <c r="F7" s="776"/>
      <c r="G7" s="776"/>
      <c r="H7" s="776"/>
      <c r="I7" s="776"/>
      <c r="J7" s="776"/>
      <c r="K7" s="776"/>
      <c r="L7" s="776"/>
      <c r="M7" s="776"/>
      <c r="N7" s="776"/>
      <c r="O7" s="777"/>
      <c r="Q7" s="443" t="s">
        <v>315</v>
      </c>
      <c r="R7" s="438" t="s">
        <v>551</v>
      </c>
      <c r="S7" s="714" t="s">
        <v>552</v>
      </c>
      <c r="T7" s="715"/>
      <c r="U7" s="444" t="s">
        <v>550</v>
      </c>
      <c r="V7" s="445" t="s">
        <v>336</v>
      </c>
    </row>
    <row r="8" spans="1:22" ht="19.5" customHeight="1" x14ac:dyDescent="0.2">
      <c r="A8" s="763"/>
      <c r="B8" s="764"/>
      <c r="C8" s="765"/>
      <c r="D8" s="778"/>
      <c r="E8" s="779"/>
      <c r="F8" s="779"/>
      <c r="G8" s="779"/>
      <c r="H8" s="779"/>
      <c r="I8" s="779"/>
      <c r="J8" s="779"/>
      <c r="K8" s="779"/>
      <c r="L8" s="779"/>
      <c r="M8" s="779"/>
      <c r="N8" s="779"/>
      <c r="O8" s="780"/>
      <c r="Q8" s="443" t="s">
        <v>50</v>
      </c>
      <c r="R8" s="438" t="s">
        <v>553</v>
      </c>
      <c r="S8" s="714" t="s">
        <v>326</v>
      </c>
      <c r="T8" s="715"/>
      <c r="U8" s="444" t="s">
        <v>550</v>
      </c>
      <c r="V8" s="445"/>
    </row>
    <row r="9" spans="1:22" ht="19.5" customHeight="1" x14ac:dyDescent="0.2">
      <c r="A9" s="763"/>
      <c r="B9" s="764"/>
      <c r="C9" s="765"/>
      <c r="D9" s="781"/>
      <c r="E9" s="782"/>
      <c r="F9" s="782"/>
      <c r="G9" s="782"/>
      <c r="H9" s="782"/>
      <c r="I9" s="782"/>
      <c r="J9" s="782"/>
      <c r="K9" s="782"/>
      <c r="L9" s="782"/>
      <c r="M9" s="782"/>
      <c r="N9" s="782"/>
      <c r="O9" s="783"/>
      <c r="Q9" s="443" t="s">
        <v>50</v>
      </c>
      <c r="R9" s="438" t="s">
        <v>317</v>
      </c>
      <c r="S9" s="714" t="s">
        <v>327</v>
      </c>
      <c r="T9" s="715"/>
      <c r="U9" s="444" t="s">
        <v>335</v>
      </c>
      <c r="V9" s="445"/>
    </row>
    <row r="10" spans="1:22" ht="19.5" customHeight="1" thickBot="1" x14ac:dyDescent="0.25">
      <c r="A10" s="754" t="s">
        <v>98</v>
      </c>
      <c r="B10" s="755"/>
      <c r="C10" s="755"/>
      <c r="D10" s="755"/>
      <c r="E10" s="755"/>
      <c r="F10" s="755"/>
      <c r="G10" s="755"/>
      <c r="H10" s="756"/>
      <c r="I10" s="757" t="s">
        <v>311</v>
      </c>
      <c r="J10" s="758"/>
      <c r="K10" s="758"/>
      <c r="L10" s="758"/>
      <c r="M10" s="758"/>
      <c r="N10" s="758"/>
      <c r="O10" s="759"/>
      <c r="Q10" s="443" t="s">
        <v>50</v>
      </c>
      <c r="R10" s="438" t="s">
        <v>318</v>
      </c>
      <c r="S10" s="714" t="s">
        <v>328</v>
      </c>
      <c r="T10" s="715"/>
      <c r="U10" s="444" t="s">
        <v>335</v>
      </c>
      <c r="V10" s="445"/>
    </row>
    <row r="11" spans="1:22" ht="20.100000000000001" customHeight="1" thickBot="1" x14ac:dyDescent="0.25">
      <c r="A11" s="816" t="s">
        <v>95</v>
      </c>
      <c r="B11" s="817"/>
      <c r="C11" s="817"/>
      <c r="D11" s="817"/>
      <c r="E11" s="818"/>
      <c r="F11" s="774" t="s">
        <v>85</v>
      </c>
      <c r="G11" s="774"/>
      <c r="H11" s="774"/>
      <c r="I11" s="774"/>
      <c r="J11" s="750">
        <v>13000</v>
      </c>
      <c r="K11" s="750"/>
      <c r="L11" s="31" t="s">
        <v>26</v>
      </c>
      <c r="M11" s="784">
        <v>2.2538336844112727E-2</v>
      </c>
      <c r="N11" s="785"/>
      <c r="O11" s="786"/>
      <c r="Q11" s="443" t="s">
        <v>50</v>
      </c>
      <c r="R11" s="438" t="s">
        <v>319</v>
      </c>
      <c r="S11" s="714" t="s">
        <v>329</v>
      </c>
      <c r="T11" s="715"/>
      <c r="U11" s="444" t="s">
        <v>335</v>
      </c>
      <c r="V11" s="445"/>
    </row>
    <row r="12" spans="1:22" ht="20.100000000000001" customHeight="1" thickTop="1" x14ac:dyDescent="0.2">
      <c r="A12" s="819"/>
      <c r="B12" s="820"/>
      <c r="C12" s="820"/>
      <c r="D12" s="820"/>
      <c r="E12" s="821"/>
      <c r="F12" s="809" t="s">
        <v>312</v>
      </c>
      <c r="G12" s="809"/>
      <c r="H12" s="809"/>
      <c r="I12" s="809"/>
      <c r="J12" s="749">
        <v>20000</v>
      </c>
      <c r="K12" s="749"/>
      <c r="L12" s="8" t="s">
        <v>26</v>
      </c>
      <c r="M12" s="792">
        <v>3.4674364375558042E-2</v>
      </c>
      <c r="N12" s="793"/>
      <c r="O12" s="794"/>
      <c r="Q12" s="443" t="s">
        <v>50</v>
      </c>
      <c r="R12" s="438" t="s">
        <v>320</v>
      </c>
      <c r="S12" s="714" t="s">
        <v>330</v>
      </c>
      <c r="T12" s="715"/>
      <c r="U12" s="444" t="s">
        <v>550</v>
      </c>
      <c r="V12" s="445"/>
    </row>
    <row r="13" spans="1:22" ht="20.100000000000001" customHeight="1" x14ac:dyDescent="0.2">
      <c r="A13" s="819"/>
      <c r="B13" s="820"/>
      <c r="C13" s="820"/>
      <c r="D13" s="820"/>
      <c r="E13" s="821"/>
      <c r="F13" s="751" t="s">
        <v>313</v>
      </c>
      <c r="G13" s="751"/>
      <c r="H13" s="751"/>
      <c r="I13" s="751"/>
      <c r="J13" s="753">
        <v>543795</v>
      </c>
      <c r="K13" s="753"/>
      <c r="L13" s="7" t="s">
        <v>26</v>
      </c>
      <c r="M13" s="771">
        <v>0.94199999999999995</v>
      </c>
      <c r="N13" s="772"/>
      <c r="O13" s="773"/>
      <c r="Q13" s="443" t="s">
        <v>50</v>
      </c>
      <c r="R13" s="438" t="s">
        <v>321</v>
      </c>
      <c r="S13" s="714" t="s">
        <v>331</v>
      </c>
      <c r="T13" s="715"/>
      <c r="U13" s="444" t="s">
        <v>550</v>
      </c>
      <c r="V13" s="445"/>
    </row>
    <row r="14" spans="1:22" ht="20.100000000000001" customHeight="1" x14ac:dyDescent="0.2">
      <c r="A14" s="819"/>
      <c r="B14" s="820"/>
      <c r="C14" s="820"/>
      <c r="D14" s="820"/>
      <c r="E14" s="821"/>
      <c r="F14" s="752"/>
      <c r="G14" s="752"/>
      <c r="H14" s="752"/>
      <c r="I14" s="752"/>
      <c r="J14" s="753"/>
      <c r="K14" s="753"/>
      <c r="L14" s="7" t="s">
        <v>26</v>
      </c>
      <c r="M14" s="771">
        <v>0</v>
      </c>
      <c r="N14" s="772"/>
      <c r="O14" s="773"/>
      <c r="Q14" s="443" t="s">
        <v>50</v>
      </c>
      <c r="R14" s="438" t="s">
        <v>322</v>
      </c>
      <c r="S14" s="714" t="s">
        <v>332</v>
      </c>
      <c r="T14" s="715"/>
      <c r="U14" s="444" t="s">
        <v>550</v>
      </c>
      <c r="V14" s="445"/>
    </row>
    <row r="15" spans="1:22" ht="20.100000000000001" customHeight="1" x14ac:dyDescent="0.2">
      <c r="A15" s="822"/>
      <c r="B15" s="823"/>
      <c r="C15" s="823"/>
      <c r="D15" s="823"/>
      <c r="E15" s="824"/>
      <c r="F15" s="727" t="s">
        <v>6</v>
      </c>
      <c r="G15" s="727"/>
      <c r="H15" s="727"/>
      <c r="I15" s="727"/>
      <c r="J15" s="837">
        <v>0</v>
      </c>
      <c r="K15" s="837"/>
      <c r="L15" s="29" t="s">
        <v>26</v>
      </c>
      <c r="M15" s="852">
        <v>0</v>
      </c>
      <c r="N15" s="853"/>
      <c r="O15" s="854"/>
      <c r="Q15" s="443" t="s">
        <v>50</v>
      </c>
      <c r="R15" s="438" t="s">
        <v>323</v>
      </c>
      <c r="S15" s="714" t="s">
        <v>333</v>
      </c>
      <c r="T15" s="715"/>
      <c r="U15" s="444" t="s">
        <v>335</v>
      </c>
      <c r="V15" s="445" t="s">
        <v>337</v>
      </c>
    </row>
    <row r="16" spans="1:22" ht="19.5" customHeight="1" x14ac:dyDescent="0.2">
      <c r="A16" s="832" t="s">
        <v>97</v>
      </c>
      <c r="B16" s="833"/>
      <c r="C16" s="833"/>
      <c r="D16" s="833"/>
      <c r="E16" s="834"/>
      <c r="F16" s="840">
        <v>576795</v>
      </c>
      <c r="G16" s="841"/>
      <c r="H16" s="841"/>
      <c r="I16" s="841"/>
      <c r="J16" s="841"/>
      <c r="K16" s="841"/>
      <c r="L16" s="30" t="s">
        <v>26</v>
      </c>
      <c r="M16" s="723"/>
      <c r="N16" s="723"/>
      <c r="O16" s="724"/>
      <c r="Q16" s="443" t="s">
        <v>51</v>
      </c>
      <c r="R16" s="438" t="s">
        <v>554</v>
      </c>
      <c r="S16" s="714" t="s">
        <v>332</v>
      </c>
      <c r="T16" s="715"/>
      <c r="U16" s="436" t="s">
        <v>550</v>
      </c>
      <c r="V16" s="439"/>
    </row>
    <row r="17" spans="1:22" ht="19.5" customHeight="1" x14ac:dyDescent="0.2">
      <c r="A17" s="832" t="s">
        <v>99</v>
      </c>
      <c r="B17" s="833"/>
      <c r="C17" s="833"/>
      <c r="D17" s="833"/>
      <c r="E17" s="834"/>
      <c r="F17" s="744">
        <v>350342</v>
      </c>
      <c r="G17" s="745"/>
      <c r="H17" s="745"/>
      <c r="I17" s="745"/>
      <c r="J17" s="745"/>
      <c r="K17" s="745"/>
      <c r="L17" s="30" t="s">
        <v>26</v>
      </c>
      <c r="M17" s="838">
        <v>0.60739430820308771</v>
      </c>
      <c r="N17" s="838"/>
      <c r="O17" s="839"/>
      <c r="Q17" s="443" t="s">
        <v>51</v>
      </c>
      <c r="R17" s="438" t="s">
        <v>324</v>
      </c>
      <c r="S17" s="736" t="s">
        <v>334</v>
      </c>
      <c r="T17" s="737"/>
      <c r="U17" s="436" t="s">
        <v>338</v>
      </c>
      <c r="V17" s="439"/>
    </row>
    <row r="18" spans="1:22" ht="19.5" customHeight="1" thickBot="1" x14ac:dyDescent="0.25">
      <c r="A18" s="835" t="s">
        <v>86</v>
      </c>
      <c r="B18" s="836"/>
      <c r="C18" s="836"/>
      <c r="D18" s="827" t="s">
        <v>100</v>
      </c>
      <c r="E18" s="828"/>
      <c r="F18" s="730">
        <v>1540795</v>
      </c>
      <c r="G18" s="730"/>
      <c r="H18" s="814" t="s">
        <v>26</v>
      </c>
      <c r="I18" s="815"/>
      <c r="J18" s="829"/>
      <c r="K18" s="830"/>
      <c r="L18" s="830"/>
      <c r="M18" s="830"/>
      <c r="N18" s="830"/>
      <c r="O18" s="831"/>
      <c r="Q18" s="446"/>
      <c r="R18" s="438"/>
      <c r="S18" s="714"/>
      <c r="T18" s="715"/>
      <c r="U18" s="436"/>
      <c r="V18" s="439"/>
    </row>
    <row r="19" spans="1:22" ht="19.5" customHeight="1" x14ac:dyDescent="0.2">
      <c r="A19" s="28"/>
      <c r="B19" s="28"/>
      <c r="C19" s="28"/>
      <c r="D19" s="23"/>
      <c r="E19" s="23"/>
      <c r="F19" s="24"/>
      <c r="G19" s="24"/>
      <c r="H19" s="112"/>
      <c r="I19" s="112"/>
      <c r="J19" s="25"/>
      <c r="K19" s="25"/>
      <c r="L19" s="26"/>
      <c r="M19" s="27"/>
      <c r="N19" s="27"/>
      <c r="O19" s="27"/>
      <c r="Q19" s="446"/>
      <c r="R19" s="438"/>
      <c r="S19" s="738"/>
      <c r="T19" s="739"/>
      <c r="U19" s="436"/>
      <c r="V19" s="439"/>
    </row>
    <row r="20" spans="1:22" ht="19.5" customHeight="1" thickBot="1" x14ac:dyDescent="0.25">
      <c r="A20" s="95" t="s">
        <v>9</v>
      </c>
      <c r="B20" s="95"/>
      <c r="C20" s="95"/>
      <c r="D20" s="96"/>
      <c r="E20" s="96"/>
      <c r="F20" s="96"/>
      <c r="G20" s="96"/>
      <c r="H20" s="96"/>
      <c r="I20" s="96"/>
      <c r="J20" s="96"/>
      <c r="K20" s="97" t="s">
        <v>141</v>
      </c>
      <c r="L20" s="842" t="s">
        <v>195</v>
      </c>
      <c r="M20" s="842"/>
      <c r="N20" s="842"/>
      <c r="O20" s="842"/>
      <c r="Q20" s="446"/>
      <c r="R20" s="438"/>
      <c r="S20" s="738"/>
      <c r="T20" s="739"/>
      <c r="U20" s="436"/>
      <c r="V20" s="439"/>
    </row>
    <row r="21" spans="1:22" ht="19.5" customHeight="1" x14ac:dyDescent="0.2">
      <c r="A21" s="264"/>
      <c r="B21" s="258"/>
      <c r="C21" s="258"/>
      <c r="D21" s="259" t="s">
        <v>0</v>
      </c>
      <c r="E21" s="731" t="s">
        <v>200</v>
      </c>
      <c r="F21" s="732"/>
      <c r="G21" s="733"/>
      <c r="H21" s="731" t="s">
        <v>206</v>
      </c>
      <c r="I21" s="732"/>
      <c r="J21" s="732"/>
      <c r="K21" s="733"/>
      <c r="L21" s="731" t="s">
        <v>204</v>
      </c>
      <c r="M21" s="732"/>
      <c r="N21" s="732"/>
      <c r="O21" s="733"/>
      <c r="Q21" s="447"/>
      <c r="R21" s="448"/>
      <c r="S21" s="714" t="s">
        <v>74</v>
      </c>
      <c r="T21" s="715"/>
      <c r="U21" s="436"/>
      <c r="V21" s="439"/>
    </row>
    <row r="22" spans="1:22" ht="19.5" customHeight="1" thickBot="1" x14ac:dyDescent="0.25">
      <c r="A22" s="265" t="s">
        <v>0</v>
      </c>
      <c r="B22" s="260"/>
      <c r="C22" s="260"/>
      <c r="D22" s="260"/>
      <c r="E22" s="261"/>
      <c r="F22" s="262" t="s">
        <v>20</v>
      </c>
      <c r="G22" s="263" t="s">
        <v>22</v>
      </c>
      <c r="H22" s="864"/>
      <c r="I22" s="865"/>
      <c r="J22" s="262" t="s">
        <v>20</v>
      </c>
      <c r="K22" s="263" t="s">
        <v>22</v>
      </c>
      <c r="L22" s="261"/>
      <c r="M22" s="262" t="s">
        <v>20</v>
      </c>
      <c r="N22" s="855" t="s">
        <v>22</v>
      </c>
      <c r="O22" s="856"/>
      <c r="Q22" s="447"/>
      <c r="R22" s="448"/>
      <c r="S22" s="714"/>
      <c r="T22" s="715"/>
      <c r="U22" s="436"/>
      <c r="V22" s="439"/>
    </row>
    <row r="23" spans="1:22" ht="19.5" customHeight="1" x14ac:dyDescent="0.2">
      <c r="A23" s="718" t="s">
        <v>21</v>
      </c>
      <c r="B23" s="266"/>
      <c r="C23" s="720" t="s">
        <v>39</v>
      </c>
      <c r="D23" s="720"/>
      <c r="E23" s="113">
        <v>3</v>
      </c>
      <c r="F23" s="114">
        <v>3</v>
      </c>
      <c r="G23" s="115">
        <v>0</v>
      </c>
      <c r="H23" s="742">
        <v>3</v>
      </c>
      <c r="I23" s="743"/>
      <c r="J23" s="116">
        <v>2</v>
      </c>
      <c r="K23" s="117">
        <v>1</v>
      </c>
      <c r="L23" s="118">
        <v>3</v>
      </c>
      <c r="M23" s="118">
        <v>0</v>
      </c>
      <c r="N23" s="725">
        <v>3</v>
      </c>
      <c r="O23" s="726"/>
      <c r="Q23" s="447"/>
      <c r="R23" s="448"/>
      <c r="S23" s="714"/>
      <c r="T23" s="715"/>
      <c r="U23" s="436"/>
      <c r="V23" s="439"/>
    </row>
    <row r="24" spans="1:22" ht="19.5" customHeight="1" thickBot="1" x14ac:dyDescent="0.25">
      <c r="A24" s="719"/>
      <c r="B24" s="267"/>
      <c r="C24" s="812" t="s">
        <v>14</v>
      </c>
      <c r="D24" s="812"/>
      <c r="E24" s="119">
        <v>11</v>
      </c>
      <c r="F24" s="120">
        <v>1</v>
      </c>
      <c r="G24" s="121">
        <v>0</v>
      </c>
      <c r="H24" s="740">
        <v>10</v>
      </c>
      <c r="I24" s="741"/>
      <c r="J24" s="120">
        <v>1</v>
      </c>
      <c r="K24" s="122">
        <v>0</v>
      </c>
      <c r="L24" s="123">
        <v>10</v>
      </c>
      <c r="M24" s="123">
        <v>1</v>
      </c>
      <c r="N24" s="728">
        <v>0</v>
      </c>
      <c r="O24" s="729"/>
      <c r="Q24" s="447"/>
      <c r="R24" s="448"/>
      <c r="S24" s="714" t="s">
        <v>77</v>
      </c>
      <c r="T24" s="715"/>
      <c r="U24" s="436"/>
      <c r="V24" s="439"/>
    </row>
    <row r="25" spans="1:22" ht="19.5" customHeight="1" x14ac:dyDescent="0.2">
      <c r="A25" s="877" t="s">
        <v>91</v>
      </c>
      <c r="B25" s="721" t="s">
        <v>28</v>
      </c>
      <c r="C25" s="799" t="s">
        <v>93</v>
      </c>
      <c r="D25" s="813"/>
      <c r="E25" s="124">
        <v>4</v>
      </c>
      <c r="F25" s="125"/>
      <c r="G25" s="126">
        <v>1</v>
      </c>
      <c r="H25" s="843">
        <v>3</v>
      </c>
      <c r="I25" s="844"/>
      <c r="J25" s="125"/>
      <c r="K25" s="127">
        <v>1</v>
      </c>
      <c r="L25" s="124">
        <v>5</v>
      </c>
      <c r="M25" s="125"/>
      <c r="N25" s="746">
        <v>2</v>
      </c>
      <c r="O25" s="747"/>
      <c r="Q25" s="449" t="s">
        <v>171</v>
      </c>
      <c r="R25" s="450"/>
      <c r="S25" s="450"/>
      <c r="T25" s="128"/>
      <c r="U25" s="129"/>
      <c r="V25" s="451"/>
    </row>
    <row r="26" spans="1:22" ht="19.5" customHeight="1" x14ac:dyDescent="0.2">
      <c r="A26" s="878"/>
      <c r="B26" s="722"/>
      <c r="C26" s="734" t="s">
        <v>42</v>
      </c>
      <c r="D26" s="735"/>
      <c r="E26" s="130">
        <v>8</v>
      </c>
      <c r="F26" s="131">
        <v>3</v>
      </c>
      <c r="G26" s="126">
        <v>5</v>
      </c>
      <c r="H26" s="886">
        <v>7</v>
      </c>
      <c r="I26" s="887"/>
      <c r="J26" s="131">
        <v>2</v>
      </c>
      <c r="K26" s="127">
        <v>5</v>
      </c>
      <c r="L26" s="130">
        <v>8</v>
      </c>
      <c r="M26" s="131">
        <v>2</v>
      </c>
      <c r="N26" s="746">
        <v>6</v>
      </c>
      <c r="O26" s="747"/>
      <c r="Q26" s="452" t="s">
        <v>75</v>
      </c>
      <c r="R26" s="46" t="s">
        <v>50</v>
      </c>
      <c r="S26" s="453">
        <v>5</v>
      </c>
      <c r="T26" s="454" t="s">
        <v>339</v>
      </c>
      <c r="U26" s="15"/>
      <c r="V26" s="455"/>
    </row>
    <row r="27" spans="1:22" ht="19.5" customHeight="1" x14ac:dyDescent="0.2">
      <c r="A27" s="878"/>
      <c r="B27" s="866" t="s">
        <v>29</v>
      </c>
      <c r="C27" s="734" t="s">
        <v>93</v>
      </c>
      <c r="D27" s="735"/>
      <c r="E27" s="130">
        <v>34</v>
      </c>
      <c r="F27" s="132"/>
      <c r="G27" s="126">
        <v>4</v>
      </c>
      <c r="H27" s="880">
        <v>37</v>
      </c>
      <c r="I27" s="881"/>
      <c r="J27" s="132"/>
      <c r="K27" s="127">
        <v>6</v>
      </c>
      <c r="L27" s="130">
        <v>40</v>
      </c>
      <c r="M27" s="132"/>
      <c r="N27" s="746">
        <v>8</v>
      </c>
      <c r="O27" s="747"/>
      <c r="Q27" s="452"/>
      <c r="R27" s="46" t="s">
        <v>51</v>
      </c>
      <c r="S27" s="453">
        <v>3</v>
      </c>
      <c r="T27" s="454" t="s">
        <v>340</v>
      </c>
      <c r="U27" s="15"/>
      <c r="V27" s="455"/>
    </row>
    <row r="28" spans="1:22" ht="19.5" customHeight="1" thickBot="1" x14ac:dyDescent="0.25">
      <c r="A28" s="878"/>
      <c r="B28" s="867"/>
      <c r="C28" s="862" t="s">
        <v>42</v>
      </c>
      <c r="D28" s="863"/>
      <c r="E28" s="133">
        <v>31</v>
      </c>
      <c r="F28" s="235">
        <v>7</v>
      </c>
      <c r="G28" s="134">
        <v>10</v>
      </c>
      <c r="H28" s="884">
        <v>28</v>
      </c>
      <c r="I28" s="885"/>
      <c r="J28" s="235">
        <v>4</v>
      </c>
      <c r="K28" s="236">
        <v>11</v>
      </c>
      <c r="L28" s="133">
        <v>27</v>
      </c>
      <c r="M28" s="235">
        <v>5</v>
      </c>
      <c r="N28" s="868">
        <v>13</v>
      </c>
      <c r="O28" s="869"/>
      <c r="Q28" s="452" t="s">
        <v>54</v>
      </c>
      <c r="R28" s="46" t="s">
        <v>50</v>
      </c>
      <c r="S28" s="456">
        <v>2</v>
      </c>
      <c r="T28" s="1" t="s">
        <v>55</v>
      </c>
      <c r="U28" s="15"/>
      <c r="V28" s="455"/>
    </row>
    <row r="29" spans="1:22" ht="19.5" customHeight="1" thickTop="1" thickBot="1" x14ac:dyDescent="0.25">
      <c r="A29" s="878"/>
      <c r="B29" s="847" t="s">
        <v>173</v>
      </c>
      <c r="C29" s="848"/>
      <c r="D29" s="849"/>
      <c r="E29" s="135">
        <v>77</v>
      </c>
      <c r="F29" s="136">
        <v>10</v>
      </c>
      <c r="G29" s="137">
        <v>20</v>
      </c>
      <c r="H29" s="882">
        <v>75</v>
      </c>
      <c r="I29" s="883"/>
      <c r="J29" s="136">
        <v>6</v>
      </c>
      <c r="K29" s="138">
        <v>23</v>
      </c>
      <c r="L29" s="135">
        <v>80</v>
      </c>
      <c r="M29" s="135">
        <v>7</v>
      </c>
      <c r="N29" s="860">
        <v>29</v>
      </c>
      <c r="O29" s="861"/>
      <c r="Q29" s="452"/>
      <c r="R29" s="46" t="s">
        <v>51</v>
      </c>
      <c r="S29" s="456">
        <v>4</v>
      </c>
      <c r="T29" s="1" t="s">
        <v>55</v>
      </c>
      <c r="U29" s="15"/>
      <c r="V29" s="455"/>
    </row>
    <row r="30" spans="1:22" ht="19.5" customHeight="1" thickBot="1" x14ac:dyDescent="0.25">
      <c r="A30" s="879"/>
      <c r="B30" s="888" t="s">
        <v>174</v>
      </c>
      <c r="C30" s="888"/>
      <c r="D30" s="888"/>
      <c r="E30" s="139">
        <v>7</v>
      </c>
      <c r="F30" s="140"/>
      <c r="G30" s="141">
        <v>3</v>
      </c>
      <c r="H30" s="889">
        <v>6</v>
      </c>
      <c r="I30" s="890"/>
      <c r="J30" s="140"/>
      <c r="K30" s="142">
        <v>2</v>
      </c>
      <c r="L30" s="143">
        <v>5</v>
      </c>
      <c r="M30" s="140"/>
      <c r="N30" s="850">
        <v>0</v>
      </c>
      <c r="O30" s="851"/>
      <c r="Q30" s="452" t="s">
        <v>56</v>
      </c>
      <c r="R30" s="46"/>
      <c r="S30" s="810" t="s">
        <v>341</v>
      </c>
      <c r="T30" s="810"/>
      <c r="U30" s="810"/>
      <c r="V30" s="455"/>
    </row>
    <row r="31" spans="1:22" ht="19.5" customHeight="1" thickBot="1" x14ac:dyDescent="0.25">
      <c r="A31" s="857" t="s">
        <v>92</v>
      </c>
      <c r="B31" s="857"/>
      <c r="C31" s="857"/>
      <c r="D31" s="251">
        <v>40</v>
      </c>
      <c r="E31" s="252" t="s">
        <v>90</v>
      </c>
      <c r="F31" s="858" t="s">
        <v>207</v>
      </c>
      <c r="G31" s="858"/>
      <c r="H31" s="859"/>
      <c r="I31" s="859"/>
      <c r="J31" s="859"/>
      <c r="K31" s="859"/>
      <c r="L31" s="253"/>
      <c r="M31" s="253"/>
      <c r="N31" s="253"/>
      <c r="O31" s="253"/>
      <c r="Q31" s="457"/>
      <c r="S31" s="810"/>
      <c r="T31" s="810"/>
      <c r="U31" s="810"/>
      <c r="V31" s="455"/>
    </row>
    <row r="32" spans="1:22" ht="19.5" customHeight="1" thickBot="1" x14ac:dyDescent="0.25">
      <c r="A32" s="870" t="s">
        <v>52</v>
      </c>
      <c r="B32" s="871"/>
      <c r="C32" s="871"/>
      <c r="D32" s="871"/>
      <c r="E32" s="872"/>
      <c r="F32" s="873">
        <v>7128.0749999999998</v>
      </c>
      <c r="G32" s="874"/>
      <c r="H32" s="845" t="s">
        <v>26</v>
      </c>
      <c r="I32" s="875"/>
      <c r="J32" s="876" t="s">
        <v>53</v>
      </c>
      <c r="K32" s="876"/>
      <c r="L32" s="825">
        <v>50.3</v>
      </c>
      <c r="M32" s="826"/>
      <c r="N32" s="845" t="s">
        <v>60</v>
      </c>
      <c r="O32" s="846"/>
      <c r="Q32" s="458"/>
      <c r="R32" s="55"/>
      <c r="S32" s="811"/>
      <c r="T32" s="811"/>
      <c r="U32" s="811"/>
      <c r="V32" s="459"/>
    </row>
    <row r="33" ht="13.5" customHeight="1" x14ac:dyDescent="0.2"/>
    <row r="34" ht="13.5" customHeight="1" x14ac:dyDescent="0.2"/>
  </sheetData>
  <sheetProtection formatCells="0"/>
  <protectedRanges>
    <protectedRange sqref="D4:H6 K4:O6 C18:C19 J11:K15 D12:I14 J19:K19 D7:D10 D16:D17 K18" name="範囲1"/>
    <protectedRange sqref="J16:K17" name="範囲1_1_1_11_1"/>
  </protectedRanges>
  <mergeCells count="109">
    <mergeCell ref="A32:E32"/>
    <mergeCell ref="F32:G32"/>
    <mergeCell ref="H32:I32"/>
    <mergeCell ref="J32:K32"/>
    <mergeCell ref="A25:A30"/>
    <mergeCell ref="C27:D27"/>
    <mergeCell ref="H27:I27"/>
    <mergeCell ref="H29:I29"/>
    <mergeCell ref="H28:I28"/>
    <mergeCell ref="H26:I26"/>
    <mergeCell ref="B30:D30"/>
    <mergeCell ref="H30:I30"/>
    <mergeCell ref="N30:O30"/>
    <mergeCell ref="M15:O15"/>
    <mergeCell ref="A17:E17"/>
    <mergeCell ref="N22:O22"/>
    <mergeCell ref="A31:C31"/>
    <mergeCell ref="F31:K31"/>
    <mergeCell ref="N29:O29"/>
    <mergeCell ref="N26:O26"/>
    <mergeCell ref="C28:D28"/>
    <mergeCell ref="H22:I22"/>
    <mergeCell ref="B27:B28"/>
    <mergeCell ref="N28:O28"/>
    <mergeCell ref="N27:O27"/>
    <mergeCell ref="S30:U32"/>
    <mergeCell ref="C24:D24"/>
    <mergeCell ref="C25:D25"/>
    <mergeCell ref="H18:I18"/>
    <mergeCell ref="A11:E15"/>
    <mergeCell ref="L32:M32"/>
    <mergeCell ref="D18:E18"/>
    <mergeCell ref="J18:O18"/>
    <mergeCell ref="M13:O13"/>
    <mergeCell ref="H21:K21"/>
    <mergeCell ref="A16:E16"/>
    <mergeCell ref="A18:C18"/>
    <mergeCell ref="J15:K15"/>
    <mergeCell ref="M17:O17"/>
    <mergeCell ref="F16:K16"/>
    <mergeCell ref="S15:T15"/>
    <mergeCell ref="S19:T19"/>
    <mergeCell ref="L20:O20"/>
    <mergeCell ref="H25:I25"/>
    <mergeCell ref="S21:T21"/>
    <mergeCell ref="S22:T22"/>
    <mergeCell ref="S23:T23"/>
    <mergeCell ref="N32:O32"/>
    <mergeCell ref="B29:D29"/>
    <mergeCell ref="K4:O4"/>
    <mergeCell ref="M12:O12"/>
    <mergeCell ref="K6:O6"/>
    <mergeCell ref="L3:O3"/>
    <mergeCell ref="I4:J4"/>
    <mergeCell ref="A4:C4"/>
    <mergeCell ref="D4:H4"/>
    <mergeCell ref="K5:O5"/>
    <mergeCell ref="I5:J5"/>
    <mergeCell ref="D5:H5"/>
    <mergeCell ref="A5:C5"/>
    <mergeCell ref="F12:I12"/>
    <mergeCell ref="A1:J1"/>
    <mergeCell ref="J12:K12"/>
    <mergeCell ref="J11:K11"/>
    <mergeCell ref="F13:I13"/>
    <mergeCell ref="F14:I14"/>
    <mergeCell ref="S6:T6"/>
    <mergeCell ref="J13:K13"/>
    <mergeCell ref="S12:T12"/>
    <mergeCell ref="A10:H10"/>
    <mergeCell ref="I10:O10"/>
    <mergeCell ref="A7:C9"/>
    <mergeCell ref="D6:H6"/>
    <mergeCell ref="S9:T9"/>
    <mergeCell ref="I6:J6"/>
    <mergeCell ref="A6:C6"/>
    <mergeCell ref="S8:T8"/>
    <mergeCell ref="S7:T7"/>
    <mergeCell ref="J14:K14"/>
    <mergeCell ref="M14:O14"/>
    <mergeCell ref="F11:I11"/>
    <mergeCell ref="D7:O9"/>
    <mergeCell ref="S10:T10"/>
    <mergeCell ref="M11:O11"/>
    <mergeCell ref="S4:T4"/>
    <mergeCell ref="S24:T24"/>
    <mergeCell ref="S5:T5"/>
    <mergeCell ref="S11:T11"/>
    <mergeCell ref="A23:A24"/>
    <mergeCell ref="C23:D23"/>
    <mergeCell ref="B25:B26"/>
    <mergeCell ref="M16:O16"/>
    <mergeCell ref="S14:T14"/>
    <mergeCell ref="N23:O23"/>
    <mergeCell ref="S18:T18"/>
    <mergeCell ref="F15:I15"/>
    <mergeCell ref="S16:T16"/>
    <mergeCell ref="N24:O24"/>
    <mergeCell ref="F18:G18"/>
    <mergeCell ref="E21:G21"/>
    <mergeCell ref="C26:D26"/>
    <mergeCell ref="S13:T13"/>
    <mergeCell ref="S17:T17"/>
    <mergeCell ref="S20:T20"/>
    <mergeCell ref="H24:I24"/>
    <mergeCell ref="H23:I23"/>
    <mergeCell ref="F17:K17"/>
    <mergeCell ref="N25:O25"/>
    <mergeCell ref="L21:O21"/>
  </mergeCells>
  <phoneticPr fontId="2"/>
  <dataValidations xWindow="230" yWindow="340" count="1">
    <dataValidation allowBlank="1" showErrorMessage="1" sqref="A1:XFD1048576" xr:uid="{00000000-0002-0000-0100-000008000000}"/>
  </dataValidations>
  <printOptions horizontalCentered="1"/>
  <pageMargins left="0.59055118110236227" right="0.59055118110236227" top="0.98425196850393704" bottom="0.59055118110236227" header="0.19685039370078741" footer="0.51181102362204722"/>
  <pageSetup paperSize="9" scale="82" orientation="landscape" cellComments="asDisplayed" useFirstPageNumber="1" errors="blank"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A980D-9328-489A-9B24-966944FDBF7A}">
  <sheetPr>
    <tabColor rgb="FFFF0000"/>
  </sheetPr>
  <dimension ref="A1:T318"/>
  <sheetViews>
    <sheetView view="pageBreakPreview" zoomScaleNormal="100" zoomScaleSheetLayoutView="100" workbookViewId="0"/>
  </sheetViews>
  <sheetFormatPr defaultColWidth="9" defaultRowHeight="13.2" x14ac:dyDescent="0.2"/>
  <cols>
    <col min="1" max="1" width="6.109375" style="1" customWidth="1"/>
    <col min="2" max="2" width="21.21875" style="1" customWidth="1"/>
    <col min="3" max="3" width="6" style="1" customWidth="1"/>
    <col min="4" max="4" width="9.6640625" style="1" customWidth="1"/>
    <col min="5" max="19" width="6.109375" style="1" customWidth="1"/>
    <col min="20" max="20" width="11.44140625" style="1" customWidth="1"/>
    <col min="21" max="16384" width="9" style="1"/>
  </cols>
  <sheetData>
    <row r="1" spans="1:20" ht="15.75" customHeight="1" x14ac:dyDescent="0.2">
      <c r="A1" s="2"/>
      <c r="B1" s="2"/>
      <c r="C1" s="2"/>
      <c r="D1" s="2"/>
      <c r="E1" s="2"/>
      <c r="F1" s="2"/>
      <c r="G1" s="2"/>
      <c r="H1" s="2"/>
      <c r="I1" s="2"/>
      <c r="J1" s="2"/>
      <c r="K1" s="2"/>
      <c r="L1" s="2"/>
      <c r="M1" s="2"/>
      <c r="N1" s="2"/>
      <c r="O1" s="2"/>
      <c r="P1" s="913" t="s">
        <v>304</v>
      </c>
      <c r="Q1" s="914"/>
      <c r="R1" s="914"/>
      <c r="S1" s="914"/>
      <c r="T1" s="915"/>
    </row>
    <row r="2" spans="1:20" ht="15.75" customHeight="1" x14ac:dyDescent="0.2">
      <c r="A2" s="3" t="s">
        <v>73</v>
      </c>
      <c r="B2" s="3"/>
      <c r="C2" s="3"/>
      <c r="D2" s="3"/>
      <c r="E2" s="3"/>
      <c r="F2" s="3"/>
      <c r="G2" s="3"/>
      <c r="H2" s="3"/>
      <c r="I2" s="3"/>
      <c r="J2" s="3"/>
      <c r="L2" s="3"/>
      <c r="M2" s="3"/>
      <c r="N2" s="3"/>
      <c r="O2" s="3"/>
    </row>
    <row r="3" spans="1:20" ht="17.100000000000001" customHeight="1" thickBot="1" x14ac:dyDescent="0.2">
      <c r="A3" s="1030" t="s">
        <v>34</v>
      </c>
      <c r="B3" s="1030"/>
      <c r="C3" s="1030"/>
      <c r="D3" s="1030"/>
      <c r="E3" s="1030"/>
      <c r="F3" s="210"/>
      <c r="G3" s="2"/>
      <c r="H3" s="2"/>
      <c r="I3" s="2"/>
      <c r="J3" s="60"/>
      <c r="K3" s="2"/>
      <c r="L3" s="2"/>
      <c r="M3" s="2"/>
      <c r="N3" s="2"/>
      <c r="O3" s="60" t="s">
        <v>72</v>
      </c>
      <c r="P3" s="2"/>
      <c r="Q3" s="2"/>
      <c r="R3" s="2"/>
      <c r="S3" s="2"/>
    </row>
    <row r="4" spans="1:20" s="44" customFormat="1" ht="13.2" customHeight="1" x14ac:dyDescent="0.2">
      <c r="A4" s="1014" t="s">
        <v>188</v>
      </c>
      <c r="B4" s="1015"/>
      <c r="C4" s="1015"/>
      <c r="D4" s="1015"/>
      <c r="E4" s="1016"/>
      <c r="F4" s="1014" t="s">
        <v>193</v>
      </c>
      <c r="G4" s="1031"/>
      <c r="H4" s="1032" t="s">
        <v>194</v>
      </c>
      <c r="I4" s="1031"/>
      <c r="J4" s="1033" t="s">
        <v>208</v>
      </c>
      <c r="K4" s="1034"/>
      <c r="L4" s="1034"/>
      <c r="M4" s="1034"/>
      <c r="N4" s="1014" t="s">
        <v>209</v>
      </c>
      <c r="O4" s="1016"/>
      <c r="P4" s="1014" t="s">
        <v>68</v>
      </c>
      <c r="Q4" s="1015"/>
      <c r="R4" s="1015"/>
      <c r="S4" s="1015"/>
      <c r="T4" s="1016"/>
    </row>
    <row r="5" spans="1:20" s="44" customFormat="1" ht="13.2" customHeight="1" thickBot="1" x14ac:dyDescent="0.25">
      <c r="A5" s="1017"/>
      <c r="B5" s="888"/>
      <c r="C5" s="888"/>
      <c r="D5" s="888"/>
      <c r="E5" s="1018"/>
      <c r="F5" s="1017" t="s">
        <v>189</v>
      </c>
      <c r="G5" s="1035"/>
      <c r="H5" s="1040" t="s">
        <v>190</v>
      </c>
      <c r="I5" s="1035"/>
      <c r="J5" s="1041" t="s">
        <v>196</v>
      </c>
      <c r="K5" s="1042"/>
      <c r="L5" s="1042" t="s">
        <v>190</v>
      </c>
      <c r="M5" s="1043"/>
      <c r="N5" s="1017" t="s">
        <v>196</v>
      </c>
      <c r="O5" s="1018"/>
      <c r="P5" s="1017"/>
      <c r="Q5" s="888"/>
      <c r="R5" s="888"/>
      <c r="S5" s="888"/>
      <c r="T5" s="1018"/>
    </row>
    <row r="6" spans="1:20" ht="17.399999999999999" customHeight="1" x14ac:dyDescent="0.2">
      <c r="A6" s="237" t="s">
        <v>78</v>
      </c>
      <c r="B6" s="1044" t="s">
        <v>656</v>
      </c>
      <c r="C6" s="1044"/>
      <c r="D6" s="1044"/>
      <c r="E6" s="1044"/>
      <c r="F6" s="1012">
        <v>1270209</v>
      </c>
      <c r="G6" s="1045"/>
      <c r="H6" s="1046">
        <v>593362</v>
      </c>
      <c r="I6" s="1045"/>
      <c r="J6" s="1047">
        <v>1113734</v>
      </c>
      <c r="K6" s="1048"/>
      <c r="L6" s="1048">
        <v>966133</v>
      </c>
      <c r="M6" s="1049"/>
      <c r="N6" s="1012">
        <v>676763</v>
      </c>
      <c r="O6" s="1013"/>
      <c r="P6" s="1036" t="s">
        <v>658</v>
      </c>
      <c r="Q6" s="1037"/>
      <c r="R6" s="1037"/>
      <c r="S6" s="1037"/>
      <c r="T6" s="1038"/>
    </row>
    <row r="7" spans="1:20" ht="15.75" customHeight="1" x14ac:dyDescent="0.2">
      <c r="A7" s="238"/>
      <c r="B7" s="991" t="s">
        <v>30</v>
      </c>
      <c r="C7" s="992"/>
      <c r="D7" s="992"/>
      <c r="E7" s="992"/>
      <c r="F7" s="1005">
        <v>0.34699999999999998</v>
      </c>
      <c r="G7" s="1006"/>
      <c r="H7" s="1007">
        <v>0.215</v>
      </c>
      <c r="I7" s="1006"/>
      <c r="J7" s="1008">
        <v>0.29399999999999998</v>
      </c>
      <c r="K7" s="1009"/>
      <c r="L7" s="1009">
        <v>0.29399999999999998</v>
      </c>
      <c r="M7" s="1010"/>
      <c r="N7" s="1005">
        <v>0.184</v>
      </c>
      <c r="O7" s="1011"/>
      <c r="P7" s="1039"/>
      <c r="Q7" s="1019"/>
      <c r="R7" s="1019"/>
      <c r="S7" s="1019"/>
      <c r="T7" s="1020"/>
    </row>
    <row r="8" spans="1:20" ht="17.399999999999999" customHeight="1" x14ac:dyDescent="0.2">
      <c r="A8" s="239" t="s">
        <v>79</v>
      </c>
      <c r="B8" s="995" t="s">
        <v>657</v>
      </c>
      <c r="C8" s="995"/>
      <c r="D8" s="995"/>
      <c r="E8" s="995"/>
      <c r="F8" s="1021">
        <v>989892</v>
      </c>
      <c r="G8" s="1022"/>
      <c r="H8" s="1023">
        <v>816271</v>
      </c>
      <c r="I8" s="1024"/>
      <c r="J8" s="1025">
        <v>1083469</v>
      </c>
      <c r="K8" s="1026"/>
      <c r="L8" s="1026">
        <v>965444</v>
      </c>
      <c r="M8" s="1027"/>
      <c r="N8" s="1028">
        <v>1391657</v>
      </c>
      <c r="O8" s="1029"/>
      <c r="P8" s="971" t="s">
        <v>659</v>
      </c>
      <c r="Q8" s="971"/>
      <c r="R8" s="971"/>
      <c r="S8" s="971"/>
      <c r="T8" s="972"/>
    </row>
    <row r="9" spans="1:20" ht="18" customHeight="1" x14ac:dyDescent="0.2">
      <c r="A9" s="238"/>
      <c r="B9" s="991" t="s">
        <v>30</v>
      </c>
      <c r="C9" s="992"/>
      <c r="D9" s="992"/>
      <c r="E9" s="992"/>
      <c r="F9" s="1005">
        <v>0.27100000000000002</v>
      </c>
      <c r="G9" s="1006"/>
      <c r="H9" s="1007">
        <v>0.29499999999999998</v>
      </c>
      <c r="I9" s="1006"/>
      <c r="J9" s="1008">
        <v>0.28599999999999998</v>
      </c>
      <c r="K9" s="1009"/>
      <c r="L9" s="1009">
        <v>0.29399999999999998</v>
      </c>
      <c r="M9" s="1010"/>
      <c r="N9" s="1005">
        <v>0.379</v>
      </c>
      <c r="O9" s="1011"/>
      <c r="P9" s="1019"/>
      <c r="Q9" s="1019"/>
      <c r="R9" s="1019"/>
      <c r="S9" s="1019"/>
      <c r="T9" s="1020"/>
    </row>
    <row r="10" spans="1:20" ht="17.399999999999999" customHeight="1" x14ac:dyDescent="0.2">
      <c r="A10" s="239" t="s">
        <v>80</v>
      </c>
      <c r="B10" s="995" t="s">
        <v>342</v>
      </c>
      <c r="C10" s="995"/>
      <c r="D10" s="995"/>
      <c r="E10" s="995"/>
      <c r="F10" s="996">
        <v>505416</v>
      </c>
      <c r="G10" s="997"/>
      <c r="H10" s="998">
        <v>522863</v>
      </c>
      <c r="I10" s="999"/>
      <c r="J10" s="1000">
        <v>667525</v>
      </c>
      <c r="K10" s="1001"/>
      <c r="L10" s="1001">
        <v>501446</v>
      </c>
      <c r="M10" s="1002"/>
      <c r="N10" s="1003">
        <v>644604</v>
      </c>
      <c r="O10" s="1004"/>
      <c r="P10" s="934" t="s">
        <v>348</v>
      </c>
      <c r="Q10" s="935"/>
      <c r="R10" s="935"/>
      <c r="S10" s="935"/>
      <c r="T10" s="936"/>
    </row>
    <row r="11" spans="1:20" ht="15.75" customHeight="1" x14ac:dyDescent="0.2">
      <c r="A11" s="238"/>
      <c r="B11" s="991" t="s">
        <v>30</v>
      </c>
      <c r="C11" s="992"/>
      <c r="D11" s="992"/>
      <c r="E11" s="992"/>
      <c r="F11" s="1005">
        <v>0.13800000000000001</v>
      </c>
      <c r="G11" s="1006"/>
      <c r="H11" s="1007">
        <v>0.189</v>
      </c>
      <c r="I11" s="1006"/>
      <c r="J11" s="1008">
        <v>0.17599999999999999</v>
      </c>
      <c r="K11" s="1009"/>
      <c r="L11" s="1009">
        <v>0.153</v>
      </c>
      <c r="M11" s="1010"/>
      <c r="N11" s="1005">
        <v>0.17499999999999999</v>
      </c>
      <c r="O11" s="1011"/>
      <c r="P11" s="934"/>
      <c r="Q11" s="935"/>
      <c r="R11" s="935"/>
      <c r="S11" s="935"/>
      <c r="T11" s="936"/>
    </row>
    <row r="12" spans="1:20" ht="17.399999999999999" customHeight="1" x14ac:dyDescent="0.2">
      <c r="A12" s="239" t="s">
        <v>81</v>
      </c>
      <c r="B12" s="995" t="s">
        <v>343</v>
      </c>
      <c r="C12" s="995"/>
      <c r="D12" s="995"/>
      <c r="E12" s="995"/>
      <c r="F12" s="996">
        <v>389843</v>
      </c>
      <c r="G12" s="997"/>
      <c r="H12" s="998">
        <v>388330</v>
      </c>
      <c r="I12" s="999"/>
      <c r="J12" s="1000">
        <v>435744</v>
      </c>
      <c r="K12" s="1001"/>
      <c r="L12" s="1001">
        <v>400217</v>
      </c>
      <c r="M12" s="1002"/>
      <c r="N12" s="1003">
        <v>461328</v>
      </c>
      <c r="O12" s="1004"/>
      <c r="P12" s="934" t="s">
        <v>349</v>
      </c>
      <c r="Q12" s="935"/>
      <c r="R12" s="935"/>
      <c r="S12" s="935"/>
      <c r="T12" s="936"/>
    </row>
    <row r="13" spans="1:20" ht="15.75" customHeight="1" x14ac:dyDescent="0.2">
      <c r="A13" s="238"/>
      <c r="B13" s="991" t="s">
        <v>30</v>
      </c>
      <c r="C13" s="992"/>
      <c r="D13" s="992"/>
      <c r="E13" s="992"/>
      <c r="F13" s="979">
        <v>0.107</v>
      </c>
      <c r="G13" s="980"/>
      <c r="H13" s="981">
        <v>0.14000000000000001</v>
      </c>
      <c r="I13" s="980"/>
      <c r="J13" s="993">
        <v>0.115</v>
      </c>
      <c r="K13" s="994"/>
      <c r="L13" s="994">
        <v>0.122</v>
      </c>
      <c r="M13" s="983"/>
      <c r="N13" s="979">
        <v>0.125</v>
      </c>
      <c r="O13" s="984"/>
      <c r="P13" s="970"/>
      <c r="Q13" s="971"/>
      <c r="R13" s="971"/>
      <c r="S13" s="971"/>
      <c r="T13" s="972"/>
    </row>
    <row r="14" spans="1:20" ht="17.399999999999999" customHeight="1" x14ac:dyDescent="0.2">
      <c r="A14" s="239" t="s">
        <v>82</v>
      </c>
      <c r="B14" s="928" t="s">
        <v>344</v>
      </c>
      <c r="C14" s="928"/>
      <c r="D14" s="928"/>
      <c r="E14" s="928"/>
      <c r="F14" s="985">
        <v>307346</v>
      </c>
      <c r="G14" s="986"/>
      <c r="H14" s="987">
        <v>335490</v>
      </c>
      <c r="I14" s="986"/>
      <c r="J14" s="987">
        <v>345360</v>
      </c>
      <c r="K14" s="988"/>
      <c r="L14" s="989">
        <v>336057</v>
      </c>
      <c r="M14" s="990"/>
      <c r="N14" s="985">
        <v>347442</v>
      </c>
      <c r="O14" s="990"/>
      <c r="P14" s="970" t="s">
        <v>345</v>
      </c>
      <c r="Q14" s="971"/>
      <c r="R14" s="971"/>
      <c r="S14" s="971"/>
      <c r="T14" s="972"/>
    </row>
    <row r="15" spans="1:20" ht="15.75" customHeight="1" x14ac:dyDescent="0.2">
      <c r="A15" s="339"/>
      <c r="B15" s="976" t="s">
        <v>30</v>
      </c>
      <c r="C15" s="977"/>
      <c r="D15" s="977"/>
      <c r="E15" s="978"/>
      <c r="F15" s="979">
        <v>8.4000000000000005E-2</v>
      </c>
      <c r="G15" s="980"/>
      <c r="H15" s="981">
        <v>0.121</v>
      </c>
      <c r="I15" s="980"/>
      <c r="J15" s="981">
        <v>9.0999999999999998E-2</v>
      </c>
      <c r="K15" s="982"/>
      <c r="L15" s="983">
        <v>0.10199999999999999</v>
      </c>
      <c r="M15" s="984"/>
      <c r="N15" s="979">
        <v>9.5000000000000001E-2</v>
      </c>
      <c r="O15" s="984"/>
      <c r="P15" s="973"/>
      <c r="Q15" s="974"/>
      <c r="R15" s="974"/>
      <c r="S15" s="974"/>
      <c r="T15" s="975"/>
    </row>
    <row r="16" spans="1:20" ht="17.399999999999999" customHeight="1" x14ac:dyDescent="0.2">
      <c r="A16" s="239" t="s">
        <v>158</v>
      </c>
      <c r="B16" s="928" t="s">
        <v>346</v>
      </c>
      <c r="C16" s="928"/>
      <c r="D16" s="928"/>
      <c r="E16" s="928"/>
      <c r="F16" s="929">
        <v>196147</v>
      </c>
      <c r="G16" s="930"/>
      <c r="H16" s="931">
        <v>109200</v>
      </c>
      <c r="I16" s="931"/>
      <c r="J16" s="931">
        <v>138863</v>
      </c>
      <c r="K16" s="932"/>
      <c r="L16" s="930">
        <v>114046</v>
      </c>
      <c r="M16" s="933"/>
      <c r="N16" s="929">
        <v>154517</v>
      </c>
      <c r="O16" s="933"/>
      <c r="P16" s="934" t="s">
        <v>347</v>
      </c>
      <c r="Q16" s="935"/>
      <c r="R16" s="935"/>
      <c r="S16" s="935"/>
      <c r="T16" s="936"/>
    </row>
    <row r="17" spans="1:20" ht="15.75" customHeight="1" thickBot="1" x14ac:dyDescent="0.25">
      <c r="A17" s="240"/>
      <c r="B17" s="940" t="s">
        <v>30</v>
      </c>
      <c r="C17" s="941"/>
      <c r="D17" s="941"/>
      <c r="E17" s="941"/>
      <c r="F17" s="965">
        <v>5.3999999999999999E-2</v>
      </c>
      <c r="G17" s="966"/>
      <c r="H17" s="967">
        <v>3.9E-2</v>
      </c>
      <c r="I17" s="966"/>
      <c r="J17" s="968">
        <v>3.6999999999999998E-2</v>
      </c>
      <c r="K17" s="969"/>
      <c r="L17" s="969">
        <v>3.5000000000000003E-2</v>
      </c>
      <c r="M17" s="1050"/>
      <c r="N17" s="965">
        <v>4.2000000000000003E-2</v>
      </c>
      <c r="O17" s="1051"/>
      <c r="P17" s="937"/>
      <c r="Q17" s="938"/>
      <c r="R17" s="938"/>
      <c r="S17" s="938"/>
      <c r="T17" s="939"/>
    </row>
    <row r="18" spans="1:20" ht="24.75" customHeight="1" thickTop="1" thickBot="1" x14ac:dyDescent="0.25">
      <c r="A18" s="955" t="s">
        <v>31</v>
      </c>
      <c r="B18" s="956"/>
      <c r="C18" s="956"/>
      <c r="D18" s="956"/>
      <c r="E18" s="956"/>
      <c r="F18" s="957">
        <v>3658853</v>
      </c>
      <c r="G18" s="958"/>
      <c r="H18" s="959">
        <v>2765515</v>
      </c>
      <c r="I18" s="958"/>
      <c r="J18" s="960">
        <v>3784696</v>
      </c>
      <c r="K18" s="961"/>
      <c r="L18" s="961">
        <v>3283343</v>
      </c>
      <c r="M18" s="962"/>
      <c r="N18" s="957">
        <v>3676311</v>
      </c>
      <c r="O18" s="963"/>
      <c r="P18" s="910"/>
      <c r="Q18" s="911"/>
      <c r="R18" s="911"/>
      <c r="S18" s="911"/>
      <c r="T18" s="912"/>
    </row>
    <row r="19" spans="1:20" ht="15.75" customHeight="1" x14ac:dyDescent="0.2">
      <c r="A19" s="110" t="s">
        <v>160</v>
      </c>
      <c r="B19" s="211"/>
      <c r="C19" s="211"/>
      <c r="D19" s="211"/>
      <c r="E19" s="211"/>
      <c r="F19" s="212"/>
      <c r="G19" s="212"/>
      <c r="H19" s="212"/>
      <c r="I19" s="212"/>
      <c r="J19" s="212"/>
      <c r="K19" s="213"/>
      <c r="L19" s="212"/>
      <c r="M19" s="212"/>
      <c r="N19" s="212"/>
      <c r="O19" s="212"/>
      <c r="P19" s="213"/>
      <c r="Q19" s="213"/>
      <c r="R19" s="213"/>
      <c r="S19" s="213"/>
      <c r="T19" s="213"/>
    </row>
    <row r="20" spans="1:20" ht="9.9" customHeight="1" x14ac:dyDescent="0.2"/>
    <row r="21" spans="1:20" ht="13.8" thickBot="1" x14ac:dyDescent="0.25">
      <c r="A21" s="214" t="s">
        <v>63</v>
      </c>
    </row>
    <row r="22" spans="1:20" ht="13.2" customHeight="1" x14ac:dyDescent="0.2">
      <c r="A22" s="964" t="s">
        <v>198</v>
      </c>
      <c r="B22" s="943"/>
      <c r="C22" s="944"/>
      <c r="D22" s="942" t="s">
        <v>69</v>
      </c>
      <c r="E22" s="943"/>
      <c r="F22" s="943"/>
      <c r="G22" s="944"/>
      <c r="H22" s="947" t="s">
        <v>191</v>
      </c>
      <c r="I22" s="948"/>
      <c r="J22" s="948"/>
      <c r="K22" s="948"/>
      <c r="L22" s="948"/>
      <c r="M22" s="948"/>
      <c r="N22" s="948"/>
      <c r="O22" s="948"/>
      <c r="P22" s="948"/>
      <c r="Q22" s="948"/>
      <c r="R22" s="948"/>
      <c r="S22" s="949"/>
      <c r="T22" s="926" t="s">
        <v>70</v>
      </c>
    </row>
    <row r="23" spans="1:20" ht="13.2" customHeight="1" thickBot="1" x14ac:dyDescent="0.25">
      <c r="A23" s="864"/>
      <c r="B23" s="946"/>
      <c r="C23" s="865"/>
      <c r="D23" s="945"/>
      <c r="E23" s="946"/>
      <c r="F23" s="946"/>
      <c r="G23" s="865"/>
      <c r="H23" s="950" t="s">
        <v>210</v>
      </c>
      <c r="I23" s="951"/>
      <c r="J23" s="951"/>
      <c r="K23" s="951"/>
      <c r="L23" s="951" t="s">
        <v>211</v>
      </c>
      <c r="M23" s="951"/>
      <c r="N23" s="951"/>
      <c r="O23" s="952"/>
      <c r="P23" s="855" t="s">
        <v>212</v>
      </c>
      <c r="Q23" s="953"/>
      <c r="R23" s="953"/>
      <c r="S23" s="954"/>
      <c r="T23" s="927"/>
    </row>
    <row r="24" spans="1:20" ht="13.2" customHeight="1" x14ac:dyDescent="0.2">
      <c r="A24" s="351"/>
      <c r="B24" s="352"/>
      <c r="C24" s="353"/>
      <c r="D24" s="349"/>
      <c r="E24" s="341"/>
      <c r="F24" s="341"/>
      <c r="G24" s="342"/>
      <c r="H24" s="343"/>
      <c r="I24" s="89"/>
      <c r="J24" s="89"/>
      <c r="K24" s="350"/>
      <c r="L24" s="89"/>
      <c r="M24" s="89"/>
      <c r="N24" s="89"/>
      <c r="O24" s="344"/>
      <c r="P24" s="343"/>
      <c r="Q24" s="89"/>
      <c r="R24" s="89"/>
      <c r="S24" s="344"/>
      <c r="T24" s="345"/>
    </row>
    <row r="25" spans="1:20" ht="13.2" customHeight="1" x14ac:dyDescent="0.2">
      <c r="A25" s="340" t="s">
        <v>351</v>
      </c>
      <c r="B25" s="341"/>
      <c r="C25" s="342"/>
      <c r="D25" s="343"/>
      <c r="E25" s="89"/>
      <c r="F25" s="89"/>
      <c r="G25" s="344"/>
      <c r="H25" s="343"/>
      <c r="I25" s="89"/>
      <c r="J25" s="89"/>
      <c r="K25" s="350"/>
      <c r="L25" s="89"/>
      <c r="M25" s="89"/>
      <c r="N25" s="89"/>
      <c r="O25" s="344"/>
      <c r="P25" s="343"/>
      <c r="Q25" s="89"/>
      <c r="R25" s="89"/>
      <c r="S25" s="344"/>
      <c r="T25" s="345"/>
    </row>
    <row r="26" spans="1:20" ht="13.2" customHeight="1" x14ac:dyDescent="0.2">
      <c r="A26" s="1058" t="s">
        <v>675</v>
      </c>
      <c r="B26" s="1059"/>
      <c r="C26" s="1060"/>
      <c r="D26" s="1067"/>
      <c r="E26" s="1068"/>
      <c r="F26" s="1068"/>
      <c r="G26" s="1068"/>
      <c r="H26" s="1069"/>
      <c r="I26" s="1070"/>
      <c r="J26" s="1070"/>
      <c r="K26" s="1071"/>
      <c r="L26" s="897"/>
      <c r="M26" s="897"/>
      <c r="N26" s="897"/>
      <c r="O26" s="898"/>
      <c r="P26" s="1069"/>
      <c r="Q26" s="1070"/>
      <c r="R26" s="1070"/>
      <c r="S26" s="1072"/>
      <c r="T26" s="345"/>
    </row>
    <row r="27" spans="1:20" ht="13.2" customHeight="1" x14ac:dyDescent="0.2">
      <c r="A27" s="1058" t="s">
        <v>440</v>
      </c>
      <c r="B27" s="1059"/>
      <c r="C27" s="1060"/>
      <c r="D27" s="1067" t="s">
        <v>441</v>
      </c>
      <c r="E27" s="1068"/>
      <c r="F27" s="1068"/>
      <c r="G27" s="1068"/>
      <c r="H27" s="1073" t="s">
        <v>442</v>
      </c>
      <c r="I27" s="1074"/>
      <c r="J27" s="1074"/>
      <c r="K27" s="1075"/>
      <c r="L27" s="1074" t="s">
        <v>573</v>
      </c>
      <c r="M27" s="1074"/>
      <c r="N27" s="1074"/>
      <c r="O27" s="1076"/>
      <c r="P27" s="1077" t="s">
        <v>643</v>
      </c>
      <c r="Q27" s="1078"/>
      <c r="R27" s="1078"/>
      <c r="S27" s="1079"/>
      <c r="T27" s="345"/>
    </row>
    <row r="28" spans="1:20" ht="13.2" customHeight="1" x14ac:dyDescent="0.2">
      <c r="A28" s="1145" t="s">
        <v>443</v>
      </c>
      <c r="B28" s="902"/>
      <c r="C28" s="903"/>
      <c r="D28" s="363"/>
      <c r="E28" s="364"/>
      <c r="F28" s="364"/>
      <c r="G28" s="364"/>
      <c r="H28" s="1073"/>
      <c r="I28" s="1074"/>
      <c r="J28" s="1074"/>
      <c r="K28" s="1075"/>
      <c r="L28" s="1074"/>
      <c r="M28" s="1074"/>
      <c r="N28" s="1074"/>
      <c r="O28" s="1076"/>
      <c r="P28" s="1077"/>
      <c r="Q28" s="1078"/>
      <c r="R28" s="1078"/>
      <c r="S28" s="1079"/>
      <c r="T28" s="345"/>
    </row>
    <row r="29" spans="1:20" ht="13.2" customHeight="1" x14ac:dyDescent="0.2">
      <c r="A29" s="1145"/>
      <c r="B29" s="902"/>
      <c r="C29" s="903"/>
      <c r="D29" s="363"/>
      <c r="E29" s="364"/>
      <c r="F29" s="364"/>
      <c r="G29" s="364"/>
      <c r="H29" s="1073"/>
      <c r="I29" s="1074"/>
      <c r="J29" s="1074"/>
      <c r="K29" s="1075"/>
      <c r="L29" s="1074"/>
      <c r="M29" s="1074"/>
      <c r="N29" s="1074"/>
      <c r="O29" s="1076"/>
      <c r="P29" s="1077"/>
      <c r="Q29" s="1078"/>
      <c r="R29" s="1078"/>
      <c r="S29" s="1079"/>
      <c r="T29" s="345"/>
    </row>
    <row r="30" spans="1:20" ht="13.2" customHeight="1" x14ac:dyDescent="0.2">
      <c r="A30" s="1145"/>
      <c r="B30" s="902"/>
      <c r="C30" s="903"/>
      <c r="D30" s="1061"/>
      <c r="E30" s="1059"/>
      <c r="F30" s="1059"/>
      <c r="G30" s="1059"/>
      <c r="H30" s="1073"/>
      <c r="I30" s="1074"/>
      <c r="J30" s="1074"/>
      <c r="K30" s="1075"/>
      <c r="L30" s="1074"/>
      <c r="M30" s="1074"/>
      <c r="N30" s="1074"/>
      <c r="O30" s="1076"/>
      <c r="P30" s="1077"/>
      <c r="Q30" s="1078"/>
      <c r="R30" s="1078"/>
      <c r="S30" s="1079"/>
      <c r="T30" s="346"/>
    </row>
    <row r="31" spans="1:20" ht="13.2" customHeight="1" x14ac:dyDescent="0.2">
      <c r="A31" s="1145"/>
      <c r="B31" s="902"/>
      <c r="C31" s="903"/>
      <c r="D31" s="349"/>
      <c r="E31" s="341"/>
      <c r="F31" s="341"/>
      <c r="G31" s="341"/>
      <c r="H31" s="370"/>
      <c r="I31" s="371"/>
      <c r="J31" s="371"/>
      <c r="K31" s="372"/>
      <c r="L31" s="1074"/>
      <c r="M31" s="1074"/>
      <c r="N31" s="1074"/>
      <c r="O31" s="1076"/>
      <c r="P31" s="1077"/>
      <c r="Q31" s="1078"/>
      <c r="R31" s="1078"/>
      <c r="S31" s="1079"/>
      <c r="T31" s="346"/>
    </row>
    <row r="32" spans="1:20" ht="13.2" customHeight="1" x14ac:dyDescent="0.2">
      <c r="A32" s="374"/>
      <c r="B32" s="375"/>
      <c r="C32" s="376"/>
      <c r="D32" s="349"/>
      <c r="E32" s="341"/>
      <c r="F32" s="341"/>
      <c r="G32" s="341"/>
      <c r="H32" s="370"/>
      <c r="I32" s="371"/>
      <c r="J32" s="371"/>
      <c r="K32" s="372"/>
      <c r="L32" s="1074"/>
      <c r="M32" s="1074"/>
      <c r="N32" s="1074"/>
      <c r="O32" s="1076"/>
      <c r="P32" s="1077"/>
      <c r="Q32" s="1078"/>
      <c r="R32" s="1078"/>
      <c r="S32" s="1079"/>
      <c r="T32" s="346"/>
    </row>
    <row r="33" spans="1:20" ht="13.2" customHeight="1" x14ac:dyDescent="0.2">
      <c r="A33" s="374"/>
      <c r="B33" s="375"/>
      <c r="C33" s="376"/>
      <c r="D33" s="349"/>
      <c r="E33" s="341"/>
      <c r="F33" s="341"/>
      <c r="G33" s="341"/>
      <c r="H33" s="370"/>
      <c r="I33" s="371"/>
      <c r="J33" s="371"/>
      <c r="K33" s="372"/>
      <c r="L33" s="1074"/>
      <c r="M33" s="1074"/>
      <c r="N33" s="1074"/>
      <c r="O33" s="1076"/>
      <c r="P33" s="1077"/>
      <c r="Q33" s="1078"/>
      <c r="R33" s="1078"/>
      <c r="S33" s="1079"/>
      <c r="T33" s="346"/>
    </row>
    <row r="34" spans="1:20" ht="13.2" customHeight="1" x14ac:dyDescent="0.2">
      <c r="A34" s="374"/>
      <c r="B34" s="375"/>
      <c r="C34" s="376"/>
      <c r="D34" s="349"/>
      <c r="E34" s="341"/>
      <c r="F34" s="341"/>
      <c r="G34" s="341"/>
      <c r="H34" s="370"/>
      <c r="I34" s="371"/>
      <c r="J34" s="371"/>
      <c r="K34" s="372"/>
      <c r="L34" s="1074"/>
      <c r="M34" s="1074"/>
      <c r="N34" s="1074"/>
      <c r="O34" s="1076"/>
      <c r="P34" s="1077"/>
      <c r="Q34" s="1078"/>
      <c r="R34" s="1078"/>
      <c r="S34" s="1079"/>
      <c r="T34" s="346"/>
    </row>
    <row r="35" spans="1:20" ht="13.2" customHeight="1" x14ac:dyDescent="0.2">
      <c r="A35" s="457"/>
      <c r="C35" s="35"/>
      <c r="D35" s="1104"/>
      <c r="E35" s="1105"/>
      <c r="F35" s="1105"/>
      <c r="G35" s="1106"/>
      <c r="H35" s="1088"/>
      <c r="I35" s="1089"/>
      <c r="J35" s="1089"/>
      <c r="K35" s="1135"/>
      <c r="L35" s="897"/>
      <c r="M35" s="897"/>
      <c r="N35" s="897"/>
      <c r="O35" s="898"/>
      <c r="P35" s="1088"/>
      <c r="Q35" s="1089"/>
      <c r="R35" s="1089"/>
      <c r="S35" s="1090"/>
      <c r="T35" s="346"/>
    </row>
    <row r="36" spans="1:20" ht="13.2" customHeight="1" x14ac:dyDescent="0.2">
      <c r="A36" s="1058" t="s">
        <v>444</v>
      </c>
      <c r="B36" s="1059"/>
      <c r="C36" s="1060"/>
      <c r="D36" s="1067" t="s">
        <v>445</v>
      </c>
      <c r="E36" s="1068"/>
      <c r="F36" s="1068"/>
      <c r="G36" s="1103"/>
      <c r="H36" s="1157" t="s">
        <v>518</v>
      </c>
      <c r="I36" s="1158"/>
      <c r="J36" s="1070" t="s">
        <v>519</v>
      </c>
      <c r="K36" s="1070"/>
      <c r="L36" s="1159" t="s">
        <v>518</v>
      </c>
      <c r="M36" s="1158"/>
      <c r="N36" s="1070" t="s">
        <v>574</v>
      </c>
      <c r="O36" s="1072"/>
      <c r="P36" s="1159" t="s">
        <v>518</v>
      </c>
      <c r="Q36" s="1158"/>
      <c r="R36" s="1070" t="s">
        <v>620</v>
      </c>
      <c r="S36" s="1072"/>
      <c r="T36" s="345"/>
    </row>
    <row r="37" spans="1:20" ht="13.2" customHeight="1" x14ac:dyDescent="0.2">
      <c r="A37" s="1161" t="s">
        <v>446</v>
      </c>
      <c r="B37" s="1162"/>
      <c r="C37" s="1163"/>
      <c r="D37" s="1129"/>
      <c r="E37" s="1130"/>
      <c r="F37" s="1130"/>
      <c r="G37" s="1131"/>
      <c r="H37" s="1157" t="s">
        <v>520</v>
      </c>
      <c r="I37" s="1158"/>
      <c r="J37" s="1070" t="s">
        <v>521</v>
      </c>
      <c r="K37" s="1070"/>
      <c r="L37" s="1159" t="s">
        <v>520</v>
      </c>
      <c r="M37" s="1158"/>
      <c r="N37" s="1070" t="s">
        <v>641</v>
      </c>
      <c r="O37" s="1072"/>
      <c r="P37" s="1159" t="s">
        <v>520</v>
      </c>
      <c r="Q37" s="1158"/>
      <c r="R37" s="1070" t="s">
        <v>621</v>
      </c>
      <c r="S37" s="1072"/>
      <c r="T37" s="345"/>
    </row>
    <row r="38" spans="1:20" ht="13.2" customHeight="1" x14ac:dyDescent="0.2">
      <c r="A38" s="1161"/>
      <c r="B38" s="1162"/>
      <c r="C38" s="1163"/>
      <c r="D38" s="487"/>
      <c r="E38" s="501"/>
      <c r="F38" s="501"/>
      <c r="G38" s="501"/>
      <c r="H38" s="1104" t="s">
        <v>522</v>
      </c>
      <c r="I38" s="1105"/>
      <c r="J38" s="1070" t="s">
        <v>447</v>
      </c>
      <c r="K38" s="1070"/>
      <c r="L38" s="1192" t="s">
        <v>522</v>
      </c>
      <c r="M38" s="1105"/>
      <c r="N38" s="1070" t="s">
        <v>642</v>
      </c>
      <c r="O38" s="1072"/>
      <c r="P38" s="1192" t="s">
        <v>522</v>
      </c>
      <c r="Q38" s="1105"/>
      <c r="R38" s="1070" t="s">
        <v>622</v>
      </c>
      <c r="S38" s="1072"/>
      <c r="T38" s="346"/>
    </row>
    <row r="39" spans="1:20" ht="13.2" customHeight="1" x14ac:dyDescent="0.2">
      <c r="A39" s="1161"/>
      <c r="B39" s="1162"/>
      <c r="C39" s="1163"/>
      <c r="D39" s="487"/>
      <c r="E39" s="501"/>
      <c r="F39" s="501"/>
      <c r="G39" s="501"/>
      <c r="H39" s="916"/>
      <c r="I39" s="897"/>
      <c r="J39" s="897"/>
      <c r="K39" s="1062"/>
      <c r="L39" s="897"/>
      <c r="M39" s="897"/>
      <c r="N39" s="897"/>
      <c r="O39" s="898"/>
      <c r="P39" s="916"/>
      <c r="Q39" s="897"/>
      <c r="R39" s="897"/>
      <c r="S39" s="898"/>
      <c r="T39" s="345"/>
    </row>
    <row r="40" spans="1:20" ht="13.2" customHeight="1" x14ac:dyDescent="0.2">
      <c r="A40" s="1161"/>
      <c r="B40" s="1162"/>
      <c r="C40" s="1163"/>
      <c r="D40" s="1104"/>
      <c r="E40" s="1105"/>
      <c r="F40" s="1105"/>
      <c r="G40" s="1105"/>
      <c r="H40" s="1069"/>
      <c r="I40" s="1070"/>
      <c r="J40" s="1070"/>
      <c r="K40" s="1071"/>
      <c r="L40" s="897"/>
      <c r="M40" s="897"/>
      <c r="N40" s="897"/>
      <c r="O40" s="898"/>
      <c r="P40" s="1069"/>
      <c r="Q40" s="1070"/>
      <c r="R40" s="1070"/>
      <c r="S40" s="1072"/>
      <c r="T40" s="345"/>
    </row>
    <row r="41" spans="1:20" ht="13.2" customHeight="1" x14ac:dyDescent="0.2">
      <c r="A41" s="1161"/>
      <c r="B41" s="1162"/>
      <c r="C41" s="1163"/>
      <c r="D41" s="377"/>
      <c r="E41" s="378"/>
      <c r="F41" s="378"/>
      <c r="G41" s="378"/>
      <c r="H41" s="488"/>
      <c r="I41" s="500"/>
      <c r="J41" s="500"/>
      <c r="K41" s="493"/>
      <c r="L41" s="89"/>
      <c r="M41" s="89"/>
      <c r="N41" s="89"/>
      <c r="O41" s="344"/>
      <c r="P41" s="488"/>
      <c r="Q41" s="500"/>
      <c r="R41" s="500"/>
      <c r="S41" s="492"/>
      <c r="T41" s="345"/>
    </row>
    <row r="42" spans="1:20" ht="13.2" customHeight="1" thickBot="1" x14ac:dyDescent="0.25">
      <c r="A42" s="1208"/>
      <c r="B42" s="1209"/>
      <c r="C42" s="1210"/>
      <c r="D42" s="508"/>
      <c r="E42" s="509"/>
      <c r="F42" s="509"/>
      <c r="G42" s="509"/>
      <c r="H42" s="510"/>
      <c r="I42" s="511"/>
      <c r="J42" s="511"/>
      <c r="K42" s="512"/>
      <c r="L42" s="367"/>
      <c r="M42" s="367"/>
      <c r="N42" s="367"/>
      <c r="O42" s="369"/>
      <c r="P42" s="510"/>
      <c r="Q42" s="511"/>
      <c r="R42" s="511"/>
      <c r="S42" s="513"/>
      <c r="T42" s="354"/>
    </row>
    <row r="43" spans="1:20" ht="14.4" x14ac:dyDescent="0.2">
      <c r="P43" s="913" t="s">
        <v>304</v>
      </c>
      <c r="Q43" s="914"/>
      <c r="R43" s="914"/>
      <c r="S43" s="914"/>
      <c r="T43" s="915"/>
    </row>
    <row r="44" spans="1:20" ht="13.8" thickBot="1" x14ac:dyDescent="0.25">
      <c r="A44" s="214"/>
    </row>
    <row r="45" spans="1:20" x14ac:dyDescent="0.2">
      <c r="A45" s="964" t="s">
        <v>198</v>
      </c>
      <c r="B45" s="943"/>
      <c r="C45" s="944"/>
      <c r="D45" s="942" t="s">
        <v>69</v>
      </c>
      <c r="E45" s="943"/>
      <c r="F45" s="943"/>
      <c r="G45" s="944"/>
      <c r="H45" s="947" t="s">
        <v>191</v>
      </c>
      <c r="I45" s="948"/>
      <c r="J45" s="948"/>
      <c r="K45" s="948"/>
      <c r="L45" s="948"/>
      <c r="M45" s="948"/>
      <c r="N45" s="948"/>
      <c r="O45" s="948"/>
      <c r="P45" s="948"/>
      <c r="Q45" s="948"/>
      <c r="R45" s="948"/>
      <c r="S45" s="949"/>
      <c r="T45" s="926" t="s">
        <v>70</v>
      </c>
    </row>
    <row r="46" spans="1:20" ht="13.8" thickBot="1" x14ac:dyDescent="0.25">
      <c r="A46" s="864"/>
      <c r="B46" s="946"/>
      <c r="C46" s="865"/>
      <c r="D46" s="945"/>
      <c r="E46" s="946"/>
      <c r="F46" s="946"/>
      <c r="G46" s="865"/>
      <c r="H46" s="950" t="s">
        <v>210</v>
      </c>
      <c r="I46" s="951"/>
      <c r="J46" s="951"/>
      <c r="K46" s="951"/>
      <c r="L46" s="1094" t="s">
        <v>211</v>
      </c>
      <c r="M46" s="951"/>
      <c r="N46" s="951"/>
      <c r="O46" s="952"/>
      <c r="P46" s="855" t="s">
        <v>212</v>
      </c>
      <c r="Q46" s="953"/>
      <c r="R46" s="953"/>
      <c r="S46" s="954"/>
      <c r="T46" s="927"/>
    </row>
    <row r="47" spans="1:20" ht="13.2" customHeight="1" x14ac:dyDescent="0.2">
      <c r="A47" s="1063"/>
      <c r="B47" s="1064"/>
      <c r="C47" s="1065"/>
      <c r="D47" s="1055"/>
      <c r="E47" s="1056"/>
      <c r="F47" s="1056"/>
      <c r="G47" s="1057"/>
      <c r="H47" s="1066"/>
      <c r="I47" s="1053"/>
      <c r="J47" s="1053"/>
      <c r="K47" s="1053"/>
      <c r="L47" s="1052"/>
      <c r="M47" s="1053"/>
      <c r="N47" s="1053"/>
      <c r="O47" s="1054"/>
      <c r="P47" s="1055"/>
      <c r="Q47" s="1056"/>
      <c r="R47" s="1056"/>
      <c r="S47" s="1057"/>
      <c r="T47" s="460"/>
    </row>
    <row r="48" spans="1:20" ht="13.2" customHeight="1" x14ac:dyDescent="0.2">
      <c r="A48" s="1058" t="s">
        <v>676</v>
      </c>
      <c r="B48" s="1059"/>
      <c r="C48" s="1060"/>
      <c r="D48" s="1061"/>
      <c r="E48" s="1059"/>
      <c r="F48" s="1059"/>
      <c r="G48" s="1060"/>
      <c r="H48" s="916"/>
      <c r="I48" s="897"/>
      <c r="J48" s="897"/>
      <c r="K48" s="1062"/>
      <c r="L48" s="897"/>
      <c r="M48" s="897"/>
      <c r="N48" s="897"/>
      <c r="O48" s="898"/>
      <c r="P48" s="916"/>
      <c r="Q48" s="897"/>
      <c r="R48" s="897"/>
      <c r="S48" s="898"/>
      <c r="T48" s="345"/>
    </row>
    <row r="49" spans="1:20" ht="13.2" customHeight="1" x14ac:dyDescent="0.2">
      <c r="A49" s="1080" t="s">
        <v>350</v>
      </c>
      <c r="B49" s="1081"/>
      <c r="C49" s="1082"/>
      <c r="D49" s="1061"/>
      <c r="E49" s="1059"/>
      <c r="F49" s="1059"/>
      <c r="G49" s="1060"/>
      <c r="H49" s="916"/>
      <c r="I49" s="897"/>
      <c r="J49" s="897"/>
      <c r="K49" s="1062"/>
      <c r="L49" s="897"/>
      <c r="M49" s="897"/>
      <c r="N49" s="897"/>
      <c r="O49" s="898"/>
      <c r="P49" s="916"/>
      <c r="Q49" s="897"/>
      <c r="R49" s="897"/>
      <c r="S49" s="898"/>
      <c r="T49" s="345"/>
    </row>
    <row r="50" spans="1:20" ht="13.2" customHeight="1" x14ac:dyDescent="0.2">
      <c r="A50" s="1080" t="s">
        <v>352</v>
      </c>
      <c r="B50" s="1081"/>
      <c r="C50" s="1082"/>
      <c r="D50" s="1061" t="s">
        <v>353</v>
      </c>
      <c r="E50" s="1059"/>
      <c r="F50" s="1059"/>
      <c r="G50" s="1060"/>
      <c r="H50" s="916"/>
      <c r="I50" s="897"/>
      <c r="J50" s="897"/>
      <c r="K50" s="1062"/>
      <c r="L50" s="897"/>
      <c r="M50" s="897"/>
      <c r="N50" s="897"/>
      <c r="O50" s="898"/>
      <c r="P50" s="916"/>
      <c r="Q50" s="897"/>
      <c r="R50" s="897"/>
      <c r="S50" s="898"/>
      <c r="T50" s="346"/>
    </row>
    <row r="51" spans="1:20" ht="13.2" customHeight="1" x14ac:dyDescent="0.2">
      <c r="A51" s="1083" t="s">
        <v>354</v>
      </c>
      <c r="B51" s="1084"/>
      <c r="C51" s="1085"/>
      <c r="D51" s="1061" t="s">
        <v>355</v>
      </c>
      <c r="E51" s="1059"/>
      <c r="F51" s="1059"/>
      <c r="G51" s="1060"/>
      <c r="H51" s="1086" t="s">
        <v>356</v>
      </c>
      <c r="I51" s="900"/>
      <c r="J51" s="900"/>
      <c r="K51" s="900"/>
      <c r="L51" s="899" t="s">
        <v>356</v>
      </c>
      <c r="M51" s="900"/>
      <c r="N51" s="900"/>
      <c r="O51" s="1087"/>
      <c r="P51" s="1086" t="s">
        <v>610</v>
      </c>
      <c r="Q51" s="900"/>
      <c r="R51" s="900"/>
      <c r="S51" s="1087"/>
      <c r="T51" s="345"/>
    </row>
    <row r="52" spans="1:20" ht="13.2" customHeight="1" x14ac:dyDescent="0.2">
      <c r="A52" s="1083"/>
      <c r="B52" s="1084"/>
      <c r="C52" s="1085"/>
      <c r="D52" s="1061" t="s">
        <v>357</v>
      </c>
      <c r="E52" s="1059"/>
      <c r="F52" s="1059"/>
      <c r="G52" s="1060"/>
      <c r="H52" s="1088" t="s">
        <v>358</v>
      </c>
      <c r="I52" s="1089"/>
      <c r="J52" s="1089"/>
      <c r="K52" s="1089"/>
      <c r="L52" s="899" t="s">
        <v>562</v>
      </c>
      <c r="M52" s="900"/>
      <c r="N52" s="900"/>
      <c r="O52" s="1087"/>
      <c r="P52" s="1088" t="s">
        <v>358</v>
      </c>
      <c r="Q52" s="1089"/>
      <c r="R52" s="1089"/>
      <c r="S52" s="1090"/>
      <c r="T52" s="345"/>
    </row>
    <row r="53" spans="1:20" ht="13.2" customHeight="1" x14ac:dyDescent="0.2">
      <c r="A53" s="1083"/>
      <c r="B53" s="1084"/>
      <c r="C53" s="1085"/>
      <c r="D53" s="1061" t="s">
        <v>359</v>
      </c>
      <c r="E53" s="1059"/>
      <c r="F53" s="1059"/>
      <c r="G53" s="1060"/>
      <c r="H53" s="347" t="s">
        <v>360</v>
      </c>
      <c r="I53" s="19"/>
      <c r="J53" s="19"/>
      <c r="K53" s="19"/>
      <c r="L53" s="899" t="s">
        <v>562</v>
      </c>
      <c r="M53" s="900"/>
      <c r="N53" s="900"/>
      <c r="O53" s="1087"/>
      <c r="P53" s="347" t="s">
        <v>360</v>
      </c>
      <c r="Q53" s="19"/>
      <c r="R53" s="19"/>
      <c r="S53" s="348"/>
      <c r="T53" s="346"/>
    </row>
    <row r="54" spans="1:20" ht="13.2" customHeight="1" x14ac:dyDescent="0.2">
      <c r="A54" s="1058"/>
      <c r="B54" s="1059"/>
      <c r="C54" s="1060"/>
      <c r="D54" s="1061" t="s">
        <v>361</v>
      </c>
      <c r="E54" s="1059"/>
      <c r="F54" s="1059"/>
      <c r="G54" s="1060"/>
      <c r="H54" s="1086" t="s">
        <v>362</v>
      </c>
      <c r="I54" s="900"/>
      <c r="J54" s="1070" t="s">
        <v>511</v>
      </c>
      <c r="K54" s="1070"/>
      <c r="L54" s="899" t="s">
        <v>555</v>
      </c>
      <c r="M54" s="900"/>
      <c r="N54" s="1070" t="s">
        <v>556</v>
      </c>
      <c r="O54" s="1072"/>
      <c r="P54" s="1086" t="s">
        <v>362</v>
      </c>
      <c r="Q54" s="900"/>
      <c r="R54" s="1070" t="s">
        <v>612</v>
      </c>
      <c r="S54" s="1072"/>
      <c r="T54" s="345"/>
    </row>
    <row r="55" spans="1:20" ht="13.2" customHeight="1" x14ac:dyDescent="0.2">
      <c r="A55" s="1058"/>
      <c r="B55" s="1059"/>
      <c r="C55" s="1060"/>
      <c r="D55" s="1091" t="s">
        <v>363</v>
      </c>
      <c r="E55" s="1092"/>
      <c r="F55" s="1092"/>
      <c r="G55" s="1093"/>
      <c r="H55" s="1086"/>
      <c r="I55" s="900"/>
      <c r="J55" s="1070"/>
      <c r="K55" s="1070"/>
      <c r="L55" s="899"/>
      <c r="M55" s="900"/>
      <c r="N55" s="1070"/>
      <c r="O55" s="1072"/>
      <c r="P55" s="1086"/>
      <c r="Q55" s="900"/>
      <c r="R55" s="1070"/>
      <c r="S55" s="1072"/>
      <c r="T55" s="345"/>
    </row>
    <row r="56" spans="1:20" ht="13.2" customHeight="1" x14ac:dyDescent="0.2">
      <c r="A56" s="1058"/>
      <c r="B56" s="1059"/>
      <c r="C56" s="1060"/>
      <c r="D56" s="1061" t="s">
        <v>364</v>
      </c>
      <c r="E56" s="1059"/>
      <c r="F56" s="1059"/>
      <c r="G56" s="1060"/>
      <c r="H56" s="1086" t="s">
        <v>365</v>
      </c>
      <c r="I56" s="900"/>
      <c r="J56" s="1070" t="s">
        <v>512</v>
      </c>
      <c r="K56" s="1070"/>
      <c r="L56" s="899" t="s">
        <v>562</v>
      </c>
      <c r="M56" s="900"/>
      <c r="N56" s="900"/>
      <c r="O56" s="1087"/>
      <c r="P56" s="1086" t="s">
        <v>616</v>
      </c>
      <c r="Q56" s="900"/>
      <c r="R56" s="1070"/>
      <c r="S56" s="1072"/>
      <c r="T56" s="345"/>
    </row>
    <row r="57" spans="1:20" ht="13.2" customHeight="1" x14ac:dyDescent="0.2">
      <c r="A57" s="1083"/>
      <c r="B57" s="1084"/>
      <c r="C57" s="1085"/>
      <c r="D57" s="1061" t="s">
        <v>366</v>
      </c>
      <c r="E57" s="1059"/>
      <c r="F57" s="1059"/>
      <c r="G57" s="1060"/>
      <c r="H57" s="1086" t="s">
        <v>367</v>
      </c>
      <c r="I57" s="900"/>
      <c r="J57" s="1070" t="s">
        <v>513</v>
      </c>
      <c r="K57" s="1070"/>
      <c r="L57" s="899" t="s">
        <v>557</v>
      </c>
      <c r="M57" s="900"/>
      <c r="N57" s="1070" t="s">
        <v>558</v>
      </c>
      <c r="O57" s="1072"/>
      <c r="P57" s="1086" t="s">
        <v>557</v>
      </c>
      <c r="Q57" s="900"/>
      <c r="R57" s="1070" t="s">
        <v>611</v>
      </c>
      <c r="S57" s="1072"/>
      <c r="T57" s="345"/>
    </row>
    <row r="58" spans="1:20" ht="13.2" customHeight="1" x14ac:dyDescent="0.2">
      <c r="A58" s="1083"/>
      <c r="B58" s="1084"/>
      <c r="C58" s="1085"/>
      <c r="D58" s="1061" t="s">
        <v>368</v>
      </c>
      <c r="E58" s="1059"/>
      <c r="F58" s="1059"/>
      <c r="G58" s="1060"/>
      <c r="H58" s="1086"/>
      <c r="I58" s="900"/>
      <c r="J58" s="1070"/>
      <c r="K58" s="1070"/>
      <c r="L58" s="899"/>
      <c r="M58" s="900"/>
      <c r="N58" s="1070"/>
      <c r="O58" s="1072"/>
      <c r="P58" s="1086"/>
      <c r="Q58" s="900"/>
      <c r="R58" s="1070"/>
      <c r="S58" s="1072"/>
      <c r="T58" s="345"/>
    </row>
    <row r="59" spans="1:20" ht="13.2" customHeight="1" x14ac:dyDescent="0.2">
      <c r="A59" s="1083"/>
      <c r="B59" s="1084"/>
      <c r="C59" s="1085"/>
      <c r="D59" s="1061" t="s">
        <v>369</v>
      </c>
      <c r="E59" s="1059"/>
      <c r="F59" s="1059"/>
      <c r="G59" s="1060"/>
      <c r="H59" s="1086" t="s">
        <v>370</v>
      </c>
      <c r="I59" s="900"/>
      <c r="J59" s="1070" t="s">
        <v>514</v>
      </c>
      <c r="K59" s="1070"/>
      <c r="L59" s="899" t="s">
        <v>370</v>
      </c>
      <c r="M59" s="900"/>
      <c r="N59" s="1070" t="s">
        <v>559</v>
      </c>
      <c r="O59" s="1072"/>
      <c r="P59" s="1086" t="s">
        <v>616</v>
      </c>
      <c r="Q59" s="900"/>
      <c r="R59" s="1070"/>
      <c r="S59" s="1072"/>
      <c r="T59" s="345"/>
    </row>
    <row r="60" spans="1:20" ht="13.2" customHeight="1" x14ac:dyDescent="0.2">
      <c r="A60" s="1058"/>
      <c r="B60" s="1059"/>
      <c r="C60" s="1060"/>
      <c r="D60" s="1061" t="s">
        <v>371</v>
      </c>
      <c r="E60" s="1059"/>
      <c r="F60" s="1059"/>
      <c r="G60" s="1060"/>
      <c r="H60" s="1086" t="s">
        <v>372</v>
      </c>
      <c r="I60" s="900"/>
      <c r="J60" s="1070" t="s">
        <v>515</v>
      </c>
      <c r="K60" s="1070"/>
      <c r="L60" s="899" t="s">
        <v>560</v>
      </c>
      <c r="M60" s="900"/>
      <c r="N60" s="1070" t="s">
        <v>561</v>
      </c>
      <c r="O60" s="1072"/>
      <c r="P60" s="1086" t="s">
        <v>616</v>
      </c>
      <c r="Q60" s="900"/>
      <c r="R60" s="1070"/>
      <c r="S60" s="1072"/>
      <c r="T60" s="345"/>
    </row>
    <row r="61" spans="1:20" ht="13.2" customHeight="1" x14ac:dyDescent="0.2">
      <c r="A61" s="351"/>
      <c r="B61" s="352"/>
      <c r="C61" s="353"/>
      <c r="D61" s="1102"/>
      <c r="E61" s="1081"/>
      <c r="F61" s="1081"/>
      <c r="G61" s="1082"/>
      <c r="H61" s="916"/>
      <c r="I61" s="897"/>
      <c r="J61" s="897"/>
      <c r="K61" s="1062"/>
      <c r="L61" s="897"/>
      <c r="M61" s="897"/>
      <c r="N61" s="897"/>
      <c r="O61" s="898"/>
      <c r="P61" s="916"/>
      <c r="Q61" s="897"/>
      <c r="R61" s="897"/>
      <c r="S61" s="898"/>
      <c r="T61" s="345"/>
    </row>
    <row r="62" spans="1:20" ht="13.2" customHeight="1" x14ac:dyDescent="0.2">
      <c r="A62" s="1095"/>
      <c r="B62" s="1096"/>
      <c r="C62" s="1097"/>
      <c r="D62" s="1098"/>
      <c r="E62" s="1099"/>
      <c r="F62" s="1099"/>
      <c r="G62" s="1100"/>
      <c r="H62" s="1098"/>
      <c r="I62" s="1099"/>
      <c r="J62" s="1099"/>
      <c r="K62" s="1099"/>
      <c r="L62" s="1101"/>
      <c r="M62" s="1099"/>
      <c r="N62" s="1099"/>
      <c r="O62" s="1100"/>
      <c r="P62" s="1098"/>
      <c r="Q62" s="1099"/>
      <c r="R62" s="1099"/>
      <c r="S62" s="1100"/>
      <c r="T62" s="461"/>
    </row>
    <row r="63" spans="1:20" ht="13.2" customHeight="1" x14ac:dyDescent="0.2">
      <c r="A63" s="1058"/>
      <c r="B63" s="1059"/>
      <c r="C63" s="1060"/>
      <c r="D63" s="1067" t="s">
        <v>373</v>
      </c>
      <c r="E63" s="1068"/>
      <c r="F63" s="1068"/>
      <c r="G63" s="1103"/>
      <c r="H63" s="1069"/>
      <c r="I63" s="1070"/>
      <c r="J63" s="1070"/>
      <c r="K63" s="1070"/>
      <c r="L63" s="896"/>
      <c r="M63" s="897"/>
      <c r="N63" s="897"/>
      <c r="O63" s="898"/>
      <c r="P63" s="1069"/>
      <c r="Q63" s="1070"/>
      <c r="R63" s="1070"/>
      <c r="S63" s="1072"/>
      <c r="T63" s="345"/>
    </row>
    <row r="64" spans="1:20" ht="13.2" customHeight="1" x14ac:dyDescent="0.2">
      <c r="A64" s="1058"/>
      <c r="B64" s="1059"/>
      <c r="C64" s="1060"/>
      <c r="D64" s="1104" t="s">
        <v>374</v>
      </c>
      <c r="E64" s="1105"/>
      <c r="F64" s="1105"/>
      <c r="G64" s="1106"/>
      <c r="H64" s="1088"/>
      <c r="I64" s="1089"/>
      <c r="J64" s="1089"/>
      <c r="K64" s="1089"/>
      <c r="L64" s="896"/>
      <c r="M64" s="897"/>
      <c r="N64" s="897"/>
      <c r="O64" s="898"/>
      <c r="P64" s="1088"/>
      <c r="Q64" s="1089"/>
      <c r="R64" s="1089"/>
      <c r="S64" s="1090"/>
      <c r="T64" s="346"/>
    </row>
    <row r="65" spans="1:20" ht="13.2" customHeight="1" x14ac:dyDescent="0.2">
      <c r="A65" s="1058"/>
      <c r="B65" s="1059"/>
      <c r="C65" s="1060"/>
      <c r="D65" s="1061" t="s">
        <v>660</v>
      </c>
      <c r="E65" s="1059"/>
      <c r="F65" s="1059"/>
      <c r="G65" s="1060"/>
      <c r="H65" s="1069" t="s">
        <v>375</v>
      </c>
      <c r="I65" s="1070"/>
      <c r="J65" s="1070" t="s">
        <v>376</v>
      </c>
      <c r="K65" s="1070"/>
      <c r="L65" s="1107" t="s">
        <v>563</v>
      </c>
      <c r="M65" s="1070"/>
      <c r="N65" s="1070" t="s">
        <v>564</v>
      </c>
      <c r="O65" s="1072"/>
      <c r="P65" s="1069" t="s">
        <v>616</v>
      </c>
      <c r="Q65" s="1070"/>
      <c r="R65" s="1070"/>
      <c r="S65" s="1072"/>
      <c r="T65" s="345"/>
    </row>
    <row r="66" spans="1:20" ht="13.2" customHeight="1" x14ac:dyDescent="0.2">
      <c r="A66" s="1058"/>
      <c r="B66" s="1059"/>
      <c r="C66" s="1060"/>
      <c r="D66" s="1102" t="s">
        <v>378</v>
      </c>
      <c r="E66" s="1081"/>
      <c r="F66" s="1081"/>
      <c r="G66" s="1082"/>
      <c r="H66" s="1069" t="s">
        <v>375</v>
      </c>
      <c r="I66" s="1070"/>
      <c r="J66" s="1070" t="s">
        <v>379</v>
      </c>
      <c r="K66" s="1070"/>
      <c r="L66" s="899" t="s">
        <v>562</v>
      </c>
      <c r="M66" s="900"/>
      <c r="N66" s="900"/>
      <c r="O66" s="1087"/>
      <c r="P66" s="1069" t="s">
        <v>616</v>
      </c>
      <c r="Q66" s="1070"/>
      <c r="R66" s="1070"/>
      <c r="S66" s="1072"/>
      <c r="T66" s="345"/>
    </row>
    <row r="67" spans="1:20" ht="13.2" customHeight="1" x14ac:dyDescent="0.2">
      <c r="A67" s="1058"/>
      <c r="B67" s="1059"/>
      <c r="C67" s="1060"/>
      <c r="D67" s="1108" t="s">
        <v>380</v>
      </c>
      <c r="E67" s="1109"/>
      <c r="F67" s="1109"/>
      <c r="G67" s="1110"/>
      <c r="H67" s="916"/>
      <c r="I67" s="897"/>
      <c r="J67" s="897"/>
      <c r="K67" s="897"/>
      <c r="L67" s="896"/>
      <c r="M67" s="897"/>
      <c r="N67" s="897"/>
      <c r="O67" s="898"/>
      <c r="P67" s="916"/>
      <c r="Q67" s="897"/>
      <c r="R67" s="897"/>
      <c r="S67" s="898"/>
      <c r="T67" s="346"/>
    </row>
    <row r="68" spans="1:20" ht="13.2" customHeight="1" x14ac:dyDescent="0.2">
      <c r="A68" s="1058"/>
      <c r="B68" s="1059"/>
      <c r="C68" s="1060"/>
      <c r="D68" s="1108"/>
      <c r="E68" s="1109"/>
      <c r="F68" s="1109"/>
      <c r="G68" s="1110"/>
      <c r="H68" s="916"/>
      <c r="I68" s="897"/>
      <c r="J68" s="897"/>
      <c r="K68" s="897"/>
      <c r="L68" s="896"/>
      <c r="M68" s="897"/>
      <c r="N68" s="897"/>
      <c r="O68" s="898"/>
      <c r="P68" s="916"/>
      <c r="Q68" s="897"/>
      <c r="R68" s="897"/>
      <c r="S68" s="898"/>
      <c r="T68" s="345"/>
    </row>
    <row r="69" spans="1:20" ht="13.2" customHeight="1" x14ac:dyDescent="0.2">
      <c r="A69" s="340"/>
      <c r="B69" s="341"/>
      <c r="C69" s="342"/>
      <c r="D69" s="1108"/>
      <c r="E69" s="1109"/>
      <c r="F69" s="1109"/>
      <c r="G69" s="1110"/>
      <c r="H69" s="343"/>
      <c r="I69" s="89"/>
      <c r="J69" s="89"/>
      <c r="K69" s="89"/>
      <c r="L69" s="402"/>
      <c r="M69" s="89"/>
      <c r="N69" s="89"/>
      <c r="O69" s="344"/>
      <c r="P69" s="343"/>
      <c r="Q69" s="89"/>
      <c r="R69" s="89"/>
      <c r="S69" s="344"/>
      <c r="T69" s="345"/>
    </row>
    <row r="70" spans="1:20" ht="13.2" customHeight="1" x14ac:dyDescent="0.2">
      <c r="A70" s="1058"/>
      <c r="B70" s="1059"/>
      <c r="C70" s="1060"/>
      <c r="D70" s="1104" t="s">
        <v>381</v>
      </c>
      <c r="E70" s="1105"/>
      <c r="F70" s="1105"/>
      <c r="G70" s="1106"/>
      <c r="H70" s="1069" t="s">
        <v>382</v>
      </c>
      <c r="I70" s="1070"/>
      <c r="J70" s="1070"/>
      <c r="K70" s="1070"/>
      <c r="L70" s="1107" t="s">
        <v>382</v>
      </c>
      <c r="M70" s="1070"/>
      <c r="N70" s="1070"/>
      <c r="O70" s="1072"/>
      <c r="P70" s="1069" t="s">
        <v>613</v>
      </c>
      <c r="Q70" s="1070"/>
      <c r="R70" s="1070"/>
      <c r="S70" s="1072"/>
      <c r="T70" s="345"/>
    </row>
    <row r="71" spans="1:20" ht="13.2" customHeight="1" x14ac:dyDescent="0.2">
      <c r="A71" s="1058"/>
      <c r="B71" s="1059"/>
      <c r="C71" s="1060"/>
      <c r="D71" s="1067" t="s">
        <v>383</v>
      </c>
      <c r="E71" s="1068"/>
      <c r="F71" s="1068"/>
      <c r="G71" s="1103"/>
      <c r="H71" s="1069" t="s">
        <v>384</v>
      </c>
      <c r="I71" s="1070"/>
      <c r="J71" s="1070" t="s">
        <v>385</v>
      </c>
      <c r="K71" s="1070"/>
      <c r="L71" s="899" t="s">
        <v>562</v>
      </c>
      <c r="M71" s="900"/>
      <c r="N71" s="900"/>
      <c r="O71" s="1087"/>
      <c r="P71" s="1069" t="s">
        <v>616</v>
      </c>
      <c r="Q71" s="1070"/>
      <c r="R71" s="1070"/>
      <c r="S71" s="1072"/>
      <c r="T71" s="345"/>
    </row>
    <row r="72" spans="1:20" ht="13.2" customHeight="1" x14ac:dyDescent="0.2">
      <c r="A72" s="1058"/>
      <c r="B72" s="1059"/>
      <c r="C72" s="1060"/>
      <c r="D72" s="1061"/>
      <c r="E72" s="1059"/>
      <c r="F72" s="1059"/>
      <c r="G72" s="1060"/>
      <c r="H72" s="916"/>
      <c r="I72" s="897"/>
      <c r="J72" s="897"/>
      <c r="K72" s="897"/>
      <c r="L72" s="896"/>
      <c r="M72" s="897"/>
      <c r="N72" s="897"/>
      <c r="O72" s="898"/>
      <c r="P72" s="916"/>
      <c r="Q72" s="897"/>
      <c r="R72" s="897"/>
      <c r="S72" s="898"/>
      <c r="T72" s="346"/>
    </row>
    <row r="73" spans="1:20" ht="13.2" customHeight="1" x14ac:dyDescent="0.2">
      <c r="A73" s="340" t="s">
        <v>386</v>
      </c>
      <c r="B73" s="341"/>
      <c r="C73" s="342"/>
      <c r="D73" s="1067" t="s">
        <v>387</v>
      </c>
      <c r="E73" s="1068"/>
      <c r="F73" s="1068"/>
      <c r="G73" s="1103"/>
      <c r="H73" s="1088" t="s">
        <v>388</v>
      </c>
      <c r="I73" s="1089"/>
      <c r="J73" s="1089"/>
      <c r="K73" s="1089"/>
      <c r="L73" s="1101"/>
      <c r="M73" s="1099"/>
      <c r="N73" s="1099"/>
      <c r="O73" s="1100"/>
      <c r="P73" s="1088"/>
      <c r="Q73" s="1089"/>
      <c r="R73" s="1089"/>
      <c r="S73" s="1090"/>
      <c r="T73" s="346"/>
    </row>
    <row r="74" spans="1:20" ht="13.2" customHeight="1" x14ac:dyDescent="0.2">
      <c r="A74" s="1117" t="s">
        <v>389</v>
      </c>
      <c r="B74" s="1118"/>
      <c r="C74" s="1119"/>
      <c r="D74" s="1104"/>
      <c r="E74" s="1105"/>
      <c r="F74" s="1105"/>
      <c r="G74" s="1106"/>
      <c r="H74" s="1123" t="s">
        <v>390</v>
      </c>
      <c r="I74" s="1124"/>
      <c r="J74" s="1124"/>
      <c r="K74" s="1125"/>
      <c r="L74" s="1124" t="s">
        <v>565</v>
      </c>
      <c r="M74" s="1124"/>
      <c r="N74" s="1124"/>
      <c r="O74" s="1126"/>
      <c r="P74" s="1123" t="s">
        <v>390</v>
      </c>
      <c r="Q74" s="1124"/>
      <c r="R74" s="1124"/>
      <c r="S74" s="1126"/>
      <c r="T74" s="346"/>
    </row>
    <row r="75" spans="1:20" ht="13.2" customHeight="1" x14ac:dyDescent="0.2">
      <c r="A75" s="1117"/>
      <c r="B75" s="1118"/>
      <c r="C75" s="1119"/>
      <c r="D75" s="1128"/>
      <c r="E75" s="1112"/>
      <c r="F75" s="1112"/>
      <c r="G75" s="1113"/>
      <c r="H75" s="1123"/>
      <c r="I75" s="1124"/>
      <c r="J75" s="1124"/>
      <c r="K75" s="1125"/>
      <c r="L75" s="1127"/>
      <c r="M75" s="1124"/>
      <c r="N75" s="1124"/>
      <c r="O75" s="1126"/>
      <c r="P75" s="1123"/>
      <c r="Q75" s="1124"/>
      <c r="R75" s="1124"/>
      <c r="S75" s="1126"/>
      <c r="T75" s="346"/>
    </row>
    <row r="76" spans="1:20" ht="13.2" customHeight="1" x14ac:dyDescent="0.2">
      <c r="A76" s="1117"/>
      <c r="B76" s="1118"/>
      <c r="C76" s="1119"/>
      <c r="D76" s="496"/>
      <c r="E76" s="502"/>
      <c r="F76" s="502"/>
      <c r="G76" s="489"/>
      <c r="H76" s="1123"/>
      <c r="I76" s="1124"/>
      <c r="J76" s="1124"/>
      <c r="K76" s="1125"/>
      <c r="L76" s="1127"/>
      <c r="M76" s="1124"/>
      <c r="N76" s="1124"/>
      <c r="O76" s="1126"/>
      <c r="P76" s="1123"/>
      <c r="Q76" s="1124"/>
      <c r="R76" s="1124"/>
      <c r="S76" s="1126"/>
      <c r="T76" s="346"/>
    </row>
    <row r="77" spans="1:20" ht="13.2" customHeight="1" x14ac:dyDescent="0.2">
      <c r="A77" s="1117"/>
      <c r="B77" s="1118"/>
      <c r="C77" s="1119"/>
      <c r="D77" s="1129"/>
      <c r="E77" s="1130"/>
      <c r="F77" s="1130"/>
      <c r="G77" s="1131"/>
      <c r="H77" s="1123"/>
      <c r="I77" s="1124"/>
      <c r="J77" s="1124"/>
      <c r="K77" s="1125"/>
      <c r="L77" s="1127"/>
      <c r="M77" s="1124"/>
      <c r="N77" s="1124"/>
      <c r="O77" s="1126"/>
      <c r="P77" s="1123"/>
      <c r="Q77" s="1124"/>
      <c r="R77" s="1124"/>
      <c r="S77" s="1126"/>
      <c r="T77" s="346"/>
    </row>
    <row r="78" spans="1:20" ht="13.2" customHeight="1" x14ac:dyDescent="0.2">
      <c r="A78" s="1117"/>
      <c r="B78" s="1118"/>
      <c r="C78" s="1119"/>
      <c r="D78" s="494"/>
      <c r="E78" s="505"/>
      <c r="F78" s="505"/>
      <c r="G78" s="495"/>
      <c r="H78" s="1123"/>
      <c r="I78" s="1124"/>
      <c r="J78" s="1124"/>
      <c r="K78" s="1125"/>
      <c r="L78" s="1127"/>
      <c r="M78" s="1124"/>
      <c r="N78" s="1124"/>
      <c r="O78" s="1126"/>
      <c r="P78" s="1123"/>
      <c r="Q78" s="1124"/>
      <c r="R78" s="1124"/>
      <c r="S78" s="1126"/>
      <c r="T78" s="346"/>
    </row>
    <row r="79" spans="1:20" ht="13.2" customHeight="1" x14ac:dyDescent="0.2">
      <c r="A79" s="1117"/>
      <c r="B79" s="1118"/>
      <c r="C79" s="1119"/>
      <c r="D79" s="494"/>
      <c r="E79" s="505"/>
      <c r="F79" s="505"/>
      <c r="G79" s="495"/>
      <c r="H79" s="1123"/>
      <c r="I79" s="1124"/>
      <c r="J79" s="1124"/>
      <c r="K79" s="1125"/>
      <c r="L79" s="1127"/>
      <c r="M79" s="1124"/>
      <c r="N79" s="1124"/>
      <c r="O79" s="1126"/>
      <c r="P79" s="1123"/>
      <c r="Q79" s="1124"/>
      <c r="R79" s="1124"/>
      <c r="S79" s="1126"/>
      <c r="T79" s="346"/>
    </row>
    <row r="80" spans="1:20" ht="13.2" customHeight="1" x14ac:dyDescent="0.2">
      <c r="A80" s="1117"/>
      <c r="B80" s="1118"/>
      <c r="C80" s="1119"/>
      <c r="D80" s="1132" t="s">
        <v>391</v>
      </c>
      <c r="E80" s="1133"/>
      <c r="F80" s="1133"/>
      <c r="G80" s="1134"/>
      <c r="H80" s="1088" t="s">
        <v>392</v>
      </c>
      <c r="I80" s="1089"/>
      <c r="J80" s="1089"/>
      <c r="K80" s="1135"/>
      <c r="M80" s="506"/>
      <c r="N80" s="506"/>
      <c r="O80" s="355"/>
      <c r="P80" s="1088"/>
      <c r="Q80" s="1089"/>
      <c r="R80" s="1089"/>
      <c r="S80" s="1090"/>
      <c r="T80" s="346"/>
    </row>
    <row r="81" spans="1:20" ht="13.2" customHeight="1" x14ac:dyDescent="0.2">
      <c r="A81" s="1117"/>
      <c r="B81" s="1118"/>
      <c r="C81" s="1119"/>
      <c r="D81" s="1132"/>
      <c r="E81" s="1133"/>
      <c r="F81" s="1133"/>
      <c r="G81" s="1134"/>
      <c r="H81" s="1139" t="s">
        <v>667</v>
      </c>
      <c r="I81" s="1140"/>
      <c r="J81" s="1140"/>
      <c r="K81" s="1141"/>
      <c r="L81" s="1201" t="s">
        <v>669</v>
      </c>
      <c r="M81" s="1140"/>
      <c r="N81" s="1140"/>
      <c r="O81" s="1202"/>
      <c r="P81" s="1139" t="s">
        <v>671</v>
      </c>
      <c r="Q81" s="1140"/>
      <c r="R81" s="1140"/>
      <c r="S81" s="1202"/>
      <c r="T81" s="346"/>
    </row>
    <row r="82" spans="1:20" ht="13.2" customHeight="1" x14ac:dyDescent="0.2">
      <c r="A82" s="1117"/>
      <c r="B82" s="1118"/>
      <c r="C82" s="1119"/>
      <c r="D82" s="1114"/>
      <c r="E82" s="1115"/>
      <c r="F82" s="1115"/>
      <c r="G82" s="1116"/>
      <c r="H82" s="1139"/>
      <c r="I82" s="1140"/>
      <c r="J82" s="1140"/>
      <c r="K82" s="1141"/>
      <c r="L82" s="1201"/>
      <c r="M82" s="1140"/>
      <c r="N82" s="1140"/>
      <c r="O82" s="1202"/>
      <c r="P82" s="1139"/>
      <c r="Q82" s="1140"/>
      <c r="R82" s="1140"/>
      <c r="S82" s="1202"/>
      <c r="T82" s="346"/>
    </row>
    <row r="83" spans="1:20" ht="13.2" customHeight="1" x14ac:dyDescent="0.2">
      <c r="A83" s="1117"/>
      <c r="B83" s="1118"/>
      <c r="C83" s="1119"/>
      <c r="D83" s="1114"/>
      <c r="E83" s="1115"/>
      <c r="F83" s="1115"/>
      <c r="G83" s="1116"/>
      <c r="H83" s="1139"/>
      <c r="I83" s="1140"/>
      <c r="J83" s="1140"/>
      <c r="K83" s="1141"/>
      <c r="L83" s="1201"/>
      <c r="M83" s="1140"/>
      <c r="N83" s="1140"/>
      <c r="O83" s="1202"/>
      <c r="P83" s="1139"/>
      <c r="Q83" s="1140"/>
      <c r="R83" s="1140"/>
      <c r="S83" s="1202"/>
      <c r="T83" s="346"/>
    </row>
    <row r="84" spans="1:20" ht="14.25" customHeight="1" x14ac:dyDescent="0.2">
      <c r="A84" s="1117"/>
      <c r="B84" s="1118"/>
      <c r="C84" s="1119"/>
      <c r="D84" s="1114"/>
      <c r="E84" s="1115"/>
      <c r="F84" s="1115"/>
      <c r="G84" s="1116"/>
      <c r="H84" s="1139"/>
      <c r="I84" s="1140"/>
      <c r="J84" s="1140"/>
      <c r="K84" s="1141"/>
      <c r="L84" s="1201"/>
      <c r="M84" s="1140"/>
      <c r="N84" s="1140"/>
      <c r="O84" s="1202"/>
      <c r="P84" s="1139"/>
      <c r="Q84" s="1140"/>
      <c r="R84" s="1140"/>
      <c r="S84" s="1202"/>
      <c r="T84" s="346"/>
    </row>
    <row r="85" spans="1:20" ht="14.25" customHeight="1" x14ac:dyDescent="0.2">
      <c r="A85" s="1117"/>
      <c r="B85" s="1118"/>
      <c r="C85" s="1119"/>
      <c r="D85" s="1114"/>
      <c r="E85" s="1115"/>
      <c r="F85" s="1115"/>
      <c r="G85" s="1116"/>
      <c r="H85" s="1139"/>
      <c r="I85" s="1140"/>
      <c r="J85" s="1140"/>
      <c r="K85" s="1141"/>
      <c r="L85" s="1201"/>
      <c r="M85" s="1140"/>
      <c r="N85" s="1140"/>
      <c r="O85" s="1202"/>
      <c r="P85" s="1139"/>
      <c r="Q85" s="1140"/>
      <c r="R85" s="1140"/>
      <c r="S85" s="1202"/>
      <c r="T85" s="346"/>
    </row>
    <row r="86" spans="1:20" ht="14.25" customHeight="1" thickBot="1" x14ac:dyDescent="0.25">
      <c r="A86" s="1120"/>
      <c r="B86" s="1121"/>
      <c r="C86" s="1122"/>
      <c r="D86" s="1136"/>
      <c r="E86" s="1137"/>
      <c r="F86" s="1137"/>
      <c r="G86" s="1138"/>
      <c r="H86" s="1142"/>
      <c r="I86" s="1143"/>
      <c r="J86" s="1143"/>
      <c r="K86" s="1144"/>
      <c r="L86" s="1203"/>
      <c r="M86" s="1143"/>
      <c r="N86" s="1143"/>
      <c r="O86" s="1204"/>
      <c r="P86" s="1142"/>
      <c r="Q86" s="1143"/>
      <c r="R86" s="1143"/>
      <c r="S86" s="1204"/>
      <c r="T86" s="507"/>
    </row>
    <row r="87" spans="1:20" ht="14.4" x14ac:dyDescent="0.2">
      <c r="P87" s="913" t="s">
        <v>304</v>
      </c>
      <c r="Q87" s="914"/>
      <c r="R87" s="914"/>
      <c r="S87" s="914"/>
      <c r="T87" s="915"/>
    </row>
    <row r="88" spans="1:20" ht="13.8" thickBot="1" x14ac:dyDescent="0.25">
      <c r="A88" s="214"/>
    </row>
    <row r="89" spans="1:20" x14ac:dyDescent="0.2">
      <c r="A89" s="964" t="s">
        <v>198</v>
      </c>
      <c r="B89" s="943"/>
      <c r="C89" s="944"/>
      <c r="D89" s="942" t="s">
        <v>69</v>
      </c>
      <c r="E89" s="943"/>
      <c r="F89" s="943"/>
      <c r="G89" s="944"/>
      <c r="H89" s="947" t="s">
        <v>191</v>
      </c>
      <c r="I89" s="948"/>
      <c r="J89" s="948"/>
      <c r="K89" s="948"/>
      <c r="L89" s="948"/>
      <c r="M89" s="948"/>
      <c r="N89" s="948"/>
      <c r="O89" s="948"/>
      <c r="P89" s="948"/>
      <c r="Q89" s="948"/>
      <c r="R89" s="948"/>
      <c r="S89" s="949"/>
      <c r="T89" s="926" t="s">
        <v>70</v>
      </c>
    </row>
    <row r="90" spans="1:20" ht="13.8" thickBot="1" x14ac:dyDescent="0.25">
      <c r="A90" s="864"/>
      <c r="B90" s="946"/>
      <c r="C90" s="865"/>
      <c r="D90" s="945"/>
      <c r="E90" s="946"/>
      <c r="F90" s="946"/>
      <c r="G90" s="865"/>
      <c r="H90" s="950" t="s">
        <v>210</v>
      </c>
      <c r="I90" s="951"/>
      <c r="J90" s="951"/>
      <c r="K90" s="951"/>
      <c r="L90" s="1094" t="s">
        <v>211</v>
      </c>
      <c r="M90" s="951"/>
      <c r="N90" s="951"/>
      <c r="O90" s="952"/>
      <c r="P90" s="855" t="s">
        <v>212</v>
      </c>
      <c r="Q90" s="953"/>
      <c r="R90" s="953"/>
      <c r="S90" s="954"/>
      <c r="T90" s="927"/>
    </row>
    <row r="91" spans="1:20" ht="13.2" customHeight="1" x14ac:dyDescent="0.2">
      <c r="A91" s="340"/>
      <c r="B91" s="341"/>
      <c r="C91" s="342"/>
      <c r="D91" s="1114"/>
      <c r="E91" s="1115"/>
      <c r="F91" s="1115"/>
      <c r="G91" s="1116"/>
      <c r="H91" s="1139" t="s">
        <v>668</v>
      </c>
      <c r="I91" s="1140"/>
      <c r="J91" s="1140"/>
      <c r="K91" s="1141"/>
      <c r="L91" s="1201" t="s">
        <v>670</v>
      </c>
      <c r="M91" s="1140"/>
      <c r="N91" s="1140"/>
      <c r="O91" s="1202"/>
      <c r="P91" s="1139" t="s">
        <v>672</v>
      </c>
      <c r="Q91" s="1140"/>
      <c r="R91" s="1140"/>
      <c r="S91" s="1202"/>
      <c r="T91" s="346"/>
    </row>
    <row r="92" spans="1:20" ht="13.2" customHeight="1" x14ac:dyDescent="0.2">
      <c r="A92" s="340"/>
      <c r="B92" s="341"/>
      <c r="C92" s="342"/>
      <c r="D92" s="1114"/>
      <c r="E92" s="1115"/>
      <c r="F92" s="1115"/>
      <c r="G92" s="1116"/>
      <c r="H92" s="1139"/>
      <c r="I92" s="1140"/>
      <c r="J92" s="1140"/>
      <c r="K92" s="1141"/>
      <c r="L92" s="1201"/>
      <c r="M92" s="1140"/>
      <c r="N92" s="1140"/>
      <c r="O92" s="1202"/>
      <c r="P92" s="1139"/>
      <c r="Q92" s="1140"/>
      <c r="R92" s="1140"/>
      <c r="S92" s="1202"/>
      <c r="T92" s="346"/>
    </row>
    <row r="93" spans="1:20" ht="13.2" customHeight="1" x14ac:dyDescent="0.2">
      <c r="A93" s="340"/>
      <c r="B93" s="341"/>
      <c r="C93" s="342"/>
      <c r="D93" s="1114"/>
      <c r="E93" s="1115"/>
      <c r="F93" s="1115"/>
      <c r="G93" s="1116"/>
      <c r="H93" s="1139"/>
      <c r="I93" s="1140"/>
      <c r="J93" s="1140"/>
      <c r="K93" s="1141"/>
      <c r="L93" s="1201"/>
      <c r="M93" s="1140"/>
      <c r="N93" s="1140"/>
      <c r="O93" s="1202"/>
      <c r="P93" s="1139"/>
      <c r="Q93" s="1140"/>
      <c r="R93" s="1140"/>
      <c r="S93" s="1202"/>
      <c r="T93" s="346"/>
    </row>
    <row r="94" spans="1:20" ht="13.2" customHeight="1" x14ac:dyDescent="0.2">
      <c r="A94" s="340"/>
      <c r="B94" s="341"/>
      <c r="C94" s="342"/>
      <c r="D94" s="467"/>
      <c r="E94" s="468"/>
      <c r="F94" s="468"/>
      <c r="G94" s="469"/>
      <c r="H94" s="1139"/>
      <c r="I94" s="1140"/>
      <c r="J94" s="1140"/>
      <c r="K94" s="1141"/>
      <c r="L94" s="1201"/>
      <c r="M94" s="1140"/>
      <c r="N94" s="1140"/>
      <c r="O94" s="1202"/>
      <c r="P94" s="1139"/>
      <c r="Q94" s="1140"/>
      <c r="R94" s="1140"/>
      <c r="S94" s="1202"/>
      <c r="T94" s="346"/>
    </row>
    <row r="95" spans="1:20" ht="13.2" customHeight="1" x14ac:dyDescent="0.2">
      <c r="A95" s="340"/>
      <c r="B95" s="341"/>
      <c r="C95" s="342"/>
      <c r="D95" s="467"/>
      <c r="E95" s="468"/>
      <c r="F95" s="468"/>
      <c r="G95" s="469"/>
      <c r="H95" s="1139"/>
      <c r="I95" s="1140"/>
      <c r="J95" s="1140"/>
      <c r="K95" s="1141"/>
      <c r="L95" s="1201"/>
      <c r="M95" s="1140"/>
      <c r="N95" s="1140"/>
      <c r="O95" s="1202"/>
      <c r="P95" s="1139"/>
      <c r="Q95" s="1140"/>
      <c r="R95" s="1140"/>
      <c r="S95" s="1202"/>
      <c r="T95" s="346"/>
    </row>
    <row r="96" spans="1:20" ht="13.2" customHeight="1" x14ac:dyDescent="0.2">
      <c r="A96" s="340"/>
      <c r="B96" s="341"/>
      <c r="C96" s="342"/>
      <c r="D96" s="467"/>
      <c r="E96" s="468"/>
      <c r="F96" s="468"/>
      <c r="G96" s="469"/>
      <c r="H96" s="1139"/>
      <c r="I96" s="1140"/>
      <c r="J96" s="1140"/>
      <c r="K96" s="1141"/>
      <c r="L96" s="1201"/>
      <c r="M96" s="1140"/>
      <c r="N96" s="1140"/>
      <c r="O96" s="1202"/>
      <c r="P96" s="1139"/>
      <c r="Q96" s="1140"/>
      <c r="R96" s="1140"/>
      <c r="S96" s="1202"/>
      <c r="T96" s="346"/>
    </row>
    <row r="97" spans="1:20" ht="13.2" customHeight="1" x14ac:dyDescent="0.2">
      <c r="A97" s="340"/>
      <c r="B97" s="341"/>
      <c r="C97" s="342"/>
      <c r="D97" s="467"/>
      <c r="E97" s="468"/>
      <c r="F97" s="468"/>
      <c r="G97" s="469"/>
      <c r="H97" s="1139"/>
      <c r="I97" s="1140"/>
      <c r="J97" s="1140"/>
      <c r="K97" s="1141"/>
      <c r="L97" s="1201"/>
      <c r="M97" s="1140"/>
      <c r="N97" s="1140"/>
      <c r="O97" s="1202"/>
      <c r="P97" s="1139"/>
      <c r="Q97" s="1140"/>
      <c r="R97" s="1140"/>
      <c r="S97" s="1202"/>
      <c r="T97" s="346"/>
    </row>
    <row r="98" spans="1:20" ht="13.2" customHeight="1" x14ac:dyDescent="0.2">
      <c r="A98" s="340"/>
      <c r="B98" s="341"/>
      <c r="C98" s="342"/>
      <c r="D98" s="467"/>
      <c r="E98" s="468"/>
      <c r="F98" s="468"/>
      <c r="G98" s="469"/>
      <c r="H98" s="1139"/>
      <c r="I98" s="1140"/>
      <c r="J98" s="1140"/>
      <c r="K98" s="1141"/>
      <c r="L98" s="1201"/>
      <c r="M98" s="1140"/>
      <c r="N98" s="1140"/>
      <c r="O98" s="1202"/>
      <c r="P98" s="1139"/>
      <c r="Q98" s="1140"/>
      <c r="R98" s="1140"/>
      <c r="S98" s="1202"/>
      <c r="T98" s="346"/>
    </row>
    <row r="99" spans="1:20" ht="13.2" customHeight="1" x14ac:dyDescent="0.2">
      <c r="A99" s="340"/>
      <c r="B99" s="341"/>
      <c r="C99" s="342"/>
      <c r="D99" s="467"/>
      <c r="E99" s="468"/>
      <c r="F99" s="468"/>
      <c r="G99" s="469"/>
      <c r="H99" s="1139"/>
      <c r="I99" s="1140"/>
      <c r="J99" s="1140"/>
      <c r="K99" s="1141"/>
      <c r="L99" s="1201"/>
      <c r="M99" s="1140"/>
      <c r="N99" s="1140"/>
      <c r="O99" s="1202"/>
      <c r="P99" s="1139"/>
      <c r="Q99" s="1140"/>
      <c r="R99" s="1140"/>
      <c r="S99" s="1202"/>
      <c r="T99" s="346"/>
    </row>
    <row r="100" spans="1:20" ht="13.2" customHeight="1" x14ac:dyDescent="0.2">
      <c r="A100" s="340"/>
      <c r="B100" s="341"/>
      <c r="C100" s="342"/>
      <c r="D100" s="1114"/>
      <c r="E100" s="1115"/>
      <c r="F100" s="1115"/>
      <c r="G100" s="1116"/>
      <c r="H100" s="1139"/>
      <c r="I100" s="1140"/>
      <c r="J100" s="1140"/>
      <c r="K100" s="1141"/>
      <c r="L100" s="1201"/>
      <c r="M100" s="1140"/>
      <c r="N100" s="1140"/>
      <c r="O100" s="1202"/>
      <c r="P100" s="1139"/>
      <c r="Q100" s="1140"/>
      <c r="R100" s="1140"/>
      <c r="S100" s="1202"/>
      <c r="T100" s="346"/>
    </row>
    <row r="101" spans="1:20" ht="13.2" customHeight="1" x14ac:dyDescent="0.2">
      <c r="A101" s="340"/>
      <c r="B101" s="341"/>
      <c r="C101" s="342"/>
      <c r="D101" s="349"/>
      <c r="E101" s="341"/>
      <c r="F101" s="341"/>
      <c r="G101" s="342"/>
      <c r="H101" s="1139"/>
      <c r="I101" s="1140"/>
      <c r="J101" s="1140"/>
      <c r="K101" s="1141"/>
      <c r="L101" s="1201"/>
      <c r="M101" s="1140"/>
      <c r="N101" s="1140"/>
      <c r="O101" s="1202"/>
      <c r="P101" s="1139"/>
      <c r="Q101" s="1140"/>
      <c r="R101" s="1140"/>
      <c r="S101" s="1202"/>
      <c r="T101" s="346"/>
    </row>
    <row r="102" spans="1:20" ht="13.2" customHeight="1" x14ac:dyDescent="0.2">
      <c r="A102" s="340"/>
      <c r="B102" s="341"/>
      <c r="C102" s="342"/>
      <c r="D102" s="349"/>
      <c r="E102" s="341"/>
      <c r="F102" s="341"/>
      <c r="G102" s="342"/>
      <c r="H102" s="1139"/>
      <c r="I102" s="1140"/>
      <c r="J102" s="1140"/>
      <c r="K102" s="1141"/>
      <c r="L102" s="1201"/>
      <c r="M102" s="1140"/>
      <c r="N102" s="1140"/>
      <c r="O102" s="1202"/>
      <c r="P102" s="1139"/>
      <c r="Q102" s="1140"/>
      <c r="R102" s="1140"/>
      <c r="S102" s="1202"/>
      <c r="T102" s="346"/>
    </row>
    <row r="103" spans="1:20" ht="13.2" customHeight="1" x14ac:dyDescent="0.2">
      <c r="A103" s="340"/>
      <c r="B103" s="341"/>
      <c r="C103" s="342"/>
      <c r="D103" s="349"/>
      <c r="E103" s="341"/>
      <c r="F103" s="341"/>
      <c r="G103" s="342"/>
      <c r="H103" s="463"/>
      <c r="I103" s="464"/>
      <c r="J103" s="464"/>
      <c r="K103" s="465"/>
      <c r="L103" s="464"/>
      <c r="M103" s="464"/>
      <c r="N103" s="464"/>
      <c r="O103" s="466"/>
      <c r="P103" s="463"/>
      <c r="Q103" s="464"/>
      <c r="R103" s="464"/>
      <c r="S103" s="466"/>
      <c r="T103" s="346"/>
    </row>
    <row r="104" spans="1:20" ht="13.2" customHeight="1" x14ac:dyDescent="0.2">
      <c r="A104" s="1111" t="s">
        <v>393</v>
      </c>
      <c r="B104" s="1112"/>
      <c r="C104" s="1113"/>
      <c r="D104" s="1102" t="s">
        <v>394</v>
      </c>
      <c r="E104" s="1081"/>
      <c r="F104" s="1081"/>
      <c r="G104" s="1082"/>
      <c r="H104" s="1069" t="s">
        <v>375</v>
      </c>
      <c r="I104" s="1070"/>
      <c r="J104" s="1070" t="s">
        <v>395</v>
      </c>
      <c r="K104" s="1071"/>
      <c r="L104" s="1070" t="s">
        <v>604</v>
      </c>
      <c r="M104" s="1070"/>
      <c r="N104" s="1070" t="s">
        <v>605</v>
      </c>
      <c r="O104" s="1072"/>
      <c r="P104" s="1069" t="s">
        <v>375</v>
      </c>
      <c r="Q104" s="1070"/>
      <c r="R104" s="1070" t="s">
        <v>395</v>
      </c>
      <c r="S104" s="1072"/>
      <c r="T104" s="346"/>
    </row>
    <row r="105" spans="1:20" ht="13.2" customHeight="1" x14ac:dyDescent="0.2">
      <c r="A105" s="1145" t="s">
        <v>396</v>
      </c>
      <c r="B105" s="902"/>
      <c r="C105" s="903"/>
      <c r="D105" s="1102" t="s">
        <v>397</v>
      </c>
      <c r="E105" s="1081"/>
      <c r="F105" s="1081"/>
      <c r="G105" s="1082"/>
      <c r="H105" s="1069" t="s">
        <v>398</v>
      </c>
      <c r="I105" s="1070"/>
      <c r="J105" s="1070" t="s">
        <v>399</v>
      </c>
      <c r="K105" s="1071"/>
      <c r="L105" s="1070" t="s">
        <v>583</v>
      </c>
      <c r="M105" s="1070"/>
      <c r="N105" s="1070" t="s">
        <v>606</v>
      </c>
      <c r="O105" s="1072"/>
      <c r="P105" s="1069" t="s">
        <v>398</v>
      </c>
      <c r="Q105" s="1070"/>
      <c r="R105" s="1070" t="s">
        <v>399</v>
      </c>
      <c r="S105" s="1072"/>
      <c r="T105" s="346"/>
    </row>
    <row r="106" spans="1:20" ht="13.2" customHeight="1" x14ac:dyDescent="0.2">
      <c r="A106" s="1145"/>
      <c r="B106" s="902"/>
      <c r="C106" s="903"/>
      <c r="D106" s="1102" t="s">
        <v>400</v>
      </c>
      <c r="E106" s="1081"/>
      <c r="F106" s="1081"/>
      <c r="G106" s="1082"/>
      <c r="H106" s="1069" t="s">
        <v>377</v>
      </c>
      <c r="I106" s="1070"/>
      <c r="J106" s="1070" t="s">
        <v>401</v>
      </c>
      <c r="K106" s="1071"/>
      <c r="L106" s="1070" t="s">
        <v>604</v>
      </c>
      <c r="M106" s="1070"/>
      <c r="N106" s="1070" t="s">
        <v>607</v>
      </c>
      <c r="O106" s="1072"/>
      <c r="P106" s="1069" t="s">
        <v>608</v>
      </c>
      <c r="Q106" s="1070"/>
      <c r="R106" s="1070" t="s">
        <v>609</v>
      </c>
      <c r="S106" s="1072"/>
      <c r="T106" s="346"/>
    </row>
    <row r="107" spans="1:20" ht="13.2" customHeight="1" x14ac:dyDescent="0.2">
      <c r="A107" s="1145"/>
      <c r="B107" s="902"/>
      <c r="C107" s="903"/>
      <c r="H107" s="343"/>
      <c r="I107" s="89"/>
      <c r="J107" s="89"/>
      <c r="K107" s="350"/>
      <c r="L107" s="89"/>
      <c r="M107" s="89"/>
      <c r="N107" s="89"/>
      <c r="O107" s="344"/>
      <c r="P107" s="343"/>
      <c r="Q107" s="89"/>
      <c r="R107" s="89"/>
      <c r="S107" s="344"/>
      <c r="T107" s="346"/>
    </row>
    <row r="108" spans="1:20" ht="13.2" customHeight="1" x14ac:dyDescent="0.2">
      <c r="A108" s="1145"/>
      <c r="B108" s="902"/>
      <c r="C108" s="903"/>
      <c r="D108" s="1061"/>
      <c r="E108" s="1059"/>
      <c r="F108" s="1059"/>
      <c r="G108" s="1060"/>
      <c r="H108" s="916"/>
      <c r="I108" s="897"/>
      <c r="J108" s="897"/>
      <c r="K108" s="1062"/>
      <c r="L108" s="897"/>
      <c r="M108" s="897"/>
      <c r="N108" s="897"/>
      <c r="O108" s="898"/>
      <c r="P108" s="463"/>
      <c r="Q108" s="464"/>
      <c r="R108" s="464"/>
      <c r="S108" s="466"/>
      <c r="T108" s="345"/>
    </row>
    <row r="109" spans="1:20" ht="13.2" customHeight="1" x14ac:dyDescent="0.2">
      <c r="A109" s="340"/>
      <c r="B109" s="341"/>
      <c r="C109" s="342"/>
      <c r="D109" s="349"/>
      <c r="E109" s="341"/>
      <c r="F109" s="341"/>
      <c r="G109" s="342"/>
      <c r="H109" s="343"/>
      <c r="I109" s="89"/>
      <c r="J109" s="89"/>
      <c r="K109" s="350"/>
      <c r="L109" s="89"/>
      <c r="M109" s="89"/>
      <c r="N109" s="89"/>
      <c r="O109" s="344"/>
      <c r="P109" s="343"/>
      <c r="Q109" s="89"/>
      <c r="R109" s="89"/>
      <c r="S109" s="344"/>
      <c r="T109" s="346"/>
    </row>
    <row r="110" spans="1:20" ht="13.2" customHeight="1" x14ac:dyDescent="0.2">
      <c r="A110" s="1111" t="s">
        <v>680</v>
      </c>
      <c r="B110" s="1112"/>
      <c r="C110" s="1113"/>
      <c r="D110" s="1102" t="s">
        <v>402</v>
      </c>
      <c r="E110" s="1081"/>
      <c r="F110" s="1081"/>
      <c r="G110" s="1082"/>
      <c r="H110" s="1108" t="s">
        <v>403</v>
      </c>
      <c r="I110" s="1109"/>
      <c r="J110" s="1109"/>
      <c r="K110" s="1146"/>
      <c r="L110" s="1147" t="s">
        <v>566</v>
      </c>
      <c r="M110" s="1109"/>
      <c r="N110" s="1109"/>
      <c r="O110" s="1110"/>
      <c r="P110" s="923" t="s">
        <v>616</v>
      </c>
      <c r="Q110" s="924"/>
      <c r="R110" s="924"/>
      <c r="S110" s="925"/>
      <c r="T110" s="345"/>
    </row>
    <row r="111" spans="1:20" ht="13.2" customHeight="1" x14ac:dyDescent="0.2">
      <c r="A111" s="1111"/>
      <c r="B111" s="1112"/>
      <c r="C111" s="1113"/>
      <c r="D111" s="1102"/>
      <c r="E111" s="1081"/>
      <c r="F111" s="1081"/>
      <c r="G111" s="1082"/>
      <c r="H111" s="1108"/>
      <c r="I111" s="1109"/>
      <c r="J111" s="1109"/>
      <c r="K111" s="1146"/>
      <c r="L111" s="1147"/>
      <c r="M111" s="1109"/>
      <c r="N111" s="1109"/>
      <c r="O111" s="1110"/>
      <c r="P111" s="923"/>
      <c r="Q111" s="924"/>
      <c r="R111" s="924"/>
      <c r="S111" s="925"/>
      <c r="T111" s="345"/>
    </row>
    <row r="112" spans="1:20" ht="13.2" customHeight="1" x14ac:dyDescent="0.2">
      <c r="A112" s="1058"/>
      <c r="B112" s="1059"/>
      <c r="C112" s="1060"/>
      <c r="D112" s="1102"/>
      <c r="E112" s="1081"/>
      <c r="F112" s="1081"/>
      <c r="G112" s="1082"/>
      <c r="H112" s="1108"/>
      <c r="I112" s="1109"/>
      <c r="J112" s="1109"/>
      <c r="K112" s="1146"/>
      <c r="L112" s="1147"/>
      <c r="M112" s="1109"/>
      <c r="N112" s="1109"/>
      <c r="O112" s="1110"/>
      <c r="P112" s="923"/>
      <c r="Q112" s="924"/>
      <c r="R112" s="924"/>
      <c r="S112" s="925"/>
      <c r="T112" s="346"/>
    </row>
    <row r="113" spans="1:20" ht="13.2" customHeight="1" x14ac:dyDescent="0.2">
      <c r="A113" s="1058"/>
      <c r="B113" s="1059"/>
      <c r="C113" s="1060"/>
      <c r="D113" s="1102"/>
      <c r="E113" s="1081"/>
      <c r="F113" s="1081"/>
      <c r="G113" s="1082"/>
      <c r="H113" s="1108"/>
      <c r="I113" s="1109"/>
      <c r="J113" s="1109"/>
      <c r="K113" s="1146"/>
      <c r="L113" s="1147"/>
      <c r="M113" s="1109"/>
      <c r="N113" s="1109"/>
      <c r="O113" s="1110"/>
      <c r="P113" s="923"/>
      <c r="Q113" s="924"/>
      <c r="R113" s="924"/>
      <c r="S113" s="925"/>
      <c r="T113" s="345"/>
    </row>
    <row r="114" spans="1:20" ht="13.2" customHeight="1" x14ac:dyDescent="0.2">
      <c r="A114" s="340"/>
      <c r="B114" s="341"/>
      <c r="C114" s="342"/>
      <c r="D114" s="380"/>
      <c r="E114" s="381"/>
      <c r="F114" s="381"/>
      <c r="G114" s="393"/>
      <c r="H114" s="470"/>
      <c r="I114" s="471"/>
      <c r="J114" s="471"/>
      <c r="K114" s="472"/>
      <c r="L114" s="907"/>
      <c r="M114" s="908"/>
      <c r="N114" s="908"/>
      <c r="O114" s="909"/>
      <c r="P114" s="356"/>
      <c r="Q114" s="357"/>
      <c r="R114" s="357"/>
      <c r="S114" s="358"/>
      <c r="T114" s="345"/>
    </row>
    <row r="115" spans="1:20" ht="13.2" customHeight="1" x14ac:dyDescent="0.2">
      <c r="A115" s="1058"/>
      <c r="B115" s="1059"/>
      <c r="C115" s="1060"/>
      <c r="D115" s="1102" t="s">
        <v>404</v>
      </c>
      <c r="E115" s="1081"/>
      <c r="F115" s="1081"/>
      <c r="G115" s="1082"/>
      <c r="H115" s="1157" t="s">
        <v>405</v>
      </c>
      <c r="I115" s="1158"/>
      <c r="J115" s="1158"/>
      <c r="K115" s="1158"/>
      <c r="L115" s="1159" t="s">
        <v>405</v>
      </c>
      <c r="M115" s="1158"/>
      <c r="N115" s="1158"/>
      <c r="O115" s="1160"/>
      <c r="P115" s="1159" t="s">
        <v>614</v>
      </c>
      <c r="Q115" s="1158"/>
      <c r="R115" s="1158"/>
      <c r="S115" s="1160"/>
      <c r="T115" s="346"/>
    </row>
    <row r="116" spans="1:20" ht="13.2" customHeight="1" x14ac:dyDescent="0.2">
      <c r="A116" s="1058"/>
      <c r="B116" s="1059"/>
      <c r="C116" s="1060"/>
      <c r="D116" s="1102"/>
      <c r="E116" s="1081"/>
      <c r="F116" s="1081"/>
      <c r="G116" s="1082"/>
      <c r="H116" s="1157" t="s">
        <v>406</v>
      </c>
      <c r="I116" s="1158"/>
      <c r="J116" s="1158"/>
      <c r="K116" s="1158"/>
      <c r="L116" s="1159" t="s">
        <v>406</v>
      </c>
      <c r="M116" s="1158"/>
      <c r="N116" s="1158"/>
      <c r="O116" s="1160"/>
      <c r="P116" s="1159" t="s">
        <v>406</v>
      </c>
      <c r="Q116" s="1158"/>
      <c r="R116" s="1158"/>
      <c r="S116" s="1160"/>
      <c r="T116" s="345"/>
    </row>
    <row r="117" spans="1:20" ht="13.2" customHeight="1" x14ac:dyDescent="0.2">
      <c r="A117" s="340"/>
      <c r="B117" s="341"/>
      <c r="C117" s="342"/>
      <c r="D117" s="380"/>
      <c r="E117" s="381"/>
      <c r="F117" s="381"/>
      <c r="G117" s="393"/>
      <c r="H117" s="361"/>
      <c r="I117" s="359"/>
      <c r="J117" s="359"/>
      <c r="K117" s="362"/>
      <c r="L117" s="359"/>
      <c r="M117" s="359"/>
      <c r="N117" s="359"/>
      <c r="O117" s="360"/>
      <c r="P117" s="1159"/>
      <c r="Q117" s="1158"/>
      <c r="R117" s="1158"/>
      <c r="S117" s="1160"/>
      <c r="T117" s="345"/>
    </row>
    <row r="118" spans="1:20" ht="13.2" customHeight="1" x14ac:dyDescent="0.2">
      <c r="A118" s="340"/>
      <c r="B118" s="341"/>
      <c r="C118" s="342"/>
      <c r="D118" s="1102" t="s">
        <v>407</v>
      </c>
      <c r="E118" s="1081"/>
      <c r="F118" s="1081"/>
      <c r="G118" s="1082"/>
      <c r="H118" s="1108" t="s">
        <v>408</v>
      </c>
      <c r="I118" s="1109"/>
      <c r="J118" s="1109"/>
      <c r="K118" s="1146"/>
      <c r="L118" s="902" t="s">
        <v>567</v>
      </c>
      <c r="M118" s="902"/>
      <c r="N118" s="902"/>
      <c r="O118" s="903"/>
      <c r="P118" s="1108" t="s">
        <v>677</v>
      </c>
      <c r="Q118" s="1109"/>
      <c r="R118" s="1109"/>
      <c r="S118" s="1110"/>
      <c r="T118" s="345"/>
    </row>
    <row r="119" spans="1:20" ht="13.2" customHeight="1" x14ac:dyDescent="0.2">
      <c r="A119" s="340"/>
      <c r="B119" s="341"/>
      <c r="C119" s="342"/>
      <c r="D119" s="380"/>
      <c r="E119" s="381"/>
      <c r="F119" s="381"/>
      <c r="G119" s="393"/>
      <c r="H119" s="1108"/>
      <c r="I119" s="1109"/>
      <c r="J119" s="1109"/>
      <c r="K119" s="1146"/>
      <c r="L119" s="902"/>
      <c r="M119" s="902"/>
      <c r="N119" s="902"/>
      <c r="O119" s="903"/>
      <c r="P119" s="1108"/>
      <c r="Q119" s="1109"/>
      <c r="R119" s="1109"/>
      <c r="S119" s="1110"/>
      <c r="T119" s="345"/>
    </row>
    <row r="120" spans="1:20" ht="13.2" customHeight="1" x14ac:dyDescent="0.2">
      <c r="A120" s="340"/>
      <c r="B120" s="341"/>
      <c r="C120" s="342"/>
      <c r="D120" s="380"/>
      <c r="E120" s="381"/>
      <c r="F120" s="381"/>
      <c r="G120" s="393"/>
      <c r="H120" s="1108"/>
      <c r="I120" s="1109"/>
      <c r="J120" s="1109"/>
      <c r="K120" s="1146"/>
      <c r="L120" s="902"/>
      <c r="M120" s="902"/>
      <c r="N120" s="902"/>
      <c r="O120" s="903"/>
      <c r="P120" s="1108"/>
      <c r="Q120" s="1109"/>
      <c r="R120" s="1109"/>
      <c r="S120" s="1110"/>
      <c r="T120" s="345"/>
    </row>
    <row r="121" spans="1:20" ht="13.2" customHeight="1" x14ac:dyDescent="0.2">
      <c r="A121" s="340"/>
      <c r="B121" s="341"/>
      <c r="C121" s="342"/>
      <c r="D121" s="380"/>
      <c r="E121" s="381"/>
      <c r="F121" s="381"/>
      <c r="G121" s="393"/>
      <c r="H121" s="1108"/>
      <c r="I121" s="1109"/>
      <c r="J121" s="1109"/>
      <c r="K121" s="1146"/>
      <c r="L121" s="902"/>
      <c r="M121" s="902"/>
      <c r="N121" s="902"/>
      <c r="O121" s="903"/>
      <c r="P121" s="1108"/>
      <c r="Q121" s="1109"/>
      <c r="R121" s="1109"/>
      <c r="S121" s="1110"/>
      <c r="T121" s="345"/>
    </row>
    <row r="122" spans="1:20" ht="13.2" customHeight="1" x14ac:dyDescent="0.2">
      <c r="A122" s="340"/>
      <c r="B122" s="341"/>
      <c r="C122" s="342"/>
      <c r="D122" s="380"/>
      <c r="E122" s="381"/>
      <c r="F122" s="381"/>
      <c r="G122" s="393"/>
      <c r="H122" s="1108"/>
      <c r="I122" s="1109"/>
      <c r="J122" s="1109"/>
      <c r="K122" s="1146"/>
      <c r="L122" s="902"/>
      <c r="M122" s="902"/>
      <c r="N122" s="902"/>
      <c r="O122" s="903"/>
      <c r="P122" s="1108"/>
      <c r="Q122" s="1109"/>
      <c r="R122" s="1109"/>
      <c r="S122" s="1110"/>
      <c r="T122" s="345"/>
    </row>
    <row r="123" spans="1:20" ht="13.2" customHeight="1" x14ac:dyDescent="0.2">
      <c r="A123" s="340"/>
      <c r="B123" s="341"/>
      <c r="C123" s="342"/>
      <c r="D123" s="380"/>
      <c r="E123" s="381"/>
      <c r="F123" s="381"/>
      <c r="G123" s="393"/>
      <c r="H123" s="1108"/>
      <c r="I123" s="1109"/>
      <c r="J123" s="1109"/>
      <c r="K123" s="1146"/>
      <c r="L123" s="902"/>
      <c r="M123" s="902"/>
      <c r="N123" s="902"/>
      <c r="O123" s="903"/>
      <c r="P123" s="1108"/>
      <c r="Q123" s="1109"/>
      <c r="R123" s="1109"/>
      <c r="S123" s="1110"/>
      <c r="T123" s="345"/>
    </row>
    <row r="124" spans="1:20" ht="13.2" customHeight="1" x14ac:dyDescent="0.2">
      <c r="A124" s="340"/>
      <c r="B124" s="341"/>
      <c r="C124" s="342"/>
      <c r="D124" s="380"/>
      <c r="E124" s="381"/>
      <c r="F124" s="381"/>
      <c r="G124" s="393"/>
      <c r="H124" s="1108"/>
      <c r="I124" s="1109"/>
      <c r="J124" s="1109"/>
      <c r="K124" s="1146"/>
      <c r="L124" s="902"/>
      <c r="M124" s="902"/>
      <c r="N124" s="902"/>
      <c r="O124" s="903"/>
      <c r="P124" s="1108"/>
      <c r="Q124" s="1109"/>
      <c r="R124" s="1109"/>
      <c r="S124" s="1110"/>
      <c r="T124" s="345"/>
    </row>
    <row r="125" spans="1:20" ht="13.2" customHeight="1" x14ac:dyDescent="0.2">
      <c r="A125" s="340"/>
      <c r="B125" s="341"/>
      <c r="C125" s="342"/>
      <c r="D125" s="380"/>
      <c r="E125" s="381"/>
      <c r="F125" s="381"/>
      <c r="G125" s="393"/>
      <c r="H125" s="1108"/>
      <c r="I125" s="1109"/>
      <c r="J125" s="1109"/>
      <c r="K125" s="1146"/>
      <c r="L125" s="902"/>
      <c r="M125" s="902"/>
      <c r="N125" s="902"/>
      <c r="O125" s="903"/>
      <c r="P125" s="1108"/>
      <c r="Q125" s="1109"/>
      <c r="R125" s="1109"/>
      <c r="S125" s="1110"/>
      <c r="T125" s="345"/>
    </row>
    <row r="126" spans="1:20" ht="13.2" customHeight="1" x14ac:dyDescent="0.2">
      <c r="A126" s="340"/>
      <c r="B126" s="341"/>
      <c r="C126" s="342"/>
      <c r="D126" s="380"/>
      <c r="E126" s="381"/>
      <c r="F126" s="381"/>
      <c r="G126" s="393"/>
      <c r="H126" s="1108"/>
      <c r="I126" s="1109"/>
      <c r="J126" s="1109"/>
      <c r="K126" s="1146"/>
      <c r="L126" s="902"/>
      <c r="M126" s="902"/>
      <c r="N126" s="902"/>
      <c r="O126" s="903"/>
      <c r="P126" s="1108"/>
      <c r="Q126" s="1109"/>
      <c r="R126" s="1109"/>
      <c r="S126" s="1110"/>
      <c r="T126" s="345"/>
    </row>
    <row r="127" spans="1:20" ht="13.2" customHeight="1" x14ac:dyDescent="0.2">
      <c r="A127" s="1058" t="s">
        <v>409</v>
      </c>
      <c r="B127" s="1059"/>
      <c r="C127" s="1060"/>
      <c r="D127" s="1102"/>
      <c r="E127" s="1081"/>
      <c r="F127" s="1081"/>
      <c r="G127" s="1082"/>
      <c r="H127" s="916"/>
      <c r="I127" s="897"/>
      <c r="J127" s="897"/>
      <c r="K127" s="1062"/>
      <c r="L127" s="897"/>
      <c r="M127" s="897"/>
      <c r="N127" s="897"/>
      <c r="O127" s="898"/>
      <c r="P127" s="916"/>
      <c r="Q127" s="897"/>
      <c r="R127" s="897"/>
      <c r="S127" s="898"/>
      <c r="T127" s="345"/>
    </row>
    <row r="128" spans="1:20" ht="13.2" customHeight="1" x14ac:dyDescent="0.2">
      <c r="A128" s="1058" t="s">
        <v>410</v>
      </c>
      <c r="B128" s="1059"/>
      <c r="C128" s="1060"/>
      <c r="D128" s="1102" t="s">
        <v>411</v>
      </c>
      <c r="E128" s="1081"/>
      <c r="F128" s="1081"/>
      <c r="G128" s="1082"/>
      <c r="H128" s="916" t="s">
        <v>412</v>
      </c>
      <c r="I128" s="897"/>
      <c r="J128" s="897"/>
      <c r="K128" s="1062"/>
      <c r="L128" s="897" t="s">
        <v>412</v>
      </c>
      <c r="M128" s="897"/>
      <c r="N128" s="897"/>
      <c r="O128" s="898"/>
      <c r="P128" s="916" t="s">
        <v>615</v>
      </c>
      <c r="Q128" s="897"/>
      <c r="R128" s="897"/>
      <c r="S128" s="898"/>
      <c r="T128" s="345"/>
    </row>
    <row r="129" spans="1:20" ht="13.2" customHeight="1" x14ac:dyDescent="0.2">
      <c r="A129" s="1145" t="s">
        <v>673</v>
      </c>
      <c r="B129" s="902"/>
      <c r="C129" s="903"/>
      <c r="D129" s="1102" t="s">
        <v>413</v>
      </c>
      <c r="E129" s="1081"/>
      <c r="F129" s="1081"/>
      <c r="G129" s="1082"/>
      <c r="H129" s="916" t="s">
        <v>616</v>
      </c>
      <c r="I129" s="897"/>
      <c r="J129" s="897"/>
      <c r="K129" s="1062"/>
      <c r="L129" s="897" t="s">
        <v>616</v>
      </c>
      <c r="M129" s="897"/>
      <c r="N129" s="897"/>
      <c r="O129" s="898"/>
      <c r="P129" s="916" t="s">
        <v>616</v>
      </c>
      <c r="Q129" s="897"/>
      <c r="R129" s="897"/>
      <c r="S129" s="898"/>
      <c r="T129" s="345"/>
    </row>
    <row r="130" spans="1:20" ht="13.2" customHeight="1" x14ac:dyDescent="0.2">
      <c r="A130" s="1145"/>
      <c r="B130" s="902"/>
      <c r="C130" s="903"/>
      <c r="D130" s="1102" t="s">
        <v>414</v>
      </c>
      <c r="E130" s="1081"/>
      <c r="F130" s="1081"/>
      <c r="G130" s="1082"/>
      <c r="H130" s="916" t="s">
        <v>415</v>
      </c>
      <c r="I130" s="897"/>
      <c r="J130" s="897"/>
      <c r="K130" s="1062"/>
      <c r="L130" s="897" t="s">
        <v>650</v>
      </c>
      <c r="M130" s="897"/>
      <c r="N130" s="897"/>
      <c r="O130" s="898"/>
      <c r="P130" s="916" t="s">
        <v>244</v>
      </c>
      <c r="Q130" s="897"/>
      <c r="R130" s="897"/>
      <c r="S130" s="898"/>
      <c r="T130" s="345"/>
    </row>
    <row r="131" spans="1:20" ht="13.2" customHeight="1" x14ac:dyDescent="0.2">
      <c r="A131" s="1145"/>
      <c r="B131" s="902"/>
      <c r="C131" s="903"/>
      <c r="D131" s="1102" t="s">
        <v>416</v>
      </c>
      <c r="E131" s="1081"/>
      <c r="F131" s="1081"/>
      <c r="G131" s="1082"/>
      <c r="H131" s="916" t="s">
        <v>417</v>
      </c>
      <c r="I131" s="897"/>
      <c r="J131" s="897"/>
      <c r="K131" s="1062"/>
      <c r="L131" s="897" t="s">
        <v>651</v>
      </c>
      <c r="M131" s="897"/>
      <c r="N131" s="897"/>
      <c r="O131" s="898"/>
      <c r="P131" s="897" t="s">
        <v>652</v>
      </c>
      <c r="Q131" s="897"/>
      <c r="R131" s="897"/>
      <c r="S131" s="898"/>
      <c r="T131" s="345"/>
    </row>
    <row r="132" spans="1:20" ht="13.2" customHeight="1" thickBot="1" x14ac:dyDescent="0.25">
      <c r="A132" s="1205"/>
      <c r="B132" s="1206"/>
      <c r="C132" s="1207"/>
      <c r="D132" s="1148"/>
      <c r="E132" s="1149"/>
      <c r="F132" s="1149"/>
      <c r="G132" s="1150"/>
      <c r="H132" s="1151"/>
      <c r="I132" s="1152"/>
      <c r="J132" s="1152"/>
      <c r="K132" s="1153"/>
      <c r="L132" s="1154"/>
      <c r="M132" s="1154"/>
      <c r="N132" s="1154"/>
      <c r="O132" s="1155"/>
      <c r="P132" s="1151"/>
      <c r="Q132" s="1152"/>
      <c r="R132" s="1152"/>
      <c r="S132" s="1156"/>
      <c r="T132" s="507"/>
    </row>
    <row r="133" spans="1:20" ht="14.4" x14ac:dyDescent="0.2">
      <c r="P133" s="913" t="s">
        <v>304</v>
      </c>
      <c r="Q133" s="914"/>
      <c r="R133" s="914"/>
      <c r="S133" s="914"/>
      <c r="T133" s="915"/>
    </row>
    <row r="134" spans="1:20" ht="13.8" thickBot="1" x14ac:dyDescent="0.25">
      <c r="A134" s="214"/>
    </row>
    <row r="135" spans="1:20" x14ac:dyDescent="0.2">
      <c r="A135" s="964" t="s">
        <v>198</v>
      </c>
      <c r="B135" s="943"/>
      <c r="C135" s="944"/>
      <c r="D135" s="942" t="s">
        <v>69</v>
      </c>
      <c r="E135" s="943"/>
      <c r="F135" s="943"/>
      <c r="G135" s="944"/>
      <c r="H135" s="947" t="s">
        <v>191</v>
      </c>
      <c r="I135" s="948"/>
      <c r="J135" s="948"/>
      <c r="K135" s="948"/>
      <c r="L135" s="948"/>
      <c r="M135" s="948"/>
      <c r="N135" s="948"/>
      <c r="O135" s="948"/>
      <c r="P135" s="948"/>
      <c r="Q135" s="948"/>
      <c r="R135" s="948"/>
      <c r="S135" s="949"/>
      <c r="T135" s="926" t="s">
        <v>70</v>
      </c>
    </row>
    <row r="136" spans="1:20" ht="13.8" thickBot="1" x14ac:dyDescent="0.25">
      <c r="A136" s="864"/>
      <c r="B136" s="946"/>
      <c r="C136" s="865"/>
      <c r="D136" s="945"/>
      <c r="E136" s="946"/>
      <c r="F136" s="946"/>
      <c r="G136" s="865"/>
      <c r="H136" s="950" t="s">
        <v>210</v>
      </c>
      <c r="I136" s="951"/>
      <c r="J136" s="951"/>
      <c r="K136" s="951"/>
      <c r="L136" s="1094" t="s">
        <v>211</v>
      </c>
      <c r="M136" s="951"/>
      <c r="N136" s="951"/>
      <c r="O136" s="952"/>
      <c r="P136" s="855" t="s">
        <v>212</v>
      </c>
      <c r="Q136" s="953"/>
      <c r="R136" s="953"/>
      <c r="S136" s="954"/>
      <c r="T136" s="927"/>
    </row>
    <row r="137" spans="1:20" ht="13.2" customHeight="1" x14ac:dyDescent="0.2">
      <c r="A137" s="1145" t="s">
        <v>674</v>
      </c>
      <c r="B137" s="902"/>
      <c r="C137" s="903"/>
      <c r="D137" s="1102" t="s">
        <v>418</v>
      </c>
      <c r="E137" s="1081"/>
      <c r="F137" s="1081"/>
      <c r="G137" s="1082"/>
      <c r="H137" s="916" t="s">
        <v>419</v>
      </c>
      <c r="I137" s="897"/>
      <c r="J137" s="897"/>
      <c r="K137" s="897"/>
      <c r="L137" s="896" t="s">
        <v>419</v>
      </c>
      <c r="M137" s="897"/>
      <c r="N137" s="897"/>
      <c r="O137" s="898"/>
      <c r="P137" s="896" t="s">
        <v>412</v>
      </c>
      <c r="Q137" s="897"/>
      <c r="R137" s="897"/>
      <c r="S137" s="898"/>
      <c r="T137" s="346"/>
    </row>
    <row r="138" spans="1:20" ht="13.2" customHeight="1" x14ac:dyDescent="0.2">
      <c r="A138" s="1145"/>
      <c r="B138" s="902"/>
      <c r="C138" s="903"/>
      <c r="D138" s="1102" t="s">
        <v>420</v>
      </c>
      <c r="E138" s="1081"/>
      <c r="F138" s="1081"/>
      <c r="G138" s="1082"/>
      <c r="H138" s="1157" t="s">
        <v>421</v>
      </c>
      <c r="I138" s="1158"/>
      <c r="J138" s="1158"/>
      <c r="K138" s="1158"/>
      <c r="L138" s="1159" t="s">
        <v>653</v>
      </c>
      <c r="M138" s="1158"/>
      <c r="N138" s="1158"/>
      <c r="O138" s="1160"/>
      <c r="P138" s="1159" t="s">
        <v>653</v>
      </c>
      <c r="Q138" s="1158"/>
      <c r="R138" s="1158"/>
      <c r="S138" s="1160"/>
      <c r="T138" s="345"/>
    </row>
    <row r="139" spans="1:20" ht="13.2" customHeight="1" x14ac:dyDescent="0.2">
      <c r="A139" s="1145"/>
      <c r="B139" s="902"/>
      <c r="C139" s="903"/>
      <c r="D139" s="1067" t="s">
        <v>422</v>
      </c>
      <c r="E139" s="1068"/>
      <c r="F139" s="1068"/>
      <c r="G139" s="1103"/>
      <c r="H139" s="1157" t="s">
        <v>516</v>
      </c>
      <c r="I139" s="1158"/>
      <c r="J139" s="1158"/>
      <c r="K139" s="1158"/>
      <c r="L139" s="1159" t="s">
        <v>516</v>
      </c>
      <c r="M139" s="1158"/>
      <c r="N139" s="1158"/>
      <c r="O139" s="1160"/>
      <c r="P139" s="1159" t="s">
        <v>617</v>
      </c>
      <c r="Q139" s="1158"/>
      <c r="R139" s="1158"/>
      <c r="S139" s="1160"/>
      <c r="T139" s="345"/>
    </row>
    <row r="140" spans="1:20" ht="13.2" customHeight="1" x14ac:dyDescent="0.2">
      <c r="A140" s="497"/>
      <c r="B140" s="499"/>
      <c r="C140" s="498"/>
      <c r="D140" s="1067" t="s">
        <v>423</v>
      </c>
      <c r="E140" s="1068"/>
      <c r="F140" s="1068"/>
      <c r="G140" s="1103"/>
      <c r="H140" s="1157" t="s">
        <v>424</v>
      </c>
      <c r="I140" s="1158"/>
      <c r="J140" s="1158"/>
      <c r="K140" s="1158"/>
      <c r="L140" s="1159" t="s">
        <v>424</v>
      </c>
      <c r="M140" s="1158"/>
      <c r="N140" s="1158"/>
      <c r="O140" s="1160"/>
      <c r="P140" s="1159" t="s">
        <v>654</v>
      </c>
      <c r="Q140" s="1158"/>
      <c r="R140" s="1158"/>
      <c r="S140" s="1160"/>
      <c r="T140" s="345"/>
    </row>
    <row r="141" spans="1:20" ht="13.2" customHeight="1" x14ac:dyDescent="0.2">
      <c r="A141" s="497"/>
      <c r="B141" s="499"/>
      <c r="C141" s="498"/>
      <c r="D141" s="490"/>
      <c r="E141" s="503"/>
      <c r="F141" s="503"/>
      <c r="G141" s="491"/>
      <c r="H141" s="361"/>
      <c r="I141" s="359"/>
      <c r="J141" s="359"/>
      <c r="K141" s="362"/>
      <c r="L141" s="359"/>
      <c r="M141" s="359"/>
      <c r="N141" s="359"/>
      <c r="O141" s="360"/>
      <c r="P141" s="361"/>
      <c r="Q141" s="359"/>
      <c r="R141" s="359"/>
      <c r="S141" s="360"/>
      <c r="T141" s="345"/>
    </row>
    <row r="142" spans="1:20" ht="13.2" customHeight="1" x14ac:dyDescent="0.2">
      <c r="A142" s="1058" t="s">
        <v>425</v>
      </c>
      <c r="B142" s="1059"/>
      <c r="C142" s="1060"/>
      <c r="D142" s="1067" t="s">
        <v>426</v>
      </c>
      <c r="E142" s="1068"/>
      <c r="F142" s="1068"/>
      <c r="G142" s="1103"/>
      <c r="H142" s="916" t="s">
        <v>517</v>
      </c>
      <c r="I142" s="897"/>
      <c r="J142" s="897"/>
      <c r="K142" s="897"/>
      <c r="L142" s="896" t="s">
        <v>568</v>
      </c>
      <c r="M142" s="897"/>
      <c r="N142" s="897"/>
      <c r="O142" s="898"/>
      <c r="P142" s="896" t="s">
        <v>618</v>
      </c>
      <c r="Q142" s="897"/>
      <c r="R142" s="897"/>
      <c r="S142" s="898"/>
      <c r="T142" s="345"/>
    </row>
    <row r="143" spans="1:20" ht="13.2" customHeight="1" x14ac:dyDescent="0.2">
      <c r="A143" s="1161" t="s">
        <v>427</v>
      </c>
      <c r="B143" s="1162"/>
      <c r="C143" s="1163"/>
      <c r="D143" s="1067" t="s">
        <v>428</v>
      </c>
      <c r="E143" s="1068"/>
      <c r="F143" s="1068"/>
      <c r="G143" s="1103"/>
      <c r="H143" s="916" t="s">
        <v>429</v>
      </c>
      <c r="I143" s="897"/>
      <c r="J143" s="897"/>
      <c r="K143" s="897"/>
      <c r="L143" s="896" t="s">
        <v>569</v>
      </c>
      <c r="M143" s="897"/>
      <c r="N143" s="897"/>
      <c r="O143" s="898"/>
      <c r="P143" s="896" t="s">
        <v>619</v>
      </c>
      <c r="Q143" s="897"/>
      <c r="R143" s="897"/>
      <c r="S143" s="898"/>
      <c r="T143" s="346"/>
    </row>
    <row r="144" spans="1:20" ht="13.2" customHeight="1" x14ac:dyDescent="0.2">
      <c r="A144" s="1161"/>
      <c r="B144" s="1162"/>
      <c r="C144" s="1163"/>
      <c r="D144" s="1128" t="s">
        <v>430</v>
      </c>
      <c r="E144" s="1112"/>
      <c r="F144" s="1112"/>
      <c r="G144" s="1113"/>
      <c r="H144" s="1069" t="s">
        <v>431</v>
      </c>
      <c r="I144" s="1070"/>
      <c r="J144" s="900" t="s">
        <v>432</v>
      </c>
      <c r="K144" s="900"/>
      <c r="L144" s="1107" t="s">
        <v>570</v>
      </c>
      <c r="M144" s="1070"/>
      <c r="N144" s="900" t="s">
        <v>571</v>
      </c>
      <c r="O144" s="1087"/>
      <c r="P144" s="1107" t="s">
        <v>431</v>
      </c>
      <c r="Q144" s="1070"/>
      <c r="R144" s="900" t="s">
        <v>432</v>
      </c>
      <c r="S144" s="1087"/>
      <c r="T144" s="345"/>
    </row>
    <row r="145" spans="1:20" ht="13.2" customHeight="1" x14ac:dyDescent="0.2">
      <c r="A145" s="1161"/>
      <c r="B145" s="1162"/>
      <c r="C145" s="1163"/>
      <c r="D145" s="1128"/>
      <c r="E145" s="1112"/>
      <c r="F145" s="1112"/>
      <c r="G145" s="1113"/>
      <c r="H145" s="916"/>
      <c r="I145" s="897"/>
      <c r="J145" s="897"/>
      <c r="K145" s="1062"/>
      <c r="L145" s="897"/>
      <c r="M145" s="897"/>
      <c r="N145" s="897"/>
      <c r="O145" s="898"/>
      <c r="P145" s="916"/>
      <c r="Q145" s="897"/>
      <c r="R145" s="897"/>
      <c r="S145" s="898"/>
      <c r="T145" s="345"/>
    </row>
    <row r="146" spans="1:20" ht="13.2" customHeight="1" x14ac:dyDescent="0.2">
      <c r="A146" s="1161"/>
      <c r="B146" s="1162"/>
      <c r="C146" s="1163"/>
      <c r="D146" s="1067"/>
      <c r="E146" s="1068"/>
      <c r="F146" s="1068"/>
      <c r="G146" s="1103"/>
      <c r="H146" s="916"/>
      <c r="I146" s="897"/>
      <c r="J146" s="897"/>
      <c r="K146" s="1062"/>
      <c r="L146" s="897"/>
      <c r="M146" s="897"/>
      <c r="N146" s="897"/>
      <c r="O146" s="898"/>
      <c r="P146" s="916"/>
      <c r="Q146" s="897"/>
      <c r="R146" s="897"/>
      <c r="S146" s="898"/>
      <c r="T146" s="346"/>
    </row>
    <row r="147" spans="1:20" ht="13.2" customHeight="1" x14ac:dyDescent="0.2">
      <c r="A147" s="1161"/>
      <c r="B147" s="1162"/>
      <c r="C147" s="1163"/>
      <c r="D147" s="363"/>
      <c r="E147" s="364"/>
      <c r="F147" s="364"/>
      <c r="G147" s="365"/>
      <c r="H147" s="343"/>
      <c r="I147" s="89"/>
      <c r="J147" s="89"/>
      <c r="K147" s="350"/>
      <c r="L147" s="89"/>
      <c r="M147" s="89"/>
      <c r="N147" s="89"/>
      <c r="O147" s="344"/>
      <c r="P147" s="343"/>
      <c r="Q147" s="89"/>
      <c r="R147" s="89"/>
      <c r="S147" s="344"/>
      <c r="T147" s="346"/>
    </row>
    <row r="148" spans="1:20" ht="13.2" customHeight="1" x14ac:dyDescent="0.2">
      <c r="A148" s="1161"/>
      <c r="B148" s="1162"/>
      <c r="C148" s="1163"/>
      <c r="D148" s="1061"/>
      <c r="E148" s="1059"/>
      <c r="F148" s="1059"/>
      <c r="G148" s="1060"/>
      <c r="H148" s="916"/>
      <c r="I148" s="897"/>
      <c r="J148" s="897"/>
      <c r="K148" s="1062"/>
      <c r="L148" s="897"/>
      <c r="M148" s="897"/>
      <c r="N148" s="897"/>
      <c r="O148" s="898"/>
      <c r="P148" s="916"/>
      <c r="Q148" s="897"/>
      <c r="R148" s="897"/>
      <c r="S148" s="898"/>
      <c r="T148" s="345"/>
    </row>
    <row r="149" spans="1:20" ht="13.2" customHeight="1" x14ac:dyDescent="0.2">
      <c r="A149" s="1058" t="s">
        <v>433</v>
      </c>
      <c r="B149" s="1059"/>
      <c r="C149" s="1060"/>
      <c r="D149" s="1104" t="s">
        <v>434</v>
      </c>
      <c r="E149" s="1105"/>
      <c r="F149" s="1105"/>
      <c r="G149" s="1106"/>
      <c r="H149" s="1069" t="s">
        <v>435</v>
      </c>
      <c r="I149" s="1070"/>
      <c r="J149" s="1070" t="s">
        <v>436</v>
      </c>
      <c r="K149" s="1070"/>
      <c r="L149" s="1107" t="s">
        <v>435</v>
      </c>
      <c r="M149" s="1070"/>
      <c r="N149" s="1070" t="s">
        <v>572</v>
      </c>
      <c r="O149" s="1072"/>
      <c r="P149" s="1107" t="s">
        <v>435</v>
      </c>
      <c r="Q149" s="1070"/>
      <c r="R149" s="1070" t="s">
        <v>436</v>
      </c>
      <c r="S149" s="1072"/>
      <c r="T149" s="345"/>
    </row>
    <row r="150" spans="1:20" ht="13.2" customHeight="1" x14ac:dyDescent="0.2">
      <c r="A150" s="1161" t="s">
        <v>437</v>
      </c>
      <c r="B150" s="1162"/>
      <c r="C150" s="1163"/>
      <c r="D150" s="1067"/>
      <c r="E150" s="1068"/>
      <c r="F150" s="1068"/>
      <c r="G150" s="1103"/>
      <c r="H150" s="1069"/>
      <c r="I150" s="1070"/>
      <c r="J150" s="1070"/>
      <c r="K150" s="1071"/>
      <c r="L150" s="1070"/>
      <c r="M150" s="1070"/>
      <c r="N150" s="1070"/>
      <c r="O150" s="1072"/>
      <c r="P150" s="1070"/>
      <c r="Q150" s="1070"/>
      <c r="R150" s="1070"/>
      <c r="S150" s="1072"/>
      <c r="T150" s="345"/>
    </row>
    <row r="151" spans="1:20" ht="13.2" customHeight="1" x14ac:dyDescent="0.2">
      <c r="A151" s="1161"/>
      <c r="B151" s="1162"/>
      <c r="C151" s="1163"/>
      <c r="D151" s="1164" t="s">
        <v>438</v>
      </c>
      <c r="E151" s="902"/>
      <c r="F151" s="902"/>
      <c r="G151" s="903"/>
      <c r="H151" s="1069" t="s">
        <v>439</v>
      </c>
      <c r="I151" s="1070"/>
      <c r="J151" s="891"/>
      <c r="K151" s="891"/>
      <c r="L151" s="1107" t="s">
        <v>439</v>
      </c>
      <c r="M151" s="1070"/>
      <c r="N151" s="891"/>
      <c r="O151" s="892"/>
      <c r="P151" s="1107" t="s">
        <v>439</v>
      </c>
      <c r="Q151" s="1070"/>
      <c r="R151" s="891"/>
      <c r="S151" s="892"/>
      <c r="T151" s="346"/>
    </row>
    <row r="152" spans="1:20" ht="13.2" customHeight="1" x14ac:dyDescent="0.2">
      <c r="A152" s="1161"/>
      <c r="B152" s="1162"/>
      <c r="C152" s="1163"/>
      <c r="D152" s="1164"/>
      <c r="E152" s="902"/>
      <c r="F152" s="902"/>
      <c r="G152" s="903"/>
      <c r="H152" s="916"/>
      <c r="I152" s="897"/>
      <c r="J152" s="897"/>
      <c r="K152" s="1062"/>
      <c r="L152" s="897"/>
      <c r="M152" s="897"/>
      <c r="N152" s="897"/>
      <c r="O152" s="898"/>
      <c r="P152" s="916"/>
      <c r="Q152" s="897"/>
      <c r="R152" s="897"/>
      <c r="S152" s="898"/>
      <c r="T152" s="345"/>
    </row>
    <row r="153" spans="1:20" ht="13.2" customHeight="1" x14ac:dyDescent="0.2">
      <c r="A153" s="1161"/>
      <c r="B153" s="1162"/>
      <c r="C153" s="1163"/>
      <c r="D153" s="1164"/>
      <c r="E153" s="902"/>
      <c r="F153" s="902"/>
      <c r="G153" s="903"/>
      <c r="H153" s="343"/>
      <c r="I153" s="89"/>
      <c r="J153" s="89"/>
      <c r="K153" s="350"/>
      <c r="L153" s="89"/>
      <c r="M153" s="89"/>
      <c r="N153" s="89"/>
      <c r="O153" s="344"/>
      <c r="P153" s="343"/>
      <c r="Q153" s="89"/>
      <c r="R153" s="89"/>
      <c r="S153" s="344"/>
      <c r="T153" s="345"/>
    </row>
    <row r="154" spans="1:20" ht="13.2" customHeight="1" x14ac:dyDescent="0.2">
      <c r="A154" s="1161"/>
      <c r="B154" s="1162"/>
      <c r="C154" s="1163"/>
      <c r="D154" s="1164"/>
      <c r="E154" s="902"/>
      <c r="F154" s="902"/>
      <c r="G154" s="903"/>
      <c r="H154" s="343"/>
      <c r="I154" s="89"/>
      <c r="J154" s="89"/>
      <c r="K154" s="350"/>
      <c r="L154" s="89"/>
      <c r="M154" s="89"/>
      <c r="N154" s="89"/>
      <c r="O154" s="344"/>
      <c r="P154" s="343"/>
      <c r="Q154" s="89"/>
      <c r="R154" s="89"/>
      <c r="S154" s="344"/>
      <c r="T154" s="345"/>
    </row>
    <row r="155" spans="1:20" ht="13.2" customHeight="1" x14ac:dyDescent="0.2">
      <c r="A155" s="351"/>
      <c r="B155" s="352"/>
      <c r="C155" s="353"/>
      <c r="D155" s="377"/>
      <c r="E155" s="378"/>
      <c r="F155" s="378"/>
      <c r="G155" s="378"/>
      <c r="H155" s="488"/>
      <c r="I155" s="500"/>
      <c r="J155" s="500"/>
      <c r="K155" s="493"/>
      <c r="L155" s="89"/>
      <c r="M155" s="89"/>
      <c r="N155" s="89"/>
      <c r="O155" s="344"/>
      <c r="P155" s="488"/>
      <c r="Q155" s="500"/>
      <c r="R155" s="500"/>
      <c r="S155" s="492"/>
      <c r="T155" s="345"/>
    </row>
    <row r="156" spans="1:20" ht="13.2" customHeight="1" x14ac:dyDescent="0.2">
      <c r="A156" s="1058" t="s">
        <v>448</v>
      </c>
      <c r="B156" s="1059"/>
      <c r="C156" s="1060"/>
      <c r="D156" s="1102" t="s">
        <v>449</v>
      </c>
      <c r="E156" s="1081"/>
      <c r="F156" s="1081"/>
      <c r="G156" s="1082"/>
      <c r="H156" s="916"/>
      <c r="I156" s="897"/>
      <c r="J156" s="897"/>
      <c r="K156" s="1062"/>
      <c r="L156" s="897"/>
      <c r="M156" s="897"/>
      <c r="N156" s="897"/>
      <c r="O156" s="898"/>
      <c r="P156" s="919" t="s">
        <v>678</v>
      </c>
      <c r="Q156" s="920"/>
      <c r="R156" s="920"/>
      <c r="S156" s="921"/>
      <c r="T156" s="345"/>
    </row>
    <row r="157" spans="1:20" ht="13.2" customHeight="1" x14ac:dyDescent="0.2">
      <c r="A157" s="1161" t="s">
        <v>450</v>
      </c>
      <c r="B157" s="1162"/>
      <c r="C157" s="1163"/>
      <c r="D157" s="1102" t="s">
        <v>681</v>
      </c>
      <c r="E157" s="1081"/>
      <c r="F157" s="1081"/>
      <c r="G157" s="1082"/>
      <c r="H157" s="1165" t="s">
        <v>451</v>
      </c>
      <c r="I157" s="894"/>
      <c r="J157" s="894"/>
      <c r="K157" s="894"/>
      <c r="L157" s="893"/>
      <c r="M157" s="894"/>
      <c r="N157" s="894"/>
      <c r="O157" s="895"/>
      <c r="P157" s="922"/>
      <c r="Q157" s="920"/>
      <c r="R157" s="920"/>
      <c r="S157" s="921"/>
      <c r="T157" s="345"/>
    </row>
    <row r="158" spans="1:20" ht="13.2" customHeight="1" x14ac:dyDescent="0.2">
      <c r="A158" s="1161"/>
      <c r="B158" s="1162"/>
      <c r="C158" s="1163"/>
      <c r="D158" s="1102" t="s">
        <v>682</v>
      </c>
      <c r="E158" s="1081"/>
      <c r="F158" s="1081"/>
      <c r="G158" s="1082"/>
      <c r="H158" s="1165"/>
      <c r="I158" s="894"/>
      <c r="J158" s="894"/>
      <c r="K158" s="894"/>
      <c r="L158" s="893"/>
      <c r="M158" s="894"/>
      <c r="N158" s="894"/>
      <c r="O158" s="895"/>
      <c r="P158" s="922"/>
      <c r="Q158" s="920"/>
      <c r="R158" s="920"/>
      <c r="S158" s="921"/>
      <c r="T158" s="345"/>
    </row>
    <row r="159" spans="1:20" ht="13.2" customHeight="1" x14ac:dyDescent="0.2">
      <c r="A159" s="1161"/>
      <c r="B159" s="1162"/>
      <c r="C159" s="1163"/>
      <c r="D159" s="1102" t="s">
        <v>452</v>
      </c>
      <c r="E159" s="1081"/>
      <c r="F159" s="1081"/>
      <c r="G159" s="1082"/>
      <c r="H159" s="916" t="s">
        <v>453</v>
      </c>
      <c r="I159" s="897"/>
      <c r="J159" s="897"/>
      <c r="K159" s="897"/>
      <c r="L159" s="896" t="s">
        <v>575</v>
      </c>
      <c r="M159" s="897"/>
      <c r="N159" s="897"/>
      <c r="O159" s="898"/>
      <c r="P159" s="916" t="s">
        <v>453</v>
      </c>
      <c r="Q159" s="897"/>
      <c r="R159" s="897"/>
      <c r="S159" s="898"/>
      <c r="T159" s="345"/>
    </row>
    <row r="160" spans="1:20" ht="13.2" customHeight="1" x14ac:dyDescent="0.2">
      <c r="A160" s="1161"/>
      <c r="B160" s="1162"/>
      <c r="C160" s="1163"/>
      <c r="D160" s="1102" t="s">
        <v>454</v>
      </c>
      <c r="E160" s="1081"/>
      <c r="F160" s="1081"/>
      <c r="G160" s="1082"/>
      <c r="H160" s="1069" t="s">
        <v>455</v>
      </c>
      <c r="I160" s="1070"/>
      <c r="J160" s="1070"/>
      <c r="K160" s="1070"/>
      <c r="L160" s="1107" t="s">
        <v>576</v>
      </c>
      <c r="M160" s="1070"/>
      <c r="N160" s="1070"/>
      <c r="O160" s="1072"/>
      <c r="P160" s="1069" t="s">
        <v>623</v>
      </c>
      <c r="Q160" s="1070"/>
      <c r="R160" s="1070"/>
      <c r="S160" s="1072"/>
      <c r="T160" s="346"/>
    </row>
    <row r="161" spans="1:20" ht="13.2" customHeight="1" x14ac:dyDescent="0.2">
      <c r="A161" s="1161"/>
      <c r="B161" s="1162"/>
      <c r="C161" s="1163"/>
      <c r="D161" s="1102" t="s">
        <v>456</v>
      </c>
      <c r="E161" s="1081"/>
      <c r="F161" s="1081"/>
      <c r="G161" s="1082"/>
      <c r="H161" s="1069" t="s">
        <v>457</v>
      </c>
      <c r="I161" s="1070"/>
      <c r="J161" s="1070"/>
      <c r="K161" s="1070"/>
      <c r="L161" s="1107" t="s">
        <v>577</v>
      </c>
      <c r="M161" s="1070"/>
      <c r="N161" s="1070"/>
      <c r="O161" s="1072"/>
      <c r="P161" s="1069" t="s">
        <v>457</v>
      </c>
      <c r="Q161" s="1070"/>
      <c r="R161" s="1070"/>
      <c r="S161" s="1072"/>
      <c r="T161" s="345"/>
    </row>
    <row r="162" spans="1:20" ht="13.2" customHeight="1" x14ac:dyDescent="0.2">
      <c r="A162" s="1058"/>
      <c r="B162" s="1059"/>
      <c r="C162" s="1060"/>
      <c r="D162" s="1102" t="s">
        <v>458</v>
      </c>
      <c r="E162" s="1081"/>
      <c r="F162" s="1081"/>
      <c r="G162" s="1082"/>
      <c r="H162" s="916"/>
      <c r="I162" s="897"/>
      <c r="J162" s="897"/>
      <c r="K162" s="897"/>
      <c r="L162" s="1107" t="s">
        <v>584</v>
      </c>
      <c r="M162" s="1070"/>
      <c r="N162" s="1070"/>
      <c r="O162" s="1072"/>
      <c r="P162" s="916"/>
      <c r="Q162" s="897"/>
      <c r="R162" s="897"/>
      <c r="S162" s="898"/>
      <c r="T162" s="345"/>
    </row>
    <row r="163" spans="1:20" ht="13.2" customHeight="1" x14ac:dyDescent="0.2">
      <c r="A163" s="1058"/>
      <c r="B163" s="1059"/>
      <c r="C163" s="1060"/>
      <c r="D163" s="1102"/>
      <c r="E163" s="1081"/>
      <c r="F163" s="1081"/>
      <c r="G163" s="1082"/>
      <c r="H163" s="916"/>
      <c r="I163" s="897"/>
      <c r="J163" s="897"/>
      <c r="K163" s="897"/>
      <c r="L163" s="896"/>
      <c r="M163" s="897"/>
      <c r="N163" s="897"/>
      <c r="O163" s="898"/>
      <c r="P163" s="916"/>
      <c r="Q163" s="897"/>
      <c r="R163" s="897"/>
      <c r="S163" s="898"/>
      <c r="T163" s="345"/>
    </row>
    <row r="164" spans="1:20" ht="13.2" customHeight="1" x14ac:dyDescent="0.2">
      <c r="A164" s="1058"/>
      <c r="B164" s="1059"/>
      <c r="C164" s="1060"/>
      <c r="D164" s="1102" t="s">
        <v>459</v>
      </c>
      <c r="E164" s="1081"/>
      <c r="F164" s="1081"/>
      <c r="G164" s="1082"/>
      <c r="H164" s="916"/>
      <c r="I164" s="897"/>
      <c r="J164" s="897"/>
      <c r="K164" s="897"/>
      <c r="L164" s="896"/>
      <c r="M164" s="897"/>
      <c r="N164" s="897"/>
      <c r="O164" s="898"/>
      <c r="P164" s="916"/>
      <c r="Q164" s="897"/>
      <c r="R164" s="897"/>
      <c r="S164" s="898"/>
      <c r="T164" s="346"/>
    </row>
    <row r="165" spans="1:20" ht="13.2" customHeight="1" x14ac:dyDescent="0.2">
      <c r="A165" s="340"/>
      <c r="B165" s="341"/>
      <c r="C165" s="342"/>
      <c r="D165" s="1102" t="s">
        <v>460</v>
      </c>
      <c r="E165" s="1081"/>
      <c r="F165" s="1081"/>
      <c r="G165" s="1082"/>
      <c r="H165" s="343"/>
      <c r="I165" s="89"/>
      <c r="J165" s="89"/>
      <c r="K165" s="89"/>
      <c r="L165" s="402"/>
      <c r="M165" s="89"/>
      <c r="N165" s="89"/>
      <c r="O165" s="344"/>
      <c r="P165" s="343"/>
      <c r="Q165" s="89"/>
      <c r="R165" s="89"/>
      <c r="S165" s="344"/>
      <c r="T165" s="346"/>
    </row>
    <row r="166" spans="1:20" ht="13.2" customHeight="1" x14ac:dyDescent="0.2">
      <c r="A166" s="1058"/>
      <c r="B166" s="1059"/>
      <c r="C166" s="1060"/>
      <c r="D166" s="1102" t="s">
        <v>683</v>
      </c>
      <c r="E166" s="1081"/>
      <c r="F166" s="1081"/>
      <c r="G166" s="1082"/>
      <c r="H166" s="916" t="s">
        <v>453</v>
      </c>
      <c r="I166" s="897"/>
      <c r="J166" s="897"/>
      <c r="K166" s="897"/>
      <c r="L166" s="896" t="s">
        <v>575</v>
      </c>
      <c r="M166" s="897"/>
      <c r="N166" s="897"/>
      <c r="O166" s="898"/>
      <c r="P166" s="916" t="s">
        <v>453</v>
      </c>
      <c r="Q166" s="897"/>
      <c r="R166" s="897"/>
      <c r="S166" s="898"/>
      <c r="T166" s="346"/>
    </row>
    <row r="167" spans="1:20" ht="13.2" customHeight="1" x14ac:dyDescent="0.2">
      <c r="A167" s="1058"/>
      <c r="B167" s="1059"/>
      <c r="C167" s="1060"/>
      <c r="D167" s="1102" t="s">
        <v>461</v>
      </c>
      <c r="E167" s="1081"/>
      <c r="F167" s="1081"/>
      <c r="G167" s="1082"/>
      <c r="H167" s="1069" t="s">
        <v>462</v>
      </c>
      <c r="I167" s="1070"/>
      <c r="J167" s="1070"/>
      <c r="K167" s="1070"/>
      <c r="L167" s="1107" t="s">
        <v>578</v>
      </c>
      <c r="M167" s="1070"/>
      <c r="N167" s="1070"/>
      <c r="O167" s="1072"/>
      <c r="P167" s="1069" t="s">
        <v>624</v>
      </c>
      <c r="Q167" s="1070"/>
      <c r="R167" s="1070"/>
      <c r="S167" s="1072"/>
      <c r="T167" s="345"/>
    </row>
    <row r="168" spans="1:20" ht="13.2" customHeight="1" x14ac:dyDescent="0.2">
      <c r="A168" s="1058"/>
      <c r="B168" s="1059"/>
      <c r="C168" s="1060"/>
      <c r="D168" s="1102" t="s">
        <v>463</v>
      </c>
      <c r="E168" s="1081"/>
      <c r="F168" s="1081"/>
      <c r="G168" s="1082"/>
      <c r="H168" s="347"/>
      <c r="I168" s="19"/>
      <c r="J168" s="19"/>
      <c r="K168" s="19"/>
      <c r="L168" s="1107" t="s">
        <v>587</v>
      </c>
      <c r="M168" s="1070"/>
      <c r="N168" s="19"/>
      <c r="O168" s="348"/>
      <c r="P168" s="347"/>
      <c r="Q168" s="19"/>
      <c r="R168" s="19"/>
      <c r="S168" s="348"/>
      <c r="T168" s="345"/>
    </row>
    <row r="169" spans="1:20" ht="13.2" customHeight="1" x14ac:dyDescent="0.2">
      <c r="A169" s="1058"/>
      <c r="B169" s="1059"/>
      <c r="C169" s="1060"/>
      <c r="D169" s="1166" t="s">
        <v>464</v>
      </c>
      <c r="E169" s="1167"/>
      <c r="F169" s="1167"/>
      <c r="G169" s="1168"/>
      <c r="H169" s="916"/>
      <c r="I169" s="897"/>
      <c r="J169" s="897"/>
      <c r="K169" s="897"/>
      <c r="L169" s="1107" t="s">
        <v>585</v>
      </c>
      <c r="M169" s="1070"/>
      <c r="N169" s="1070"/>
      <c r="O169" s="1072"/>
      <c r="P169" s="916"/>
      <c r="Q169" s="897"/>
      <c r="R169" s="897"/>
      <c r="S169" s="898"/>
      <c r="T169" s="345"/>
    </row>
    <row r="170" spans="1:20" ht="13.2" customHeight="1" x14ac:dyDescent="0.2">
      <c r="A170" s="1058"/>
      <c r="B170" s="1059"/>
      <c r="C170" s="1060"/>
      <c r="D170" s="1166" t="s">
        <v>465</v>
      </c>
      <c r="E170" s="1167"/>
      <c r="F170" s="1167"/>
      <c r="G170" s="1168"/>
      <c r="H170" s="916"/>
      <c r="I170" s="897"/>
      <c r="J170" s="897"/>
      <c r="K170" s="897"/>
      <c r="L170" s="1107" t="s">
        <v>586</v>
      </c>
      <c r="M170" s="1070"/>
      <c r="N170" s="1070"/>
      <c r="O170" s="1072"/>
      <c r="P170" s="916"/>
      <c r="Q170" s="897"/>
      <c r="R170" s="897"/>
      <c r="S170" s="898"/>
      <c r="T170" s="345"/>
    </row>
    <row r="171" spans="1:20" ht="13.2" customHeight="1" x14ac:dyDescent="0.2">
      <c r="A171" s="340"/>
      <c r="B171" s="341"/>
      <c r="C171" s="342"/>
      <c r="D171" s="521"/>
      <c r="E171" s="522"/>
      <c r="F171" s="522"/>
      <c r="G171" s="523"/>
      <c r="H171" s="343"/>
      <c r="I171" s="89"/>
      <c r="J171" s="89"/>
      <c r="K171" s="89"/>
      <c r="L171" s="402"/>
      <c r="M171" s="89"/>
      <c r="N171" s="89"/>
      <c r="O171" s="344"/>
      <c r="P171" s="343"/>
      <c r="Q171" s="89"/>
      <c r="R171" s="89"/>
      <c r="S171" s="344"/>
      <c r="T171" s="345"/>
    </row>
    <row r="172" spans="1:20" ht="13.2" customHeight="1" x14ac:dyDescent="0.2">
      <c r="A172" s="1058"/>
      <c r="B172" s="1059"/>
      <c r="C172" s="1060"/>
      <c r="D172" s="1102" t="s">
        <v>466</v>
      </c>
      <c r="E172" s="1081"/>
      <c r="F172" s="1081"/>
      <c r="G172" s="1082"/>
      <c r="H172" s="916" t="s">
        <v>467</v>
      </c>
      <c r="I172" s="897"/>
      <c r="J172" s="897"/>
      <c r="K172" s="897"/>
      <c r="L172" s="896" t="s">
        <v>579</v>
      </c>
      <c r="M172" s="897"/>
      <c r="N172" s="897"/>
      <c r="O172" s="898"/>
      <c r="P172" s="916" t="s">
        <v>467</v>
      </c>
      <c r="Q172" s="897"/>
      <c r="R172" s="897"/>
      <c r="S172" s="898"/>
      <c r="T172" s="345"/>
    </row>
    <row r="173" spans="1:20" ht="13.2" customHeight="1" x14ac:dyDescent="0.2">
      <c r="A173" s="1058"/>
      <c r="B173" s="1059"/>
      <c r="C173" s="1060"/>
      <c r="D173" s="1102" t="s">
        <v>684</v>
      </c>
      <c r="E173" s="1081"/>
      <c r="F173" s="1081"/>
      <c r="G173" s="1082"/>
      <c r="H173" s="1069" t="s">
        <v>468</v>
      </c>
      <c r="I173" s="1070"/>
      <c r="J173" s="1158" t="s">
        <v>523</v>
      </c>
      <c r="K173" s="1158"/>
      <c r="L173" s="1107" t="s">
        <v>580</v>
      </c>
      <c r="M173" s="1070"/>
      <c r="N173" s="1158" t="s">
        <v>588</v>
      </c>
      <c r="O173" s="1160"/>
      <c r="P173" s="1069" t="s">
        <v>625</v>
      </c>
      <c r="Q173" s="1070"/>
      <c r="R173" s="1158" t="s">
        <v>629</v>
      </c>
      <c r="S173" s="1160"/>
      <c r="T173" s="346"/>
    </row>
    <row r="174" spans="1:20" ht="13.2" customHeight="1" x14ac:dyDescent="0.2">
      <c r="A174" s="1058"/>
      <c r="B174" s="1059"/>
      <c r="C174" s="1060"/>
      <c r="D174" s="1102" t="s">
        <v>685</v>
      </c>
      <c r="E174" s="1081"/>
      <c r="F174" s="1081"/>
      <c r="G174" s="1082"/>
      <c r="H174" s="1069" t="s">
        <v>469</v>
      </c>
      <c r="I174" s="1070"/>
      <c r="J174" s="1070"/>
      <c r="K174" s="1070"/>
      <c r="L174" s="1107" t="s">
        <v>581</v>
      </c>
      <c r="M174" s="1070"/>
      <c r="N174" s="1070"/>
      <c r="O174" s="1072"/>
      <c r="P174" s="1069" t="s">
        <v>626</v>
      </c>
      <c r="Q174" s="1070"/>
      <c r="R174" s="1070"/>
      <c r="S174" s="1072"/>
      <c r="T174" s="346"/>
    </row>
    <row r="175" spans="1:20" ht="13.2" customHeight="1" x14ac:dyDescent="0.2">
      <c r="A175" s="1058"/>
      <c r="B175" s="1059"/>
      <c r="C175" s="1060"/>
      <c r="D175" s="1102" t="s">
        <v>661</v>
      </c>
      <c r="E175" s="1081"/>
      <c r="F175" s="1081"/>
      <c r="G175" s="1082"/>
      <c r="H175" s="1069" t="s">
        <v>470</v>
      </c>
      <c r="I175" s="1070"/>
      <c r="J175" s="1070"/>
      <c r="K175" s="1070"/>
      <c r="L175" s="1107" t="s">
        <v>582</v>
      </c>
      <c r="M175" s="1070"/>
      <c r="N175" s="1070"/>
      <c r="O175" s="1072"/>
      <c r="P175" s="1069" t="s">
        <v>627</v>
      </c>
      <c r="Q175" s="1070"/>
      <c r="R175" s="1070"/>
      <c r="S175" s="1072"/>
      <c r="T175" s="345"/>
    </row>
    <row r="176" spans="1:20" ht="13.2" customHeight="1" x14ac:dyDescent="0.2">
      <c r="A176" s="1058"/>
      <c r="B176" s="1059"/>
      <c r="C176" s="1060"/>
      <c r="D176" s="1102" t="s">
        <v>686</v>
      </c>
      <c r="E176" s="1081"/>
      <c r="F176" s="1081"/>
      <c r="G176" s="1082"/>
      <c r="H176" s="1069" t="s">
        <v>471</v>
      </c>
      <c r="I176" s="1070"/>
      <c r="J176" s="89"/>
      <c r="K176" s="89"/>
      <c r="L176" s="1107" t="s">
        <v>471</v>
      </c>
      <c r="M176" s="1070"/>
      <c r="N176" s="89"/>
      <c r="O176" s="344"/>
      <c r="P176" s="1069" t="s">
        <v>628</v>
      </c>
      <c r="Q176" s="1070"/>
      <c r="R176" s="89"/>
      <c r="S176" s="344"/>
      <c r="T176" s="345"/>
    </row>
    <row r="177" spans="1:20" ht="13.2" customHeight="1" x14ac:dyDescent="0.2">
      <c r="A177" s="340"/>
      <c r="B177" s="341"/>
      <c r="C177" s="342"/>
      <c r="D177" s="1102" t="s">
        <v>472</v>
      </c>
      <c r="E177" s="1081"/>
      <c r="F177" s="1081"/>
      <c r="G177" s="1082"/>
      <c r="H177" s="1086" t="s">
        <v>398</v>
      </c>
      <c r="I177" s="900"/>
      <c r="J177" s="89"/>
      <c r="K177" s="89"/>
      <c r="L177" s="899" t="s">
        <v>583</v>
      </c>
      <c r="M177" s="900"/>
      <c r="N177" s="89"/>
      <c r="O177" s="344"/>
      <c r="P177" s="1086" t="s">
        <v>398</v>
      </c>
      <c r="Q177" s="900"/>
      <c r="R177" s="89"/>
      <c r="S177" s="344"/>
      <c r="T177" s="345"/>
    </row>
    <row r="178" spans="1:20" ht="13.2" customHeight="1" thickBot="1" x14ac:dyDescent="0.25">
      <c r="A178" s="1169"/>
      <c r="B178" s="1170"/>
      <c r="C178" s="1171"/>
      <c r="D178" s="1172"/>
      <c r="E178" s="1170"/>
      <c r="F178" s="1170"/>
      <c r="G178" s="1171"/>
      <c r="H178" s="1173"/>
      <c r="I178" s="1154"/>
      <c r="J178" s="1154"/>
      <c r="K178" s="1174"/>
      <c r="L178" s="1154"/>
      <c r="M178" s="1154"/>
      <c r="N178" s="1154"/>
      <c r="O178" s="1155"/>
      <c r="P178" s="1173"/>
      <c r="Q178" s="1154"/>
      <c r="R178" s="1154"/>
      <c r="S178" s="1155"/>
      <c r="T178" s="354"/>
    </row>
    <row r="179" spans="1:20" ht="14.4" x14ac:dyDescent="0.2">
      <c r="P179" s="913" t="s">
        <v>304</v>
      </c>
      <c r="Q179" s="914"/>
      <c r="R179" s="914"/>
      <c r="S179" s="914"/>
      <c r="T179" s="915"/>
    </row>
    <row r="180" spans="1:20" ht="13.8" thickBot="1" x14ac:dyDescent="0.25">
      <c r="A180" s="379"/>
      <c r="B180" s="19"/>
      <c r="C180" s="19"/>
      <c r="D180" s="19"/>
      <c r="E180" s="19"/>
      <c r="F180" s="19"/>
      <c r="G180" s="19"/>
      <c r="H180" s="19"/>
      <c r="I180" s="19"/>
      <c r="J180" s="19"/>
      <c r="K180" s="19"/>
      <c r="L180" s="19"/>
      <c r="M180" s="19"/>
      <c r="N180" s="19"/>
      <c r="O180" s="19"/>
      <c r="P180" s="19"/>
      <c r="Q180" s="19"/>
      <c r="R180" s="19"/>
      <c r="S180" s="19"/>
      <c r="T180" s="19"/>
    </row>
    <row r="181" spans="1:20" x14ac:dyDescent="0.2">
      <c r="A181" s="964" t="s">
        <v>198</v>
      </c>
      <c r="B181" s="943"/>
      <c r="C181" s="944"/>
      <c r="D181" s="942" t="s">
        <v>69</v>
      </c>
      <c r="E181" s="943"/>
      <c r="F181" s="943"/>
      <c r="G181" s="944"/>
      <c r="H181" s="947" t="s">
        <v>191</v>
      </c>
      <c r="I181" s="948"/>
      <c r="J181" s="948"/>
      <c r="K181" s="948"/>
      <c r="L181" s="948"/>
      <c r="M181" s="948"/>
      <c r="N181" s="948"/>
      <c r="O181" s="948"/>
      <c r="P181" s="948"/>
      <c r="Q181" s="948"/>
      <c r="R181" s="948"/>
      <c r="S181" s="949"/>
      <c r="T181" s="926" t="s">
        <v>70</v>
      </c>
    </row>
    <row r="182" spans="1:20" ht="13.8" thickBot="1" x14ac:dyDescent="0.25">
      <c r="A182" s="864"/>
      <c r="B182" s="946"/>
      <c r="C182" s="865"/>
      <c r="D182" s="945"/>
      <c r="E182" s="946"/>
      <c r="F182" s="946"/>
      <c r="G182" s="865"/>
      <c r="H182" s="950" t="s">
        <v>210</v>
      </c>
      <c r="I182" s="951"/>
      <c r="J182" s="951"/>
      <c r="K182" s="951"/>
      <c r="L182" s="1094" t="s">
        <v>211</v>
      </c>
      <c r="M182" s="951"/>
      <c r="N182" s="951"/>
      <c r="O182" s="952"/>
      <c r="P182" s="855" t="s">
        <v>212</v>
      </c>
      <c r="Q182" s="953"/>
      <c r="R182" s="953"/>
      <c r="S182" s="954"/>
      <c r="T182" s="927"/>
    </row>
    <row r="183" spans="1:20" ht="13.2" customHeight="1" x14ac:dyDescent="0.2">
      <c r="A183" s="1063"/>
      <c r="B183" s="1064"/>
      <c r="C183" s="1065"/>
      <c r="D183" s="1175"/>
      <c r="E183" s="1176"/>
      <c r="F183" s="1176"/>
      <c r="G183" s="1176"/>
      <c r="H183" s="1175"/>
      <c r="I183" s="1176"/>
      <c r="J183" s="1176"/>
      <c r="K183" s="1177"/>
      <c r="L183" s="1176"/>
      <c r="M183" s="1176"/>
      <c r="N183" s="1176"/>
      <c r="O183" s="1178"/>
      <c r="P183" s="1175"/>
      <c r="Q183" s="1176"/>
      <c r="R183" s="1176"/>
      <c r="S183" s="1178"/>
      <c r="T183" s="345"/>
    </row>
    <row r="184" spans="1:20" ht="13.2" customHeight="1" x14ac:dyDescent="0.2">
      <c r="A184" s="1058"/>
      <c r="B184" s="1059"/>
      <c r="C184" s="1060"/>
      <c r="D184" s="1102" t="s">
        <v>473</v>
      </c>
      <c r="E184" s="1081"/>
      <c r="F184" s="1081"/>
      <c r="G184" s="1082"/>
      <c r="H184" s="1179" t="s">
        <v>474</v>
      </c>
      <c r="I184" s="1180"/>
      <c r="J184" s="1180"/>
      <c r="K184" s="1181"/>
      <c r="L184" s="901" t="s">
        <v>640</v>
      </c>
      <c r="M184" s="902"/>
      <c r="N184" s="902"/>
      <c r="O184" s="903"/>
      <c r="P184" s="1179" t="s">
        <v>630</v>
      </c>
      <c r="Q184" s="1180"/>
      <c r="R184" s="1180"/>
      <c r="S184" s="1182"/>
      <c r="T184" s="345"/>
    </row>
    <row r="185" spans="1:20" ht="13.2" customHeight="1" x14ac:dyDescent="0.2">
      <c r="A185" s="1058"/>
      <c r="B185" s="1059"/>
      <c r="C185" s="1060"/>
      <c r="D185" s="1102"/>
      <c r="E185" s="1081"/>
      <c r="F185" s="1081"/>
      <c r="G185" s="1082"/>
      <c r="H185" s="1179"/>
      <c r="I185" s="1180"/>
      <c r="J185" s="1180"/>
      <c r="K185" s="1181"/>
      <c r="L185" s="901"/>
      <c r="M185" s="902"/>
      <c r="N185" s="902"/>
      <c r="O185" s="903"/>
      <c r="P185" s="1179"/>
      <c r="Q185" s="1180"/>
      <c r="R185" s="1180"/>
      <c r="S185" s="1182"/>
      <c r="T185" s="345"/>
    </row>
    <row r="186" spans="1:20" ht="13.2" customHeight="1" x14ac:dyDescent="0.2">
      <c r="A186" s="1058"/>
      <c r="B186" s="1059"/>
      <c r="C186" s="1060"/>
      <c r="D186" s="1102"/>
      <c r="E186" s="1081"/>
      <c r="F186" s="1081"/>
      <c r="G186" s="1082"/>
      <c r="H186" s="1179"/>
      <c r="I186" s="1180"/>
      <c r="J186" s="1180"/>
      <c r="K186" s="1181"/>
      <c r="L186" s="901"/>
      <c r="M186" s="902"/>
      <c r="N186" s="902"/>
      <c r="O186" s="903"/>
      <c r="P186" s="1179"/>
      <c r="Q186" s="1180"/>
      <c r="R186" s="1180"/>
      <c r="S186" s="1182"/>
      <c r="T186" s="345"/>
    </row>
    <row r="187" spans="1:20" ht="13.2" customHeight="1" x14ac:dyDescent="0.2">
      <c r="A187" s="1058"/>
      <c r="B187" s="1059"/>
      <c r="C187" s="1060"/>
      <c r="D187" s="1102"/>
      <c r="E187" s="1081"/>
      <c r="F187" s="1081"/>
      <c r="G187" s="1082"/>
      <c r="H187" s="1179"/>
      <c r="I187" s="1180"/>
      <c r="J187" s="1180"/>
      <c r="K187" s="1181"/>
      <c r="L187" s="901"/>
      <c r="M187" s="902"/>
      <c r="N187" s="902"/>
      <c r="O187" s="903"/>
      <c r="P187" s="1179"/>
      <c r="Q187" s="1180"/>
      <c r="R187" s="1180"/>
      <c r="S187" s="1182"/>
      <c r="T187" s="345"/>
    </row>
    <row r="188" spans="1:20" ht="13.2" customHeight="1" x14ac:dyDescent="0.2">
      <c r="A188" s="1058"/>
      <c r="B188" s="1059"/>
      <c r="C188" s="1060"/>
      <c r="D188" s="1102"/>
      <c r="E188" s="1081"/>
      <c r="F188" s="1081"/>
      <c r="G188" s="1082"/>
      <c r="H188" s="1179"/>
      <c r="I188" s="1180"/>
      <c r="J188" s="1180"/>
      <c r="K188" s="1181"/>
      <c r="L188" s="901"/>
      <c r="M188" s="902"/>
      <c r="N188" s="902"/>
      <c r="O188" s="903"/>
      <c r="P188" s="1179"/>
      <c r="Q188" s="1180"/>
      <c r="R188" s="1180"/>
      <c r="S188" s="1182"/>
      <c r="T188" s="345"/>
    </row>
    <row r="189" spans="1:20" ht="13.2" customHeight="1" x14ac:dyDescent="0.2">
      <c r="A189" s="340"/>
      <c r="B189" s="341"/>
      <c r="C189" s="342"/>
      <c r="D189" s="380"/>
      <c r="E189" s="381"/>
      <c r="F189" s="381"/>
      <c r="G189" s="381"/>
      <c r="H189" s="1179"/>
      <c r="I189" s="1180"/>
      <c r="J189" s="1180"/>
      <c r="K189" s="1181"/>
      <c r="L189" s="901"/>
      <c r="M189" s="902"/>
      <c r="N189" s="902"/>
      <c r="O189" s="903"/>
      <c r="P189" s="1179"/>
      <c r="Q189" s="1180"/>
      <c r="R189" s="1180"/>
      <c r="S189" s="1182"/>
      <c r="T189" s="345"/>
    </row>
    <row r="190" spans="1:20" ht="13.2" customHeight="1" x14ac:dyDescent="0.2">
      <c r="A190" s="340"/>
      <c r="B190" s="341"/>
      <c r="C190" s="342"/>
      <c r="D190" s="380"/>
      <c r="E190" s="381"/>
      <c r="F190" s="381"/>
      <c r="G190" s="381"/>
      <c r="H190" s="1179"/>
      <c r="I190" s="1180"/>
      <c r="J190" s="1180"/>
      <c r="K190" s="1181"/>
      <c r="L190" s="901"/>
      <c r="M190" s="902"/>
      <c r="N190" s="902"/>
      <c r="O190" s="903"/>
      <c r="P190" s="1179"/>
      <c r="Q190" s="1180"/>
      <c r="R190" s="1180"/>
      <c r="S190" s="1182"/>
      <c r="T190" s="345"/>
    </row>
    <row r="191" spans="1:20" ht="13.2" customHeight="1" x14ac:dyDescent="0.2">
      <c r="A191" s="340"/>
      <c r="B191" s="341"/>
      <c r="C191" s="342"/>
      <c r="D191" s="380"/>
      <c r="E191" s="381"/>
      <c r="F191" s="381"/>
      <c r="G191" s="381"/>
      <c r="H191" s="1179"/>
      <c r="I191" s="1180"/>
      <c r="J191" s="1180"/>
      <c r="K191" s="1181"/>
      <c r="L191" s="901"/>
      <c r="M191" s="902"/>
      <c r="N191" s="902"/>
      <c r="O191" s="903"/>
      <c r="P191" s="1179"/>
      <c r="Q191" s="1180"/>
      <c r="R191" s="1180"/>
      <c r="S191" s="1182"/>
      <c r="T191" s="345"/>
    </row>
    <row r="192" spans="1:20" ht="13.2" customHeight="1" x14ac:dyDescent="0.2">
      <c r="A192" s="340"/>
      <c r="B192" s="341"/>
      <c r="C192" s="342"/>
      <c r="D192" s="380"/>
      <c r="E192" s="381"/>
      <c r="F192" s="381"/>
      <c r="G192" s="381"/>
      <c r="H192" s="1179"/>
      <c r="I192" s="1180"/>
      <c r="J192" s="1180"/>
      <c r="K192" s="1181"/>
      <c r="L192" s="901"/>
      <c r="M192" s="902"/>
      <c r="N192" s="902"/>
      <c r="O192" s="903"/>
      <c r="P192" s="1179"/>
      <c r="Q192" s="1180"/>
      <c r="R192" s="1180"/>
      <c r="S192" s="1182"/>
      <c r="T192" s="345"/>
    </row>
    <row r="193" spans="1:20" ht="13.2" customHeight="1" x14ac:dyDescent="0.2">
      <c r="A193" s="340" t="s">
        <v>475</v>
      </c>
      <c r="B193" s="341"/>
      <c r="C193" s="342"/>
      <c r="D193" s="380"/>
      <c r="E193" s="381"/>
      <c r="F193" s="381"/>
      <c r="G193" s="381"/>
      <c r="H193" s="356"/>
      <c r="I193" s="357"/>
      <c r="J193" s="357"/>
      <c r="K193" s="382"/>
      <c r="L193" s="904"/>
      <c r="M193" s="905"/>
      <c r="N193" s="905"/>
      <c r="O193" s="906"/>
      <c r="P193" s="356"/>
      <c r="Q193" s="357"/>
      <c r="R193" s="357"/>
      <c r="S193" s="358"/>
      <c r="T193" s="345"/>
    </row>
    <row r="194" spans="1:20" ht="13.2" customHeight="1" x14ac:dyDescent="0.2">
      <c r="A194" s="1058" t="s">
        <v>476</v>
      </c>
      <c r="B194" s="1059"/>
      <c r="C194" s="1060"/>
      <c r="D194" s="380"/>
      <c r="E194" s="381"/>
      <c r="F194" s="381"/>
      <c r="G194" s="381"/>
      <c r="H194" s="385"/>
      <c r="I194" s="386"/>
      <c r="J194" s="386"/>
      <c r="K194" s="387"/>
      <c r="L194" s="904"/>
      <c r="M194" s="905"/>
      <c r="N194" s="905"/>
      <c r="O194" s="906"/>
      <c r="P194" s="385"/>
      <c r="Q194" s="386"/>
      <c r="R194" s="386"/>
      <c r="S194" s="388"/>
      <c r="T194" s="345"/>
    </row>
    <row r="195" spans="1:20" ht="13.2" customHeight="1" x14ac:dyDescent="0.2">
      <c r="A195" s="1145" t="s">
        <v>477</v>
      </c>
      <c r="B195" s="902"/>
      <c r="C195" s="903"/>
      <c r="D195" s="1102" t="s">
        <v>478</v>
      </c>
      <c r="E195" s="1081"/>
      <c r="F195" s="1081"/>
      <c r="G195" s="1081"/>
      <c r="H195" s="916"/>
      <c r="I195" s="897"/>
      <c r="J195" s="897"/>
      <c r="K195" s="1062"/>
      <c r="L195" s="897"/>
      <c r="M195" s="897"/>
      <c r="N195" s="897"/>
      <c r="O195" s="898"/>
      <c r="P195" s="916"/>
      <c r="Q195" s="897"/>
      <c r="R195" s="897"/>
      <c r="S195" s="898"/>
      <c r="T195" s="345"/>
    </row>
    <row r="196" spans="1:20" ht="13.2" customHeight="1" x14ac:dyDescent="0.2">
      <c r="A196" s="1145"/>
      <c r="B196" s="902"/>
      <c r="C196" s="903"/>
      <c r="D196" s="1102" t="s">
        <v>479</v>
      </c>
      <c r="E196" s="1081"/>
      <c r="F196" s="1081"/>
      <c r="G196" s="1081"/>
      <c r="H196" s="1179" t="s">
        <v>524</v>
      </c>
      <c r="I196" s="1180"/>
      <c r="J196" s="1180"/>
      <c r="K196" s="1181"/>
      <c r="L196" s="1118" t="s">
        <v>589</v>
      </c>
      <c r="M196" s="1118"/>
      <c r="N196" s="1118"/>
      <c r="O196" s="1119"/>
      <c r="P196" s="1179" t="s">
        <v>638</v>
      </c>
      <c r="Q196" s="1180"/>
      <c r="R196" s="1180"/>
      <c r="S196" s="1182"/>
      <c r="T196" s="345"/>
    </row>
    <row r="197" spans="1:20" ht="13.2" customHeight="1" x14ac:dyDescent="0.2">
      <c r="A197" s="1145"/>
      <c r="B197" s="902"/>
      <c r="C197" s="903"/>
      <c r="D197" s="1102"/>
      <c r="E197" s="1081"/>
      <c r="F197" s="1081"/>
      <c r="G197" s="1081"/>
      <c r="H197" s="1179"/>
      <c r="I197" s="1180"/>
      <c r="J197" s="1180"/>
      <c r="K197" s="1181"/>
      <c r="L197" s="1118"/>
      <c r="M197" s="1118"/>
      <c r="N197" s="1118"/>
      <c r="O197" s="1119"/>
      <c r="P197" s="1179"/>
      <c r="Q197" s="1180"/>
      <c r="R197" s="1180"/>
      <c r="S197" s="1182"/>
      <c r="T197" s="345"/>
    </row>
    <row r="198" spans="1:20" ht="13.2" customHeight="1" x14ac:dyDescent="0.2">
      <c r="A198" s="1145"/>
      <c r="B198" s="902"/>
      <c r="C198" s="903"/>
      <c r="D198" s="1102"/>
      <c r="E198" s="1081"/>
      <c r="F198" s="1081"/>
      <c r="G198" s="1081"/>
      <c r="H198" s="1179"/>
      <c r="I198" s="1180"/>
      <c r="J198" s="1180"/>
      <c r="K198" s="1181"/>
      <c r="L198" s="1118"/>
      <c r="M198" s="1118"/>
      <c r="N198" s="1118"/>
      <c r="O198" s="1119"/>
      <c r="P198" s="1179"/>
      <c r="Q198" s="1180"/>
      <c r="R198" s="1180"/>
      <c r="S198" s="1182"/>
      <c r="T198" s="345"/>
    </row>
    <row r="199" spans="1:20" ht="13.2" customHeight="1" x14ac:dyDescent="0.2">
      <c r="A199" s="1145"/>
      <c r="B199" s="902"/>
      <c r="C199" s="903"/>
      <c r="D199" s="1102"/>
      <c r="E199" s="1081"/>
      <c r="F199" s="1081"/>
      <c r="G199" s="1081"/>
      <c r="H199" s="1179"/>
      <c r="I199" s="1180"/>
      <c r="J199" s="1180"/>
      <c r="K199" s="1181"/>
      <c r="L199" s="1118"/>
      <c r="M199" s="1118"/>
      <c r="N199" s="1118"/>
      <c r="O199" s="1119"/>
      <c r="P199" s="1179"/>
      <c r="Q199" s="1180"/>
      <c r="R199" s="1180"/>
      <c r="S199" s="1182"/>
      <c r="T199" s="345"/>
    </row>
    <row r="200" spans="1:20" ht="13.2" customHeight="1" x14ac:dyDescent="0.2">
      <c r="A200" s="389"/>
      <c r="B200" s="383"/>
      <c r="C200" s="384"/>
      <c r="D200" s="380"/>
      <c r="E200" s="381"/>
      <c r="F200" s="381"/>
      <c r="G200" s="381"/>
      <c r="H200" s="356"/>
      <c r="I200" s="357"/>
      <c r="J200" s="357"/>
      <c r="K200" s="382"/>
      <c r="L200" s="917" t="s">
        <v>590</v>
      </c>
      <c r="M200" s="917"/>
      <c r="N200" s="917"/>
      <c r="O200" s="918"/>
      <c r="P200" s="356"/>
      <c r="Q200" s="357"/>
      <c r="R200" s="357"/>
      <c r="S200" s="358"/>
      <c r="T200" s="345"/>
    </row>
    <row r="201" spans="1:20" ht="13.2" customHeight="1" x14ac:dyDescent="0.2">
      <c r="A201" s="389"/>
      <c r="B201" s="383"/>
      <c r="C201" s="384"/>
      <c r="D201" s="380"/>
      <c r="E201" s="381"/>
      <c r="F201" s="381"/>
      <c r="G201" s="381"/>
      <c r="H201" s="356"/>
      <c r="I201" s="357"/>
      <c r="J201" s="357"/>
      <c r="K201" s="382"/>
      <c r="L201" s="917"/>
      <c r="M201" s="917"/>
      <c r="N201" s="917"/>
      <c r="O201" s="918"/>
      <c r="P201" s="356"/>
      <c r="Q201" s="357"/>
      <c r="R201" s="357"/>
      <c r="S201" s="358"/>
      <c r="T201" s="345"/>
    </row>
    <row r="202" spans="1:20" ht="13.2" customHeight="1" x14ac:dyDescent="0.2">
      <c r="A202" s="389"/>
      <c r="B202" s="383"/>
      <c r="C202" s="384"/>
      <c r="D202" s="380"/>
      <c r="E202" s="381"/>
      <c r="F202" s="381"/>
      <c r="G202" s="381"/>
      <c r="H202" s="356"/>
      <c r="I202" s="357"/>
      <c r="J202" s="357"/>
      <c r="K202" s="382"/>
      <c r="L202" s="917"/>
      <c r="M202" s="917"/>
      <c r="N202" s="917"/>
      <c r="O202" s="918"/>
      <c r="P202" s="356"/>
      <c r="Q202" s="357"/>
      <c r="R202" s="357"/>
      <c r="S202" s="358"/>
      <c r="T202" s="345"/>
    </row>
    <row r="203" spans="1:20" ht="13.2" customHeight="1" x14ac:dyDescent="0.2">
      <c r="A203" s="389"/>
      <c r="B203" s="383"/>
      <c r="C203" s="384"/>
      <c r="D203" s="380"/>
      <c r="E203" s="381"/>
      <c r="F203" s="381"/>
      <c r="G203" s="381"/>
      <c r="H203" s="356"/>
      <c r="I203" s="357"/>
      <c r="J203" s="357"/>
      <c r="K203" s="382"/>
      <c r="L203" s="352"/>
      <c r="M203" s="352"/>
      <c r="N203" s="352"/>
      <c r="O203" s="353"/>
      <c r="P203" s="356"/>
      <c r="Q203" s="357"/>
      <c r="R203" s="357"/>
      <c r="S203" s="358"/>
      <c r="T203" s="345"/>
    </row>
    <row r="204" spans="1:20" ht="13.2" customHeight="1" x14ac:dyDescent="0.2">
      <c r="A204" s="1058"/>
      <c r="B204" s="1059"/>
      <c r="C204" s="1060"/>
      <c r="D204" s="1102" t="s">
        <v>480</v>
      </c>
      <c r="E204" s="1081"/>
      <c r="F204" s="1081"/>
      <c r="G204" s="1081"/>
      <c r="H204" s="1179" t="s">
        <v>481</v>
      </c>
      <c r="I204" s="1180"/>
      <c r="J204" s="1180"/>
      <c r="K204" s="1181"/>
      <c r="L204" s="902" t="s">
        <v>591</v>
      </c>
      <c r="M204" s="902"/>
      <c r="N204" s="902"/>
      <c r="O204" s="903"/>
      <c r="P204" s="1179" t="s">
        <v>631</v>
      </c>
      <c r="Q204" s="1180"/>
      <c r="R204" s="1180"/>
      <c r="S204" s="1182"/>
      <c r="T204" s="345"/>
    </row>
    <row r="205" spans="1:20" ht="13.2" customHeight="1" x14ac:dyDescent="0.2">
      <c r="A205" s="1058"/>
      <c r="B205" s="1059"/>
      <c r="C205" s="1060"/>
      <c r="D205" s="1102"/>
      <c r="E205" s="1081"/>
      <c r="F205" s="1081"/>
      <c r="G205" s="1081"/>
      <c r="H205" s="1179"/>
      <c r="I205" s="1180"/>
      <c r="J205" s="1180"/>
      <c r="K205" s="1181"/>
      <c r="L205" s="902"/>
      <c r="M205" s="902"/>
      <c r="N205" s="902"/>
      <c r="O205" s="903"/>
      <c r="P205" s="1179"/>
      <c r="Q205" s="1180"/>
      <c r="R205" s="1180"/>
      <c r="S205" s="1182"/>
      <c r="T205" s="345"/>
    </row>
    <row r="206" spans="1:20" ht="13.2" customHeight="1" x14ac:dyDescent="0.2">
      <c r="A206" s="340"/>
      <c r="B206" s="341"/>
      <c r="C206" s="342"/>
      <c r="D206" s="380"/>
      <c r="E206" s="381"/>
      <c r="F206" s="381"/>
      <c r="G206" s="381"/>
      <c r="H206" s="1179"/>
      <c r="I206" s="1180"/>
      <c r="J206" s="1180"/>
      <c r="K206" s="1181"/>
      <c r="L206" s="902"/>
      <c r="M206" s="902"/>
      <c r="N206" s="902"/>
      <c r="O206" s="903"/>
      <c r="P206" s="1179"/>
      <c r="Q206" s="1180"/>
      <c r="R206" s="1180"/>
      <c r="S206" s="1182"/>
      <c r="T206" s="345"/>
    </row>
    <row r="207" spans="1:20" ht="13.2" customHeight="1" x14ac:dyDescent="0.2">
      <c r="A207" s="1058"/>
      <c r="B207" s="1059"/>
      <c r="C207" s="1060"/>
      <c r="D207" s="1102"/>
      <c r="E207" s="1081"/>
      <c r="F207" s="1081"/>
      <c r="G207" s="1081"/>
      <c r="H207" s="1179"/>
      <c r="I207" s="1180"/>
      <c r="J207" s="1180"/>
      <c r="K207" s="1181"/>
      <c r="L207" s="902"/>
      <c r="M207" s="902"/>
      <c r="N207" s="902"/>
      <c r="O207" s="903"/>
      <c r="P207" s="1179"/>
      <c r="Q207" s="1180"/>
      <c r="R207" s="1180"/>
      <c r="S207" s="1182"/>
      <c r="T207" s="346"/>
    </row>
    <row r="208" spans="1:20" ht="13.2" customHeight="1" x14ac:dyDescent="0.2">
      <c r="A208" s="1058"/>
      <c r="B208" s="1059"/>
      <c r="C208" s="1060"/>
      <c r="D208" s="1102"/>
      <c r="E208" s="1081"/>
      <c r="F208" s="1081"/>
      <c r="G208" s="1081"/>
      <c r="H208" s="1179"/>
      <c r="I208" s="1180"/>
      <c r="J208" s="1180"/>
      <c r="K208" s="1181"/>
      <c r="L208" s="902"/>
      <c r="M208" s="902"/>
      <c r="N208" s="902"/>
      <c r="O208" s="903"/>
      <c r="P208" s="1179"/>
      <c r="Q208" s="1180"/>
      <c r="R208" s="1180"/>
      <c r="S208" s="1182"/>
      <c r="T208" s="346"/>
    </row>
    <row r="209" spans="1:20" ht="13.2" customHeight="1" x14ac:dyDescent="0.2">
      <c r="A209" s="340"/>
      <c r="B209" s="341"/>
      <c r="C209" s="342"/>
      <c r="D209" s="380"/>
      <c r="E209" s="381"/>
      <c r="F209" s="381"/>
      <c r="G209" s="381"/>
      <c r="H209" s="1179"/>
      <c r="I209" s="1180"/>
      <c r="J209" s="1180"/>
      <c r="K209" s="1181"/>
      <c r="L209" s="902"/>
      <c r="M209" s="902"/>
      <c r="N209" s="902"/>
      <c r="O209" s="903"/>
      <c r="P209" s="1179"/>
      <c r="Q209" s="1180"/>
      <c r="R209" s="1180"/>
      <c r="S209" s="1182"/>
      <c r="T209" s="346"/>
    </row>
    <row r="210" spans="1:20" ht="13.2" customHeight="1" x14ac:dyDescent="0.2">
      <c r="A210" s="1058"/>
      <c r="B210" s="1059"/>
      <c r="C210" s="1060"/>
      <c r="D210" s="1102" t="s">
        <v>482</v>
      </c>
      <c r="E210" s="1081"/>
      <c r="F210" s="1081"/>
      <c r="G210" s="1081"/>
      <c r="H210" s="1179" t="s">
        <v>687</v>
      </c>
      <c r="I210" s="1180"/>
      <c r="J210" s="1180"/>
      <c r="K210" s="1181"/>
      <c r="L210" s="902" t="s">
        <v>592</v>
      </c>
      <c r="M210" s="902"/>
      <c r="N210" s="902"/>
      <c r="O210" s="903"/>
      <c r="P210" s="1179" t="s">
        <v>639</v>
      </c>
      <c r="Q210" s="1180"/>
      <c r="R210" s="1180"/>
      <c r="S210" s="1182"/>
      <c r="T210" s="345"/>
    </row>
    <row r="211" spans="1:20" ht="13.2" customHeight="1" x14ac:dyDescent="0.2">
      <c r="A211" s="1058"/>
      <c r="B211" s="1059"/>
      <c r="C211" s="1060"/>
      <c r="D211" s="1102"/>
      <c r="E211" s="1081"/>
      <c r="F211" s="1081"/>
      <c r="G211" s="1081"/>
      <c r="H211" s="1179"/>
      <c r="I211" s="1180"/>
      <c r="J211" s="1180"/>
      <c r="K211" s="1181"/>
      <c r="L211" s="902"/>
      <c r="M211" s="902"/>
      <c r="N211" s="902"/>
      <c r="O211" s="903"/>
      <c r="P211" s="1179"/>
      <c r="Q211" s="1180"/>
      <c r="R211" s="1180"/>
      <c r="S211" s="1182"/>
      <c r="T211" s="345"/>
    </row>
    <row r="212" spans="1:20" ht="13.2" customHeight="1" x14ac:dyDescent="0.2">
      <c r="A212" s="1058"/>
      <c r="B212" s="1059"/>
      <c r="C212" s="1060"/>
      <c r="D212" s="1102"/>
      <c r="E212" s="1081"/>
      <c r="F212" s="1081"/>
      <c r="G212" s="1081"/>
      <c r="H212" s="1179"/>
      <c r="I212" s="1180"/>
      <c r="J212" s="1180"/>
      <c r="K212" s="1181"/>
      <c r="L212" s="902"/>
      <c r="M212" s="902"/>
      <c r="N212" s="902"/>
      <c r="O212" s="903"/>
      <c r="P212" s="1179"/>
      <c r="Q212" s="1180"/>
      <c r="R212" s="1180"/>
      <c r="S212" s="1182"/>
      <c r="T212" s="345"/>
    </row>
    <row r="213" spans="1:20" ht="13.2" customHeight="1" x14ac:dyDescent="0.2">
      <c r="A213" s="1058"/>
      <c r="B213" s="1059"/>
      <c r="C213" s="1060"/>
      <c r="D213" s="1102"/>
      <c r="E213" s="1081"/>
      <c r="F213" s="1081"/>
      <c r="G213" s="1081"/>
      <c r="H213" s="1179"/>
      <c r="I213" s="1180"/>
      <c r="J213" s="1180"/>
      <c r="K213" s="1181"/>
      <c r="L213" s="902"/>
      <c r="M213" s="902"/>
      <c r="N213" s="902"/>
      <c r="O213" s="903"/>
      <c r="P213" s="1179"/>
      <c r="Q213" s="1180"/>
      <c r="R213" s="1180"/>
      <c r="S213" s="1182"/>
      <c r="T213" s="345"/>
    </row>
    <row r="214" spans="1:20" ht="13.2" customHeight="1" x14ac:dyDescent="0.2">
      <c r="A214" s="1058"/>
      <c r="B214" s="1059"/>
      <c r="C214" s="1060"/>
      <c r="D214" s="19"/>
      <c r="E214" s="19"/>
      <c r="F214" s="19"/>
      <c r="G214" s="19"/>
      <c r="H214" s="1179"/>
      <c r="I214" s="1180"/>
      <c r="J214" s="1180"/>
      <c r="K214" s="1181"/>
      <c r="L214" s="902"/>
      <c r="M214" s="902"/>
      <c r="N214" s="902"/>
      <c r="O214" s="903"/>
      <c r="P214" s="1179"/>
      <c r="Q214" s="1180"/>
      <c r="R214" s="1180"/>
      <c r="S214" s="1182"/>
      <c r="T214" s="345"/>
    </row>
    <row r="215" spans="1:20" ht="13.2" customHeight="1" x14ac:dyDescent="0.2">
      <c r="A215" s="1058"/>
      <c r="B215" s="1059"/>
      <c r="C215" s="1060"/>
      <c r="D215" s="19"/>
      <c r="E215" s="19"/>
      <c r="F215" s="19"/>
      <c r="G215" s="19"/>
      <c r="H215" s="1179"/>
      <c r="I215" s="1180"/>
      <c r="J215" s="1180"/>
      <c r="K215" s="1181"/>
      <c r="L215" s="902"/>
      <c r="M215" s="902"/>
      <c r="N215" s="902"/>
      <c r="O215" s="903"/>
      <c r="P215" s="1179"/>
      <c r="Q215" s="1180"/>
      <c r="R215" s="1180"/>
      <c r="S215" s="1182"/>
      <c r="T215" s="345"/>
    </row>
    <row r="216" spans="1:20" ht="13.2" customHeight="1" x14ac:dyDescent="0.2">
      <c r="A216" s="340"/>
      <c r="B216" s="341"/>
      <c r="C216" s="342"/>
      <c r="D216" s="19"/>
      <c r="E216" s="19"/>
      <c r="F216" s="19"/>
      <c r="G216" s="19"/>
      <c r="H216" s="1179"/>
      <c r="I216" s="1180"/>
      <c r="J216" s="1180"/>
      <c r="K216" s="1181"/>
      <c r="L216" s="902"/>
      <c r="M216" s="902"/>
      <c r="N216" s="902"/>
      <c r="O216" s="903"/>
      <c r="P216" s="1179"/>
      <c r="Q216" s="1180"/>
      <c r="R216" s="1180"/>
      <c r="S216" s="1182"/>
      <c r="T216" s="345"/>
    </row>
    <row r="217" spans="1:20" ht="13.2" customHeight="1" x14ac:dyDescent="0.2">
      <c r="A217" s="1058"/>
      <c r="B217" s="1059"/>
      <c r="C217" s="1060"/>
      <c r="D217" s="19"/>
      <c r="E217" s="19"/>
      <c r="F217" s="19"/>
      <c r="G217" s="19"/>
      <c r="H217" s="1179"/>
      <c r="I217" s="1180"/>
      <c r="J217" s="1180"/>
      <c r="K217" s="1181"/>
      <c r="L217" s="902"/>
      <c r="M217" s="902"/>
      <c r="N217" s="902"/>
      <c r="O217" s="903"/>
      <c r="P217" s="1179"/>
      <c r="Q217" s="1180"/>
      <c r="R217" s="1180"/>
      <c r="S217" s="1182"/>
      <c r="T217" s="346"/>
    </row>
    <row r="218" spans="1:20" ht="13.2" customHeight="1" x14ac:dyDescent="0.2">
      <c r="A218" s="1058"/>
      <c r="B218" s="1059"/>
      <c r="C218" s="1060"/>
      <c r="D218" s="1102" t="s">
        <v>483</v>
      </c>
      <c r="E218" s="1081"/>
      <c r="F218" s="1081"/>
      <c r="G218" s="1081"/>
      <c r="H218" s="916"/>
      <c r="I218" s="897"/>
      <c r="J218" s="897"/>
      <c r="K218" s="1062"/>
      <c r="L218" s="383"/>
      <c r="M218" s="383"/>
      <c r="N218" s="383"/>
      <c r="O218" s="384"/>
      <c r="P218" s="916"/>
      <c r="Q218" s="897"/>
      <c r="R218" s="897"/>
      <c r="S218" s="898"/>
      <c r="T218" s="345"/>
    </row>
    <row r="219" spans="1:20" ht="13.2" customHeight="1" x14ac:dyDescent="0.2">
      <c r="A219" s="340"/>
      <c r="B219" s="341"/>
      <c r="C219" s="342"/>
      <c r="D219" s="1102" t="s">
        <v>479</v>
      </c>
      <c r="E219" s="1081"/>
      <c r="F219" s="1081"/>
      <c r="G219" s="1081"/>
      <c r="H219" s="1179" t="s">
        <v>525</v>
      </c>
      <c r="I219" s="1180"/>
      <c r="J219" s="1180"/>
      <c r="K219" s="1181"/>
      <c r="L219" s="917" t="s">
        <v>593</v>
      </c>
      <c r="M219" s="917"/>
      <c r="N219" s="917"/>
      <c r="O219" s="918"/>
      <c r="P219" s="1179" t="s">
        <v>525</v>
      </c>
      <c r="Q219" s="1180"/>
      <c r="R219" s="1180"/>
      <c r="S219" s="1182"/>
      <c r="T219" s="345"/>
    </row>
    <row r="220" spans="1:20" ht="13.2" customHeight="1" x14ac:dyDescent="0.2">
      <c r="A220" s="340"/>
      <c r="B220" s="341"/>
      <c r="C220" s="342"/>
      <c r="D220" s="1102"/>
      <c r="E220" s="1081"/>
      <c r="F220" s="1081"/>
      <c r="G220" s="1081"/>
      <c r="H220" s="1179"/>
      <c r="I220" s="1180"/>
      <c r="J220" s="1180"/>
      <c r="K220" s="1181"/>
      <c r="L220" s="917"/>
      <c r="M220" s="917"/>
      <c r="N220" s="917"/>
      <c r="O220" s="918"/>
      <c r="P220" s="1179"/>
      <c r="Q220" s="1180"/>
      <c r="R220" s="1180"/>
      <c r="S220" s="1182"/>
      <c r="T220" s="345"/>
    </row>
    <row r="221" spans="1:20" ht="13.2" customHeight="1" x14ac:dyDescent="0.2">
      <c r="A221" s="340"/>
      <c r="B221" s="341"/>
      <c r="C221" s="342"/>
      <c r="D221" s="1102"/>
      <c r="E221" s="1081"/>
      <c r="F221" s="1081"/>
      <c r="G221" s="1081"/>
      <c r="H221" s="1179"/>
      <c r="I221" s="1180"/>
      <c r="J221" s="1180"/>
      <c r="K221" s="1181"/>
      <c r="L221" s="917"/>
      <c r="M221" s="917"/>
      <c r="N221" s="917"/>
      <c r="O221" s="918"/>
      <c r="P221" s="1179"/>
      <c r="Q221" s="1180"/>
      <c r="R221" s="1180"/>
      <c r="S221" s="1182"/>
      <c r="T221" s="345"/>
    </row>
    <row r="222" spans="1:20" ht="13.2" customHeight="1" x14ac:dyDescent="0.2">
      <c r="A222" s="340"/>
      <c r="B222" s="341"/>
      <c r="C222" s="342"/>
      <c r="D222" s="380"/>
      <c r="E222" s="381"/>
      <c r="F222" s="381"/>
      <c r="G222" s="381"/>
      <c r="H222" s="1179"/>
      <c r="I222" s="1180"/>
      <c r="J222" s="1180"/>
      <c r="K222" s="1181"/>
      <c r="L222" s="917"/>
      <c r="M222" s="917"/>
      <c r="N222" s="917"/>
      <c r="O222" s="918"/>
      <c r="P222" s="1179"/>
      <c r="Q222" s="1180"/>
      <c r="R222" s="1180"/>
      <c r="S222" s="1182"/>
      <c r="T222" s="345"/>
    </row>
    <row r="223" spans="1:20" ht="13.2" customHeight="1" x14ac:dyDescent="0.2">
      <c r="A223" s="340"/>
      <c r="B223" s="341"/>
      <c r="C223" s="342"/>
      <c r="D223" s="380"/>
      <c r="E223" s="381"/>
      <c r="F223" s="381"/>
      <c r="G223" s="381"/>
      <c r="H223" s="1179"/>
      <c r="I223" s="1180"/>
      <c r="J223" s="1180"/>
      <c r="K223" s="1181"/>
      <c r="L223" s="917"/>
      <c r="M223" s="917"/>
      <c r="N223" s="917"/>
      <c r="O223" s="918"/>
      <c r="P223" s="1179"/>
      <c r="Q223" s="1180"/>
      <c r="R223" s="1180"/>
      <c r="S223" s="1182"/>
      <c r="T223" s="345"/>
    </row>
    <row r="224" spans="1:20" ht="13.2" customHeight="1" thickBot="1" x14ac:dyDescent="0.25">
      <c r="A224" s="1169"/>
      <c r="B224" s="1170"/>
      <c r="C224" s="1171"/>
      <c r="D224" s="1172"/>
      <c r="E224" s="1170"/>
      <c r="F224" s="1170"/>
      <c r="G224" s="1171"/>
      <c r="H224" s="1183"/>
      <c r="I224" s="1184"/>
      <c r="J224" s="1184"/>
      <c r="K224" s="1185"/>
      <c r="L224" s="1186"/>
      <c r="M224" s="1186"/>
      <c r="N224" s="1186"/>
      <c r="O224" s="1187"/>
      <c r="P224" s="1183"/>
      <c r="Q224" s="1184"/>
      <c r="R224" s="1184"/>
      <c r="S224" s="1188"/>
      <c r="T224" s="354"/>
    </row>
    <row r="225" spans="1:20" ht="14.4" x14ac:dyDescent="0.2">
      <c r="P225" s="913" t="s">
        <v>304</v>
      </c>
      <c r="Q225" s="914"/>
      <c r="R225" s="914"/>
      <c r="S225" s="914"/>
      <c r="T225" s="915"/>
    </row>
    <row r="226" spans="1:20" ht="13.8" thickBot="1" x14ac:dyDescent="0.25">
      <c r="A226" s="390"/>
      <c r="B226" s="19"/>
      <c r="C226" s="19"/>
      <c r="D226" s="19"/>
      <c r="E226" s="19"/>
      <c r="F226" s="19"/>
      <c r="G226" s="19"/>
      <c r="H226" s="19"/>
      <c r="I226" s="19"/>
      <c r="J226" s="19"/>
      <c r="K226" s="19"/>
      <c r="L226" s="435"/>
      <c r="M226" s="383"/>
      <c r="N226" s="383"/>
      <c r="O226" s="383"/>
      <c r="P226" s="391"/>
      <c r="Q226" s="19"/>
      <c r="R226" s="19"/>
      <c r="S226" s="19"/>
      <c r="T226" s="19"/>
    </row>
    <row r="227" spans="1:20" x14ac:dyDescent="0.2">
      <c r="A227" s="964" t="s">
        <v>198</v>
      </c>
      <c r="B227" s="943"/>
      <c r="C227" s="944"/>
      <c r="D227" s="942" t="s">
        <v>69</v>
      </c>
      <c r="E227" s="943"/>
      <c r="F227" s="943"/>
      <c r="G227" s="944"/>
      <c r="H227" s="947" t="s">
        <v>191</v>
      </c>
      <c r="I227" s="948"/>
      <c r="J227" s="948"/>
      <c r="K227" s="948"/>
      <c r="L227" s="948"/>
      <c r="M227" s="948"/>
      <c r="N227" s="948"/>
      <c r="O227" s="948"/>
      <c r="P227" s="948"/>
      <c r="Q227" s="948"/>
      <c r="R227" s="948"/>
      <c r="S227" s="949"/>
      <c r="T227" s="926" t="s">
        <v>70</v>
      </c>
    </row>
    <row r="228" spans="1:20" ht="13.8" thickBot="1" x14ac:dyDescent="0.25">
      <c r="A228" s="864"/>
      <c r="B228" s="946"/>
      <c r="C228" s="865"/>
      <c r="D228" s="945"/>
      <c r="E228" s="946"/>
      <c r="F228" s="946"/>
      <c r="G228" s="865"/>
      <c r="H228" s="950" t="s">
        <v>210</v>
      </c>
      <c r="I228" s="951"/>
      <c r="J228" s="951"/>
      <c r="K228" s="951"/>
      <c r="L228" s="1094" t="s">
        <v>211</v>
      </c>
      <c r="M228" s="951"/>
      <c r="N228" s="951"/>
      <c r="O228" s="952"/>
      <c r="P228" s="855" t="s">
        <v>212</v>
      </c>
      <c r="Q228" s="953"/>
      <c r="R228" s="953"/>
      <c r="S228" s="954"/>
      <c r="T228" s="927"/>
    </row>
    <row r="229" spans="1:20" ht="13.2" customHeight="1" x14ac:dyDescent="0.2">
      <c r="A229" s="1063"/>
      <c r="B229" s="1064"/>
      <c r="C229" s="1065"/>
      <c r="D229" s="1175"/>
      <c r="E229" s="1176"/>
      <c r="F229" s="1176"/>
      <c r="G229" s="1176"/>
      <c r="H229" s="1175"/>
      <c r="I229" s="1176"/>
      <c r="J229" s="1176"/>
      <c r="K229" s="1177"/>
      <c r="L229" s="473"/>
      <c r="M229" s="473"/>
      <c r="N229" s="473"/>
      <c r="O229" s="474"/>
      <c r="P229" s="1175"/>
      <c r="Q229" s="1176"/>
      <c r="R229" s="1176"/>
      <c r="S229" s="1178"/>
      <c r="T229" s="345"/>
    </row>
    <row r="230" spans="1:20" ht="13.2" customHeight="1" x14ac:dyDescent="0.2">
      <c r="A230" s="1058" t="s">
        <v>484</v>
      </c>
      <c r="B230" s="1059"/>
      <c r="C230" s="1060"/>
      <c r="D230" s="1102"/>
      <c r="E230" s="1081"/>
      <c r="F230" s="1081"/>
      <c r="G230" s="1082"/>
      <c r="H230" s="916"/>
      <c r="I230" s="897"/>
      <c r="J230" s="897"/>
      <c r="K230" s="1062"/>
      <c r="L230" s="897"/>
      <c r="M230" s="897"/>
      <c r="N230" s="897"/>
      <c r="O230" s="898"/>
      <c r="P230" s="916"/>
      <c r="Q230" s="897"/>
      <c r="R230" s="897"/>
      <c r="S230" s="898"/>
      <c r="T230" s="346"/>
    </row>
    <row r="231" spans="1:20" ht="13.2" customHeight="1" x14ac:dyDescent="0.2">
      <c r="A231" s="1145" t="s">
        <v>485</v>
      </c>
      <c r="B231" s="902"/>
      <c r="C231" s="903"/>
      <c r="D231" s="1189" t="s">
        <v>486</v>
      </c>
      <c r="E231" s="1190"/>
      <c r="F231" s="1190"/>
      <c r="G231" s="1191"/>
      <c r="H231" s="1104" t="s">
        <v>487</v>
      </c>
      <c r="I231" s="1105"/>
      <c r="J231" s="1105"/>
      <c r="K231" s="1105"/>
      <c r="L231" s="1192" t="s">
        <v>487</v>
      </c>
      <c r="M231" s="1105"/>
      <c r="N231" s="1105"/>
      <c r="O231" s="1106"/>
      <c r="P231" s="1104" t="s">
        <v>487</v>
      </c>
      <c r="Q231" s="1105"/>
      <c r="R231" s="1105"/>
      <c r="S231" s="1106"/>
      <c r="T231" s="345"/>
    </row>
    <row r="232" spans="1:20" ht="13.2" customHeight="1" x14ac:dyDescent="0.2">
      <c r="A232" s="1145"/>
      <c r="B232" s="902"/>
      <c r="C232" s="903"/>
      <c r="D232" s="1189"/>
      <c r="E232" s="1190"/>
      <c r="F232" s="1190"/>
      <c r="G232" s="1191"/>
      <c r="H232" s="916" t="s">
        <v>526</v>
      </c>
      <c r="I232" s="897"/>
      <c r="J232" s="897"/>
      <c r="K232" s="897"/>
      <c r="L232" s="896" t="s">
        <v>526</v>
      </c>
      <c r="M232" s="897"/>
      <c r="N232" s="897"/>
      <c r="O232" s="898"/>
      <c r="P232" s="916" t="s">
        <v>632</v>
      </c>
      <c r="Q232" s="897"/>
      <c r="R232" s="897"/>
      <c r="S232" s="898"/>
      <c r="T232" s="345"/>
    </row>
    <row r="233" spans="1:20" ht="13.2" customHeight="1" x14ac:dyDescent="0.2">
      <c r="A233" s="1145"/>
      <c r="B233" s="902"/>
      <c r="C233" s="903"/>
      <c r="D233" s="1102"/>
      <c r="E233" s="1081"/>
      <c r="F233" s="1081"/>
      <c r="G233" s="1082"/>
      <c r="H233" s="916" t="s">
        <v>527</v>
      </c>
      <c r="I233" s="897"/>
      <c r="J233" s="897"/>
      <c r="K233" s="897"/>
      <c r="L233" s="896" t="s">
        <v>527</v>
      </c>
      <c r="M233" s="897"/>
      <c r="N233" s="897"/>
      <c r="O233" s="898"/>
      <c r="P233" s="916" t="s">
        <v>527</v>
      </c>
      <c r="Q233" s="897"/>
      <c r="R233" s="897"/>
      <c r="S233" s="898"/>
      <c r="T233" s="345"/>
    </row>
    <row r="234" spans="1:20" ht="13.2" customHeight="1" x14ac:dyDescent="0.2">
      <c r="A234" s="1145"/>
      <c r="B234" s="902"/>
      <c r="C234" s="903"/>
      <c r="D234" s="1108"/>
      <c r="E234" s="1109"/>
      <c r="F234" s="1109"/>
      <c r="G234" s="1110"/>
      <c r="H234" s="916" t="s">
        <v>528</v>
      </c>
      <c r="I234" s="897"/>
      <c r="J234" s="897"/>
      <c r="K234" s="897"/>
      <c r="L234" s="896" t="s">
        <v>528</v>
      </c>
      <c r="M234" s="897"/>
      <c r="N234" s="897"/>
      <c r="O234" s="898"/>
      <c r="P234" s="916" t="s">
        <v>528</v>
      </c>
      <c r="Q234" s="897"/>
      <c r="R234" s="897"/>
      <c r="S234" s="898"/>
      <c r="T234" s="345"/>
    </row>
    <row r="235" spans="1:20" ht="13.2" customHeight="1" x14ac:dyDescent="0.2">
      <c r="A235" s="1058"/>
      <c r="B235" s="1059"/>
      <c r="C235" s="1060"/>
      <c r="D235" s="1108"/>
      <c r="E235" s="1109"/>
      <c r="F235" s="1109"/>
      <c r="G235" s="1110"/>
      <c r="H235" s="916" t="s">
        <v>529</v>
      </c>
      <c r="I235" s="897"/>
      <c r="J235" s="897"/>
      <c r="K235" s="897"/>
      <c r="L235" s="896" t="s">
        <v>594</v>
      </c>
      <c r="M235" s="897"/>
      <c r="N235" s="897"/>
      <c r="O235" s="898"/>
      <c r="P235" s="916" t="s">
        <v>644</v>
      </c>
      <c r="Q235" s="897"/>
      <c r="R235" s="897"/>
      <c r="S235" s="898"/>
      <c r="T235" s="345"/>
    </row>
    <row r="236" spans="1:20" ht="13.2" customHeight="1" x14ac:dyDescent="0.2">
      <c r="A236" s="1145" t="s">
        <v>488</v>
      </c>
      <c r="B236" s="902"/>
      <c r="C236" s="903"/>
      <c r="D236" s="1104"/>
      <c r="E236" s="1105"/>
      <c r="F236" s="1105"/>
      <c r="G236" s="1106"/>
      <c r="H236" s="916" t="s">
        <v>530</v>
      </c>
      <c r="I236" s="897"/>
      <c r="J236" s="897"/>
      <c r="K236" s="897"/>
      <c r="L236" s="896" t="s">
        <v>595</v>
      </c>
      <c r="M236" s="897"/>
      <c r="N236" s="897"/>
      <c r="O236" s="898"/>
      <c r="P236" s="916" t="s">
        <v>645</v>
      </c>
      <c r="Q236" s="897"/>
      <c r="R236" s="897"/>
      <c r="S236" s="898"/>
      <c r="T236" s="345"/>
    </row>
    <row r="237" spans="1:20" ht="13.2" customHeight="1" x14ac:dyDescent="0.2">
      <c r="A237" s="1145"/>
      <c r="B237" s="902"/>
      <c r="C237" s="903"/>
      <c r="D237" s="377"/>
      <c r="E237" s="378"/>
      <c r="F237" s="378"/>
      <c r="G237" s="392"/>
      <c r="H237" s="343"/>
      <c r="I237" s="89"/>
      <c r="J237" s="89"/>
      <c r="K237" s="89"/>
      <c r="L237" s="402"/>
      <c r="M237" s="89"/>
      <c r="N237" s="89"/>
      <c r="O237" s="344"/>
      <c r="P237" s="343"/>
      <c r="Q237" s="89"/>
      <c r="R237" s="89"/>
      <c r="S237" s="344"/>
      <c r="T237" s="345"/>
    </row>
    <row r="238" spans="1:20" ht="13.2" customHeight="1" x14ac:dyDescent="0.2">
      <c r="A238" s="1145"/>
      <c r="B238" s="902"/>
      <c r="C238" s="903"/>
      <c r="D238" s="1067"/>
      <c r="E238" s="1068"/>
      <c r="F238" s="1068"/>
      <c r="G238" s="1103"/>
      <c r="H238" s="1073" t="s">
        <v>489</v>
      </c>
      <c r="I238" s="1074"/>
      <c r="J238" s="1074"/>
      <c r="K238" s="1074"/>
      <c r="L238" s="1193" t="s">
        <v>596</v>
      </c>
      <c r="M238" s="1074"/>
      <c r="N238" s="1074"/>
      <c r="O238" s="1076"/>
      <c r="P238" s="1073" t="s">
        <v>648</v>
      </c>
      <c r="Q238" s="1074"/>
      <c r="R238" s="1074"/>
      <c r="S238" s="1076"/>
      <c r="T238" s="345"/>
    </row>
    <row r="239" spans="1:20" ht="13.2" customHeight="1" x14ac:dyDescent="0.2">
      <c r="A239" s="1145"/>
      <c r="B239" s="902"/>
      <c r="C239" s="903"/>
      <c r="D239" s="1061"/>
      <c r="E239" s="1059"/>
      <c r="F239" s="1059"/>
      <c r="G239" s="1060"/>
      <c r="H239" s="1073"/>
      <c r="I239" s="1074"/>
      <c r="J239" s="1074"/>
      <c r="K239" s="1074"/>
      <c r="L239" s="1193"/>
      <c r="M239" s="1074"/>
      <c r="N239" s="1074"/>
      <c r="O239" s="1076"/>
      <c r="P239" s="1073"/>
      <c r="Q239" s="1074"/>
      <c r="R239" s="1074"/>
      <c r="S239" s="1076"/>
      <c r="T239" s="346"/>
    </row>
    <row r="240" spans="1:20" ht="13.2" customHeight="1" x14ac:dyDescent="0.2">
      <c r="A240" s="1145"/>
      <c r="B240" s="902"/>
      <c r="C240" s="903"/>
      <c r="D240" s="1102"/>
      <c r="E240" s="1081"/>
      <c r="F240" s="1081"/>
      <c r="G240" s="1082"/>
      <c r="H240" s="1073"/>
      <c r="I240" s="1074"/>
      <c r="J240" s="1074"/>
      <c r="K240" s="1074"/>
      <c r="L240" s="1193"/>
      <c r="M240" s="1074"/>
      <c r="N240" s="1074"/>
      <c r="O240" s="1076"/>
      <c r="P240" s="1073"/>
      <c r="Q240" s="1074"/>
      <c r="R240" s="1074"/>
      <c r="S240" s="1076"/>
      <c r="T240" s="345"/>
    </row>
    <row r="241" spans="1:20" ht="13.2" customHeight="1" x14ac:dyDescent="0.2">
      <c r="A241" s="475"/>
      <c r="B241" s="476"/>
      <c r="C241" s="477"/>
      <c r="D241" s="1102"/>
      <c r="E241" s="1081"/>
      <c r="F241" s="1081"/>
      <c r="G241" s="1082"/>
      <c r="H241" s="1073"/>
      <c r="I241" s="1074"/>
      <c r="J241" s="1074"/>
      <c r="K241" s="1074"/>
      <c r="L241" s="1193"/>
      <c r="M241" s="1074"/>
      <c r="N241" s="1074"/>
      <c r="O241" s="1076"/>
      <c r="P241" s="1073"/>
      <c r="Q241" s="1074"/>
      <c r="R241" s="1074"/>
      <c r="S241" s="1076"/>
      <c r="T241" s="345"/>
    </row>
    <row r="242" spans="1:20" ht="13.2" customHeight="1" x14ac:dyDescent="0.2">
      <c r="A242" s="475"/>
      <c r="B242" s="476"/>
      <c r="C242" s="477"/>
      <c r="D242" s="1102"/>
      <c r="E242" s="1081"/>
      <c r="F242" s="1081"/>
      <c r="G242" s="1082"/>
      <c r="H242" s="1073"/>
      <c r="I242" s="1074"/>
      <c r="J242" s="1074"/>
      <c r="K242" s="1074"/>
      <c r="L242" s="1193"/>
      <c r="M242" s="1074"/>
      <c r="N242" s="1074"/>
      <c r="O242" s="1076"/>
      <c r="P242" s="1073"/>
      <c r="Q242" s="1074"/>
      <c r="R242" s="1074"/>
      <c r="S242" s="1076"/>
      <c r="T242" s="345"/>
    </row>
    <row r="243" spans="1:20" ht="13.2" customHeight="1" x14ac:dyDescent="0.2">
      <c r="A243" s="475"/>
      <c r="B243" s="476"/>
      <c r="C243" s="477"/>
      <c r="D243" s="1102"/>
      <c r="E243" s="1081"/>
      <c r="F243" s="1081"/>
      <c r="G243" s="1082"/>
      <c r="H243" s="1073"/>
      <c r="I243" s="1074"/>
      <c r="J243" s="1074"/>
      <c r="K243" s="1074"/>
      <c r="L243" s="1193"/>
      <c r="M243" s="1074"/>
      <c r="N243" s="1074"/>
      <c r="O243" s="1076"/>
      <c r="P243" s="1073"/>
      <c r="Q243" s="1074"/>
      <c r="R243" s="1074"/>
      <c r="S243" s="1076"/>
      <c r="T243" s="345"/>
    </row>
    <row r="244" spans="1:20" ht="13.2" customHeight="1" x14ac:dyDescent="0.2">
      <c r="A244" s="475"/>
      <c r="B244" s="476"/>
      <c r="C244" s="477"/>
      <c r="D244" s="380"/>
      <c r="E244" s="381"/>
      <c r="F244" s="381"/>
      <c r="G244" s="393"/>
      <c r="H244" s="1073"/>
      <c r="I244" s="1074"/>
      <c r="J244" s="1074"/>
      <c r="K244" s="1074"/>
      <c r="L244" s="1193"/>
      <c r="M244" s="1074"/>
      <c r="N244" s="1074"/>
      <c r="O244" s="1076"/>
      <c r="P244" s="1073"/>
      <c r="Q244" s="1074"/>
      <c r="R244" s="1074"/>
      <c r="S244" s="1076"/>
      <c r="T244" s="345"/>
    </row>
    <row r="245" spans="1:20" ht="13.2" customHeight="1" x14ac:dyDescent="0.2">
      <c r="A245" s="475"/>
      <c r="B245" s="476"/>
      <c r="C245" s="477"/>
      <c r="D245" s="380"/>
      <c r="E245" s="381"/>
      <c r="F245" s="381"/>
      <c r="G245" s="393"/>
      <c r="H245" s="1073"/>
      <c r="I245" s="1074"/>
      <c r="J245" s="1074"/>
      <c r="K245" s="1074"/>
      <c r="L245" s="1193"/>
      <c r="M245" s="1074"/>
      <c r="N245" s="1074"/>
      <c r="O245" s="1076"/>
      <c r="P245" s="1073"/>
      <c r="Q245" s="1074"/>
      <c r="R245" s="1074"/>
      <c r="S245" s="1076"/>
      <c r="T245" s="345"/>
    </row>
    <row r="246" spans="1:20" ht="13.2" customHeight="1" x14ac:dyDescent="0.2">
      <c r="A246" s="475"/>
      <c r="B246" s="476"/>
      <c r="C246" s="477"/>
      <c r="D246" s="380"/>
      <c r="E246" s="381"/>
      <c r="F246" s="381"/>
      <c r="G246" s="393"/>
      <c r="H246" s="1073"/>
      <c r="I246" s="1074"/>
      <c r="J246" s="1074"/>
      <c r="K246" s="1074"/>
      <c r="L246" s="1193"/>
      <c r="M246" s="1074"/>
      <c r="N246" s="1074"/>
      <c r="O246" s="1076"/>
      <c r="P246" s="1073"/>
      <c r="Q246" s="1074"/>
      <c r="R246" s="1074"/>
      <c r="S246" s="1076"/>
      <c r="T246" s="345"/>
    </row>
    <row r="247" spans="1:20" ht="13.2" customHeight="1" x14ac:dyDescent="0.2">
      <c r="A247" s="340"/>
      <c r="B247" s="341"/>
      <c r="C247" s="342"/>
      <c r="D247" s="380"/>
      <c r="E247" s="381"/>
      <c r="F247" s="381"/>
      <c r="G247" s="381"/>
      <c r="H247" s="1073"/>
      <c r="I247" s="1074"/>
      <c r="J247" s="1074"/>
      <c r="K247" s="1074"/>
      <c r="L247" s="1193"/>
      <c r="M247" s="1074"/>
      <c r="N247" s="1074"/>
      <c r="O247" s="1076"/>
      <c r="P247" s="1073"/>
      <c r="Q247" s="1074"/>
      <c r="R247" s="1074"/>
      <c r="S247" s="1076"/>
      <c r="T247" s="345"/>
    </row>
    <row r="248" spans="1:20" ht="13.2" customHeight="1" x14ac:dyDescent="0.2">
      <c r="A248" s="340"/>
      <c r="B248" s="341"/>
      <c r="C248" s="342"/>
      <c r="D248" s="380"/>
      <c r="E248" s="381"/>
      <c r="F248" s="381"/>
      <c r="G248" s="381"/>
      <c r="H248" s="370"/>
      <c r="I248" s="371"/>
      <c r="J248" s="371"/>
      <c r="K248" s="372"/>
      <c r="L248" s="371"/>
      <c r="M248" s="371"/>
      <c r="N248" s="371"/>
      <c r="O248" s="373"/>
      <c r="P248" s="370"/>
      <c r="Q248" s="371"/>
      <c r="R248" s="371"/>
      <c r="S248" s="373"/>
      <c r="T248" s="345"/>
    </row>
    <row r="249" spans="1:20" ht="13.2" customHeight="1" x14ac:dyDescent="0.2">
      <c r="A249" s="1111" t="s">
        <v>490</v>
      </c>
      <c r="B249" s="1112"/>
      <c r="C249" s="1113"/>
      <c r="D249" s="380"/>
      <c r="E249" s="381"/>
      <c r="F249" s="381"/>
      <c r="G249" s="381"/>
      <c r="H249" s="356"/>
      <c r="I249" s="357"/>
      <c r="J249" s="357"/>
      <c r="K249" s="382"/>
      <c r="L249" s="383"/>
      <c r="M249" s="383"/>
      <c r="N249" s="383"/>
      <c r="O249" s="384"/>
      <c r="P249" s="356"/>
      <c r="Q249" s="357"/>
      <c r="R249" s="357"/>
      <c r="S249" s="358"/>
      <c r="T249" s="345"/>
    </row>
    <row r="250" spans="1:20" ht="13.2" customHeight="1" x14ac:dyDescent="0.2">
      <c r="A250" s="1058" t="s">
        <v>491</v>
      </c>
      <c r="B250" s="1059"/>
      <c r="C250" s="1060"/>
      <c r="D250" s="1102" t="s">
        <v>492</v>
      </c>
      <c r="E250" s="1081"/>
      <c r="F250" s="1081"/>
      <c r="G250" s="1081"/>
      <c r="H250" s="916"/>
      <c r="I250" s="897"/>
      <c r="J250" s="897"/>
      <c r="K250" s="1062"/>
      <c r="L250" s="897"/>
      <c r="M250" s="897"/>
      <c r="N250" s="897"/>
      <c r="O250" s="898"/>
      <c r="P250" s="916"/>
      <c r="Q250" s="897"/>
      <c r="R250" s="897"/>
      <c r="S250" s="898"/>
      <c r="T250" s="345"/>
    </row>
    <row r="251" spans="1:20" ht="13.2" customHeight="1" x14ac:dyDescent="0.2">
      <c r="A251" s="1145" t="s">
        <v>493</v>
      </c>
      <c r="B251" s="902"/>
      <c r="C251" s="903"/>
      <c r="D251" s="1164" t="s">
        <v>688</v>
      </c>
      <c r="E251" s="902"/>
      <c r="F251" s="902"/>
      <c r="G251" s="903"/>
      <c r="H251" s="1179" t="s">
        <v>494</v>
      </c>
      <c r="I251" s="1180"/>
      <c r="J251" s="1180"/>
      <c r="K251" s="1181"/>
      <c r="L251" s="902" t="s">
        <v>597</v>
      </c>
      <c r="M251" s="902"/>
      <c r="N251" s="902"/>
      <c r="O251" s="903"/>
      <c r="P251" s="1179" t="s">
        <v>494</v>
      </c>
      <c r="Q251" s="1180"/>
      <c r="R251" s="1180"/>
      <c r="S251" s="1182"/>
      <c r="T251" s="345"/>
    </row>
    <row r="252" spans="1:20" ht="13.2" customHeight="1" x14ac:dyDescent="0.2">
      <c r="A252" s="1145"/>
      <c r="B252" s="902"/>
      <c r="C252" s="903"/>
      <c r="D252" s="1164"/>
      <c r="E252" s="902"/>
      <c r="F252" s="902"/>
      <c r="G252" s="903"/>
      <c r="H252" s="1179"/>
      <c r="I252" s="1180"/>
      <c r="J252" s="1180"/>
      <c r="K252" s="1181"/>
      <c r="L252" s="902"/>
      <c r="M252" s="902"/>
      <c r="N252" s="902"/>
      <c r="O252" s="903"/>
      <c r="P252" s="1179"/>
      <c r="Q252" s="1180"/>
      <c r="R252" s="1180"/>
      <c r="S252" s="1182"/>
      <c r="T252" s="345"/>
    </row>
    <row r="253" spans="1:20" ht="13.2" customHeight="1" x14ac:dyDescent="0.2">
      <c r="A253" s="1145"/>
      <c r="B253" s="902"/>
      <c r="C253" s="903"/>
      <c r="D253" s="1164"/>
      <c r="E253" s="902"/>
      <c r="F253" s="902"/>
      <c r="G253" s="903"/>
      <c r="H253" s="1179"/>
      <c r="I253" s="1180"/>
      <c r="J253" s="1180"/>
      <c r="K253" s="1181"/>
      <c r="L253" s="902"/>
      <c r="M253" s="902"/>
      <c r="N253" s="902"/>
      <c r="O253" s="903"/>
      <c r="P253" s="1179"/>
      <c r="Q253" s="1180"/>
      <c r="R253" s="1180"/>
      <c r="S253" s="1182"/>
      <c r="T253" s="345"/>
    </row>
    <row r="254" spans="1:20" ht="13.2" customHeight="1" x14ac:dyDescent="0.2">
      <c r="A254" s="1145"/>
      <c r="B254" s="902"/>
      <c r="C254" s="903"/>
      <c r="D254" s="19"/>
      <c r="E254" s="19"/>
      <c r="F254" s="19"/>
      <c r="G254" s="19"/>
      <c r="H254" s="1179"/>
      <c r="I254" s="1180"/>
      <c r="J254" s="1180"/>
      <c r="K254" s="1181"/>
      <c r="L254" s="902"/>
      <c r="M254" s="902"/>
      <c r="N254" s="902"/>
      <c r="O254" s="903"/>
      <c r="P254" s="1179"/>
      <c r="Q254" s="1180"/>
      <c r="R254" s="1180"/>
      <c r="S254" s="1182"/>
      <c r="T254" s="345"/>
    </row>
    <row r="255" spans="1:20" ht="13.2" customHeight="1" x14ac:dyDescent="0.2">
      <c r="A255" s="1194" t="s">
        <v>495</v>
      </c>
      <c r="B255" s="917"/>
      <c r="C255" s="918"/>
      <c r="D255" s="380"/>
      <c r="E255" s="381"/>
      <c r="F255" s="381"/>
      <c r="G255" s="381"/>
      <c r="H255" s="1179"/>
      <c r="I255" s="1180"/>
      <c r="J255" s="1180"/>
      <c r="K255" s="1181"/>
      <c r="L255" s="902"/>
      <c r="M255" s="902"/>
      <c r="N255" s="902"/>
      <c r="O255" s="903"/>
      <c r="P255" s="1179"/>
      <c r="Q255" s="1180"/>
      <c r="R255" s="1180"/>
      <c r="S255" s="1182"/>
      <c r="T255" s="345"/>
    </row>
    <row r="256" spans="1:20" ht="13.2" customHeight="1" x14ac:dyDescent="0.2">
      <c r="A256" s="1194"/>
      <c r="B256" s="917"/>
      <c r="C256" s="918"/>
      <c r="D256" s="380"/>
      <c r="E256" s="381"/>
      <c r="F256" s="381"/>
      <c r="G256" s="381"/>
      <c r="H256" s="1179"/>
      <c r="I256" s="1180"/>
      <c r="J256" s="1180"/>
      <c r="K256" s="1181"/>
      <c r="L256" s="902"/>
      <c r="M256" s="902"/>
      <c r="N256" s="902"/>
      <c r="O256" s="903"/>
      <c r="P256" s="1179"/>
      <c r="Q256" s="1180"/>
      <c r="R256" s="1180"/>
      <c r="S256" s="1182"/>
      <c r="T256" s="345"/>
    </row>
    <row r="257" spans="1:20" ht="13.2" customHeight="1" x14ac:dyDescent="0.2">
      <c r="A257" s="1194"/>
      <c r="B257" s="917"/>
      <c r="C257" s="918"/>
      <c r="D257" s="380"/>
      <c r="E257" s="381"/>
      <c r="F257" s="381"/>
      <c r="G257" s="381"/>
      <c r="H257" s="1179"/>
      <c r="I257" s="1180"/>
      <c r="J257" s="1180"/>
      <c r="K257" s="1181"/>
      <c r="L257" s="1195"/>
      <c r="M257" s="1195"/>
      <c r="N257" s="1195"/>
      <c r="O257" s="1196"/>
      <c r="P257" s="1179"/>
      <c r="Q257" s="1180"/>
      <c r="R257" s="1180"/>
      <c r="S257" s="1182"/>
      <c r="T257" s="345"/>
    </row>
    <row r="258" spans="1:20" ht="13.2" customHeight="1" x14ac:dyDescent="0.2">
      <c r="A258" s="1058"/>
      <c r="B258" s="1059"/>
      <c r="C258" s="1060"/>
      <c r="D258" s="916"/>
      <c r="E258" s="897"/>
      <c r="F258" s="897"/>
      <c r="G258" s="898"/>
      <c r="H258" s="916"/>
      <c r="I258" s="897"/>
      <c r="J258" s="897"/>
      <c r="K258" s="1062"/>
      <c r="L258" s="897"/>
      <c r="M258" s="897"/>
      <c r="N258" s="897"/>
      <c r="O258" s="898"/>
      <c r="P258" s="916"/>
      <c r="Q258" s="897"/>
      <c r="R258" s="897"/>
      <c r="S258" s="898"/>
      <c r="T258" s="345"/>
    </row>
    <row r="259" spans="1:20" ht="13.2" customHeight="1" x14ac:dyDescent="0.2">
      <c r="A259" s="1058"/>
      <c r="B259" s="1059"/>
      <c r="C259" s="1060"/>
      <c r="D259" s="1102" t="s">
        <v>496</v>
      </c>
      <c r="E259" s="1081"/>
      <c r="F259" s="1081"/>
      <c r="G259" s="1082"/>
      <c r="H259" s="1179" t="s">
        <v>497</v>
      </c>
      <c r="I259" s="1180"/>
      <c r="J259" s="1180"/>
      <c r="K259" s="1181"/>
      <c r="L259" s="1162" t="s">
        <v>598</v>
      </c>
      <c r="M259" s="1162"/>
      <c r="N259" s="1162"/>
      <c r="O259" s="1163"/>
      <c r="P259" s="1179" t="s">
        <v>633</v>
      </c>
      <c r="Q259" s="1180"/>
      <c r="R259" s="1180"/>
      <c r="S259" s="1182"/>
      <c r="T259" s="346"/>
    </row>
    <row r="260" spans="1:20" ht="13.2" customHeight="1" x14ac:dyDescent="0.2">
      <c r="A260" s="1058"/>
      <c r="B260" s="1059"/>
      <c r="C260" s="1060"/>
      <c r="D260" s="1102"/>
      <c r="E260" s="1081"/>
      <c r="F260" s="1081"/>
      <c r="G260" s="1082"/>
      <c r="H260" s="1179"/>
      <c r="I260" s="1180"/>
      <c r="J260" s="1180"/>
      <c r="K260" s="1181"/>
      <c r="L260" s="1162"/>
      <c r="M260" s="1162"/>
      <c r="N260" s="1162"/>
      <c r="O260" s="1163"/>
      <c r="P260" s="1179"/>
      <c r="Q260" s="1180"/>
      <c r="R260" s="1180"/>
      <c r="S260" s="1182"/>
      <c r="T260" s="346"/>
    </row>
    <row r="261" spans="1:20" ht="13.2" customHeight="1" x14ac:dyDescent="0.2">
      <c r="A261" s="1058"/>
      <c r="B261" s="1059"/>
      <c r="C261" s="1060"/>
      <c r="D261" s="1102"/>
      <c r="E261" s="1081"/>
      <c r="F261" s="1081"/>
      <c r="G261" s="1082"/>
      <c r="H261" s="1179"/>
      <c r="I261" s="1180"/>
      <c r="J261" s="1180"/>
      <c r="K261" s="1181"/>
      <c r="L261" s="1162"/>
      <c r="M261" s="1162"/>
      <c r="N261" s="1162"/>
      <c r="O261" s="1163"/>
      <c r="P261" s="1179"/>
      <c r="Q261" s="1180"/>
      <c r="R261" s="1180"/>
      <c r="S261" s="1182"/>
      <c r="T261" s="345"/>
    </row>
    <row r="262" spans="1:20" ht="13.2" customHeight="1" x14ac:dyDescent="0.2">
      <c r="A262" s="1058"/>
      <c r="B262" s="1059"/>
      <c r="C262" s="1060"/>
      <c r="D262" s="1102"/>
      <c r="E262" s="1081"/>
      <c r="F262" s="1081"/>
      <c r="G262" s="1082"/>
      <c r="H262" s="916"/>
      <c r="I262" s="897"/>
      <c r="J262" s="897"/>
      <c r="K262" s="1062"/>
      <c r="L262" s="1162"/>
      <c r="M262" s="1162"/>
      <c r="N262" s="1162"/>
      <c r="O262" s="1163"/>
      <c r="P262" s="916"/>
      <c r="Q262" s="897"/>
      <c r="R262" s="897"/>
      <c r="S262" s="898"/>
      <c r="T262" s="345"/>
    </row>
    <row r="263" spans="1:20" ht="13.2" customHeight="1" x14ac:dyDescent="0.2">
      <c r="A263" s="1058"/>
      <c r="B263" s="1059"/>
      <c r="C263" s="1060"/>
      <c r="D263" s="1102"/>
      <c r="E263" s="1081"/>
      <c r="F263" s="1081"/>
      <c r="G263" s="1082"/>
      <c r="H263" s="916"/>
      <c r="I263" s="897"/>
      <c r="J263" s="897"/>
      <c r="K263" s="1062"/>
      <c r="L263" s="1162"/>
      <c r="M263" s="1162"/>
      <c r="N263" s="1162"/>
      <c r="O263" s="1163"/>
      <c r="P263" s="916"/>
      <c r="Q263" s="897"/>
      <c r="R263" s="897"/>
      <c r="S263" s="898"/>
      <c r="T263" s="345"/>
    </row>
    <row r="264" spans="1:20" ht="13.2" customHeight="1" x14ac:dyDescent="0.2">
      <c r="A264" s="1058"/>
      <c r="B264" s="1059"/>
      <c r="C264" s="1060"/>
      <c r="D264" s="1102"/>
      <c r="E264" s="1081"/>
      <c r="F264" s="1081"/>
      <c r="G264" s="1082"/>
      <c r="H264" s="916"/>
      <c r="I264" s="897"/>
      <c r="J264" s="897"/>
      <c r="K264" s="1062"/>
      <c r="L264" s="1162"/>
      <c r="M264" s="1162"/>
      <c r="N264" s="1162"/>
      <c r="O264" s="1163"/>
      <c r="P264" s="916"/>
      <c r="Q264" s="897"/>
      <c r="R264" s="897"/>
      <c r="S264" s="898"/>
      <c r="T264" s="345"/>
    </row>
    <row r="265" spans="1:20" ht="13.2" customHeight="1" x14ac:dyDescent="0.2">
      <c r="A265" s="1058"/>
      <c r="B265" s="1059"/>
      <c r="C265" s="1060"/>
      <c r="D265" s="1102"/>
      <c r="E265" s="1081"/>
      <c r="F265" s="1081"/>
      <c r="G265" s="1082"/>
      <c r="H265" s="916"/>
      <c r="I265" s="897"/>
      <c r="J265" s="897"/>
      <c r="K265" s="1062"/>
      <c r="L265" s="1162"/>
      <c r="M265" s="1162"/>
      <c r="N265" s="1162"/>
      <c r="O265" s="1163"/>
      <c r="P265" s="916"/>
      <c r="Q265" s="897"/>
      <c r="R265" s="897"/>
      <c r="S265" s="898"/>
      <c r="T265" s="345"/>
    </row>
    <row r="266" spans="1:20" ht="13.2" customHeight="1" x14ac:dyDescent="0.2">
      <c r="A266" s="340"/>
      <c r="B266" s="341"/>
      <c r="C266" s="342"/>
      <c r="D266" s="380"/>
      <c r="E266" s="381"/>
      <c r="F266" s="381"/>
      <c r="G266" s="393"/>
      <c r="H266" s="343"/>
      <c r="I266" s="89"/>
      <c r="J266" s="89"/>
      <c r="K266" s="350"/>
      <c r="L266" s="1162"/>
      <c r="M266" s="1162"/>
      <c r="N266" s="1162"/>
      <c r="O266" s="1163"/>
      <c r="P266" s="343"/>
      <c r="Q266" s="89"/>
      <c r="R266" s="89"/>
      <c r="S266" s="344"/>
      <c r="T266" s="345"/>
    </row>
    <row r="267" spans="1:20" ht="13.2" customHeight="1" x14ac:dyDescent="0.2">
      <c r="A267" s="1058"/>
      <c r="B267" s="1059"/>
      <c r="C267" s="1060"/>
      <c r="D267" s="1102"/>
      <c r="E267" s="1081"/>
      <c r="F267" s="1081"/>
      <c r="G267" s="1082"/>
      <c r="H267" s="916"/>
      <c r="I267" s="897"/>
      <c r="J267" s="897"/>
      <c r="K267" s="1062"/>
      <c r="L267" s="1162"/>
      <c r="M267" s="1162"/>
      <c r="N267" s="1162"/>
      <c r="O267" s="1163"/>
      <c r="P267" s="916"/>
      <c r="Q267" s="897"/>
      <c r="R267" s="897"/>
      <c r="S267" s="898"/>
      <c r="T267" s="345"/>
    </row>
    <row r="268" spans="1:20" ht="13.2" customHeight="1" x14ac:dyDescent="0.2">
      <c r="A268" s="340"/>
      <c r="B268" s="341"/>
      <c r="C268" s="342"/>
      <c r="D268" s="380"/>
      <c r="E268" s="381"/>
      <c r="F268" s="381"/>
      <c r="G268" s="393"/>
      <c r="H268" s="343"/>
      <c r="I268" s="89"/>
      <c r="J268" s="89"/>
      <c r="K268" s="350"/>
      <c r="L268" s="352"/>
      <c r="M268" s="352"/>
      <c r="N268" s="352"/>
      <c r="O268" s="353"/>
      <c r="P268" s="343"/>
      <c r="Q268" s="89"/>
      <c r="R268" s="89"/>
      <c r="S268" s="344"/>
      <c r="T268" s="345"/>
    </row>
    <row r="269" spans="1:20" ht="13.2" customHeight="1" x14ac:dyDescent="0.2">
      <c r="A269" s="340"/>
      <c r="B269" s="341"/>
      <c r="C269" s="342"/>
      <c r="D269" s="380"/>
      <c r="E269" s="381"/>
      <c r="F269" s="381"/>
      <c r="G269" s="393"/>
      <c r="H269" s="343"/>
      <c r="I269" s="89"/>
      <c r="J269" s="89"/>
      <c r="K269" s="350"/>
      <c r="L269" s="352"/>
      <c r="M269" s="352"/>
      <c r="N269" s="352"/>
      <c r="O269" s="353"/>
      <c r="P269" s="343"/>
      <c r="Q269" s="89"/>
      <c r="R269" s="89"/>
      <c r="S269" s="344"/>
      <c r="T269" s="345"/>
    </row>
    <row r="270" spans="1:20" ht="13.2" customHeight="1" thickBot="1" x14ac:dyDescent="0.25">
      <c r="A270" s="1169"/>
      <c r="B270" s="1170"/>
      <c r="C270" s="1171"/>
      <c r="D270" s="1172"/>
      <c r="E270" s="1170"/>
      <c r="F270" s="1170"/>
      <c r="G270" s="1171"/>
      <c r="H270" s="1173"/>
      <c r="I270" s="1154"/>
      <c r="J270" s="1154"/>
      <c r="K270" s="1174"/>
      <c r="L270" s="1154"/>
      <c r="M270" s="1154"/>
      <c r="N270" s="1154"/>
      <c r="O270" s="1155"/>
      <c r="P270" s="1173"/>
      <c r="Q270" s="1154"/>
      <c r="R270" s="1154"/>
      <c r="S270" s="1155"/>
      <c r="T270" s="354"/>
    </row>
    <row r="271" spans="1:20" ht="14.4" x14ac:dyDescent="0.2">
      <c r="P271" s="913" t="s">
        <v>304</v>
      </c>
      <c r="Q271" s="914"/>
      <c r="R271" s="914"/>
      <c r="S271" s="914"/>
      <c r="T271" s="915"/>
    </row>
    <row r="272" spans="1:20" ht="13.8" thickBot="1" x14ac:dyDescent="0.25">
      <c r="A272" s="379"/>
      <c r="B272" s="19"/>
      <c r="C272" s="19"/>
      <c r="D272" s="19"/>
      <c r="E272" s="19"/>
      <c r="F272" s="19"/>
      <c r="G272" s="19"/>
      <c r="H272" s="19"/>
      <c r="I272" s="19"/>
      <c r="J272" s="19"/>
      <c r="K272" s="19"/>
      <c r="L272" s="19"/>
      <c r="M272" s="19"/>
      <c r="N272" s="19"/>
      <c r="O272" s="19"/>
      <c r="P272" s="19"/>
      <c r="Q272" s="19"/>
      <c r="R272" s="19"/>
      <c r="S272" s="19"/>
      <c r="T272" s="19"/>
    </row>
    <row r="273" spans="1:20" x14ac:dyDescent="0.2">
      <c r="A273" s="964" t="s">
        <v>198</v>
      </c>
      <c r="B273" s="943"/>
      <c r="C273" s="944"/>
      <c r="D273" s="942" t="s">
        <v>69</v>
      </c>
      <c r="E273" s="943"/>
      <c r="F273" s="943"/>
      <c r="G273" s="944"/>
      <c r="H273" s="947" t="s">
        <v>191</v>
      </c>
      <c r="I273" s="948"/>
      <c r="J273" s="948"/>
      <c r="K273" s="948"/>
      <c r="L273" s="948"/>
      <c r="M273" s="948"/>
      <c r="N273" s="948"/>
      <c r="O273" s="948"/>
      <c r="P273" s="948"/>
      <c r="Q273" s="948"/>
      <c r="R273" s="948"/>
      <c r="S273" s="949"/>
      <c r="T273" s="926" t="s">
        <v>70</v>
      </c>
    </row>
    <row r="274" spans="1:20" ht="13.8" thickBot="1" x14ac:dyDescent="0.25">
      <c r="A274" s="864"/>
      <c r="B274" s="946"/>
      <c r="C274" s="865"/>
      <c r="D274" s="945"/>
      <c r="E274" s="946"/>
      <c r="F274" s="946"/>
      <c r="G274" s="865"/>
      <c r="H274" s="950" t="s">
        <v>210</v>
      </c>
      <c r="I274" s="951"/>
      <c r="J274" s="951"/>
      <c r="K274" s="951"/>
      <c r="L274" s="1094" t="s">
        <v>211</v>
      </c>
      <c r="M274" s="951"/>
      <c r="N274" s="951"/>
      <c r="O274" s="952"/>
      <c r="P274" s="855" t="s">
        <v>212</v>
      </c>
      <c r="Q274" s="953"/>
      <c r="R274" s="953"/>
      <c r="S274" s="954"/>
      <c r="T274" s="927"/>
    </row>
    <row r="275" spans="1:20" x14ac:dyDescent="0.2">
      <c r="A275" s="478"/>
      <c r="B275" s="15"/>
      <c r="C275" s="479"/>
      <c r="D275" s="480"/>
      <c r="E275" s="15"/>
      <c r="F275" s="15"/>
      <c r="G275" s="479"/>
      <c r="H275" s="480"/>
      <c r="I275" s="15"/>
      <c r="J275" s="15"/>
      <c r="K275" s="481"/>
      <c r="L275" s="15"/>
      <c r="M275" s="15"/>
      <c r="N275" s="15"/>
      <c r="O275" s="479"/>
      <c r="P275" s="480"/>
      <c r="Q275" s="15"/>
      <c r="R275" s="15"/>
      <c r="S275" s="479"/>
      <c r="T275" s="455"/>
    </row>
    <row r="276" spans="1:20" ht="13.2" customHeight="1" x14ac:dyDescent="0.2">
      <c r="A276" s="482"/>
      <c r="B276" s="18"/>
      <c r="C276" s="483"/>
      <c r="D276" s="484"/>
      <c r="E276" s="243"/>
      <c r="F276" s="243"/>
      <c r="G276" s="462"/>
      <c r="H276" s="484"/>
      <c r="I276" s="243"/>
      <c r="J276" s="243"/>
      <c r="K276" s="485"/>
      <c r="L276" s="902" t="s">
        <v>599</v>
      </c>
      <c r="M276" s="902"/>
      <c r="N276" s="902"/>
      <c r="O276" s="903"/>
      <c r="P276" s="484"/>
      <c r="Q276" s="243"/>
      <c r="R276" s="243"/>
      <c r="S276" s="462"/>
      <c r="T276" s="461"/>
    </row>
    <row r="277" spans="1:20" ht="13.2" customHeight="1" x14ac:dyDescent="0.2">
      <c r="A277" s="482"/>
      <c r="B277" s="18"/>
      <c r="C277" s="483"/>
      <c r="D277" s="484"/>
      <c r="E277" s="243"/>
      <c r="F277" s="243"/>
      <c r="G277" s="462"/>
      <c r="H277" s="484"/>
      <c r="I277" s="243"/>
      <c r="J277" s="243"/>
      <c r="K277" s="485"/>
      <c r="L277" s="902"/>
      <c r="M277" s="902"/>
      <c r="N277" s="902"/>
      <c r="O277" s="903"/>
      <c r="P277" s="484"/>
      <c r="Q277" s="243"/>
      <c r="R277" s="243"/>
      <c r="S277" s="462"/>
      <c r="T277" s="461"/>
    </row>
    <row r="278" spans="1:20" ht="13.2" customHeight="1" x14ac:dyDescent="0.2">
      <c r="A278" s="482"/>
      <c r="B278" s="18"/>
      <c r="C278" s="483"/>
      <c r="D278" s="484"/>
      <c r="E278" s="243"/>
      <c r="F278" s="243"/>
      <c r="G278" s="462"/>
      <c r="H278" s="484"/>
      <c r="I278" s="243"/>
      <c r="J278" s="243"/>
      <c r="K278" s="485"/>
      <c r="L278" s="902"/>
      <c r="M278" s="902"/>
      <c r="N278" s="902"/>
      <c r="O278" s="903"/>
      <c r="P278" s="484"/>
      <c r="Q278" s="243"/>
      <c r="R278" s="243"/>
      <c r="S278" s="462"/>
      <c r="T278" s="461"/>
    </row>
    <row r="279" spans="1:20" ht="13.2" customHeight="1" x14ac:dyDescent="0.2">
      <c r="A279" s="482"/>
      <c r="B279" s="18"/>
      <c r="C279" s="483"/>
      <c r="D279" s="484"/>
      <c r="E279" s="243"/>
      <c r="F279" s="243"/>
      <c r="G279" s="462"/>
      <c r="H279" s="484"/>
      <c r="I279" s="243"/>
      <c r="J279" s="243"/>
      <c r="K279" s="485"/>
      <c r="L279" s="902"/>
      <c r="M279" s="902"/>
      <c r="N279" s="902"/>
      <c r="O279" s="903"/>
      <c r="P279" s="484"/>
      <c r="Q279" s="243"/>
      <c r="R279" s="243"/>
      <c r="S279" s="462"/>
      <c r="T279" s="461"/>
    </row>
    <row r="280" spans="1:20" ht="13.2" customHeight="1" x14ac:dyDescent="0.2">
      <c r="A280" s="482"/>
      <c r="B280" s="18"/>
      <c r="C280" s="483"/>
      <c r="D280" s="484"/>
      <c r="E280" s="243"/>
      <c r="F280" s="243"/>
      <c r="G280" s="462"/>
      <c r="H280" s="484"/>
      <c r="I280" s="243"/>
      <c r="J280" s="243"/>
      <c r="K280" s="485"/>
      <c r="L280" s="902"/>
      <c r="M280" s="902"/>
      <c r="N280" s="902"/>
      <c r="O280" s="903"/>
      <c r="P280" s="484"/>
      <c r="Q280" s="243"/>
      <c r="R280" s="243"/>
      <c r="S280" s="462"/>
      <c r="T280" s="461"/>
    </row>
    <row r="281" spans="1:20" ht="13.2" customHeight="1" x14ac:dyDescent="0.2">
      <c r="A281" s="482"/>
      <c r="B281" s="18"/>
      <c r="C281" s="483"/>
      <c r="D281" s="484"/>
      <c r="E281" s="243"/>
      <c r="F281" s="243"/>
      <c r="G281" s="462"/>
      <c r="H281" s="484"/>
      <c r="I281" s="243"/>
      <c r="J281" s="243"/>
      <c r="K281" s="485"/>
      <c r="L281" s="902"/>
      <c r="M281" s="902"/>
      <c r="N281" s="902"/>
      <c r="O281" s="903"/>
      <c r="P281" s="484"/>
      <c r="Q281" s="243"/>
      <c r="R281" s="243"/>
      <c r="S281" s="462"/>
      <c r="T281" s="461"/>
    </row>
    <row r="282" spans="1:20" ht="13.2" customHeight="1" x14ac:dyDescent="0.2">
      <c r="A282" s="340"/>
      <c r="B282" s="341"/>
      <c r="C282" s="342"/>
      <c r="D282" s="380"/>
      <c r="E282" s="381"/>
      <c r="F282" s="381"/>
      <c r="G282" s="393"/>
      <c r="H282" s="343"/>
      <c r="I282" s="89"/>
      <c r="J282" s="89"/>
      <c r="K282" s="350"/>
      <c r="L282" s="902"/>
      <c r="M282" s="902"/>
      <c r="N282" s="902"/>
      <c r="O282" s="903"/>
      <c r="P282" s="343"/>
      <c r="Q282" s="89"/>
      <c r="R282" s="89"/>
      <c r="S282" s="344"/>
      <c r="T282" s="345"/>
    </row>
    <row r="283" spans="1:20" ht="13.2" customHeight="1" x14ac:dyDescent="0.2">
      <c r="A283" s="340"/>
      <c r="B283" s="341"/>
      <c r="C283" s="342"/>
      <c r="D283" s="1102" t="s">
        <v>689</v>
      </c>
      <c r="E283" s="1081"/>
      <c r="F283" s="1081"/>
      <c r="G283" s="1082"/>
      <c r="H283" s="343"/>
      <c r="I283" s="89"/>
      <c r="J283" s="89"/>
      <c r="K283" s="350"/>
      <c r="L283" s="383"/>
      <c r="M283" s="383"/>
      <c r="N283" s="383"/>
      <c r="O283" s="384"/>
      <c r="P283" s="343"/>
      <c r="Q283" s="89"/>
      <c r="R283" s="89"/>
      <c r="S283" s="344"/>
      <c r="T283" s="345"/>
    </row>
    <row r="284" spans="1:20" ht="13.2" customHeight="1" x14ac:dyDescent="0.2">
      <c r="A284" s="340"/>
      <c r="B284" s="341"/>
      <c r="C284" s="342"/>
      <c r="D284" s="1197" t="s">
        <v>498</v>
      </c>
      <c r="E284" s="1198"/>
      <c r="F284" s="1198"/>
      <c r="G284" s="1199"/>
      <c r="H284" s="1108" t="s">
        <v>499</v>
      </c>
      <c r="I284" s="1109"/>
      <c r="J284" s="1109"/>
      <c r="K284" s="1146"/>
      <c r="L284" s="1109" t="s">
        <v>690</v>
      </c>
      <c r="M284" s="1109"/>
      <c r="N284" s="1109"/>
      <c r="O284" s="1110"/>
      <c r="P284" s="1108" t="s">
        <v>691</v>
      </c>
      <c r="Q284" s="1109"/>
      <c r="R284" s="1109"/>
      <c r="S284" s="1110"/>
      <c r="T284" s="345"/>
    </row>
    <row r="285" spans="1:20" ht="13.2" customHeight="1" x14ac:dyDescent="0.2">
      <c r="A285" s="340"/>
      <c r="B285" s="341"/>
      <c r="C285" s="342"/>
      <c r="D285" s="1197"/>
      <c r="E285" s="1198"/>
      <c r="F285" s="1198"/>
      <c r="G285" s="1199"/>
      <c r="H285" s="1108"/>
      <c r="I285" s="1109"/>
      <c r="J285" s="1109"/>
      <c r="K285" s="1146"/>
      <c r="L285" s="1109"/>
      <c r="M285" s="1109"/>
      <c r="N285" s="1109"/>
      <c r="O285" s="1110"/>
      <c r="P285" s="1108"/>
      <c r="Q285" s="1109"/>
      <c r="R285" s="1109"/>
      <c r="S285" s="1110"/>
      <c r="T285" s="345"/>
    </row>
    <row r="286" spans="1:20" ht="13.2" customHeight="1" x14ac:dyDescent="0.2">
      <c r="A286" s="340"/>
      <c r="B286" s="341"/>
      <c r="C286" s="342"/>
      <c r="D286" s="1197"/>
      <c r="E286" s="1198"/>
      <c r="F286" s="1198"/>
      <c r="G286" s="1199"/>
      <c r="H286" s="1108"/>
      <c r="I286" s="1109"/>
      <c r="J286" s="1109"/>
      <c r="K286" s="1146"/>
      <c r="L286" s="1109"/>
      <c r="M286" s="1109"/>
      <c r="N286" s="1109"/>
      <c r="O286" s="1110"/>
      <c r="P286" s="1108"/>
      <c r="Q286" s="1109"/>
      <c r="R286" s="1109"/>
      <c r="S286" s="1110"/>
      <c r="T286" s="345"/>
    </row>
    <row r="287" spans="1:20" ht="13.2" customHeight="1" x14ac:dyDescent="0.2">
      <c r="A287" s="340"/>
      <c r="B287" s="341"/>
      <c r="C287" s="342"/>
      <c r="D287" s="1197"/>
      <c r="E287" s="1198"/>
      <c r="F287" s="1198"/>
      <c r="G287" s="1199"/>
      <c r="H287" s="1108"/>
      <c r="I287" s="1109"/>
      <c r="J287" s="1109"/>
      <c r="K287" s="1146"/>
      <c r="L287" s="1109"/>
      <c r="M287" s="1109"/>
      <c r="N287" s="1109"/>
      <c r="O287" s="1110"/>
      <c r="P287" s="1108"/>
      <c r="Q287" s="1109"/>
      <c r="R287" s="1109"/>
      <c r="S287" s="1110"/>
      <c r="T287" s="345"/>
    </row>
    <row r="288" spans="1:20" ht="13.2" customHeight="1" x14ac:dyDescent="0.2">
      <c r="A288" s="340"/>
      <c r="B288" s="341"/>
      <c r="C288" s="342"/>
      <c r="D288" s="1197"/>
      <c r="E288" s="1198"/>
      <c r="F288" s="1198"/>
      <c r="G288" s="1199"/>
      <c r="H288" s="1108"/>
      <c r="I288" s="1109"/>
      <c r="J288" s="1109"/>
      <c r="K288" s="1146"/>
      <c r="L288" s="1109"/>
      <c r="M288" s="1109"/>
      <c r="N288" s="1109"/>
      <c r="O288" s="1110"/>
      <c r="P288" s="1108"/>
      <c r="Q288" s="1109"/>
      <c r="R288" s="1109"/>
      <c r="S288" s="1110"/>
      <c r="T288" s="345"/>
    </row>
    <row r="289" spans="1:20" ht="13.2" customHeight="1" x14ac:dyDescent="0.2">
      <c r="A289" s="340"/>
      <c r="B289" s="341"/>
      <c r="C289" s="342"/>
      <c r="D289" s="1197"/>
      <c r="E289" s="1198"/>
      <c r="F289" s="1198"/>
      <c r="G289" s="1199"/>
      <c r="H289" s="1108"/>
      <c r="I289" s="1109"/>
      <c r="J289" s="1109"/>
      <c r="K289" s="1146"/>
      <c r="L289" s="1109"/>
      <c r="M289" s="1109"/>
      <c r="N289" s="1109"/>
      <c r="O289" s="1110"/>
      <c r="P289" s="1108"/>
      <c r="Q289" s="1109"/>
      <c r="R289" s="1109"/>
      <c r="S289" s="1110"/>
      <c r="T289" s="345"/>
    </row>
    <row r="290" spans="1:20" ht="13.2" customHeight="1" x14ac:dyDescent="0.2">
      <c r="A290" s="340"/>
      <c r="B290" s="341"/>
      <c r="C290" s="342"/>
      <c r="D290" s="1197"/>
      <c r="E290" s="1198"/>
      <c r="F290" s="1198"/>
      <c r="G290" s="1199"/>
      <c r="H290" s="1108"/>
      <c r="I290" s="1109"/>
      <c r="J290" s="1109"/>
      <c r="K290" s="1146"/>
      <c r="L290" s="1109"/>
      <c r="M290" s="1109"/>
      <c r="N290" s="1109"/>
      <c r="O290" s="1110"/>
      <c r="P290" s="1108"/>
      <c r="Q290" s="1109"/>
      <c r="R290" s="1109"/>
      <c r="S290" s="1110"/>
      <c r="T290" s="345"/>
    </row>
    <row r="291" spans="1:20" ht="13.2" customHeight="1" x14ac:dyDescent="0.2">
      <c r="A291" s="340"/>
      <c r="B291" s="341"/>
      <c r="C291" s="342"/>
      <c r="D291" s="1197" t="s">
        <v>500</v>
      </c>
      <c r="E291" s="1198"/>
      <c r="F291" s="1198"/>
      <c r="G291" s="1199"/>
      <c r="H291" s="1108" t="s">
        <v>501</v>
      </c>
      <c r="I291" s="1109"/>
      <c r="J291" s="1109"/>
      <c r="K291" s="1146"/>
      <c r="L291" s="1109" t="s">
        <v>600</v>
      </c>
      <c r="M291" s="1109"/>
      <c r="N291" s="1109"/>
      <c r="O291" s="1110"/>
      <c r="P291" s="1108" t="s">
        <v>634</v>
      </c>
      <c r="Q291" s="1109"/>
      <c r="R291" s="1109"/>
      <c r="S291" s="1110"/>
      <c r="T291" s="345"/>
    </row>
    <row r="292" spans="1:20" ht="13.2" customHeight="1" x14ac:dyDescent="0.2">
      <c r="A292" s="340"/>
      <c r="B292" s="341"/>
      <c r="C292" s="342"/>
      <c r="D292" s="1197"/>
      <c r="E292" s="1198"/>
      <c r="F292" s="1198"/>
      <c r="G292" s="1199"/>
      <c r="H292" s="1108"/>
      <c r="I292" s="1109"/>
      <c r="J292" s="1109"/>
      <c r="K292" s="1146"/>
      <c r="L292" s="1109"/>
      <c r="M292" s="1109"/>
      <c r="N292" s="1109"/>
      <c r="O292" s="1110"/>
      <c r="P292" s="1108"/>
      <c r="Q292" s="1109"/>
      <c r="R292" s="1109"/>
      <c r="S292" s="1110"/>
      <c r="T292" s="345"/>
    </row>
    <row r="293" spans="1:20" ht="13.2" customHeight="1" x14ac:dyDescent="0.2">
      <c r="A293" s="340"/>
      <c r="B293" s="341"/>
      <c r="C293" s="342"/>
      <c r="D293" s="1197"/>
      <c r="E293" s="1198"/>
      <c r="F293" s="1198"/>
      <c r="G293" s="1199"/>
      <c r="H293" s="1108"/>
      <c r="I293" s="1109"/>
      <c r="J293" s="1109"/>
      <c r="K293" s="1146"/>
      <c r="L293" s="1109"/>
      <c r="M293" s="1109"/>
      <c r="N293" s="1109"/>
      <c r="O293" s="1110"/>
      <c r="P293" s="1108"/>
      <c r="Q293" s="1109"/>
      <c r="R293" s="1109"/>
      <c r="S293" s="1110"/>
      <c r="T293" s="345"/>
    </row>
    <row r="294" spans="1:20" ht="13.2" customHeight="1" x14ac:dyDescent="0.2">
      <c r="A294" s="340"/>
      <c r="B294" s="341"/>
      <c r="C294" s="342"/>
      <c r="D294" s="1197"/>
      <c r="E294" s="1198"/>
      <c r="F294" s="1198"/>
      <c r="G294" s="1199"/>
      <c r="H294" s="1108"/>
      <c r="I294" s="1109"/>
      <c r="J294" s="1109"/>
      <c r="K294" s="1146"/>
      <c r="L294" s="1109"/>
      <c r="M294" s="1109"/>
      <c r="N294" s="1109"/>
      <c r="O294" s="1110"/>
      <c r="P294" s="1108"/>
      <c r="Q294" s="1109"/>
      <c r="R294" s="1109"/>
      <c r="S294" s="1110"/>
      <c r="T294" s="345"/>
    </row>
    <row r="295" spans="1:20" ht="13.2" customHeight="1" x14ac:dyDescent="0.2">
      <c r="A295" s="340"/>
      <c r="B295" s="341"/>
      <c r="C295" s="342"/>
      <c r="D295" s="1197"/>
      <c r="E295" s="1198"/>
      <c r="F295" s="1198"/>
      <c r="G295" s="1199"/>
      <c r="H295" s="1108"/>
      <c r="I295" s="1109"/>
      <c r="J295" s="1109"/>
      <c r="K295" s="1146"/>
      <c r="L295" s="1109"/>
      <c r="M295" s="1109"/>
      <c r="N295" s="1109"/>
      <c r="O295" s="1110"/>
      <c r="P295" s="1108"/>
      <c r="Q295" s="1109"/>
      <c r="R295" s="1109"/>
      <c r="S295" s="1110"/>
      <c r="T295" s="345"/>
    </row>
    <row r="296" spans="1:20" ht="13.2" customHeight="1" x14ac:dyDescent="0.2">
      <c r="A296" s="340"/>
      <c r="B296" s="341"/>
      <c r="C296" s="342"/>
      <c r="D296" s="1197" t="s">
        <v>502</v>
      </c>
      <c r="E296" s="1198"/>
      <c r="F296" s="1198"/>
      <c r="G296" s="1199"/>
      <c r="H296" s="1108" t="s">
        <v>503</v>
      </c>
      <c r="I296" s="1109"/>
      <c r="J296" s="1109"/>
      <c r="K296" s="1146"/>
      <c r="L296" s="1109" t="s">
        <v>601</v>
      </c>
      <c r="M296" s="1109"/>
      <c r="N296" s="1109"/>
      <c r="O296" s="1110"/>
      <c r="P296" s="1108" t="s">
        <v>635</v>
      </c>
      <c r="Q296" s="1109"/>
      <c r="R296" s="1109"/>
      <c r="S296" s="1110"/>
      <c r="T296" s="345"/>
    </row>
    <row r="297" spans="1:20" ht="13.2" customHeight="1" x14ac:dyDescent="0.2">
      <c r="A297" s="340"/>
      <c r="B297" s="341"/>
      <c r="C297" s="342"/>
      <c r="D297" s="1197"/>
      <c r="E297" s="1198"/>
      <c r="F297" s="1198"/>
      <c r="G297" s="1199"/>
      <c r="H297" s="1108"/>
      <c r="I297" s="1109"/>
      <c r="J297" s="1109"/>
      <c r="K297" s="1146"/>
      <c r="L297" s="1109"/>
      <c r="M297" s="1109"/>
      <c r="N297" s="1109"/>
      <c r="O297" s="1110"/>
      <c r="P297" s="1108"/>
      <c r="Q297" s="1109"/>
      <c r="R297" s="1109"/>
      <c r="S297" s="1110"/>
      <c r="T297" s="345"/>
    </row>
    <row r="298" spans="1:20" ht="13.2" customHeight="1" x14ac:dyDescent="0.2">
      <c r="A298" s="340"/>
      <c r="B298" s="341"/>
      <c r="C298" s="342"/>
      <c r="D298" s="1197"/>
      <c r="E298" s="1198"/>
      <c r="F298" s="1198"/>
      <c r="G298" s="1199"/>
      <c r="H298" s="1108"/>
      <c r="I298" s="1109"/>
      <c r="J298" s="1109"/>
      <c r="K298" s="1146"/>
      <c r="L298" s="1109"/>
      <c r="M298" s="1109"/>
      <c r="N298" s="1109"/>
      <c r="O298" s="1110"/>
      <c r="P298" s="1108"/>
      <c r="Q298" s="1109"/>
      <c r="R298" s="1109"/>
      <c r="S298" s="1110"/>
      <c r="T298" s="345"/>
    </row>
    <row r="299" spans="1:20" ht="13.2" customHeight="1" x14ac:dyDescent="0.2">
      <c r="A299" s="340"/>
      <c r="B299" s="341"/>
      <c r="C299" s="342"/>
      <c r="D299" s="1197"/>
      <c r="E299" s="1198"/>
      <c r="F299" s="1198"/>
      <c r="G299" s="1199"/>
      <c r="H299" s="1108"/>
      <c r="I299" s="1109"/>
      <c r="J299" s="1109"/>
      <c r="K299" s="1146"/>
      <c r="L299" s="1109"/>
      <c r="M299" s="1109"/>
      <c r="N299" s="1109"/>
      <c r="O299" s="1110"/>
      <c r="P299" s="1108"/>
      <c r="Q299" s="1109"/>
      <c r="R299" s="1109"/>
      <c r="S299" s="1110"/>
      <c r="T299" s="345"/>
    </row>
    <row r="300" spans="1:20" ht="13.2" customHeight="1" x14ac:dyDescent="0.2">
      <c r="A300" s="340"/>
      <c r="B300" s="341"/>
      <c r="C300" s="342"/>
      <c r="D300" s="1102" t="s">
        <v>504</v>
      </c>
      <c r="E300" s="1081"/>
      <c r="F300" s="1081"/>
      <c r="G300" s="1082"/>
      <c r="H300" s="1179" t="s">
        <v>505</v>
      </c>
      <c r="I300" s="1180"/>
      <c r="J300" s="1180"/>
      <c r="K300" s="1181"/>
      <c r="L300" s="1195" t="s">
        <v>655</v>
      </c>
      <c r="M300" s="1195"/>
      <c r="N300" s="1195"/>
      <c r="O300" s="1196"/>
      <c r="P300" s="1179" t="s">
        <v>636</v>
      </c>
      <c r="Q300" s="1180"/>
      <c r="R300" s="1180"/>
      <c r="S300" s="1182"/>
      <c r="T300" s="345"/>
    </row>
    <row r="301" spans="1:20" ht="13.2" customHeight="1" x14ac:dyDescent="0.2">
      <c r="A301" s="340"/>
      <c r="B301" s="341"/>
      <c r="C301" s="342"/>
      <c r="D301" s="380"/>
      <c r="E301" s="381"/>
      <c r="F301" s="381"/>
      <c r="G301" s="393"/>
      <c r="H301" s="1179"/>
      <c r="I301" s="1180"/>
      <c r="J301" s="1180"/>
      <c r="K301" s="1181"/>
      <c r="L301" s="1195"/>
      <c r="M301" s="1195"/>
      <c r="N301" s="1195"/>
      <c r="O301" s="1196"/>
      <c r="P301" s="1179"/>
      <c r="Q301" s="1180"/>
      <c r="R301" s="1180"/>
      <c r="S301" s="1182"/>
      <c r="T301" s="345"/>
    </row>
    <row r="302" spans="1:20" ht="13.2" customHeight="1" x14ac:dyDescent="0.2">
      <c r="A302" s="340"/>
      <c r="B302" s="341"/>
      <c r="C302" s="342"/>
      <c r="D302" s="380"/>
      <c r="E302" s="381"/>
      <c r="F302" s="381"/>
      <c r="G302" s="393"/>
      <c r="H302" s="1179"/>
      <c r="I302" s="1180"/>
      <c r="J302" s="1180"/>
      <c r="K302" s="1181"/>
      <c r="L302" s="1195"/>
      <c r="M302" s="1195"/>
      <c r="N302" s="1195"/>
      <c r="O302" s="1196"/>
      <c r="P302" s="1179"/>
      <c r="Q302" s="1180"/>
      <c r="R302" s="1180"/>
      <c r="S302" s="1182"/>
      <c r="T302" s="345"/>
    </row>
    <row r="303" spans="1:20" ht="13.2" customHeight="1" x14ac:dyDescent="0.2">
      <c r="A303" s="340"/>
      <c r="B303" s="341"/>
      <c r="C303" s="342"/>
      <c r="D303" s="380"/>
      <c r="E303" s="381"/>
      <c r="F303" s="381"/>
      <c r="G303" s="393"/>
      <c r="H303" s="1179"/>
      <c r="I303" s="1180"/>
      <c r="J303" s="1180"/>
      <c r="K303" s="1181"/>
      <c r="L303" s="1195"/>
      <c r="M303" s="1195"/>
      <c r="N303" s="1195"/>
      <c r="O303" s="1196"/>
      <c r="P303" s="1179"/>
      <c r="Q303" s="1180"/>
      <c r="R303" s="1180"/>
      <c r="S303" s="1182"/>
      <c r="T303" s="345"/>
    </row>
    <row r="304" spans="1:20" ht="13.2" customHeight="1" x14ac:dyDescent="0.2">
      <c r="A304" s="340"/>
      <c r="B304" s="341"/>
      <c r="C304" s="342"/>
      <c r="D304" s="380"/>
      <c r="E304" s="381"/>
      <c r="F304" s="381"/>
      <c r="G304" s="393"/>
      <c r="H304" s="1179"/>
      <c r="I304" s="1180"/>
      <c r="J304" s="1180"/>
      <c r="K304" s="1181"/>
      <c r="L304" s="1195"/>
      <c r="M304" s="1195"/>
      <c r="N304" s="1195"/>
      <c r="O304" s="1196"/>
      <c r="P304" s="1179"/>
      <c r="Q304" s="1180"/>
      <c r="R304" s="1180"/>
      <c r="S304" s="1182"/>
      <c r="T304" s="345"/>
    </row>
    <row r="305" spans="1:20" ht="13.2" customHeight="1" x14ac:dyDescent="0.2">
      <c r="A305" s="340"/>
      <c r="B305" s="341"/>
      <c r="C305" s="342"/>
      <c r="D305" s="380"/>
      <c r="E305" s="381"/>
      <c r="F305" s="381"/>
      <c r="G305" s="393"/>
      <c r="H305" s="1179"/>
      <c r="I305" s="1180"/>
      <c r="J305" s="1180"/>
      <c r="K305" s="1181"/>
      <c r="L305" s="1195"/>
      <c r="M305" s="1195"/>
      <c r="N305" s="1195"/>
      <c r="O305" s="1196"/>
      <c r="P305" s="1179"/>
      <c r="Q305" s="1180"/>
      <c r="R305" s="1180"/>
      <c r="S305" s="1182"/>
      <c r="T305" s="345"/>
    </row>
    <row r="306" spans="1:20" ht="13.2" customHeight="1" x14ac:dyDescent="0.2">
      <c r="A306" s="340"/>
      <c r="B306" s="341"/>
      <c r="C306" s="342"/>
      <c r="D306" s="380"/>
      <c r="E306" s="381"/>
      <c r="F306" s="381"/>
      <c r="G306" s="393"/>
      <c r="H306" s="1179"/>
      <c r="I306" s="1180"/>
      <c r="J306" s="1180"/>
      <c r="K306" s="1181"/>
      <c r="L306" s="1195"/>
      <c r="M306" s="1195"/>
      <c r="N306" s="1195"/>
      <c r="O306" s="1196"/>
      <c r="P306" s="1179"/>
      <c r="Q306" s="1180"/>
      <c r="R306" s="1180"/>
      <c r="S306" s="1182"/>
      <c r="T306" s="345"/>
    </row>
    <row r="307" spans="1:20" ht="13.2" customHeight="1" x14ac:dyDescent="0.2">
      <c r="A307" s="340"/>
      <c r="B307" s="341"/>
      <c r="C307" s="342"/>
      <c r="D307" s="380"/>
      <c r="E307" s="381"/>
      <c r="F307" s="381"/>
      <c r="G307" s="393"/>
      <c r="H307" s="1179"/>
      <c r="I307" s="1180"/>
      <c r="J307" s="1180"/>
      <c r="K307" s="1181"/>
      <c r="L307" s="1195"/>
      <c r="M307" s="1195"/>
      <c r="N307" s="1195"/>
      <c r="O307" s="1196"/>
      <c r="P307" s="1179"/>
      <c r="Q307" s="1180"/>
      <c r="R307" s="1180"/>
      <c r="S307" s="1182"/>
      <c r="T307" s="345"/>
    </row>
    <row r="308" spans="1:20" ht="13.2" customHeight="1" x14ac:dyDescent="0.2">
      <c r="A308" s="340"/>
      <c r="B308" s="341"/>
      <c r="C308" s="342"/>
      <c r="D308" s="380"/>
      <c r="E308" s="381"/>
      <c r="F308" s="381"/>
      <c r="G308" s="393"/>
      <c r="H308" s="1179"/>
      <c r="I308" s="1180"/>
      <c r="J308" s="1180"/>
      <c r="K308" s="1181"/>
      <c r="L308" s="1195"/>
      <c r="M308" s="1195"/>
      <c r="N308" s="1195"/>
      <c r="O308" s="1196"/>
      <c r="P308" s="1179"/>
      <c r="Q308" s="1180"/>
      <c r="R308" s="1180"/>
      <c r="S308" s="1182"/>
      <c r="T308" s="345"/>
    </row>
    <row r="309" spans="1:20" ht="13.2" customHeight="1" x14ac:dyDescent="0.2">
      <c r="A309" s="340"/>
      <c r="B309" s="341"/>
      <c r="C309" s="342"/>
      <c r="D309" s="380"/>
      <c r="E309" s="381"/>
      <c r="F309" s="381"/>
      <c r="G309" s="393"/>
      <c r="H309" s="1179"/>
      <c r="I309" s="1180"/>
      <c r="J309" s="1180"/>
      <c r="K309" s="1181"/>
      <c r="L309" s="1195"/>
      <c r="M309" s="1195"/>
      <c r="N309" s="1195"/>
      <c r="O309" s="1196"/>
      <c r="P309" s="1179"/>
      <c r="Q309" s="1180"/>
      <c r="R309" s="1180"/>
      <c r="S309" s="1182"/>
      <c r="T309" s="345"/>
    </row>
    <row r="310" spans="1:20" ht="13.2" customHeight="1" x14ac:dyDescent="0.2">
      <c r="A310" s="482"/>
      <c r="B310" s="18"/>
      <c r="C310" s="483"/>
      <c r="D310" s="1114" t="s">
        <v>506</v>
      </c>
      <c r="E310" s="1115"/>
      <c r="F310" s="1115"/>
      <c r="G310" s="1116"/>
      <c r="H310" s="1098"/>
      <c r="I310" s="1099"/>
      <c r="J310" s="1099"/>
      <c r="K310" s="1200"/>
      <c r="L310" s="243"/>
      <c r="M310" s="243"/>
      <c r="N310" s="243"/>
      <c r="O310" s="462"/>
      <c r="P310" s="1098"/>
      <c r="Q310" s="1099"/>
      <c r="R310" s="1099"/>
      <c r="S310" s="1100"/>
      <c r="T310" s="461"/>
    </row>
    <row r="311" spans="1:20" ht="13.2" customHeight="1" x14ac:dyDescent="0.2">
      <c r="A311" s="482"/>
      <c r="B311" s="18"/>
      <c r="C311" s="483"/>
      <c r="D311" s="1114" t="s">
        <v>507</v>
      </c>
      <c r="E311" s="1115"/>
      <c r="F311" s="1115"/>
      <c r="G311" s="1116"/>
      <c r="H311" s="1179" t="s">
        <v>508</v>
      </c>
      <c r="I311" s="1180"/>
      <c r="J311" s="1180"/>
      <c r="K311" s="1181"/>
      <c r="L311" s="901" t="s">
        <v>603</v>
      </c>
      <c r="M311" s="902"/>
      <c r="N311" s="902"/>
      <c r="O311" s="903"/>
      <c r="P311" s="1108" t="s">
        <v>646</v>
      </c>
      <c r="Q311" s="1109"/>
      <c r="R311" s="1109"/>
      <c r="S311" s="1110"/>
      <c r="T311" s="461"/>
    </row>
    <row r="312" spans="1:20" ht="13.2" customHeight="1" x14ac:dyDescent="0.2">
      <c r="A312" s="482"/>
      <c r="B312" s="18"/>
      <c r="C312" s="483"/>
      <c r="D312" s="1114"/>
      <c r="E312" s="1115"/>
      <c r="F312" s="1115"/>
      <c r="G312" s="1116"/>
      <c r="H312" s="1179"/>
      <c r="I312" s="1180"/>
      <c r="J312" s="1180"/>
      <c r="K312" s="1181"/>
      <c r="L312" s="901"/>
      <c r="M312" s="902"/>
      <c r="N312" s="902"/>
      <c r="O312" s="903"/>
      <c r="P312" s="1108"/>
      <c r="Q312" s="1109"/>
      <c r="R312" s="1109"/>
      <c r="S312" s="1110"/>
      <c r="T312" s="461"/>
    </row>
    <row r="313" spans="1:20" ht="13.2" customHeight="1" x14ac:dyDescent="0.2">
      <c r="A313" s="482"/>
      <c r="B313" s="18"/>
      <c r="C313" s="483"/>
      <c r="D313" s="467"/>
      <c r="E313" s="468"/>
      <c r="F313" s="468"/>
      <c r="G313" s="469"/>
      <c r="H313" s="1179"/>
      <c r="I313" s="1180"/>
      <c r="J313" s="1180"/>
      <c r="K313" s="1181"/>
      <c r="L313" s="901"/>
      <c r="M313" s="902"/>
      <c r="N313" s="902"/>
      <c r="O313" s="903"/>
      <c r="P313" s="1108"/>
      <c r="Q313" s="1109"/>
      <c r="R313" s="1109"/>
      <c r="S313" s="1110"/>
      <c r="T313" s="461"/>
    </row>
    <row r="314" spans="1:20" ht="13.2" customHeight="1" x14ac:dyDescent="0.2">
      <c r="A314" s="482"/>
      <c r="B314" s="18"/>
      <c r="C314" s="483"/>
      <c r="D314" s="467"/>
      <c r="E314" s="468"/>
      <c r="F314" s="468"/>
      <c r="G314" s="469"/>
      <c r="H314" s="356"/>
      <c r="I314" s="357"/>
      <c r="J314" s="357"/>
      <c r="K314" s="382"/>
      <c r="L314" s="901"/>
      <c r="M314" s="902"/>
      <c r="N314" s="902"/>
      <c r="O314" s="903"/>
      <c r="P314" s="1108"/>
      <c r="Q314" s="1109"/>
      <c r="R314" s="1109"/>
      <c r="S314" s="1110"/>
      <c r="T314" s="461"/>
    </row>
    <row r="315" spans="1:20" ht="13.2" customHeight="1" x14ac:dyDescent="0.2">
      <c r="A315" s="482"/>
      <c r="B315" s="18"/>
      <c r="C315" s="483"/>
      <c r="D315" s="467"/>
      <c r="E315" s="468"/>
      <c r="F315" s="468"/>
      <c r="G315" s="469"/>
      <c r="H315" s="356"/>
      <c r="I315" s="357"/>
      <c r="J315" s="357"/>
      <c r="K315" s="382"/>
      <c r="L315" s="907"/>
      <c r="M315" s="908"/>
      <c r="N315" s="908"/>
      <c r="O315" s="909"/>
      <c r="P315" s="1108"/>
      <c r="Q315" s="1109"/>
      <c r="R315" s="1109"/>
      <c r="S315" s="1110"/>
      <c r="T315" s="461"/>
    </row>
    <row r="316" spans="1:20" ht="13.2" customHeight="1" x14ac:dyDescent="0.2">
      <c r="A316" s="482"/>
      <c r="B316" s="18"/>
      <c r="C316" s="483"/>
      <c r="D316" s="1102" t="s">
        <v>509</v>
      </c>
      <c r="E316" s="1081"/>
      <c r="F316" s="1081"/>
      <c r="G316" s="1082"/>
      <c r="H316" s="916" t="s">
        <v>510</v>
      </c>
      <c r="I316" s="897"/>
      <c r="J316" s="897"/>
      <c r="K316" s="1062"/>
      <c r="L316" s="902" t="s">
        <v>602</v>
      </c>
      <c r="M316" s="902"/>
      <c r="N316" s="902"/>
      <c r="O316" s="903"/>
      <c r="P316" s="916" t="s">
        <v>637</v>
      </c>
      <c r="Q316" s="897"/>
      <c r="R316" s="897"/>
      <c r="S316" s="898"/>
      <c r="T316" s="461"/>
    </row>
    <row r="317" spans="1:20" ht="13.2" customHeight="1" x14ac:dyDescent="0.2">
      <c r="A317" s="482"/>
      <c r="B317" s="18"/>
      <c r="C317" s="483"/>
      <c r="D317" s="467"/>
      <c r="E317" s="468"/>
      <c r="F317" s="468"/>
      <c r="G317" s="469"/>
      <c r="H317" s="356"/>
      <c r="I317" s="357"/>
      <c r="J317" s="357"/>
      <c r="K317" s="382"/>
      <c r="L317" s="902"/>
      <c r="M317" s="902"/>
      <c r="N317" s="902"/>
      <c r="O317" s="903"/>
      <c r="P317" s="356"/>
      <c r="Q317" s="357"/>
      <c r="R317" s="357"/>
      <c r="S317" s="358"/>
      <c r="T317" s="461"/>
    </row>
    <row r="318" spans="1:20" ht="13.2" customHeight="1" thickBot="1" x14ac:dyDescent="0.25">
      <c r="A318" s="1169"/>
      <c r="B318" s="1170"/>
      <c r="C318" s="1171"/>
      <c r="D318" s="1148"/>
      <c r="E318" s="1149"/>
      <c r="F318" s="1149"/>
      <c r="G318" s="1149"/>
      <c r="H318" s="366"/>
      <c r="I318" s="367"/>
      <c r="J318" s="367"/>
      <c r="K318" s="368"/>
      <c r="L318" s="367"/>
      <c r="M318" s="367"/>
      <c r="N318" s="367"/>
      <c r="O318" s="369"/>
      <c r="P318" s="366"/>
      <c r="Q318" s="367"/>
      <c r="R318" s="367"/>
      <c r="S318" s="369"/>
      <c r="T318" s="354"/>
    </row>
  </sheetData>
  <sheetProtection formatCells="0"/>
  <protectedRanges>
    <protectedRange sqref="T18:T19 H6:J6 K19 P19:S19" name="範囲1_2"/>
    <protectedRange sqref="F6:G6" name="範囲1_2_1"/>
    <protectedRange sqref="F10:G10" name="範囲1_2_2"/>
    <protectedRange sqref="F14:J14" name="範囲1_2_3"/>
    <protectedRange sqref="F12:G12" name="範囲1_2_4"/>
    <protectedRange sqref="F18:J18" name="範囲1_2_6"/>
    <protectedRange sqref="T6:T7 T14:T15 K7 K15 P7:S7 P15:S15" name="範囲1_2_16"/>
    <protectedRange sqref="H10:J10 H12:J12" name="範囲1_2_9"/>
    <protectedRange sqref="T8:T13 K11 K13 K9 P11:S11 P13:S13 P9:S9" name="範囲1_2_16_1"/>
    <protectedRange sqref="B8:E8 B6:E6 B10:E10 B12:E12" name="範囲1_2_11"/>
    <protectedRange sqref="F8:K8" name="範囲1_2_12"/>
    <protectedRange sqref="F16:O16" name="範囲1_2_3_3"/>
    <protectedRange sqref="T16:T17 K17 P17:S17" name="範囲1_2_16_4"/>
    <protectedRange sqref="M6:O6" name="範囲1_2_5"/>
    <protectedRange sqref="L6" name="範囲1_2_1_1"/>
    <protectedRange sqref="O8" name="範囲1_2_9_1"/>
    <protectedRange sqref="L8:N8" name="範囲1_2_12_1"/>
    <protectedRange sqref="L10" name="範囲1_2_2_1"/>
    <protectedRange sqref="M10:O10" name="範囲1_2_9_2"/>
    <protectedRange sqref="L12" name="範囲1_2_4_1"/>
    <protectedRange sqref="M12:O12" name="範囲1_2_9_3"/>
    <protectedRange sqref="L14:O14" name="範囲1_2_3_1"/>
    <protectedRange sqref="L18:O18" name="範囲1_2_6_2"/>
  </protectedRanges>
  <mergeCells count="856">
    <mergeCell ref="L81:O86"/>
    <mergeCell ref="L91:O102"/>
    <mergeCell ref="P81:S86"/>
    <mergeCell ref="P91:S102"/>
    <mergeCell ref="H91:K102"/>
    <mergeCell ref="A129:C132"/>
    <mergeCell ref="A137:C139"/>
    <mergeCell ref="A37:C42"/>
    <mergeCell ref="D37:G37"/>
    <mergeCell ref="H37:I37"/>
    <mergeCell ref="J37:K37"/>
    <mergeCell ref="L37:M37"/>
    <mergeCell ref="N37:O37"/>
    <mergeCell ref="P37:Q37"/>
    <mergeCell ref="R37:S37"/>
    <mergeCell ref="H38:I38"/>
    <mergeCell ref="J38:K38"/>
    <mergeCell ref="L38:M38"/>
    <mergeCell ref="N38:O38"/>
    <mergeCell ref="P38:Q38"/>
    <mergeCell ref="R38:S38"/>
    <mergeCell ref="H39:K39"/>
    <mergeCell ref="L39:O39"/>
    <mergeCell ref="P39:S39"/>
    <mergeCell ref="D40:G40"/>
    <mergeCell ref="H40:I40"/>
    <mergeCell ref="J40:K40"/>
    <mergeCell ref="L40:O40"/>
    <mergeCell ref="P40:Q40"/>
    <mergeCell ref="R40:S40"/>
    <mergeCell ref="A28:C31"/>
    <mergeCell ref="D30:G30"/>
    <mergeCell ref="D35:G35"/>
    <mergeCell ref="H35:K35"/>
    <mergeCell ref="L35:O35"/>
    <mergeCell ref="P35:S35"/>
    <mergeCell ref="A36:C36"/>
    <mergeCell ref="D36:G36"/>
    <mergeCell ref="H36:I36"/>
    <mergeCell ref="J36:K36"/>
    <mergeCell ref="L36:M36"/>
    <mergeCell ref="N36:O36"/>
    <mergeCell ref="P36:Q36"/>
    <mergeCell ref="R36:S36"/>
    <mergeCell ref="L316:O317"/>
    <mergeCell ref="P316:S316"/>
    <mergeCell ref="D296:G299"/>
    <mergeCell ref="H296:K299"/>
    <mergeCell ref="L296:O299"/>
    <mergeCell ref="P296:S299"/>
    <mergeCell ref="D300:G300"/>
    <mergeCell ref="H300:K309"/>
    <mergeCell ref="L300:O309"/>
    <mergeCell ref="P300:S309"/>
    <mergeCell ref="D310:G310"/>
    <mergeCell ref="H310:K310"/>
    <mergeCell ref="P310:S310"/>
    <mergeCell ref="P311:S315"/>
    <mergeCell ref="A318:C318"/>
    <mergeCell ref="D318:G318"/>
    <mergeCell ref="J151:K151"/>
    <mergeCell ref="H151:I151"/>
    <mergeCell ref="D311:G311"/>
    <mergeCell ref="H311:K313"/>
    <mergeCell ref="D312:G312"/>
    <mergeCell ref="D316:G316"/>
    <mergeCell ref="H316:K316"/>
    <mergeCell ref="D283:G283"/>
    <mergeCell ref="D284:G290"/>
    <mergeCell ref="H284:K290"/>
    <mergeCell ref="H264:K264"/>
    <mergeCell ref="A258:C258"/>
    <mergeCell ref="D258:G258"/>
    <mergeCell ref="H258:K258"/>
    <mergeCell ref="A249:C249"/>
    <mergeCell ref="A250:C250"/>
    <mergeCell ref="D250:G250"/>
    <mergeCell ref="H250:K250"/>
    <mergeCell ref="A235:C235"/>
    <mergeCell ref="H235:K235"/>
    <mergeCell ref="A230:C230"/>
    <mergeCell ref="D230:G230"/>
    <mergeCell ref="A267:C267"/>
    <mergeCell ref="D267:G267"/>
    <mergeCell ref="H267:K267"/>
    <mergeCell ref="P267:S267"/>
    <mergeCell ref="L284:O290"/>
    <mergeCell ref="P284:S290"/>
    <mergeCell ref="D291:G295"/>
    <mergeCell ref="H291:K295"/>
    <mergeCell ref="L291:O295"/>
    <mergeCell ref="P291:S295"/>
    <mergeCell ref="A270:C270"/>
    <mergeCell ref="D270:G270"/>
    <mergeCell ref="H270:K270"/>
    <mergeCell ref="L270:O270"/>
    <mergeCell ref="P270:S270"/>
    <mergeCell ref="P271:T271"/>
    <mergeCell ref="A273:C274"/>
    <mergeCell ref="D273:G274"/>
    <mergeCell ref="H273:S273"/>
    <mergeCell ref="T273:T274"/>
    <mergeCell ref="H274:K274"/>
    <mergeCell ref="L274:O274"/>
    <mergeCell ref="P274:S274"/>
    <mergeCell ref="A259:C259"/>
    <mergeCell ref="D259:G259"/>
    <mergeCell ref="H259:K261"/>
    <mergeCell ref="L259:O267"/>
    <mergeCell ref="P259:S261"/>
    <mergeCell ref="A260:C260"/>
    <mergeCell ref="D260:G260"/>
    <mergeCell ref="A261:C261"/>
    <mergeCell ref="D261:G261"/>
    <mergeCell ref="A262:C262"/>
    <mergeCell ref="D262:G262"/>
    <mergeCell ref="H262:K262"/>
    <mergeCell ref="P262:S262"/>
    <mergeCell ref="A263:C263"/>
    <mergeCell ref="D263:G263"/>
    <mergeCell ref="H263:K263"/>
    <mergeCell ref="P263:S263"/>
    <mergeCell ref="A264:C264"/>
    <mergeCell ref="D264:G264"/>
    <mergeCell ref="P264:S264"/>
    <mergeCell ref="A265:C265"/>
    <mergeCell ref="D265:G265"/>
    <mergeCell ref="H265:K265"/>
    <mergeCell ref="P265:S265"/>
    <mergeCell ref="A251:C254"/>
    <mergeCell ref="D251:G253"/>
    <mergeCell ref="H251:K256"/>
    <mergeCell ref="L251:O256"/>
    <mergeCell ref="P251:S256"/>
    <mergeCell ref="A255:C257"/>
    <mergeCell ref="H257:K257"/>
    <mergeCell ref="L257:O257"/>
    <mergeCell ref="P257:S257"/>
    <mergeCell ref="A236:C240"/>
    <mergeCell ref="D236:G236"/>
    <mergeCell ref="H236:K236"/>
    <mergeCell ref="L236:O236"/>
    <mergeCell ref="P236:S236"/>
    <mergeCell ref="D238:G238"/>
    <mergeCell ref="H238:K247"/>
    <mergeCell ref="L238:O247"/>
    <mergeCell ref="P238:S247"/>
    <mergeCell ref="D239:G239"/>
    <mergeCell ref="D240:G240"/>
    <mergeCell ref="D241:G241"/>
    <mergeCell ref="D242:G242"/>
    <mergeCell ref="D243:G243"/>
    <mergeCell ref="H230:K230"/>
    <mergeCell ref="L230:O230"/>
    <mergeCell ref="P230:S230"/>
    <mergeCell ref="A231:C234"/>
    <mergeCell ref="D231:G232"/>
    <mergeCell ref="H231:I231"/>
    <mergeCell ref="J231:K231"/>
    <mergeCell ref="L231:M231"/>
    <mergeCell ref="N231:O231"/>
    <mergeCell ref="P231:Q231"/>
    <mergeCell ref="R231:S231"/>
    <mergeCell ref="H232:K232"/>
    <mergeCell ref="L232:O232"/>
    <mergeCell ref="P232:S232"/>
    <mergeCell ref="D233:G233"/>
    <mergeCell ref="H233:K233"/>
    <mergeCell ref="L233:O233"/>
    <mergeCell ref="P233:S233"/>
    <mergeCell ref="D234:G235"/>
    <mergeCell ref="H234:K234"/>
    <mergeCell ref="L234:O234"/>
    <mergeCell ref="P234:S234"/>
    <mergeCell ref="L235:O235"/>
    <mergeCell ref="P235:S235"/>
    <mergeCell ref="A227:C228"/>
    <mergeCell ref="D227:G228"/>
    <mergeCell ref="H227:S227"/>
    <mergeCell ref="T227:T228"/>
    <mergeCell ref="H228:K228"/>
    <mergeCell ref="L228:O228"/>
    <mergeCell ref="P228:S228"/>
    <mergeCell ref="A229:C229"/>
    <mergeCell ref="D229:G229"/>
    <mergeCell ref="H229:K229"/>
    <mergeCell ref="P229:S229"/>
    <mergeCell ref="A218:C218"/>
    <mergeCell ref="D218:G218"/>
    <mergeCell ref="H218:K218"/>
    <mergeCell ref="P218:S218"/>
    <mergeCell ref="D219:G219"/>
    <mergeCell ref="H219:K224"/>
    <mergeCell ref="L219:O224"/>
    <mergeCell ref="P219:S224"/>
    <mergeCell ref="D220:G220"/>
    <mergeCell ref="D221:G221"/>
    <mergeCell ref="A224:C224"/>
    <mergeCell ref="D224:G224"/>
    <mergeCell ref="A210:C210"/>
    <mergeCell ref="D210:G210"/>
    <mergeCell ref="H210:K217"/>
    <mergeCell ref="L210:O217"/>
    <mergeCell ref="P210:S217"/>
    <mergeCell ref="A211:C211"/>
    <mergeCell ref="D211:G211"/>
    <mergeCell ref="A212:C212"/>
    <mergeCell ref="D212:G212"/>
    <mergeCell ref="A213:C213"/>
    <mergeCell ref="D213:G213"/>
    <mergeCell ref="A214:C214"/>
    <mergeCell ref="A215:C215"/>
    <mergeCell ref="A217:C217"/>
    <mergeCell ref="A204:C204"/>
    <mergeCell ref="D204:G204"/>
    <mergeCell ref="H204:K209"/>
    <mergeCell ref="L204:O209"/>
    <mergeCell ref="P204:S209"/>
    <mergeCell ref="A205:C205"/>
    <mergeCell ref="D205:G205"/>
    <mergeCell ref="A207:C207"/>
    <mergeCell ref="D207:G207"/>
    <mergeCell ref="A208:C208"/>
    <mergeCell ref="D208:G208"/>
    <mergeCell ref="A194:C194"/>
    <mergeCell ref="A195:C199"/>
    <mergeCell ref="D195:G195"/>
    <mergeCell ref="H195:K195"/>
    <mergeCell ref="L195:O195"/>
    <mergeCell ref="P195:S195"/>
    <mergeCell ref="D196:G196"/>
    <mergeCell ref="H196:K199"/>
    <mergeCell ref="L196:O199"/>
    <mergeCell ref="P196:S199"/>
    <mergeCell ref="D197:G197"/>
    <mergeCell ref="D198:G198"/>
    <mergeCell ref="D199:G199"/>
    <mergeCell ref="A184:C184"/>
    <mergeCell ref="D184:G184"/>
    <mergeCell ref="H184:K192"/>
    <mergeCell ref="P184:S192"/>
    <mergeCell ref="A185:C185"/>
    <mergeCell ref="D185:G185"/>
    <mergeCell ref="A186:C186"/>
    <mergeCell ref="D186:G186"/>
    <mergeCell ref="A187:C187"/>
    <mergeCell ref="D187:G187"/>
    <mergeCell ref="A188:C188"/>
    <mergeCell ref="D188:G188"/>
    <mergeCell ref="A181:C182"/>
    <mergeCell ref="D181:G182"/>
    <mergeCell ref="H181:S181"/>
    <mergeCell ref="T181:T182"/>
    <mergeCell ref="H182:K182"/>
    <mergeCell ref="L182:O182"/>
    <mergeCell ref="P182:S182"/>
    <mergeCell ref="A183:C183"/>
    <mergeCell ref="D183:G183"/>
    <mergeCell ref="H183:K183"/>
    <mergeCell ref="L183:O183"/>
    <mergeCell ref="P183:S183"/>
    <mergeCell ref="A176:C176"/>
    <mergeCell ref="D176:G176"/>
    <mergeCell ref="H176:I176"/>
    <mergeCell ref="L176:M176"/>
    <mergeCell ref="P176:Q176"/>
    <mergeCell ref="D177:G177"/>
    <mergeCell ref="H177:I177"/>
    <mergeCell ref="P177:Q177"/>
    <mergeCell ref="A178:C178"/>
    <mergeCell ref="D178:G178"/>
    <mergeCell ref="H178:K178"/>
    <mergeCell ref="L178:O178"/>
    <mergeCell ref="P178:S178"/>
    <mergeCell ref="A174:C174"/>
    <mergeCell ref="D174:G174"/>
    <mergeCell ref="H174:I174"/>
    <mergeCell ref="J174:K174"/>
    <mergeCell ref="L174:M174"/>
    <mergeCell ref="N174:O174"/>
    <mergeCell ref="P174:Q174"/>
    <mergeCell ref="R174:S174"/>
    <mergeCell ref="A175:C175"/>
    <mergeCell ref="D175:G175"/>
    <mergeCell ref="H175:I175"/>
    <mergeCell ref="J175:K175"/>
    <mergeCell ref="L175:M175"/>
    <mergeCell ref="N175:O175"/>
    <mergeCell ref="P175:Q175"/>
    <mergeCell ref="R175:S175"/>
    <mergeCell ref="A172:C172"/>
    <mergeCell ref="D172:G172"/>
    <mergeCell ref="H172:K172"/>
    <mergeCell ref="L172:O172"/>
    <mergeCell ref="P172:S172"/>
    <mergeCell ref="A173:C173"/>
    <mergeCell ref="D173:G173"/>
    <mergeCell ref="H173:I173"/>
    <mergeCell ref="J173:K173"/>
    <mergeCell ref="L173:M173"/>
    <mergeCell ref="N173:O173"/>
    <mergeCell ref="P173:Q173"/>
    <mergeCell ref="R173:S173"/>
    <mergeCell ref="A169:C169"/>
    <mergeCell ref="D169:G169"/>
    <mergeCell ref="H169:K169"/>
    <mergeCell ref="L169:M169"/>
    <mergeCell ref="N169:O169"/>
    <mergeCell ref="P169:S169"/>
    <mergeCell ref="A170:C170"/>
    <mergeCell ref="D170:G170"/>
    <mergeCell ref="H170:K170"/>
    <mergeCell ref="L170:M170"/>
    <mergeCell ref="N170:O170"/>
    <mergeCell ref="P170:S170"/>
    <mergeCell ref="A167:C167"/>
    <mergeCell ref="D167:G167"/>
    <mergeCell ref="H167:I167"/>
    <mergeCell ref="J167:K167"/>
    <mergeCell ref="L167:M167"/>
    <mergeCell ref="N167:O167"/>
    <mergeCell ref="P167:Q167"/>
    <mergeCell ref="R167:S167"/>
    <mergeCell ref="A168:C168"/>
    <mergeCell ref="D168:G168"/>
    <mergeCell ref="L168:M168"/>
    <mergeCell ref="A164:C164"/>
    <mergeCell ref="D164:G164"/>
    <mergeCell ref="H164:K164"/>
    <mergeCell ref="L164:O164"/>
    <mergeCell ref="P164:S164"/>
    <mergeCell ref="D165:G165"/>
    <mergeCell ref="A166:C166"/>
    <mergeCell ref="D166:G166"/>
    <mergeCell ref="H166:K166"/>
    <mergeCell ref="P166:S166"/>
    <mergeCell ref="A162:C162"/>
    <mergeCell ref="D162:G162"/>
    <mergeCell ref="H162:K162"/>
    <mergeCell ref="L162:M162"/>
    <mergeCell ref="N162:O162"/>
    <mergeCell ref="P162:S162"/>
    <mergeCell ref="A163:C163"/>
    <mergeCell ref="D163:G163"/>
    <mergeCell ref="H163:K163"/>
    <mergeCell ref="L163:O163"/>
    <mergeCell ref="P163:S163"/>
    <mergeCell ref="P159:S159"/>
    <mergeCell ref="D160:G160"/>
    <mergeCell ref="H160:I160"/>
    <mergeCell ref="J160:K160"/>
    <mergeCell ref="L160:M160"/>
    <mergeCell ref="N160:O160"/>
    <mergeCell ref="P160:Q160"/>
    <mergeCell ref="R160:S160"/>
    <mergeCell ref="D161:G161"/>
    <mergeCell ref="H161:I161"/>
    <mergeCell ref="J161:K161"/>
    <mergeCell ref="P161:Q161"/>
    <mergeCell ref="R161:S161"/>
    <mergeCell ref="A156:C156"/>
    <mergeCell ref="D156:G156"/>
    <mergeCell ref="H156:K156"/>
    <mergeCell ref="L156:O156"/>
    <mergeCell ref="A157:C161"/>
    <mergeCell ref="D157:G157"/>
    <mergeCell ref="H157:K158"/>
    <mergeCell ref="D158:G158"/>
    <mergeCell ref="D159:G159"/>
    <mergeCell ref="H159:K159"/>
    <mergeCell ref="L159:O159"/>
    <mergeCell ref="L161:M161"/>
    <mergeCell ref="N161:O161"/>
    <mergeCell ref="A135:C136"/>
    <mergeCell ref="D135:G136"/>
    <mergeCell ref="H135:S135"/>
    <mergeCell ref="T135:T136"/>
    <mergeCell ref="H136:K136"/>
    <mergeCell ref="L136:O136"/>
    <mergeCell ref="P136:S136"/>
    <mergeCell ref="A150:C154"/>
    <mergeCell ref="D150:G150"/>
    <mergeCell ref="H150:I150"/>
    <mergeCell ref="J150:K150"/>
    <mergeCell ref="L150:M150"/>
    <mergeCell ref="N150:O150"/>
    <mergeCell ref="P150:Q150"/>
    <mergeCell ref="R150:S150"/>
    <mergeCell ref="D151:G154"/>
    <mergeCell ref="P151:Q151"/>
    <mergeCell ref="R151:S151"/>
    <mergeCell ref="H152:K152"/>
    <mergeCell ref="L152:O152"/>
    <mergeCell ref="L151:M151"/>
    <mergeCell ref="D148:G148"/>
    <mergeCell ref="H148:K148"/>
    <mergeCell ref="L148:O148"/>
    <mergeCell ref="P148:S148"/>
    <mergeCell ref="A149:C149"/>
    <mergeCell ref="D149:G149"/>
    <mergeCell ref="H149:I149"/>
    <mergeCell ref="J149:K149"/>
    <mergeCell ref="L149:M149"/>
    <mergeCell ref="N149:O149"/>
    <mergeCell ref="P149:Q149"/>
    <mergeCell ref="R149:S149"/>
    <mergeCell ref="A143:C148"/>
    <mergeCell ref="D143:G143"/>
    <mergeCell ref="H143:K143"/>
    <mergeCell ref="L143:O143"/>
    <mergeCell ref="P143:S143"/>
    <mergeCell ref="D144:G144"/>
    <mergeCell ref="H144:I144"/>
    <mergeCell ref="J144:K144"/>
    <mergeCell ref="L144:M144"/>
    <mergeCell ref="N144:O144"/>
    <mergeCell ref="P144:Q144"/>
    <mergeCell ref="R144:S144"/>
    <mergeCell ref="D145:G145"/>
    <mergeCell ref="H145:K145"/>
    <mergeCell ref="L145:O145"/>
    <mergeCell ref="P145:S145"/>
    <mergeCell ref="D146:G146"/>
    <mergeCell ref="H146:K146"/>
    <mergeCell ref="L146:O146"/>
    <mergeCell ref="D139:G139"/>
    <mergeCell ref="H139:K139"/>
    <mergeCell ref="L139:O139"/>
    <mergeCell ref="P139:S139"/>
    <mergeCell ref="D140:G140"/>
    <mergeCell ref="H140:K140"/>
    <mergeCell ref="L140:O140"/>
    <mergeCell ref="P140:S140"/>
    <mergeCell ref="A142:C142"/>
    <mergeCell ref="D142:G142"/>
    <mergeCell ref="H142:K142"/>
    <mergeCell ref="L142:O142"/>
    <mergeCell ref="P142:S142"/>
    <mergeCell ref="D128:G128"/>
    <mergeCell ref="H128:K128"/>
    <mergeCell ref="L128:O128"/>
    <mergeCell ref="P128:S128"/>
    <mergeCell ref="D129:G129"/>
    <mergeCell ref="H129:K129"/>
    <mergeCell ref="L129:O129"/>
    <mergeCell ref="P129:S129"/>
    <mergeCell ref="D138:G138"/>
    <mergeCell ref="H138:K138"/>
    <mergeCell ref="L138:O138"/>
    <mergeCell ref="P138:S138"/>
    <mergeCell ref="D137:G137"/>
    <mergeCell ref="H137:K137"/>
    <mergeCell ref="D130:G130"/>
    <mergeCell ref="H130:K130"/>
    <mergeCell ref="L130:O130"/>
    <mergeCell ref="P130:S130"/>
    <mergeCell ref="D131:G131"/>
    <mergeCell ref="A128:C128"/>
    <mergeCell ref="A115:C115"/>
    <mergeCell ref="D115:G115"/>
    <mergeCell ref="H115:K115"/>
    <mergeCell ref="L115:O115"/>
    <mergeCell ref="P115:S115"/>
    <mergeCell ref="A116:C116"/>
    <mergeCell ref="D116:G116"/>
    <mergeCell ref="H116:K116"/>
    <mergeCell ref="L116:O116"/>
    <mergeCell ref="P116:S116"/>
    <mergeCell ref="P117:S117"/>
    <mergeCell ref="D118:G118"/>
    <mergeCell ref="H118:K126"/>
    <mergeCell ref="L118:O126"/>
    <mergeCell ref="P118:S126"/>
    <mergeCell ref="A127:C127"/>
    <mergeCell ref="D127:G127"/>
    <mergeCell ref="H127:K127"/>
    <mergeCell ref="L127:O127"/>
    <mergeCell ref="P127:S127"/>
    <mergeCell ref="L110:O114"/>
    <mergeCell ref="H106:I106"/>
    <mergeCell ref="J106:K106"/>
    <mergeCell ref="L106:M106"/>
    <mergeCell ref="N106:O106"/>
    <mergeCell ref="H131:K131"/>
    <mergeCell ref="L131:O131"/>
    <mergeCell ref="P131:S131"/>
    <mergeCell ref="D132:G132"/>
    <mergeCell ref="H132:K132"/>
    <mergeCell ref="L132:O132"/>
    <mergeCell ref="P132:S132"/>
    <mergeCell ref="A110:C110"/>
    <mergeCell ref="D110:G110"/>
    <mergeCell ref="H110:K113"/>
    <mergeCell ref="A111:C111"/>
    <mergeCell ref="D111:G111"/>
    <mergeCell ref="A112:C112"/>
    <mergeCell ref="D112:G112"/>
    <mergeCell ref="A113:C113"/>
    <mergeCell ref="D113:G113"/>
    <mergeCell ref="A105:C108"/>
    <mergeCell ref="D105:G105"/>
    <mergeCell ref="H105:I105"/>
    <mergeCell ref="J105:K105"/>
    <mergeCell ref="L105:M105"/>
    <mergeCell ref="N105:O105"/>
    <mergeCell ref="H108:K108"/>
    <mergeCell ref="L108:O108"/>
    <mergeCell ref="R105:S105"/>
    <mergeCell ref="D106:G106"/>
    <mergeCell ref="P106:Q106"/>
    <mergeCell ref="R106:S106"/>
    <mergeCell ref="P87:T87"/>
    <mergeCell ref="D108:G108"/>
    <mergeCell ref="A74:C86"/>
    <mergeCell ref="D74:G74"/>
    <mergeCell ref="H74:K79"/>
    <mergeCell ref="L74:O79"/>
    <mergeCell ref="P74:S79"/>
    <mergeCell ref="D75:G75"/>
    <mergeCell ref="D77:G77"/>
    <mergeCell ref="D80:G81"/>
    <mergeCell ref="H80:K80"/>
    <mergeCell ref="P80:S80"/>
    <mergeCell ref="D82:G82"/>
    <mergeCell ref="D83:G83"/>
    <mergeCell ref="D84:G84"/>
    <mergeCell ref="D85:G85"/>
    <mergeCell ref="D86:G86"/>
    <mergeCell ref="D91:G91"/>
    <mergeCell ref="D92:G92"/>
    <mergeCell ref="D93:G93"/>
    <mergeCell ref="A89:C90"/>
    <mergeCell ref="D89:G90"/>
    <mergeCell ref="H81:K86"/>
    <mergeCell ref="P105:Q105"/>
    <mergeCell ref="A72:C72"/>
    <mergeCell ref="D72:G72"/>
    <mergeCell ref="H72:K72"/>
    <mergeCell ref="L72:O72"/>
    <mergeCell ref="P72:S72"/>
    <mergeCell ref="D73:G73"/>
    <mergeCell ref="H73:K73"/>
    <mergeCell ref="L73:O73"/>
    <mergeCell ref="P73:S73"/>
    <mergeCell ref="H89:S89"/>
    <mergeCell ref="H90:K90"/>
    <mergeCell ref="L90:O90"/>
    <mergeCell ref="P90:S90"/>
    <mergeCell ref="A104:C104"/>
    <mergeCell ref="D104:G104"/>
    <mergeCell ref="H104:I104"/>
    <mergeCell ref="J104:K104"/>
    <mergeCell ref="L104:M104"/>
    <mergeCell ref="N104:O104"/>
    <mergeCell ref="P104:Q104"/>
    <mergeCell ref="R104:S104"/>
    <mergeCell ref="D100:G100"/>
    <mergeCell ref="A70:C70"/>
    <mergeCell ref="D70:G70"/>
    <mergeCell ref="H70:I70"/>
    <mergeCell ref="J70:K70"/>
    <mergeCell ref="L70:M70"/>
    <mergeCell ref="N70:O70"/>
    <mergeCell ref="P70:Q70"/>
    <mergeCell ref="R70:S70"/>
    <mergeCell ref="A71:C71"/>
    <mergeCell ref="D71:G71"/>
    <mergeCell ref="H71:I71"/>
    <mergeCell ref="J71:K71"/>
    <mergeCell ref="L71:M71"/>
    <mergeCell ref="N71:O71"/>
    <mergeCell ref="P71:Q71"/>
    <mergeCell ref="R71:S71"/>
    <mergeCell ref="A67:C67"/>
    <mergeCell ref="D67:G69"/>
    <mergeCell ref="H67:K67"/>
    <mergeCell ref="L67:O67"/>
    <mergeCell ref="P67:S67"/>
    <mergeCell ref="A68:C68"/>
    <mergeCell ref="H68:K68"/>
    <mergeCell ref="L68:O68"/>
    <mergeCell ref="P68:S68"/>
    <mergeCell ref="A65:C65"/>
    <mergeCell ref="D65:G65"/>
    <mergeCell ref="H65:I65"/>
    <mergeCell ref="J65:K65"/>
    <mergeCell ref="L65:M65"/>
    <mergeCell ref="N65:O65"/>
    <mergeCell ref="P65:Q65"/>
    <mergeCell ref="R65:S65"/>
    <mergeCell ref="A66:C66"/>
    <mergeCell ref="D66:G66"/>
    <mergeCell ref="H66:I66"/>
    <mergeCell ref="J66:K66"/>
    <mergeCell ref="L66:M66"/>
    <mergeCell ref="N66:O66"/>
    <mergeCell ref="P66:Q66"/>
    <mergeCell ref="R66:S66"/>
    <mergeCell ref="A63:C63"/>
    <mergeCell ref="D63:G63"/>
    <mergeCell ref="H63:I63"/>
    <mergeCell ref="J63:K63"/>
    <mergeCell ref="L63:O63"/>
    <mergeCell ref="P63:Q63"/>
    <mergeCell ref="R63:S63"/>
    <mergeCell ref="A64:C64"/>
    <mergeCell ref="D64:G64"/>
    <mergeCell ref="H64:K64"/>
    <mergeCell ref="L64:O64"/>
    <mergeCell ref="P64:S64"/>
    <mergeCell ref="A45:C46"/>
    <mergeCell ref="D45:G46"/>
    <mergeCell ref="H45:S45"/>
    <mergeCell ref="T45:T46"/>
    <mergeCell ref="H46:K46"/>
    <mergeCell ref="L46:O46"/>
    <mergeCell ref="P46:S46"/>
    <mergeCell ref="A62:C62"/>
    <mergeCell ref="D62:G62"/>
    <mergeCell ref="H62:K62"/>
    <mergeCell ref="L62:O62"/>
    <mergeCell ref="P62:S62"/>
    <mergeCell ref="D61:G61"/>
    <mergeCell ref="H61:K61"/>
    <mergeCell ref="L61:O61"/>
    <mergeCell ref="P61:S61"/>
    <mergeCell ref="H59:I59"/>
    <mergeCell ref="J59:K59"/>
    <mergeCell ref="L59:M59"/>
    <mergeCell ref="N59:O59"/>
    <mergeCell ref="P59:Q59"/>
    <mergeCell ref="R59:S59"/>
    <mergeCell ref="A60:C60"/>
    <mergeCell ref="D60:G60"/>
    <mergeCell ref="H60:I60"/>
    <mergeCell ref="J60:K60"/>
    <mergeCell ref="L60:M60"/>
    <mergeCell ref="N60:O60"/>
    <mergeCell ref="P60:Q60"/>
    <mergeCell ref="R60:S60"/>
    <mergeCell ref="A56:C56"/>
    <mergeCell ref="D56:G56"/>
    <mergeCell ref="H56:I56"/>
    <mergeCell ref="J56:K56"/>
    <mergeCell ref="L56:M56"/>
    <mergeCell ref="N56:O56"/>
    <mergeCell ref="P56:Q56"/>
    <mergeCell ref="R56:S56"/>
    <mergeCell ref="A57:C59"/>
    <mergeCell ref="D57:G57"/>
    <mergeCell ref="H57:I57"/>
    <mergeCell ref="J57:K57"/>
    <mergeCell ref="L57:M57"/>
    <mergeCell ref="N57:O57"/>
    <mergeCell ref="P57:Q57"/>
    <mergeCell ref="R57:S57"/>
    <mergeCell ref="D58:G58"/>
    <mergeCell ref="H58:I58"/>
    <mergeCell ref="J58:K58"/>
    <mergeCell ref="L58:M58"/>
    <mergeCell ref="N58:O58"/>
    <mergeCell ref="P58:Q58"/>
    <mergeCell ref="R58:S58"/>
    <mergeCell ref="D59:G59"/>
    <mergeCell ref="A54:C54"/>
    <mergeCell ref="D54:G54"/>
    <mergeCell ref="H54:I54"/>
    <mergeCell ref="J54:K54"/>
    <mergeCell ref="L54:M54"/>
    <mergeCell ref="N54:O54"/>
    <mergeCell ref="P54:Q54"/>
    <mergeCell ref="R54:S54"/>
    <mergeCell ref="A55:C55"/>
    <mergeCell ref="D55:G55"/>
    <mergeCell ref="H55:I55"/>
    <mergeCell ref="J55:K55"/>
    <mergeCell ref="L55:M55"/>
    <mergeCell ref="N55:O55"/>
    <mergeCell ref="P55:Q55"/>
    <mergeCell ref="R55:S55"/>
    <mergeCell ref="A51:C53"/>
    <mergeCell ref="D51:G51"/>
    <mergeCell ref="H51:I51"/>
    <mergeCell ref="J51:K51"/>
    <mergeCell ref="L51:M51"/>
    <mergeCell ref="N51:O51"/>
    <mergeCell ref="P51:Q51"/>
    <mergeCell ref="R51:S51"/>
    <mergeCell ref="D52:G52"/>
    <mergeCell ref="H52:K52"/>
    <mergeCell ref="L52:M52"/>
    <mergeCell ref="N52:O52"/>
    <mergeCell ref="P52:S52"/>
    <mergeCell ref="D53:G53"/>
    <mergeCell ref="L53:M53"/>
    <mergeCell ref="N53:O53"/>
    <mergeCell ref="A49:C49"/>
    <mergeCell ref="D49:G49"/>
    <mergeCell ref="H49:K49"/>
    <mergeCell ref="L49:O49"/>
    <mergeCell ref="P49:S49"/>
    <mergeCell ref="A50:C50"/>
    <mergeCell ref="D50:G50"/>
    <mergeCell ref="H50:K50"/>
    <mergeCell ref="L50:O50"/>
    <mergeCell ref="P50:S50"/>
    <mergeCell ref="L17:M17"/>
    <mergeCell ref="N17:O17"/>
    <mergeCell ref="L47:O47"/>
    <mergeCell ref="P47:S47"/>
    <mergeCell ref="A48:C48"/>
    <mergeCell ref="D48:G48"/>
    <mergeCell ref="H48:K48"/>
    <mergeCell ref="L48:O48"/>
    <mergeCell ref="P48:S48"/>
    <mergeCell ref="A47:C47"/>
    <mergeCell ref="D47:G47"/>
    <mergeCell ref="H47:K47"/>
    <mergeCell ref="A26:C26"/>
    <mergeCell ref="D26:G26"/>
    <mergeCell ref="H26:I26"/>
    <mergeCell ref="J26:K26"/>
    <mergeCell ref="L26:O26"/>
    <mergeCell ref="P26:Q26"/>
    <mergeCell ref="R26:S26"/>
    <mergeCell ref="A27:C27"/>
    <mergeCell ref="D27:G27"/>
    <mergeCell ref="H27:K30"/>
    <mergeCell ref="L27:O34"/>
    <mergeCell ref="P27:S34"/>
    <mergeCell ref="P1:T1"/>
    <mergeCell ref="A3:E3"/>
    <mergeCell ref="F4:G4"/>
    <mergeCell ref="H4:I4"/>
    <mergeCell ref="J4:M4"/>
    <mergeCell ref="N4:O4"/>
    <mergeCell ref="P4:T5"/>
    <mergeCell ref="F5:G5"/>
    <mergeCell ref="P6:T7"/>
    <mergeCell ref="B7:E7"/>
    <mergeCell ref="F7:G7"/>
    <mergeCell ref="H7:I7"/>
    <mergeCell ref="J7:K7"/>
    <mergeCell ref="L7:M7"/>
    <mergeCell ref="N7:O7"/>
    <mergeCell ref="H5:I5"/>
    <mergeCell ref="J5:K5"/>
    <mergeCell ref="L5:M5"/>
    <mergeCell ref="N5:O5"/>
    <mergeCell ref="B6:E6"/>
    <mergeCell ref="F6:G6"/>
    <mergeCell ref="H6:I6"/>
    <mergeCell ref="J6:K6"/>
    <mergeCell ref="L6:M6"/>
    <mergeCell ref="N6:O6"/>
    <mergeCell ref="A4:E5"/>
    <mergeCell ref="P8:T9"/>
    <mergeCell ref="B9:E9"/>
    <mergeCell ref="F9:G9"/>
    <mergeCell ref="H9:I9"/>
    <mergeCell ref="J9:K9"/>
    <mergeCell ref="L9:M9"/>
    <mergeCell ref="N9:O9"/>
    <mergeCell ref="B8:E8"/>
    <mergeCell ref="F8:G8"/>
    <mergeCell ref="H8:I8"/>
    <mergeCell ref="J8:K8"/>
    <mergeCell ref="L8:M8"/>
    <mergeCell ref="N8:O8"/>
    <mergeCell ref="P10:T11"/>
    <mergeCell ref="B11:E11"/>
    <mergeCell ref="F11:G11"/>
    <mergeCell ref="H11:I11"/>
    <mergeCell ref="J11:K11"/>
    <mergeCell ref="L11:M11"/>
    <mergeCell ref="N11:O11"/>
    <mergeCell ref="B10:E10"/>
    <mergeCell ref="F10:G10"/>
    <mergeCell ref="H10:I10"/>
    <mergeCell ref="J10:K10"/>
    <mergeCell ref="L10:M10"/>
    <mergeCell ref="N10:O10"/>
    <mergeCell ref="P12:T13"/>
    <mergeCell ref="B13:E13"/>
    <mergeCell ref="F13:G13"/>
    <mergeCell ref="H13:I13"/>
    <mergeCell ref="J13:K13"/>
    <mergeCell ref="L13:M13"/>
    <mergeCell ref="N13:O13"/>
    <mergeCell ref="B12:E12"/>
    <mergeCell ref="F12:G12"/>
    <mergeCell ref="H12:I12"/>
    <mergeCell ref="J12:K12"/>
    <mergeCell ref="L12:M12"/>
    <mergeCell ref="N12:O12"/>
    <mergeCell ref="P14:T15"/>
    <mergeCell ref="B15:E15"/>
    <mergeCell ref="F15:G15"/>
    <mergeCell ref="H15:I15"/>
    <mergeCell ref="J15:K15"/>
    <mergeCell ref="L15:M15"/>
    <mergeCell ref="N15:O15"/>
    <mergeCell ref="B14:E14"/>
    <mergeCell ref="F14:G14"/>
    <mergeCell ref="H14:I14"/>
    <mergeCell ref="J14:K14"/>
    <mergeCell ref="L14:M14"/>
    <mergeCell ref="N14:O14"/>
    <mergeCell ref="B16:E16"/>
    <mergeCell ref="F16:G16"/>
    <mergeCell ref="H16:I16"/>
    <mergeCell ref="J16:K16"/>
    <mergeCell ref="L16:M16"/>
    <mergeCell ref="N16:O16"/>
    <mergeCell ref="P16:T17"/>
    <mergeCell ref="B17:E17"/>
    <mergeCell ref="D22:G23"/>
    <mergeCell ref="H22:S22"/>
    <mergeCell ref="T22:T23"/>
    <mergeCell ref="H23:K23"/>
    <mergeCell ref="L23:O23"/>
    <mergeCell ref="P23:S23"/>
    <mergeCell ref="A18:E18"/>
    <mergeCell ref="F18:G18"/>
    <mergeCell ref="H18:I18"/>
    <mergeCell ref="J18:K18"/>
    <mergeCell ref="L18:M18"/>
    <mergeCell ref="N18:O18"/>
    <mergeCell ref="A22:C23"/>
    <mergeCell ref="F17:G17"/>
    <mergeCell ref="H17:I17"/>
    <mergeCell ref="J17:K17"/>
    <mergeCell ref="N151:O151"/>
    <mergeCell ref="L157:O158"/>
    <mergeCell ref="L166:O166"/>
    <mergeCell ref="L177:M177"/>
    <mergeCell ref="L184:O194"/>
    <mergeCell ref="L311:O315"/>
    <mergeCell ref="P18:T18"/>
    <mergeCell ref="P43:T43"/>
    <mergeCell ref="L137:O137"/>
    <mergeCell ref="P137:S137"/>
    <mergeCell ref="P146:S146"/>
    <mergeCell ref="P133:T133"/>
    <mergeCell ref="P179:T179"/>
    <mergeCell ref="L200:O202"/>
    <mergeCell ref="P225:T225"/>
    <mergeCell ref="L276:O282"/>
    <mergeCell ref="L250:O250"/>
    <mergeCell ref="P250:S250"/>
    <mergeCell ref="L258:O258"/>
    <mergeCell ref="P258:S258"/>
    <mergeCell ref="P156:S158"/>
    <mergeCell ref="P110:S113"/>
    <mergeCell ref="P152:S152"/>
    <mergeCell ref="T89:T90"/>
  </mergeCells>
  <phoneticPr fontId="2"/>
  <dataValidations count="1">
    <dataValidation allowBlank="1" showErrorMessage="1" sqref="A1:XFD1048576" xr:uid="{5F424C5C-6FAB-4E35-85D3-E2C9212536D4}"/>
  </dataValidations>
  <printOptions horizontalCentered="1"/>
  <pageMargins left="0.59055118110236227" right="0.59055118110236227" top="0.98425196850393704" bottom="0.59055118110236227" header="0.39370078740157483" footer="0.51181102362204722"/>
  <pageSetup paperSize="9" scale="80" orientation="landscape" cellComments="asDisplayed" useFirstPageNumber="1" errors="blank" r:id="rId1"/>
  <headerFooter alignWithMargins="0"/>
  <rowBreaks count="6" manualBreakCount="6">
    <brk id="42" max="19" man="1"/>
    <brk id="86" max="19" man="1"/>
    <brk id="132" max="19" man="1"/>
    <brk id="178" max="19" man="1"/>
    <brk id="224" max="19" man="1"/>
    <brk id="270" max="1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2C585-DD39-4908-9B3A-6D0942AFD9A7}">
  <sheetPr>
    <tabColor rgb="FFFF0000"/>
  </sheetPr>
  <dimension ref="A1:N19"/>
  <sheetViews>
    <sheetView view="pageBreakPreview" zoomScaleNormal="100" zoomScaleSheetLayoutView="100" workbookViewId="0"/>
  </sheetViews>
  <sheetFormatPr defaultColWidth="9" defaultRowHeight="13.2" x14ac:dyDescent="0.2"/>
  <cols>
    <col min="1" max="1" width="2.6640625" style="1" customWidth="1"/>
    <col min="2" max="3" width="10.6640625" style="1" customWidth="1"/>
    <col min="4" max="4" width="12.6640625" style="1" customWidth="1"/>
    <col min="5" max="5" width="7.6640625" style="1" customWidth="1"/>
    <col min="6" max="10" width="11.33203125" style="1" customWidth="1"/>
    <col min="11" max="13" width="12.6640625" style="1" customWidth="1"/>
    <col min="14" max="16384" width="9" style="1"/>
  </cols>
  <sheetData>
    <row r="1" spans="1:14" ht="14.4" x14ac:dyDescent="0.2">
      <c r="K1" s="913" t="s">
        <v>304</v>
      </c>
      <c r="L1" s="914"/>
      <c r="M1" s="914"/>
      <c r="N1" s="915"/>
    </row>
    <row r="2" spans="1:14" ht="15.75" customHeight="1" thickBot="1" x14ac:dyDescent="0.2">
      <c r="A2" s="3" t="s">
        <v>83</v>
      </c>
      <c r="E2" s="55"/>
      <c r="F2" s="55"/>
      <c r="J2" s="60" t="s">
        <v>72</v>
      </c>
      <c r="K2" s="55"/>
      <c r="L2" s="55"/>
      <c r="M2" s="1217"/>
      <c r="N2" s="1217"/>
    </row>
    <row r="3" spans="1:14" s="44" customFormat="1" ht="14.7" customHeight="1" x14ac:dyDescent="0.2">
      <c r="A3" s="1014" t="s">
        <v>33</v>
      </c>
      <c r="B3" s="1015"/>
      <c r="C3" s="1015"/>
      <c r="D3" s="1015"/>
      <c r="E3" s="1016"/>
      <c r="F3" s="268" t="s">
        <v>193</v>
      </c>
      <c r="G3" s="269" t="s">
        <v>194</v>
      </c>
      <c r="H3" s="1032" t="s">
        <v>208</v>
      </c>
      <c r="I3" s="1015"/>
      <c r="J3" s="270" t="s">
        <v>209</v>
      </c>
      <c r="K3" s="1014" t="s">
        <v>46</v>
      </c>
      <c r="L3" s="1015"/>
      <c r="M3" s="1015"/>
      <c r="N3" s="1016"/>
    </row>
    <row r="4" spans="1:14" s="44" customFormat="1" ht="14.7" customHeight="1" thickBot="1" x14ac:dyDescent="0.25">
      <c r="A4" s="1017"/>
      <c r="B4" s="888"/>
      <c r="C4" s="888"/>
      <c r="D4" s="888"/>
      <c r="E4" s="1018"/>
      <c r="F4" s="271" t="s">
        <v>189</v>
      </c>
      <c r="G4" s="272" t="s">
        <v>190</v>
      </c>
      <c r="H4" s="273" t="s">
        <v>197</v>
      </c>
      <c r="I4" s="274" t="s">
        <v>192</v>
      </c>
      <c r="J4" s="275" t="s">
        <v>196</v>
      </c>
      <c r="K4" s="1017"/>
      <c r="L4" s="888"/>
      <c r="M4" s="888"/>
      <c r="N4" s="1018"/>
    </row>
    <row r="5" spans="1:14" ht="15.75" customHeight="1" thickBot="1" x14ac:dyDescent="0.25">
      <c r="A5" s="1211" t="s">
        <v>1</v>
      </c>
      <c r="B5" s="1212"/>
      <c r="C5" s="1212"/>
      <c r="D5" s="1212"/>
      <c r="E5" s="1213"/>
      <c r="F5" s="276">
        <v>0</v>
      </c>
      <c r="G5" s="276">
        <v>0</v>
      </c>
      <c r="H5" s="277">
        <v>0</v>
      </c>
      <c r="I5" s="278">
        <v>0</v>
      </c>
      <c r="J5" s="279">
        <v>0</v>
      </c>
      <c r="K5" s="1214" t="s">
        <v>0</v>
      </c>
      <c r="L5" s="1215"/>
      <c r="M5" s="1215"/>
      <c r="N5" s="1216"/>
    </row>
    <row r="6" spans="1:14" ht="15.75" customHeight="1" x14ac:dyDescent="0.2">
      <c r="A6" s="1211" t="s">
        <v>2</v>
      </c>
      <c r="B6" s="1212"/>
      <c r="C6" s="1212"/>
      <c r="D6" s="1212"/>
      <c r="E6" s="1213"/>
      <c r="F6" s="280">
        <v>880</v>
      </c>
      <c r="G6" s="281">
        <v>0</v>
      </c>
      <c r="H6" s="277">
        <v>0</v>
      </c>
      <c r="I6" s="278">
        <v>0</v>
      </c>
      <c r="J6" s="279">
        <v>0</v>
      </c>
      <c r="K6" s="1230"/>
      <c r="L6" s="1231"/>
      <c r="M6" s="1231"/>
      <c r="N6" s="1232"/>
    </row>
    <row r="7" spans="1:14" s="19" customFormat="1" ht="15.75" customHeight="1" thickBot="1" x14ac:dyDescent="0.25">
      <c r="A7" s="514"/>
      <c r="B7" s="1233" t="s">
        <v>531</v>
      </c>
      <c r="C7" s="1234"/>
      <c r="D7" s="1234"/>
      <c r="E7" s="515" t="s">
        <v>532</v>
      </c>
      <c r="F7" s="62">
        <v>880</v>
      </c>
      <c r="G7" s="63">
        <v>0</v>
      </c>
      <c r="H7" s="215">
        <v>0</v>
      </c>
      <c r="I7" s="226">
        <v>0</v>
      </c>
      <c r="J7" s="230">
        <v>0</v>
      </c>
      <c r="K7" s="1235" t="s">
        <v>539</v>
      </c>
      <c r="L7" s="1236"/>
      <c r="M7" s="1236"/>
      <c r="N7" s="1237"/>
    </row>
    <row r="8" spans="1:14" ht="15.75" customHeight="1" thickBot="1" x14ac:dyDescent="0.25">
      <c r="A8" s="1218" t="s">
        <v>3</v>
      </c>
      <c r="B8" s="1219"/>
      <c r="C8" s="1219"/>
      <c r="D8" s="1219"/>
      <c r="E8" s="1220"/>
      <c r="F8" s="516">
        <v>0</v>
      </c>
      <c r="G8" s="517">
        <v>0</v>
      </c>
      <c r="H8" s="518">
        <v>0</v>
      </c>
      <c r="I8" s="519">
        <v>0</v>
      </c>
      <c r="J8" s="520">
        <v>0</v>
      </c>
      <c r="K8" s="1221" t="s">
        <v>0</v>
      </c>
      <c r="L8" s="1222"/>
      <c r="M8" s="1222"/>
      <c r="N8" s="1223"/>
    </row>
    <row r="9" spans="1:14" ht="15.75" customHeight="1" x14ac:dyDescent="0.2">
      <c r="A9" s="1224" t="s">
        <v>12</v>
      </c>
      <c r="B9" s="1225"/>
      <c r="C9" s="1225"/>
      <c r="D9" s="1225"/>
      <c r="E9" s="1226"/>
      <c r="F9" s="280">
        <v>300689</v>
      </c>
      <c r="G9" s="276">
        <v>780</v>
      </c>
      <c r="H9" s="277">
        <v>697</v>
      </c>
      <c r="I9" s="278">
        <v>681</v>
      </c>
      <c r="J9" s="279">
        <v>681</v>
      </c>
      <c r="K9" s="1227"/>
      <c r="L9" s="1228"/>
      <c r="M9" s="1228"/>
      <c r="N9" s="1229"/>
    </row>
    <row r="10" spans="1:14" ht="15.75" customHeight="1" x14ac:dyDescent="0.2">
      <c r="A10" s="1256" t="s">
        <v>187</v>
      </c>
      <c r="B10" s="1258" t="s">
        <v>536</v>
      </c>
      <c r="C10" s="1259"/>
      <c r="D10" s="1259"/>
      <c r="E10" s="241" t="s">
        <v>533</v>
      </c>
      <c r="F10" s="216">
        <v>453</v>
      </c>
      <c r="G10" s="216">
        <v>544</v>
      </c>
      <c r="H10" s="217">
        <v>490</v>
      </c>
      <c r="I10" s="227">
        <v>474</v>
      </c>
      <c r="J10" s="231">
        <v>474</v>
      </c>
      <c r="K10" s="1260" t="s">
        <v>540</v>
      </c>
      <c r="L10" s="1259"/>
      <c r="M10" s="1259"/>
      <c r="N10" s="1261"/>
    </row>
    <row r="11" spans="1:14" ht="15.75" customHeight="1" x14ac:dyDescent="0.2">
      <c r="A11" s="1257"/>
      <c r="B11" s="1262" t="s">
        <v>537</v>
      </c>
      <c r="C11" s="1248"/>
      <c r="D11" s="1248"/>
      <c r="E11" s="242" t="s">
        <v>534</v>
      </c>
      <c r="F11" s="218">
        <v>207</v>
      </c>
      <c r="G11" s="218">
        <v>207</v>
      </c>
      <c r="H11" s="219">
        <v>207</v>
      </c>
      <c r="I11" s="228">
        <v>207</v>
      </c>
      <c r="J11" s="232">
        <v>207</v>
      </c>
      <c r="K11" s="1244" t="s">
        <v>541</v>
      </c>
      <c r="L11" s="1245"/>
      <c r="M11" s="1245"/>
      <c r="N11" s="1246"/>
    </row>
    <row r="12" spans="1:14" ht="15.75" customHeight="1" x14ac:dyDescent="0.2">
      <c r="A12" s="1257"/>
      <c r="B12" s="1262" t="s">
        <v>537</v>
      </c>
      <c r="C12" s="1263"/>
      <c r="D12" s="1263"/>
      <c r="E12" s="242" t="s">
        <v>535</v>
      </c>
      <c r="F12" s="218">
        <v>29</v>
      </c>
      <c r="G12" s="220">
        <v>29</v>
      </c>
      <c r="H12" s="219">
        <v>0</v>
      </c>
      <c r="I12" s="228">
        <v>0</v>
      </c>
      <c r="J12" s="232">
        <v>0</v>
      </c>
      <c r="K12" s="1244" t="s">
        <v>542</v>
      </c>
      <c r="L12" s="1245"/>
      <c r="M12" s="1245"/>
      <c r="N12" s="1246"/>
    </row>
    <row r="13" spans="1:14" ht="15.75" customHeight="1" thickBot="1" x14ac:dyDescent="0.25">
      <c r="A13" s="1257"/>
      <c r="B13" s="1247" t="s">
        <v>538</v>
      </c>
      <c r="C13" s="1248"/>
      <c r="D13" s="1248"/>
      <c r="E13" s="242" t="s">
        <v>533</v>
      </c>
      <c r="F13" s="403">
        <v>300000</v>
      </c>
      <c r="G13" s="220">
        <v>0</v>
      </c>
      <c r="H13" s="219">
        <v>0</v>
      </c>
      <c r="I13" s="228">
        <v>0</v>
      </c>
      <c r="J13" s="232">
        <v>0</v>
      </c>
      <c r="K13" s="1244" t="s">
        <v>543</v>
      </c>
      <c r="L13" s="1245"/>
      <c r="M13" s="1245"/>
      <c r="N13" s="1246"/>
    </row>
    <row r="14" spans="1:14" ht="15.75" customHeight="1" thickTop="1" thickBot="1" x14ac:dyDescent="0.25">
      <c r="A14" s="1249" t="s">
        <v>71</v>
      </c>
      <c r="B14" s="1250"/>
      <c r="C14" s="1250"/>
      <c r="D14" s="1250"/>
      <c r="E14" s="1251"/>
      <c r="F14" s="144">
        <v>301569</v>
      </c>
      <c r="G14" s="145">
        <v>780</v>
      </c>
      <c r="H14" s="221">
        <v>697</v>
      </c>
      <c r="I14" s="229">
        <v>681</v>
      </c>
      <c r="J14" s="233">
        <v>681</v>
      </c>
      <c r="K14" s="1252"/>
      <c r="L14" s="1253"/>
      <c r="M14" s="1253"/>
      <c r="N14" s="1254"/>
    </row>
    <row r="15" spans="1:14" ht="14.4" x14ac:dyDescent="0.2">
      <c r="A15" s="129"/>
      <c r="B15" s="129"/>
      <c r="C15" s="129"/>
      <c r="D15" s="129"/>
      <c r="E15" s="128"/>
      <c r="F15" s="222"/>
      <c r="G15" s="222"/>
      <c r="H15" s="222"/>
      <c r="I15" s="222"/>
      <c r="J15" s="222"/>
      <c r="K15" s="222"/>
      <c r="L15" s="222"/>
      <c r="M15" s="243"/>
      <c r="N15" s="243"/>
    </row>
    <row r="16" spans="1:14" ht="15" thickBot="1" x14ac:dyDescent="0.2">
      <c r="A16" s="244"/>
      <c r="B16" s="244"/>
      <c r="C16" s="244"/>
      <c r="D16" s="244"/>
      <c r="E16" s="55"/>
      <c r="F16" s="225"/>
      <c r="G16" s="225"/>
      <c r="H16" s="60" t="s">
        <v>72</v>
      </c>
      <c r="I16" s="224"/>
      <c r="J16" s="224"/>
      <c r="K16" s="224"/>
      <c r="L16" s="224"/>
      <c r="M16" s="243"/>
      <c r="N16" s="243"/>
    </row>
    <row r="17" spans="1:14" ht="15" thickBot="1" x14ac:dyDescent="0.25">
      <c r="A17" s="1255" t="s">
        <v>33</v>
      </c>
      <c r="B17" s="799"/>
      <c r="C17" s="799"/>
      <c r="D17" s="799"/>
      <c r="E17" s="813"/>
      <c r="F17" s="268" t="s">
        <v>193</v>
      </c>
      <c r="G17" s="269" t="s">
        <v>194</v>
      </c>
      <c r="H17" s="282" t="s">
        <v>208</v>
      </c>
      <c r="I17" s="224"/>
      <c r="J17" s="224"/>
      <c r="K17" s="224"/>
      <c r="L17" s="224"/>
      <c r="M17" s="243"/>
      <c r="N17" s="243"/>
    </row>
    <row r="18" spans="1:14" ht="15.75" customHeight="1" x14ac:dyDescent="0.2">
      <c r="A18" s="1238" t="s">
        <v>47</v>
      </c>
      <c r="B18" s="1239"/>
      <c r="C18" s="1239"/>
      <c r="D18" s="1239"/>
      <c r="E18" s="1240"/>
      <c r="F18" s="245">
        <v>0</v>
      </c>
      <c r="G18" s="246">
        <v>0</v>
      </c>
      <c r="H18" s="247">
        <v>0</v>
      </c>
      <c r="I18" s="223" t="s">
        <v>0</v>
      </c>
      <c r="J18" s="223"/>
      <c r="K18" s="223"/>
      <c r="L18" s="223"/>
      <c r="M18" s="223"/>
    </row>
    <row r="19" spans="1:14" ht="15.75" customHeight="1" thickBot="1" x14ac:dyDescent="0.25">
      <c r="A19" s="1241" t="s">
        <v>48</v>
      </c>
      <c r="B19" s="1242"/>
      <c r="C19" s="1242"/>
      <c r="D19" s="1242"/>
      <c r="E19" s="1243"/>
      <c r="F19" s="248">
        <v>0</v>
      </c>
      <c r="G19" s="249">
        <v>0</v>
      </c>
      <c r="H19" s="250">
        <v>0</v>
      </c>
      <c r="I19" s="223" t="s">
        <v>0</v>
      </c>
      <c r="J19" s="223"/>
      <c r="K19" s="223"/>
      <c r="L19" s="223"/>
      <c r="M19" s="223"/>
    </row>
  </sheetData>
  <sheetProtection formatCells="0"/>
  <protectedRanges>
    <protectedRange sqref="F14:F16 K15:K17 J14 G14 F8:G9 H8:I9 F5:J5 I16:I17 H14:I15" name="範囲1_1"/>
    <protectedRange sqref="I18:I19" name="範囲1_1_1"/>
    <protectedRange sqref="F6:J6" name="範囲1_1_6"/>
    <protectedRange sqref="F7:I7" name="範囲1_1_5_1"/>
    <protectedRange sqref="H10:I13" name="範囲1_1_2"/>
    <protectedRange sqref="F10:G13" name="範囲1_1_3_1"/>
  </protectedRanges>
  <mergeCells count="29">
    <mergeCell ref="A18:E18"/>
    <mergeCell ref="A19:E19"/>
    <mergeCell ref="K12:N12"/>
    <mergeCell ref="B13:D13"/>
    <mergeCell ref="K13:N13"/>
    <mergeCell ref="A14:E14"/>
    <mergeCell ref="K14:N14"/>
    <mergeCell ref="A17:E17"/>
    <mergeCell ref="A10:A13"/>
    <mergeCell ref="B10:D10"/>
    <mergeCell ref="K10:N10"/>
    <mergeCell ref="B11:D11"/>
    <mergeCell ref="K11:N11"/>
    <mergeCell ref="B12:D12"/>
    <mergeCell ref="A8:E8"/>
    <mergeCell ref="K8:N8"/>
    <mergeCell ref="A9:E9"/>
    <mergeCell ref="K9:N9"/>
    <mergeCell ref="A6:E6"/>
    <mergeCell ref="K6:N6"/>
    <mergeCell ref="B7:D7"/>
    <mergeCell ref="K7:N7"/>
    <mergeCell ref="A5:E5"/>
    <mergeCell ref="K5:N5"/>
    <mergeCell ref="K1:N1"/>
    <mergeCell ref="M2:N2"/>
    <mergeCell ref="A3:E4"/>
    <mergeCell ref="H3:I3"/>
    <mergeCell ref="K3:N4"/>
  </mergeCells>
  <phoneticPr fontId="2"/>
  <dataValidations count="1">
    <dataValidation allowBlank="1" showErrorMessage="1" sqref="A1:XFD1048576" xr:uid="{1F19A397-9D90-4531-99C1-BF9911D7F68C}"/>
  </dataValidations>
  <printOptions horizontalCentered="1"/>
  <pageMargins left="0.59055118110236227" right="0.59055118110236227" top="0.98425196850393704" bottom="0.59055118110236227" header="0.39370078740157483" footer="0.51181102362204722"/>
  <pageSetup paperSize="9" scale="90" orientation="landscape" cellComments="asDisplayed" useFirstPageNumber="1"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P108"/>
  <sheetViews>
    <sheetView view="pageBreakPreview" zoomScaleNormal="100" zoomScaleSheetLayoutView="100" workbookViewId="0"/>
  </sheetViews>
  <sheetFormatPr defaultColWidth="9" defaultRowHeight="13.2" x14ac:dyDescent="0.2"/>
  <cols>
    <col min="1" max="2" width="3.88671875" style="1" customWidth="1"/>
    <col min="3" max="3" width="10.6640625" style="1" customWidth="1"/>
    <col min="4" max="4" width="25.88671875" style="1" customWidth="1"/>
    <col min="5" max="8" width="13.6640625" style="53" customWidth="1"/>
    <col min="9" max="9" width="35.77734375" style="1" customWidth="1"/>
    <col min="10" max="10" width="15.33203125" style="1" customWidth="1"/>
    <col min="11" max="16384" width="9" style="1"/>
  </cols>
  <sheetData>
    <row r="1" spans="1:9" ht="15" customHeight="1" x14ac:dyDescent="0.2">
      <c r="A1" s="1" t="s">
        <v>126</v>
      </c>
      <c r="I1" s="45" t="s">
        <v>304</v>
      </c>
    </row>
    <row r="2" spans="1:9" ht="16.5" customHeight="1" thickBot="1" x14ac:dyDescent="0.2">
      <c r="A2" s="3" t="s">
        <v>45</v>
      </c>
      <c r="B2" s="3"/>
      <c r="C2" s="3"/>
      <c r="H2" s="61" t="s">
        <v>119</v>
      </c>
    </row>
    <row r="3" spans="1:9" ht="14.25" customHeight="1" thickBot="1" x14ac:dyDescent="0.25">
      <c r="A3" s="1279" t="s">
        <v>126</v>
      </c>
      <c r="B3" s="1280"/>
      <c r="C3" s="1280"/>
      <c r="D3" s="1281"/>
      <c r="E3" s="301" t="s">
        <v>199</v>
      </c>
      <c r="F3" s="302" t="s">
        <v>201</v>
      </c>
      <c r="G3" s="302" t="s">
        <v>213</v>
      </c>
      <c r="H3" s="303" t="s">
        <v>49</v>
      </c>
      <c r="I3" s="304" t="s">
        <v>142</v>
      </c>
    </row>
    <row r="4" spans="1:9" ht="14.25" customHeight="1" x14ac:dyDescent="0.2">
      <c r="A4" s="1287" t="s">
        <v>102</v>
      </c>
      <c r="B4" s="1269" t="s">
        <v>103</v>
      </c>
      <c r="C4" s="1270"/>
      <c r="D4" s="1271"/>
      <c r="E4" s="283">
        <v>42078614</v>
      </c>
      <c r="F4" s="284">
        <v>41218280</v>
      </c>
      <c r="G4" s="404">
        <v>41085974</v>
      </c>
      <c r="H4" s="146">
        <v>-132306</v>
      </c>
      <c r="I4" s="1264" t="s">
        <v>697</v>
      </c>
    </row>
    <row r="5" spans="1:9" ht="14.25" customHeight="1" x14ac:dyDescent="0.2">
      <c r="A5" s="1288"/>
      <c r="B5" s="285"/>
      <c r="C5" s="1267" t="s">
        <v>23</v>
      </c>
      <c r="D5" s="1268"/>
      <c r="E5" s="286">
        <v>6216700</v>
      </c>
      <c r="F5" s="287">
        <v>5265053</v>
      </c>
      <c r="G5" s="405">
        <v>5614745</v>
      </c>
      <c r="H5" s="147">
        <v>349692</v>
      </c>
      <c r="I5" s="1265"/>
    </row>
    <row r="6" spans="1:9" ht="14.25" customHeight="1" x14ac:dyDescent="0.2">
      <c r="A6" s="1288"/>
      <c r="B6" s="285"/>
      <c r="C6" s="90"/>
      <c r="D6" s="64" t="s">
        <v>104</v>
      </c>
      <c r="E6" s="65">
        <v>4999551</v>
      </c>
      <c r="F6" s="37">
        <v>4530246</v>
      </c>
      <c r="G6" s="406">
        <v>4732420</v>
      </c>
      <c r="H6" s="148">
        <v>202174</v>
      </c>
      <c r="I6" s="1265"/>
    </row>
    <row r="7" spans="1:9" ht="14.25" customHeight="1" x14ac:dyDescent="0.2">
      <c r="A7" s="1288"/>
      <c r="B7" s="285"/>
      <c r="C7" s="90"/>
      <c r="D7" s="68" t="s">
        <v>105</v>
      </c>
      <c r="E7" s="69">
        <v>889046</v>
      </c>
      <c r="F7" s="70">
        <v>613856</v>
      </c>
      <c r="G7" s="407">
        <v>697843</v>
      </c>
      <c r="H7" s="149">
        <v>83987</v>
      </c>
      <c r="I7" s="1265"/>
    </row>
    <row r="8" spans="1:9" ht="14.25" customHeight="1" x14ac:dyDescent="0.2">
      <c r="A8" s="1288"/>
      <c r="B8" s="285"/>
      <c r="C8" s="93"/>
      <c r="D8" s="66" t="s">
        <v>157</v>
      </c>
      <c r="E8" s="67">
        <v>328102</v>
      </c>
      <c r="F8" s="39">
        <v>120951</v>
      </c>
      <c r="G8" s="408">
        <v>184482</v>
      </c>
      <c r="H8" s="150">
        <v>63531</v>
      </c>
      <c r="I8" s="1265"/>
    </row>
    <row r="9" spans="1:9" ht="14.25" customHeight="1" x14ac:dyDescent="0.2">
      <c r="A9" s="1288"/>
      <c r="B9" s="285"/>
      <c r="C9" s="1267" t="s">
        <v>106</v>
      </c>
      <c r="D9" s="1268"/>
      <c r="E9" s="290">
        <v>35861915</v>
      </c>
      <c r="F9" s="291">
        <v>35953227</v>
      </c>
      <c r="G9" s="409">
        <v>35471229</v>
      </c>
      <c r="H9" s="151">
        <v>-481998</v>
      </c>
      <c r="I9" s="1265"/>
    </row>
    <row r="10" spans="1:9" ht="14.25" customHeight="1" x14ac:dyDescent="0.2">
      <c r="A10" s="1288"/>
      <c r="B10" s="285"/>
      <c r="C10" s="90"/>
      <c r="D10" s="71" t="s">
        <v>107</v>
      </c>
      <c r="E10" s="65">
        <v>1791640</v>
      </c>
      <c r="F10" s="37">
        <v>1660940</v>
      </c>
      <c r="G10" s="406">
        <v>1540795</v>
      </c>
      <c r="H10" s="152">
        <v>-120145</v>
      </c>
      <c r="I10" s="1265"/>
    </row>
    <row r="11" spans="1:9" ht="14.25" customHeight="1" x14ac:dyDescent="0.2">
      <c r="A11" s="1288"/>
      <c r="B11" s="285"/>
      <c r="C11" s="91"/>
      <c r="D11" s="74" t="s">
        <v>108</v>
      </c>
      <c r="E11" s="69">
        <v>26302769</v>
      </c>
      <c r="F11" s="70">
        <v>26490813</v>
      </c>
      <c r="G11" s="407">
        <v>26150581</v>
      </c>
      <c r="H11" s="149">
        <v>-340232</v>
      </c>
      <c r="I11" s="1265"/>
    </row>
    <row r="12" spans="1:9" ht="14.25" customHeight="1" thickBot="1" x14ac:dyDescent="0.25">
      <c r="A12" s="1288"/>
      <c r="B12" s="288"/>
      <c r="C12" s="92"/>
      <c r="D12" s="72" t="s">
        <v>109</v>
      </c>
      <c r="E12" s="73">
        <v>7767506</v>
      </c>
      <c r="F12" s="43">
        <v>7801474</v>
      </c>
      <c r="G12" s="410">
        <v>7779852</v>
      </c>
      <c r="H12" s="153">
        <v>-21622</v>
      </c>
      <c r="I12" s="1265"/>
    </row>
    <row r="13" spans="1:9" ht="14.25" customHeight="1" x14ac:dyDescent="0.2">
      <c r="A13" s="1288"/>
      <c r="B13" s="1269" t="s">
        <v>110</v>
      </c>
      <c r="C13" s="1270"/>
      <c r="D13" s="1271"/>
      <c r="E13" s="283">
        <v>9660654</v>
      </c>
      <c r="F13" s="284">
        <v>8753619</v>
      </c>
      <c r="G13" s="411">
        <v>8988782</v>
      </c>
      <c r="H13" s="146">
        <v>235163</v>
      </c>
      <c r="I13" s="1265"/>
    </row>
    <row r="14" spans="1:9" ht="14.25" customHeight="1" x14ac:dyDescent="0.2">
      <c r="A14" s="1288"/>
      <c r="B14" s="285"/>
      <c r="C14" s="1267" t="s">
        <v>25</v>
      </c>
      <c r="D14" s="1268"/>
      <c r="E14" s="292">
        <v>2146962</v>
      </c>
      <c r="F14" s="293">
        <v>1342739</v>
      </c>
      <c r="G14" s="412">
        <v>1710206</v>
      </c>
      <c r="H14" s="147">
        <v>367467</v>
      </c>
      <c r="I14" s="1265"/>
    </row>
    <row r="15" spans="1:9" ht="14.25" customHeight="1" x14ac:dyDescent="0.2">
      <c r="A15" s="1288"/>
      <c r="B15" s="285"/>
      <c r="C15" s="90"/>
      <c r="D15" s="75" t="s">
        <v>41</v>
      </c>
      <c r="E15" s="40">
        <v>0</v>
      </c>
      <c r="F15" s="41">
        <v>0</v>
      </c>
      <c r="G15" s="413">
        <v>0</v>
      </c>
      <c r="H15" s="148">
        <v>0</v>
      </c>
      <c r="I15" s="1265"/>
    </row>
    <row r="16" spans="1:9" ht="14.25" customHeight="1" x14ac:dyDescent="0.2">
      <c r="A16" s="1288"/>
      <c r="B16" s="285"/>
      <c r="C16" s="90"/>
      <c r="D16" s="77" t="s">
        <v>111</v>
      </c>
      <c r="E16" s="78">
        <v>1559443</v>
      </c>
      <c r="F16" s="70">
        <v>806205</v>
      </c>
      <c r="G16" s="414">
        <v>1171333</v>
      </c>
      <c r="H16" s="149">
        <v>365128</v>
      </c>
      <c r="I16" s="1265"/>
    </row>
    <row r="17" spans="1:9" ht="14.25" customHeight="1" x14ac:dyDescent="0.2">
      <c r="A17" s="1288"/>
      <c r="B17" s="285"/>
      <c r="C17" s="93"/>
      <c r="D17" s="76" t="s">
        <v>112</v>
      </c>
      <c r="E17" s="67">
        <v>587519</v>
      </c>
      <c r="F17" s="39">
        <v>536534</v>
      </c>
      <c r="G17" s="408">
        <v>538873</v>
      </c>
      <c r="H17" s="150">
        <v>2339</v>
      </c>
      <c r="I17" s="1265"/>
    </row>
    <row r="18" spans="1:9" ht="14.25" customHeight="1" x14ac:dyDescent="0.2">
      <c r="A18" s="1288"/>
      <c r="B18" s="289"/>
      <c r="C18" s="1267" t="s">
        <v>113</v>
      </c>
      <c r="D18" s="1268"/>
      <c r="E18" s="294">
        <v>7513692</v>
      </c>
      <c r="F18" s="295">
        <v>7410880</v>
      </c>
      <c r="G18" s="415">
        <v>7278575</v>
      </c>
      <c r="H18" s="151">
        <v>-132305</v>
      </c>
      <c r="I18" s="1265"/>
    </row>
    <row r="19" spans="1:9" ht="14.25" customHeight="1" x14ac:dyDescent="0.2">
      <c r="A19" s="1288"/>
      <c r="B19" s="285"/>
      <c r="C19" s="90"/>
      <c r="D19" s="75" t="s">
        <v>40</v>
      </c>
      <c r="E19" s="79">
        <v>0</v>
      </c>
      <c r="F19" s="37">
        <v>0</v>
      </c>
      <c r="G19" s="416">
        <v>0</v>
      </c>
      <c r="H19" s="154">
        <v>0</v>
      </c>
      <c r="I19" s="1265"/>
    </row>
    <row r="20" spans="1:9" ht="14.25" customHeight="1" x14ac:dyDescent="0.2">
      <c r="A20" s="1288"/>
      <c r="B20" s="285"/>
      <c r="C20" s="90"/>
      <c r="D20" s="68" t="s">
        <v>114</v>
      </c>
      <c r="E20" s="78">
        <v>1167211</v>
      </c>
      <c r="F20" s="70">
        <v>1154180</v>
      </c>
      <c r="G20" s="414">
        <v>1143350</v>
      </c>
      <c r="H20" s="149">
        <v>-10830</v>
      </c>
      <c r="I20" s="1265"/>
    </row>
    <row r="21" spans="1:9" ht="14.25" customHeight="1" thickBot="1" x14ac:dyDescent="0.25">
      <c r="A21" s="1288"/>
      <c r="B21" s="288"/>
      <c r="C21" s="94"/>
      <c r="D21" s="80" t="s">
        <v>115</v>
      </c>
      <c r="E21" s="42">
        <v>6346481</v>
      </c>
      <c r="F21" s="43">
        <v>6256700</v>
      </c>
      <c r="G21" s="417">
        <v>6135226</v>
      </c>
      <c r="H21" s="155">
        <v>-121474</v>
      </c>
      <c r="I21" s="1265"/>
    </row>
    <row r="22" spans="1:9" ht="14.25" customHeight="1" x14ac:dyDescent="0.2">
      <c r="A22" s="1288"/>
      <c r="B22" s="1272" t="s">
        <v>116</v>
      </c>
      <c r="C22" s="1273"/>
      <c r="D22" s="1274"/>
      <c r="E22" s="296">
        <v>32417960</v>
      </c>
      <c r="F22" s="284">
        <v>32464661</v>
      </c>
      <c r="G22" s="418">
        <v>32097192</v>
      </c>
      <c r="H22" s="151">
        <v>-367469</v>
      </c>
      <c r="I22" s="1265"/>
    </row>
    <row r="23" spans="1:9" ht="14.25" customHeight="1" x14ac:dyDescent="0.2">
      <c r="A23" s="1288"/>
      <c r="B23" s="285"/>
      <c r="C23" s="1275" t="s">
        <v>117</v>
      </c>
      <c r="D23" s="1276"/>
      <c r="E23" s="297">
        <v>1363532</v>
      </c>
      <c r="F23" s="298">
        <v>1247498</v>
      </c>
      <c r="G23" s="401">
        <v>1128453</v>
      </c>
      <c r="H23" s="147">
        <v>-119045</v>
      </c>
      <c r="I23" s="1265"/>
    </row>
    <row r="24" spans="1:9" ht="14.25" customHeight="1" thickBot="1" x14ac:dyDescent="0.25">
      <c r="A24" s="1289"/>
      <c r="B24" s="288"/>
      <c r="C24" s="1277" t="s">
        <v>118</v>
      </c>
      <c r="D24" s="1278"/>
      <c r="E24" s="299">
        <v>31054428</v>
      </c>
      <c r="F24" s="300">
        <v>31217163</v>
      </c>
      <c r="G24" s="419">
        <v>30968738</v>
      </c>
      <c r="H24" s="156">
        <v>-248425</v>
      </c>
      <c r="I24" s="1266"/>
    </row>
    <row r="25" spans="1:9" ht="4.5" customHeight="1" x14ac:dyDescent="0.2">
      <c r="A25" s="32"/>
      <c r="B25" s="33"/>
      <c r="C25" s="33"/>
      <c r="D25" s="34"/>
      <c r="E25" s="38"/>
      <c r="F25" s="38"/>
      <c r="G25" s="38"/>
      <c r="H25" s="54"/>
    </row>
    <row r="26" spans="1:9" ht="15" customHeight="1" x14ac:dyDescent="0.2">
      <c r="A26" s="89" t="s">
        <v>159</v>
      </c>
      <c r="B26" s="33"/>
      <c r="C26" s="33"/>
      <c r="D26" s="34"/>
      <c r="E26" s="38"/>
      <c r="F26" s="38"/>
      <c r="G26" s="38"/>
      <c r="H26" s="54"/>
    </row>
    <row r="27" spans="1:9" ht="14.25" customHeight="1" x14ac:dyDescent="0.2">
      <c r="A27" s="32"/>
      <c r="B27" s="33"/>
      <c r="C27" s="33"/>
      <c r="D27" s="34"/>
      <c r="E27" s="38"/>
      <c r="F27" s="38"/>
      <c r="G27" s="38"/>
      <c r="H27" s="54"/>
      <c r="I27" s="45" t="s">
        <v>304</v>
      </c>
    </row>
    <row r="28" spans="1:9" ht="4.5" customHeight="1" x14ac:dyDescent="0.2">
      <c r="A28" s="32"/>
      <c r="B28" s="33"/>
      <c r="C28" s="33"/>
      <c r="D28" s="34"/>
      <c r="E28" s="38"/>
      <c r="F28" s="38"/>
      <c r="G28" s="38"/>
      <c r="H28" s="54"/>
    </row>
    <row r="29" spans="1:9" ht="13.8" thickBot="1" x14ac:dyDescent="0.2">
      <c r="A29" s="32"/>
      <c r="B29" s="33"/>
      <c r="C29" s="33"/>
      <c r="D29" s="34"/>
      <c r="E29" s="38"/>
      <c r="F29" s="38"/>
      <c r="G29" s="38"/>
      <c r="H29" s="61" t="s">
        <v>119</v>
      </c>
      <c r="I29" s="55"/>
    </row>
    <row r="30" spans="1:9" ht="13.5" customHeight="1" thickBot="1" x14ac:dyDescent="0.25">
      <c r="A30" s="1279" t="s">
        <v>126</v>
      </c>
      <c r="B30" s="1280"/>
      <c r="C30" s="1280"/>
      <c r="D30" s="1281"/>
      <c r="E30" s="301" t="s">
        <v>199</v>
      </c>
      <c r="F30" s="302" t="s">
        <v>201</v>
      </c>
      <c r="G30" s="302" t="s">
        <v>213</v>
      </c>
      <c r="H30" s="303" t="s">
        <v>49</v>
      </c>
      <c r="I30" s="305" t="s">
        <v>127</v>
      </c>
    </row>
    <row r="31" spans="1:9" ht="14.25" customHeight="1" x14ac:dyDescent="0.2">
      <c r="A31" s="1282" t="s">
        <v>120</v>
      </c>
      <c r="B31" s="1285" t="s">
        <v>121</v>
      </c>
      <c r="C31" s="1286"/>
      <c r="D31" s="1286"/>
      <c r="E31" s="1286"/>
      <c r="F31" s="1286"/>
      <c r="G31" s="1286"/>
      <c r="H31" s="1286"/>
      <c r="I31" s="1304" t="s">
        <v>695</v>
      </c>
    </row>
    <row r="32" spans="1:9" ht="14.25" customHeight="1" x14ac:dyDescent="0.2">
      <c r="A32" s="1283"/>
      <c r="B32" s="1302"/>
      <c r="C32" s="310" t="s">
        <v>4</v>
      </c>
      <c r="D32" s="311"/>
      <c r="E32" s="296">
        <v>3391252</v>
      </c>
      <c r="F32" s="287">
        <v>2961020</v>
      </c>
      <c r="G32" s="420">
        <v>3054763</v>
      </c>
      <c r="H32" s="157">
        <v>93743</v>
      </c>
      <c r="I32" s="1305"/>
    </row>
    <row r="33" spans="1:9" ht="14.25" customHeight="1" x14ac:dyDescent="0.2">
      <c r="A33" s="1283"/>
      <c r="B33" s="1302"/>
      <c r="C33" s="56"/>
      <c r="D33" s="81" t="s">
        <v>143</v>
      </c>
      <c r="E33" s="158">
        <v>9678</v>
      </c>
      <c r="F33" s="159">
        <v>9823</v>
      </c>
      <c r="G33" s="421">
        <v>9743</v>
      </c>
      <c r="H33" s="160">
        <v>-80</v>
      </c>
      <c r="I33" s="1305"/>
    </row>
    <row r="34" spans="1:9" ht="14.25" customHeight="1" x14ac:dyDescent="0.2">
      <c r="A34" s="1283"/>
      <c r="B34" s="1302"/>
      <c r="C34" s="56"/>
      <c r="D34" s="83" t="s">
        <v>144</v>
      </c>
      <c r="E34" s="161">
        <v>159176</v>
      </c>
      <c r="F34" s="162">
        <v>182659</v>
      </c>
      <c r="G34" s="422">
        <v>230554</v>
      </c>
      <c r="H34" s="149">
        <v>47895</v>
      </c>
      <c r="I34" s="1305"/>
    </row>
    <row r="35" spans="1:9" ht="14.25" customHeight="1" x14ac:dyDescent="0.2">
      <c r="A35" s="1283"/>
      <c r="B35" s="1302"/>
      <c r="C35" s="56"/>
      <c r="D35" s="83" t="s">
        <v>176</v>
      </c>
      <c r="E35" s="161">
        <v>235</v>
      </c>
      <c r="F35" s="162">
        <v>230</v>
      </c>
      <c r="G35" s="422">
        <v>215</v>
      </c>
      <c r="H35" s="149">
        <v>-15</v>
      </c>
      <c r="I35" s="1305"/>
    </row>
    <row r="36" spans="1:9" ht="14.25" customHeight="1" x14ac:dyDescent="0.2">
      <c r="A36" s="1283"/>
      <c r="B36" s="1302"/>
      <c r="C36" s="56"/>
      <c r="D36" s="83" t="s">
        <v>145</v>
      </c>
      <c r="E36" s="161">
        <v>2814075</v>
      </c>
      <c r="F36" s="162">
        <v>2643601</v>
      </c>
      <c r="G36" s="422">
        <v>2685605</v>
      </c>
      <c r="H36" s="149">
        <v>42004</v>
      </c>
      <c r="I36" s="1305"/>
    </row>
    <row r="37" spans="1:9" ht="14.25" customHeight="1" x14ac:dyDescent="0.2">
      <c r="A37" s="1283"/>
      <c r="B37" s="1302"/>
      <c r="C37" s="56"/>
      <c r="D37" s="83" t="s">
        <v>146</v>
      </c>
      <c r="E37" s="161">
        <v>0</v>
      </c>
      <c r="F37" s="162">
        <v>0</v>
      </c>
      <c r="G37" s="422">
        <v>0</v>
      </c>
      <c r="H37" s="149">
        <v>0</v>
      </c>
      <c r="I37" s="1305"/>
    </row>
    <row r="38" spans="1:9" ht="14.25" customHeight="1" x14ac:dyDescent="0.2">
      <c r="A38" s="1283"/>
      <c r="B38" s="1302"/>
      <c r="C38" s="56"/>
      <c r="D38" s="83" t="s">
        <v>147</v>
      </c>
      <c r="E38" s="161">
        <v>272727</v>
      </c>
      <c r="F38" s="162">
        <v>4350</v>
      </c>
      <c r="G38" s="422">
        <v>1474</v>
      </c>
      <c r="H38" s="149">
        <v>-2876</v>
      </c>
      <c r="I38" s="1305"/>
    </row>
    <row r="39" spans="1:9" ht="14.25" customHeight="1" x14ac:dyDescent="0.2">
      <c r="A39" s="1283"/>
      <c r="B39" s="1302"/>
      <c r="C39" s="56"/>
      <c r="D39" s="83" t="s">
        <v>148</v>
      </c>
      <c r="E39" s="161">
        <v>129635</v>
      </c>
      <c r="F39" s="162">
        <v>116035</v>
      </c>
      <c r="G39" s="422">
        <v>119045</v>
      </c>
      <c r="H39" s="149">
        <v>3010</v>
      </c>
      <c r="I39" s="1305"/>
    </row>
    <row r="40" spans="1:9" ht="14.25" customHeight="1" x14ac:dyDescent="0.2">
      <c r="A40" s="1283"/>
      <c r="B40" s="1302"/>
      <c r="C40" s="57"/>
      <c r="D40" s="82" t="s">
        <v>149</v>
      </c>
      <c r="E40" s="163">
        <v>5725</v>
      </c>
      <c r="F40" s="164">
        <v>4322</v>
      </c>
      <c r="G40" s="423">
        <v>8128</v>
      </c>
      <c r="H40" s="157">
        <v>3806</v>
      </c>
      <c r="I40" s="1305"/>
    </row>
    <row r="41" spans="1:9" ht="14.25" customHeight="1" x14ac:dyDescent="0.2">
      <c r="A41" s="1283"/>
      <c r="B41" s="1302"/>
      <c r="C41" s="312" t="s">
        <v>150</v>
      </c>
      <c r="D41" s="311"/>
      <c r="E41" s="313">
        <v>3684922</v>
      </c>
      <c r="F41" s="287">
        <v>2793893</v>
      </c>
      <c r="G41" s="424">
        <v>3314424</v>
      </c>
      <c r="H41" s="165">
        <v>520531</v>
      </c>
      <c r="I41" s="1305"/>
    </row>
    <row r="42" spans="1:9" ht="14.25" customHeight="1" x14ac:dyDescent="0.2">
      <c r="A42" s="1283"/>
      <c r="B42" s="1302"/>
      <c r="C42" s="56"/>
      <c r="D42" s="84" t="s">
        <v>151</v>
      </c>
      <c r="E42" s="166">
        <v>3658853</v>
      </c>
      <c r="F42" s="159">
        <v>2765515</v>
      </c>
      <c r="G42" s="425">
        <v>3283343</v>
      </c>
      <c r="H42" s="160">
        <v>517828</v>
      </c>
      <c r="I42" s="1305"/>
    </row>
    <row r="43" spans="1:9" ht="14.25" customHeight="1" x14ac:dyDescent="0.2">
      <c r="A43" s="1283"/>
      <c r="B43" s="1303"/>
      <c r="C43" s="58"/>
      <c r="D43" s="85" t="s">
        <v>152</v>
      </c>
      <c r="E43" s="167">
        <v>26069</v>
      </c>
      <c r="F43" s="168">
        <v>28377</v>
      </c>
      <c r="G43" s="426">
        <v>31080</v>
      </c>
      <c r="H43" s="169">
        <v>2703</v>
      </c>
      <c r="I43" s="1305"/>
    </row>
    <row r="44" spans="1:9" ht="14.25" customHeight="1" x14ac:dyDescent="0.2">
      <c r="A44" s="1283"/>
      <c r="B44" s="1295" t="s">
        <v>544</v>
      </c>
      <c r="C44" s="1296"/>
      <c r="D44" s="1297"/>
      <c r="E44" s="313">
        <v>-293671</v>
      </c>
      <c r="F44" s="287">
        <v>167127</v>
      </c>
      <c r="G44" s="424">
        <v>-259661</v>
      </c>
      <c r="H44" s="169">
        <v>-426788</v>
      </c>
      <c r="I44" s="1305"/>
    </row>
    <row r="45" spans="1:9" ht="14.25" customHeight="1" x14ac:dyDescent="0.2">
      <c r="A45" s="1283"/>
      <c r="B45" s="309"/>
      <c r="C45" s="50" t="s">
        <v>155</v>
      </c>
      <c r="D45" s="84" t="s">
        <v>545</v>
      </c>
      <c r="E45" s="532">
        <v>-6825</v>
      </c>
      <c r="F45" s="394">
        <v>-14025</v>
      </c>
      <c r="G45" s="427">
        <v>-11875</v>
      </c>
      <c r="H45" s="169">
        <v>2150</v>
      </c>
      <c r="I45" s="1305"/>
    </row>
    <row r="46" spans="1:9" ht="14.25" customHeight="1" x14ac:dyDescent="0.2">
      <c r="A46" s="1283"/>
      <c r="B46" s="1295" t="s">
        <v>122</v>
      </c>
      <c r="C46" s="1296"/>
      <c r="D46" s="1297"/>
      <c r="E46" s="314">
        <v>-300496</v>
      </c>
      <c r="F46" s="314">
        <v>153102</v>
      </c>
      <c r="G46" s="428">
        <v>-271536</v>
      </c>
      <c r="H46" s="170">
        <v>-424638</v>
      </c>
      <c r="I46" s="1305"/>
    </row>
    <row r="47" spans="1:9" ht="14.25" customHeight="1" x14ac:dyDescent="0.2">
      <c r="A47" s="1283"/>
      <c r="B47" s="1300"/>
      <c r="C47" s="310" t="s">
        <v>153</v>
      </c>
      <c r="D47" s="311"/>
      <c r="E47" s="296">
        <v>89855</v>
      </c>
      <c r="F47" s="287">
        <v>25830</v>
      </c>
      <c r="G47" s="420">
        <v>24143</v>
      </c>
      <c r="H47" s="157">
        <v>-1687</v>
      </c>
      <c r="I47" s="1305"/>
    </row>
    <row r="48" spans="1:9" ht="14.25" customHeight="1" x14ac:dyDescent="0.2">
      <c r="A48" s="1283"/>
      <c r="B48" s="1301"/>
      <c r="C48" s="50" t="s">
        <v>155</v>
      </c>
      <c r="D48" s="88" t="s">
        <v>546</v>
      </c>
      <c r="E48" s="395">
        <v>1397</v>
      </c>
      <c r="F48" s="434">
        <v>0</v>
      </c>
      <c r="G48" s="429">
        <v>0</v>
      </c>
      <c r="H48" s="533">
        <v>0</v>
      </c>
      <c r="I48" s="1305"/>
    </row>
    <row r="49" spans="1:9" ht="14.25" customHeight="1" x14ac:dyDescent="0.2">
      <c r="A49" s="1283"/>
      <c r="B49" s="1301"/>
      <c r="C49" s="51" t="s">
        <v>156</v>
      </c>
      <c r="D49" s="86" t="s">
        <v>547</v>
      </c>
      <c r="E49" s="397">
        <v>88458</v>
      </c>
      <c r="F49" s="433">
        <v>25830</v>
      </c>
      <c r="G49" s="396">
        <v>24143</v>
      </c>
      <c r="H49" s="525">
        <v>-1687</v>
      </c>
      <c r="I49" s="1305"/>
    </row>
    <row r="50" spans="1:9" ht="14.25" customHeight="1" x14ac:dyDescent="0.2">
      <c r="A50" s="1283"/>
      <c r="B50" s="1301"/>
      <c r="C50" s="312" t="s">
        <v>154</v>
      </c>
      <c r="D50" s="311"/>
      <c r="E50" s="313">
        <v>27494</v>
      </c>
      <c r="F50" s="287">
        <v>15977</v>
      </c>
      <c r="G50" s="424">
        <v>811</v>
      </c>
      <c r="H50" s="526">
        <v>-15166</v>
      </c>
      <c r="I50" s="1305"/>
    </row>
    <row r="51" spans="1:9" ht="14.25" customHeight="1" x14ac:dyDescent="0.2">
      <c r="A51" s="1283"/>
      <c r="B51" s="1301"/>
      <c r="C51" s="50" t="s">
        <v>155</v>
      </c>
      <c r="D51" s="524" t="s">
        <v>662</v>
      </c>
      <c r="E51" s="36">
        <v>27494</v>
      </c>
      <c r="F51" s="37">
        <v>15977</v>
      </c>
      <c r="G51" s="430">
        <v>811</v>
      </c>
      <c r="H51" s="527">
        <v>-15166</v>
      </c>
      <c r="I51" s="1305"/>
    </row>
    <row r="52" spans="1:9" ht="14.25" customHeight="1" x14ac:dyDescent="0.2">
      <c r="A52" s="1283"/>
      <c r="B52" s="1295" t="s">
        <v>123</v>
      </c>
      <c r="C52" s="1296"/>
      <c r="D52" s="1297"/>
      <c r="E52" s="297">
        <v>62361</v>
      </c>
      <c r="F52" s="287">
        <v>9853</v>
      </c>
      <c r="G52" s="401">
        <v>23332</v>
      </c>
      <c r="H52" s="526">
        <v>13479</v>
      </c>
      <c r="I52" s="1305"/>
    </row>
    <row r="53" spans="1:9" ht="14.25" customHeight="1" x14ac:dyDescent="0.2">
      <c r="A53" s="1283"/>
      <c r="B53" s="398"/>
      <c r="C53" s="1298" t="s">
        <v>548</v>
      </c>
      <c r="D53" s="1299"/>
      <c r="E53" s="399">
        <v>220</v>
      </c>
      <c r="F53" s="400">
        <v>220</v>
      </c>
      <c r="G53" s="401">
        <v>220</v>
      </c>
      <c r="H53" s="526">
        <v>0</v>
      </c>
      <c r="I53" s="1305"/>
    </row>
    <row r="54" spans="1:9" ht="14.25" customHeight="1" thickBot="1" x14ac:dyDescent="0.25">
      <c r="A54" s="1283"/>
      <c r="B54" s="1292" t="s">
        <v>124</v>
      </c>
      <c r="C54" s="1293"/>
      <c r="D54" s="1294"/>
      <c r="E54" s="299">
        <v>-238354</v>
      </c>
      <c r="F54" s="300">
        <v>162735</v>
      </c>
      <c r="G54" s="419">
        <v>-248424</v>
      </c>
      <c r="H54" s="171">
        <v>-411159</v>
      </c>
      <c r="I54" s="1305"/>
    </row>
    <row r="55" spans="1:9" ht="14.25" customHeight="1" x14ac:dyDescent="0.2">
      <c r="A55" s="1283"/>
      <c r="B55" s="1290" t="s">
        <v>131</v>
      </c>
      <c r="C55" s="1286"/>
      <c r="D55" s="1286"/>
      <c r="E55" s="1286"/>
      <c r="F55" s="1286"/>
      <c r="G55" s="1286"/>
      <c r="H55" s="1286"/>
      <c r="I55" s="1305"/>
    </row>
    <row r="56" spans="1:9" ht="14.25" customHeight="1" x14ac:dyDescent="0.2">
      <c r="A56" s="1283"/>
      <c r="B56" s="52"/>
      <c r="C56" s="1" t="s">
        <v>156</v>
      </c>
      <c r="D56" s="49" t="s">
        <v>172</v>
      </c>
      <c r="E56" s="87">
        <v>-129635</v>
      </c>
      <c r="F56" s="39">
        <v>-116035</v>
      </c>
      <c r="G56" s="431">
        <v>-119045</v>
      </c>
      <c r="H56" s="157">
        <v>-3010</v>
      </c>
      <c r="I56" s="1305"/>
    </row>
    <row r="57" spans="1:9" ht="14.25" customHeight="1" thickBot="1" x14ac:dyDescent="0.25">
      <c r="A57" s="1283"/>
      <c r="B57" s="1292" t="s">
        <v>125</v>
      </c>
      <c r="C57" s="1293"/>
      <c r="D57" s="1294"/>
      <c r="E57" s="299">
        <v>-129635</v>
      </c>
      <c r="F57" s="300">
        <v>-116035</v>
      </c>
      <c r="G57" s="419">
        <v>-119045</v>
      </c>
      <c r="H57" s="172">
        <v>-3010</v>
      </c>
      <c r="I57" s="1305"/>
    </row>
    <row r="58" spans="1:9" ht="14.25" customHeight="1" thickBot="1" x14ac:dyDescent="0.25">
      <c r="A58" s="1284"/>
      <c r="B58" s="1291" t="s">
        <v>177</v>
      </c>
      <c r="C58" s="1291"/>
      <c r="D58" s="1291"/>
      <c r="E58" s="315">
        <v>32417960</v>
      </c>
      <c r="F58" s="316">
        <v>32464661</v>
      </c>
      <c r="G58" s="432">
        <v>32097192</v>
      </c>
      <c r="H58" s="173">
        <v>-367469</v>
      </c>
      <c r="I58" s="1306"/>
    </row>
    <row r="59" spans="1:9" ht="4.5" customHeight="1" x14ac:dyDescent="0.2">
      <c r="A59" s="32"/>
      <c r="B59" s="33"/>
      <c r="C59" s="33"/>
      <c r="D59" s="34"/>
      <c r="E59" s="38"/>
      <c r="F59" s="38"/>
      <c r="G59" s="38"/>
      <c r="H59" s="54"/>
    </row>
    <row r="60" spans="1:9" ht="15" customHeight="1" x14ac:dyDescent="0.2">
      <c r="A60" s="89" t="s">
        <v>160</v>
      </c>
      <c r="E60" s="38"/>
      <c r="F60" s="38"/>
      <c r="G60" s="38"/>
      <c r="H60" s="54"/>
    </row>
    <row r="61" spans="1:9" x14ac:dyDescent="0.2">
      <c r="E61" s="38"/>
      <c r="F61" s="38"/>
      <c r="G61" s="38"/>
      <c r="H61" s="54"/>
      <c r="I61" s="45" t="s">
        <v>304</v>
      </c>
    </row>
    <row r="62" spans="1:9" ht="9.9" customHeight="1" x14ac:dyDescent="0.2">
      <c r="E62" s="38"/>
      <c r="F62" s="38"/>
      <c r="G62" s="38"/>
      <c r="H62" s="54"/>
    </row>
    <row r="63" spans="1:9" ht="13.8" thickBot="1" x14ac:dyDescent="0.2">
      <c r="A63" s="32"/>
      <c r="B63" s="33"/>
      <c r="C63" s="33"/>
      <c r="D63" s="34"/>
      <c r="E63" s="38"/>
      <c r="F63" s="38"/>
      <c r="G63" s="38"/>
      <c r="H63" s="61" t="s">
        <v>119</v>
      </c>
      <c r="I63" s="55"/>
    </row>
    <row r="64" spans="1:9" s="19" customFormat="1" ht="18" customHeight="1" x14ac:dyDescent="0.2">
      <c r="A64" s="1324" t="s">
        <v>129</v>
      </c>
      <c r="B64" s="1325"/>
      <c r="C64" s="1326"/>
      <c r="D64" s="306" t="s">
        <v>216</v>
      </c>
      <c r="E64" s="1322" t="s">
        <v>215</v>
      </c>
      <c r="F64" s="1322"/>
      <c r="G64" s="1322" t="s">
        <v>214</v>
      </c>
      <c r="H64" s="1323"/>
      <c r="I64" s="307" t="s">
        <v>132</v>
      </c>
    </row>
    <row r="65" spans="1:16" ht="18" customHeight="1" thickBot="1" x14ac:dyDescent="0.25">
      <c r="A65" s="1327"/>
      <c r="B65" s="1328"/>
      <c r="C65" s="1329"/>
      <c r="D65" s="528">
        <v>2200000</v>
      </c>
      <c r="E65" s="1333">
        <v>2200000</v>
      </c>
      <c r="F65" s="1333">
        <v>1771623</v>
      </c>
      <c r="G65" s="1313">
        <v>1771623</v>
      </c>
      <c r="H65" s="1314"/>
      <c r="I65" s="174">
        <v>-428377</v>
      </c>
    </row>
    <row r="66" spans="1:16" ht="18" customHeight="1" thickBot="1" x14ac:dyDescent="0.25">
      <c r="A66" s="15"/>
      <c r="B66" s="15"/>
      <c r="C66" s="15"/>
      <c r="D66" s="15"/>
      <c r="E66" s="38"/>
      <c r="F66" s="38"/>
      <c r="G66" s="38"/>
      <c r="H66" s="54"/>
    </row>
    <row r="67" spans="1:16" ht="18" customHeight="1" thickBot="1" x14ac:dyDescent="0.25">
      <c r="A67" s="1279" t="s">
        <v>94</v>
      </c>
      <c r="B67" s="1280"/>
      <c r="C67" s="1280"/>
      <c r="D67" s="1281"/>
      <c r="E67" s="301" t="s">
        <v>199</v>
      </c>
      <c r="F67" s="302" t="s">
        <v>201</v>
      </c>
      <c r="G67" s="302" t="s">
        <v>213</v>
      </c>
      <c r="H67" s="308" t="s">
        <v>49</v>
      </c>
      <c r="I67" s="305" t="s">
        <v>127</v>
      </c>
    </row>
    <row r="68" spans="1:16" ht="18" customHeight="1" x14ac:dyDescent="0.2">
      <c r="A68" s="1334" t="s">
        <v>7</v>
      </c>
      <c r="B68" s="948"/>
      <c r="C68" s="948"/>
      <c r="D68" s="1335"/>
      <c r="E68" s="175">
        <v>37761</v>
      </c>
      <c r="F68" s="176">
        <v>40674</v>
      </c>
      <c r="G68" s="177">
        <v>38820</v>
      </c>
      <c r="H68" s="234">
        <v>-1854</v>
      </c>
      <c r="I68" s="1315"/>
    </row>
    <row r="69" spans="1:16" ht="18" customHeight="1" x14ac:dyDescent="0.2">
      <c r="A69" s="1307" t="s">
        <v>8</v>
      </c>
      <c r="B69" s="1308"/>
      <c r="C69" s="1308"/>
      <c r="D69" s="1309"/>
      <c r="E69" s="178">
        <v>663544</v>
      </c>
      <c r="F69" s="179">
        <v>682567</v>
      </c>
      <c r="G69" s="180">
        <v>691181</v>
      </c>
      <c r="H69" s="150">
        <v>8614</v>
      </c>
      <c r="I69" s="1316"/>
    </row>
    <row r="70" spans="1:16" ht="18" customHeight="1" x14ac:dyDescent="0.2">
      <c r="A70" s="1307" t="s">
        <v>89</v>
      </c>
      <c r="B70" s="1308"/>
      <c r="C70" s="1308"/>
      <c r="D70" s="1309"/>
      <c r="E70" s="178">
        <v>7176</v>
      </c>
      <c r="F70" s="179">
        <v>9663</v>
      </c>
      <c r="G70" s="180">
        <v>13438</v>
      </c>
      <c r="H70" s="150">
        <v>3775</v>
      </c>
      <c r="I70" s="1316"/>
    </row>
    <row r="71" spans="1:16" ht="18" customHeight="1" thickBot="1" x14ac:dyDescent="0.25">
      <c r="A71" s="1318" t="s">
        <v>88</v>
      </c>
      <c r="B71" s="953"/>
      <c r="C71" s="953"/>
      <c r="D71" s="856"/>
      <c r="E71" s="181">
        <v>322090</v>
      </c>
      <c r="F71" s="182">
        <v>310324</v>
      </c>
      <c r="G71" s="183">
        <v>322848</v>
      </c>
      <c r="H71" s="155">
        <v>12524</v>
      </c>
      <c r="I71" s="1317"/>
    </row>
    <row r="72" spans="1:16" ht="18" customHeight="1" thickBot="1" x14ac:dyDescent="0.25">
      <c r="A72" s="15"/>
      <c r="B72" s="15"/>
      <c r="C72" s="15"/>
      <c r="D72" s="17"/>
      <c r="E72" s="16"/>
      <c r="F72" s="16"/>
      <c r="G72" s="16"/>
      <c r="H72" s="184"/>
    </row>
    <row r="73" spans="1:16" ht="18" customHeight="1" thickBot="1" x14ac:dyDescent="0.25">
      <c r="A73" s="1279" t="s">
        <v>5</v>
      </c>
      <c r="B73" s="1280"/>
      <c r="C73" s="1280"/>
      <c r="D73" s="1281"/>
      <c r="E73" s="301" t="s">
        <v>199</v>
      </c>
      <c r="F73" s="302" t="s">
        <v>201</v>
      </c>
      <c r="G73" s="302" t="s">
        <v>213</v>
      </c>
      <c r="H73" s="303" t="s">
        <v>49</v>
      </c>
      <c r="I73" s="305" t="s">
        <v>127</v>
      </c>
    </row>
    <row r="74" spans="1:16" ht="18" customHeight="1" x14ac:dyDescent="0.2">
      <c r="A74" s="1224" t="s">
        <v>178</v>
      </c>
      <c r="B74" s="1225"/>
      <c r="C74" s="1336"/>
      <c r="D74" s="317" t="s">
        <v>130</v>
      </c>
      <c r="E74" s="185">
        <v>0.73599999999999999</v>
      </c>
      <c r="F74" s="186">
        <v>0.69199999999999995</v>
      </c>
      <c r="G74" s="185">
        <v>0.73399999999999999</v>
      </c>
      <c r="H74" s="187">
        <v>4.2000000000000037E-2</v>
      </c>
      <c r="I74" s="1310" t="s">
        <v>692</v>
      </c>
    </row>
    <row r="75" spans="1:16" ht="18" customHeight="1" x14ac:dyDescent="0.2">
      <c r="A75" s="1319" t="s">
        <v>36</v>
      </c>
      <c r="B75" s="1320"/>
      <c r="C75" s="1321"/>
      <c r="D75" s="318" t="s">
        <v>101</v>
      </c>
      <c r="E75" s="188">
        <v>0.192</v>
      </c>
      <c r="F75" s="189">
        <v>0.26200000000000001</v>
      </c>
      <c r="G75" s="190">
        <v>0.224</v>
      </c>
      <c r="H75" s="191">
        <v>-3.8000000000000006E-2</v>
      </c>
      <c r="I75" s="1311"/>
    </row>
    <row r="76" spans="1:16" ht="18" customHeight="1" x14ac:dyDescent="0.2">
      <c r="A76" s="1319" t="s">
        <v>35</v>
      </c>
      <c r="B76" s="1320"/>
      <c r="C76" s="1321"/>
      <c r="D76" s="318" t="s">
        <v>128</v>
      </c>
      <c r="E76" s="188">
        <v>0.91700000000000004</v>
      </c>
      <c r="F76" s="189">
        <v>0.997</v>
      </c>
      <c r="G76" s="190">
        <v>0.997</v>
      </c>
      <c r="H76" s="191">
        <v>0</v>
      </c>
      <c r="I76" s="1311"/>
    </row>
    <row r="77" spans="1:16" ht="18" customHeight="1" x14ac:dyDescent="0.2">
      <c r="A77" s="1319" t="s">
        <v>43</v>
      </c>
      <c r="B77" s="1320"/>
      <c r="C77" s="1321"/>
      <c r="D77" s="318" t="s">
        <v>27</v>
      </c>
      <c r="E77" s="192">
        <v>2.8959999999999999</v>
      </c>
      <c r="F77" s="189">
        <v>3.9209999999999998</v>
      </c>
      <c r="G77" s="193">
        <v>3.2829999999999999</v>
      </c>
      <c r="H77" s="191">
        <v>-0.6379999999999999</v>
      </c>
      <c r="I77" s="1311"/>
    </row>
    <row r="78" spans="1:16" ht="18" customHeight="1" thickBot="1" x14ac:dyDescent="0.25">
      <c r="A78" s="1330" t="s">
        <v>44</v>
      </c>
      <c r="B78" s="1331"/>
      <c r="C78" s="1332"/>
      <c r="D78" s="319" t="s">
        <v>13</v>
      </c>
      <c r="E78" s="194">
        <v>0</v>
      </c>
      <c r="F78" s="195">
        <v>0</v>
      </c>
      <c r="G78" s="196">
        <v>0</v>
      </c>
      <c r="H78" s="197">
        <v>0</v>
      </c>
      <c r="I78" s="1312"/>
    </row>
    <row r="79" spans="1:16" x14ac:dyDescent="0.2">
      <c r="E79" s="21" t="s">
        <v>0</v>
      </c>
      <c r="F79" s="22"/>
      <c r="G79" s="22"/>
      <c r="H79" s="22"/>
      <c r="N79" s="53"/>
      <c r="O79" s="53"/>
      <c r="P79" s="53"/>
    </row>
    <row r="81" spans="3:10" x14ac:dyDescent="0.2">
      <c r="C81" s="59"/>
      <c r="D81" s="59"/>
      <c r="E81" s="59"/>
      <c r="F81" s="59"/>
      <c r="G81" s="59"/>
      <c r="H81" s="59"/>
      <c r="I81" s="59"/>
      <c r="J81" s="59"/>
    </row>
    <row r="82" spans="3:10" x14ac:dyDescent="0.2">
      <c r="C82" s="59"/>
      <c r="D82" s="59"/>
      <c r="E82" s="59"/>
      <c r="F82" s="59"/>
      <c r="G82" s="59"/>
      <c r="H82" s="59"/>
      <c r="I82" s="59"/>
      <c r="J82" s="59"/>
    </row>
    <row r="83" spans="3:10" x14ac:dyDescent="0.2">
      <c r="C83" s="59"/>
      <c r="D83" s="59"/>
      <c r="E83" s="59"/>
      <c r="F83" s="59"/>
      <c r="G83" s="59"/>
      <c r="H83" s="59"/>
      <c r="I83" s="59"/>
      <c r="J83" s="59"/>
    </row>
    <row r="84" spans="3:10" x14ac:dyDescent="0.2">
      <c r="C84" s="59"/>
      <c r="D84" s="59"/>
      <c r="E84" s="59"/>
      <c r="F84" s="59"/>
      <c r="G84" s="59"/>
      <c r="H84" s="59"/>
      <c r="I84" s="59"/>
      <c r="J84" s="59"/>
    </row>
    <row r="85" spans="3:10" x14ac:dyDescent="0.2">
      <c r="C85" s="59"/>
      <c r="D85" s="59"/>
      <c r="E85" s="59"/>
      <c r="F85" s="59"/>
      <c r="G85" s="59"/>
      <c r="H85" s="59"/>
      <c r="I85" s="59"/>
      <c r="J85" s="59"/>
    </row>
    <row r="86" spans="3:10" x14ac:dyDescent="0.2">
      <c r="C86" s="59"/>
      <c r="D86" s="59"/>
      <c r="E86" s="59"/>
      <c r="F86" s="59"/>
      <c r="G86" s="59"/>
      <c r="H86" s="59"/>
      <c r="I86" s="59"/>
      <c r="J86" s="59"/>
    </row>
    <row r="87" spans="3:10" x14ac:dyDescent="0.2">
      <c r="C87" s="59"/>
      <c r="D87" s="59"/>
      <c r="E87" s="59"/>
      <c r="F87" s="59"/>
      <c r="G87" s="59"/>
      <c r="H87" s="59"/>
      <c r="I87" s="59"/>
      <c r="J87" s="59"/>
    </row>
    <row r="88" spans="3:10" x14ac:dyDescent="0.2">
      <c r="C88" s="59"/>
      <c r="D88" s="59"/>
      <c r="E88" s="59"/>
      <c r="F88" s="59"/>
      <c r="G88" s="59"/>
      <c r="H88" s="59"/>
      <c r="I88" s="59"/>
      <c r="J88" s="59"/>
    </row>
    <row r="89" spans="3:10" x14ac:dyDescent="0.2">
      <c r="C89" s="59"/>
      <c r="D89" s="59"/>
      <c r="E89" s="59"/>
      <c r="F89" s="59"/>
      <c r="G89" s="59"/>
      <c r="H89" s="59"/>
      <c r="I89" s="59"/>
      <c r="J89" s="59"/>
    </row>
    <row r="90" spans="3:10" x14ac:dyDescent="0.2">
      <c r="C90" s="59"/>
      <c r="D90" s="59"/>
      <c r="E90" s="59"/>
      <c r="F90" s="59"/>
      <c r="G90" s="59"/>
      <c r="H90" s="59"/>
      <c r="I90" s="59"/>
      <c r="J90" s="59"/>
    </row>
    <row r="91" spans="3:10" x14ac:dyDescent="0.2">
      <c r="C91" s="59"/>
      <c r="D91" s="59"/>
      <c r="E91" s="59"/>
      <c r="F91" s="59"/>
      <c r="G91" s="59"/>
      <c r="H91" s="59"/>
      <c r="I91" s="59"/>
      <c r="J91" s="59"/>
    </row>
    <row r="92" spans="3:10" x14ac:dyDescent="0.2">
      <c r="C92" s="59"/>
      <c r="D92" s="59"/>
      <c r="E92" s="59"/>
      <c r="F92" s="59"/>
      <c r="G92" s="59"/>
      <c r="H92" s="59"/>
      <c r="I92" s="59"/>
      <c r="J92" s="59"/>
    </row>
    <row r="93" spans="3:10" x14ac:dyDescent="0.2">
      <c r="C93" s="59"/>
      <c r="D93" s="59"/>
      <c r="E93" s="59"/>
      <c r="F93" s="59"/>
      <c r="G93" s="59"/>
      <c r="H93" s="59"/>
      <c r="I93" s="59"/>
      <c r="J93" s="59"/>
    </row>
    <row r="94" spans="3:10" x14ac:dyDescent="0.2">
      <c r="C94" s="59"/>
      <c r="D94" s="59"/>
      <c r="E94" s="59"/>
      <c r="F94" s="59"/>
      <c r="G94" s="59"/>
      <c r="H94" s="59"/>
      <c r="I94" s="59"/>
      <c r="J94" s="59"/>
    </row>
    <row r="95" spans="3:10" x14ac:dyDescent="0.2">
      <c r="C95" s="59"/>
      <c r="D95" s="59"/>
      <c r="E95" s="59"/>
      <c r="F95" s="59"/>
      <c r="G95" s="59"/>
      <c r="H95" s="59"/>
      <c r="I95" s="59"/>
      <c r="J95" s="59"/>
    </row>
    <row r="96" spans="3:10" x14ac:dyDescent="0.2">
      <c r="C96" s="59"/>
      <c r="D96" s="59"/>
      <c r="E96" s="59"/>
      <c r="F96" s="59"/>
      <c r="G96" s="59"/>
      <c r="H96" s="59"/>
      <c r="I96" s="59"/>
      <c r="J96" s="59"/>
    </row>
    <row r="97" spans="3:10" x14ac:dyDescent="0.2">
      <c r="C97" s="59"/>
      <c r="D97" s="59"/>
      <c r="E97" s="59"/>
      <c r="F97" s="59"/>
      <c r="G97" s="59"/>
      <c r="H97" s="59"/>
      <c r="I97" s="59"/>
      <c r="J97" s="59"/>
    </row>
    <row r="98" spans="3:10" x14ac:dyDescent="0.2">
      <c r="C98" s="59"/>
      <c r="D98" s="59"/>
      <c r="E98" s="59"/>
      <c r="F98" s="59"/>
      <c r="G98" s="59"/>
      <c r="H98" s="59"/>
      <c r="I98" s="59"/>
      <c r="J98" s="59"/>
    </row>
    <row r="99" spans="3:10" x14ac:dyDescent="0.2">
      <c r="C99" s="59"/>
      <c r="D99" s="59"/>
      <c r="E99" s="59"/>
      <c r="F99" s="59"/>
      <c r="G99" s="59"/>
      <c r="H99" s="59"/>
      <c r="I99" s="59"/>
      <c r="J99" s="59"/>
    </row>
    <row r="100" spans="3:10" x14ac:dyDescent="0.2">
      <c r="C100" s="59"/>
      <c r="D100" s="59"/>
      <c r="E100" s="59"/>
      <c r="F100" s="59"/>
      <c r="G100" s="59"/>
      <c r="H100" s="59"/>
      <c r="I100" s="59"/>
      <c r="J100" s="59"/>
    </row>
    <row r="101" spans="3:10" x14ac:dyDescent="0.2">
      <c r="C101" s="59"/>
      <c r="D101" s="59"/>
      <c r="E101" s="59"/>
      <c r="F101" s="59"/>
      <c r="G101" s="59"/>
      <c r="H101" s="59"/>
      <c r="I101" s="59"/>
      <c r="J101" s="59"/>
    </row>
    <row r="102" spans="3:10" x14ac:dyDescent="0.2">
      <c r="C102" s="59"/>
      <c r="D102" s="59"/>
      <c r="E102" s="59"/>
      <c r="F102" s="59"/>
      <c r="G102" s="59"/>
      <c r="H102" s="59"/>
      <c r="I102" s="59"/>
      <c r="J102" s="59"/>
    </row>
    <row r="103" spans="3:10" x14ac:dyDescent="0.2">
      <c r="C103" s="59"/>
      <c r="D103" s="59"/>
      <c r="E103" s="59"/>
      <c r="F103" s="59"/>
      <c r="G103" s="59"/>
      <c r="H103" s="59"/>
      <c r="I103" s="59"/>
      <c r="J103" s="59"/>
    </row>
    <row r="104" spans="3:10" x14ac:dyDescent="0.2">
      <c r="C104" s="59"/>
      <c r="D104" s="59"/>
      <c r="E104" s="59"/>
      <c r="F104" s="59"/>
      <c r="G104" s="59"/>
      <c r="H104" s="59"/>
      <c r="I104" s="59"/>
      <c r="J104" s="59"/>
    </row>
    <row r="105" spans="3:10" x14ac:dyDescent="0.2">
      <c r="C105" s="59"/>
      <c r="D105" s="59"/>
      <c r="E105" s="59"/>
      <c r="F105" s="59"/>
      <c r="G105" s="59"/>
      <c r="H105" s="59"/>
      <c r="I105" s="59"/>
      <c r="J105" s="59"/>
    </row>
    <row r="106" spans="3:10" x14ac:dyDescent="0.2">
      <c r="C106" s="59"/>
      <c r="D106" s="59"/>
      <c r="E106" s="59"/>
      <c r="F106" s="59"/>
      <c r="G106" s="59"/>
      <c r="H106" s="59"/>
      <c r="I106" s="59"/>
      <c r="J106" s="59"/>
    </row>
    <row r="107" spans="3:10" x14ac:dyDescent="0.2">
      <c r="C107" s="59"/>
      <c r="D107" s="59"/>
      <c r="E107" s="59"/>
      <c r="F107" s="59"/>
      <c r="G107" s="59"/>
      <c r="H107" s="59"/>
      <c r="I107" s="59"/>
      <c r="J107" s="59"/>
    </row>
    <row r="108" spans="3:10" x14ac:dyDescent="0.2">
      <c r="C108" s="59"/>
      <c r="D108" s="59"/>
      <c r="E108" s="59"/>
      <c r="F108" s="59"/>
      <c r="G108" s="59"/>
      <c r="H108" s="59"/>
      <c r="I108" s="59"/>
      <c r="J108" s="59"/>
    </row>
  </sheetData>
  <sheetProtection formatCells="0"/>
  <protectedRanges>
    <protectedRange sqref="E66:G66 E25:G29 E59:G63" name="範囲1"/>
    <protectedRange sqref="F42:F43 E33:F40" name="範囲1_1"/>
    <protectedRange sqref="E9:F12" name="範囲2"/>
    <protectedRange sqref="E13:F21" name="範囲2_1"/>
    <protectedRange sqref="E68:G72" name="範囲1_2"/>
    <protectedRange sqref="F45" name="範囲1_1_1"/>
    <protectedRange sqref="G9:G12" name="範囲2_2"/>
    <protectedRange sqref="G13:G21" name="範囲2_1_1"/>
    <protectedRange sqref="G33:G40" name="範囲1_1_2"/>
  </protectedRanges>
  <mergeCells count="44">
    <mergeCell ref="A77:C77"/>
    <mergeCell ref="E65:F65"/>
    <mergeCell ref="E64:F64"/>
    <mergeCell ref="A68:D68"/>
    <mergeCell ref="A74:C74"/>
    <mergeCell ref="A75:C75"/>
    <mergeCell ref="I31:I58"/>
    <mergeCell ref="A70:D70"/>
    <mergeCell ref="B46:D46"/>
    <mergeCell ref="I74:I78"/>
    <mergeCell ref="G65:H65"/>
    <mergeCell ref="I68:I71"/>
    <mergeCell ref="B52:D52"/>
    <mergeCell ref="B54:D54"/>
    <mergeCell ref="A71:D71"/>
    <mergeCell ref="A73:D73"/>
    <mergeCell ref="A76:C76"/>
    <mergeCell ref="A69:D69"/>
    <mergeCell ref="G64:H64"/>
    <mergeCell ref="A64:C65"/>
    <mergeCell ref="A78:C78"/>
    <mergeCell ref="A67:D67"/>
    <mergeCell ref="A30:D30"/>
    <mergeCell ref="A31:A58"/>
    <mergeCell ref="B31:H31"/>
    <mergeCell ref="A3:D3"/>
    <mergeCell ref="A4:A24"/>
    <mergeCell ref="B4:D4"/>
    <mergeCell ref="B55:H55"/>
    <mergeCell ref="B58:D58"/>
    <mergeCell ref="B57:D57"/>
    <mergeCell ref="B44:D44"/>
    <mergeCell ref="C53:D53"/>
    <mergeCell ref="B47:B51"/>
    <mergeCell ref="B32:B43"/>
    <mergeCell ref="I4:I24"/>
    <mergeCell ref="C5:D5"/>
    <mergeCell ref="C9:D9"/>
    <mergeCell ref="B13:D13"/>
    <mergeCell ref="C14:D14"/>
    <mergeCell ref="C18:D18"/>
    <mergeCell ref="B22:D22"/>
    <mergeCell ref="C23:D23"/>
    <mergeCell ref="C24:D24"/>
  </mergeCells>
  <phoneticPr fontId="2"/>
  <dataValidations count="1">
    <dataValidation allowBlank="1" showErrorMessage="1" sqref="A1:XFD1048576" xr:uid="{B0A44C2E-2950-4174-8816-05865108C6A5}"/>
  </dataValidations>
  <printOptions horizontalCentered="1"/>
  <pageMargins left="0.59055118110236227" right="0.59055118110236227" top="0.98425196850393704" bottom="0.59055118110236227" header="0.19685039370078741" footer="0.23622047244094491"/>
  <pageSetup paperSize="9" scale="94" orientation="landscape" cellComments="asDisplayed" useFirstPageNumber="1" errors="blank" r:id="rId1"/>
  <headerFooter alignWithMargins="0"/>
  <rowBreaks count="2" manualBreakCount="2">
    <brk id="26" max="8" man="1"/>
    <brk id="60"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L41"/>
  <sheetViews>
    <sheetView view="pageBreakPreview" zoomScale="85" zoomScaleNormal="100" zoomScaleSheetLayoutView="90" workbookViewId="0"/>
  </sheetViews>
  <sheetFormatPr defaultColWidth="9" defaultRowHeight="13.2" x14ac:dyDescent="0.2"/>
  <cols>
    <col min="1" max="1" width="2.33203125" customWidth="1"/>
    <col min="2" max="2" width="3.21875" customWidth="1"/>
    <col min="3" max="3" width="45.6640625" customWidth="1"/>
    <col min="4" max="4" width="3.44140625" customWidth="1"/>
    <col min="5" max="5" width="35.6640625" customWidth="1"/>
    <col min="6" max="6" width="6.6640625" customWidth="1"/>
    <col min="7" max="12" width="13.6640625" customWidth="1"/>
  </cols>
  <sheetData>
    <row r="1" spans="1:12" ht="23.1" customHeight="1" x14ac:dyDescent="0.2">
      <c r="I1" s="13"/>
      <c r="J1" s="1345" t="s">
        <v>304</v>
      </c>
      <c r="K1" s="1346"/>
      <c r="L1" s="1347"/>
    </row>
    <row r="2" spans="1:12" ht="21" customHeight="1" thickBot="1" x14ac:dyDescent="0.25">
      <c r="A2" s="1337" t="s">
        <v>217</v>
      </c>
      <c r="B2" s="1337"/>
      <c r="C2" s="1337"/>
      <c r="D2" s="1337"/>
      <c r="E2" s="1337"/>
      <c r="F2" s="1337"/>
      <c r="G2" s="6"/>
      <c r="H2" s="6"/>
      <c r="J2" s="12"/>
    </row>
    <row r="3" spans="1:12" ht="30" customHeight="1" thickBot="1" x14ac:dyDescent="0.25">
      <c r="A3" s="326" t="s">
        <v>162</v>
      </c>
      <c r="B3" s="327"/>
      <c r="C3" s="327"/>
      <c r="D3" s="327"/>
      <c r="E3" s="327"/>
      <c r="F3" s="327"/>
      <c r="G3" s="327"/>
      <c r="H3" s="327"/>
      <c r="I3" s="327"/>
      <c r="J3" s="327"/>
      <c r="K3" s="327"/>
      <c r="L3" s="328"/>
    </row>
    <row r="4" spans="1:12" ht="39.9" customHeight="1" x14ac:dyDescent="0.2">
      <c r="A4" s="1379"/>
      <c r="B4" s="1380" t="s">
        <v>139</v>
      </c>
      <c r="C4" s="1381"/>
      <c r="D4" s="1382" t="s">
        <v>166</v>
      </c>
      <c r="E4" s="1383"/>
      <c r="F4" s="320" t="s">
        <v>11</v>
      </c>
      <c r="G4" s="321" t="s">
        <v>218</v>
      </c>
      <c r="H4" s="322" t="s">
        <v>203</v>
      </c>
      <c r="I4" s="323" t="s">
        <v>219</v>
      </c>
      <c r="J4" s="322" t="s">
        <v>183</v>
      </c>
      <c r="K4" s="324" t="s">
        <v>184</v>
      </c>
      <c r="L4" s="325" t="s">
        <v>185</v>
      </c>
    </row>
    <row r="5" spans="1:12" ht="24.6" customHeight="1" x14ac:dyDescent="0.2">
      <c r="A5" s="1379"/>
      <c r="B5" s="681" t="s">
        <v>78</v>
      </c>
      <c r="C5" s="1384" t="s">
        <v>227</v>
      </c>
      <c r="D5" s="1386" t="s">
        <v>228</v>
      </c>
      <c r="E5" s="1387"/>
      <c r="F5" s="1374" t="s">
        <v>229</v>
      </c>
      <c r="G5" s="1375">
        <v>62</v>
      </c>
      <c r="H5" s="558">
        <v>60</v>
      </c>
      <c r="I5" s="559">
        <v>60</v>
      </c>
      <c r="J5" s="1377">
        <v>30</v>
      </c>
      <c r="K5" s="1348">
        <v>30</v>
      </c>
      <c r="L5" s="1350" t="s">
        <v>230</v>
      </c>
    </row>
    <row r="6" spans="1:12" ht="24" customHeight="1" thickBot="1" x14ac:dyDescent="0.25">
      <c r="A6" s="1379"/>
      <c r="B6" s="682"/>
      <c r="C6" s="1385"/>
      <c r="D6" s="1384"/>
      <c r="E6" s="1388"/>
      <c r="F6" s="603"/>
      <c r="G6" s="1376"/>
      <c r="H6" s="607"/>
      <c r="I6" s="609"/>
      <c r="J6" s="1378"/>
      <c r="K6" s="1349"/>
      <c r="L6" s="1351"/>
    </row>
    <row r="7" spans="1:12" ht="26.25" customHeight="1" thickBot="1" x14ac:dyDescent="0.25">
      <c r="A7" s="1352" t="s">
        <v>140</v>
      </c>
      <c r="B7" s="1353"/>
      <c r="C7" s="1353"/>
      <c r="D7" s="1353"/>
      <c r="E7" s="1353"/>
      <c r="F7" s="1353"/>
      <c r="G7" s="1353"/>
      <c r="H7" s="1353"/>
      <c r="I7" s="1353"/>
      <c r="J7" s="1353"/>
      <c r="K7" s="1353"/>
      <c r="L7" s="1354"/>
    </row>
    <row r="8" spans="1:12" ht="15" customHeight="1" x14ac:dyDescent="0.2">
      <c r="A8" s="1355"/>
      <c r="B8" s="1424" t="s">
        <v>78</v>
      </c>
      <c r="C8" s="1449" t="s">
        <v>227</v>
      </c>
      <c r="D8" s="1357" t="s">
        <v>231</v>
      </c>
      <c r="E8" s="1357"/>
      <c r="F8" s="1359" t="s">
        <v>232</v>
      </c>
      <c r="G8" s="1361">
        <v>19</v>
      </c>
      <c r="H8" s="1363">
        <v>18</v>
      </c>
      <c r="I8" s="1365">
        <v>18</v>
      </c>
      <c r="J8" s="1367">
        <v>5</v>
      </c>
      <c r="K8" s="1369">
        <v>5</v>
      </c>
      <c r="L8" s="1371" t="s">
        <v>663</v>
      </c>
    </row>
    <row r="9" spans="1:12" ht="15" customHeight="1" x14ac:dyDescent="0.2">
      <c r="A9" s="1355"/>
      <c r="B9" s="622"/>
      <c r="C9" s="1394"/>
      <c r="D9" s="1358"/>
      <c r="E9" s="1358"/>
      <c r="F9" s="1360"/>
      <c r="G9" s="1362"/>
      <c r="H9" s="1364"/>
      <c r="I9" s="1366"/>
      <c r="J9" s="1368"/>
      <c r="K9" s="1370"/>
      <c r="L9" s="1372"/>
    </row>
    <row r="10" spans="1:12" ht="15" customHeight="1" x14ac:dyDescent="0.2">
      <c r="A10" s="1355"/>
      <c r="B10" s="622"/>
      <c r="C10" s="1394"/>
      <c r="D10" s="1358" t="s">
        <v>233</v>
      </c>
      <c r="E10" s="1358"/>
      <c r="F10" s="1360" t="s">
        <v>234</v>
      </c>
      <c r="G10" s="1362" t="s">
        <v>256</v>
      </c>
      <c r="H10" s="1364" t="s">
        <v>257</v>
      </c>
      <c r="I10" s="1366" t="s">
        <v>257</v>
      </c>
      <c r="J10" s="1368">
        <v>2</v>
      </c>
      <c r="K10" s="1370">
        <v>2</v>
      </c>
      <c r="L10" s="1372"/>
    </row>
    <row r="11" spans="1:12" ht="15" customHeight="1" x14ac:dyDescent="0.2">
      <c r="A11" s="1355"/>
      <c r="B11" s="622"/>
      <c r="C11" s="1394"/>
      <c r="D11" s="1358"/>
      <c r="E11" s="1358"/>
      <c r="F11" s="1360"/>
      <c r="G11" s="1362"/>
      <c r="H11" s="1364"/>
      <c r="I11" s="1366"/>
      <c r="J11" s="1368"/>
      <c r="K11" s="1370"/>
      <c r="L11" s="1372"/>
    </row>
    <row r="12" spans="1:12" ht="15" customHeight="1" x14ac:dyDescent="0.2">
      <c r="A12" s="1355"/>
      <c r="B12" s="622"/>
      <c r="C12" s="1394"/>
      <c r="D12" s="1358" t="s">
        <v>235</v>
      </c>
      <c r="E12" s="1358"/>
      <c r="F12" s="1360" t="s">
        <v>236</v>
      </c>
      <c r="G12" s="1362">
        <v>339</v>
      </c>
      <c r="H12" s="1364">
        <v>150</v>
      </c>
      <c r="I12" s="1366">
        <v>182</v>
      </c>
      <c r="J12" s="1368">
        <v>5</v>
      </c>
      <c r="K12" s="1370">
        <v>5</v>
      </c>
      <c r="L12" s="1372"/>
    </row>
    <row r="13" spans="1:12" ht="15" customHeight="1" x14ac:dyDescent="0.2">
      <c r="A13" s="1355"/>
      <c r="B13" s="622"/>
      <c r="C13" s="1394"/>
      <c r="D13" s="1358"/>
      <c r="E13" s="1358"/>
      <c r="F13" s="1360"/>
      <c r="G13" s="1362"/>
      <c r="H13" s="1364"/>
      <c r="I13" s="1366"/>
      <c r="J13" s="1368"/>
      <c r="K13" s="1370"/>
      <c r="L13" s="1372"/>
    </row>
    <row r="14" spans="1:12" ht="15" customHeight="1" x14ac:dyDescent="0.2">
      <c r="A14" s="1355"/>
      <c r="B14" s="622"/>
      <c r="C14" s="1394"/>
      <c r="D14" s="1358" t="s">
        <v>258</v>
      </c>
      <c r="E14" s="1358"/>
      <c r="F14" s="1360" t="s">
        <v>259</v>
      </c>
      <c r="G14" s="1362" t="s">
        <v>244</v>
      </c>
      <c r="H14" s="1364">
        <v>7</v>
      </c>
      <c r="I14" s="1366">
        <v>10</v>
      </c>
      <c r="J14" s="1368">
        <v>3</v>
      </c>
      <c r="K14" s="1370">
        <v>3</v>
      </c>
      <c r="L14" s="1372"/>
    </row>
    <row r="15" spans="1:12" ht="15" customHeight="1" x14ac:dyDescent="0.2">
      <c r="A15" s="1355"/>
      <c r="B15" s="1425"/>
      <c r="C15" s="1406"/>
      <c r="D15" s="1358"/>
      <c r="E15" s="1358"/>
      <c r="F15" s="1360"/>
      <c r="G15" s="1362"/>
      <c r="H15" s="1364"/>
      <c r="I15" s="1366"/>
      <c r="J15" s="1368"/>
      <c r="K15" s="1370"/>
      <c r="L15" s="1372"/>
    </row>
    <row r="16" spans="1:12" ht="19.95" customHeight="1" x14ac:dyDescent="0.2">
      <c r="A16" s="1355"/>
      <c r="B16" s="1392" t="s">
        <v>79</v>
      </c>
      <c r="C16" s="1393" t="s">
        <v>237</v>
      </c>
      <c r="D16" s="1396" t="s">
        <v>238</v>
      </c>
      <c r="E16" s="1397"/>
      <c r="F16" s="334"/>
      <c r="G16" s="337"/>
      <c r="H16" s="336"/>
      <c r="I16" s="335"/>
      <c r="J16" s="332"/>
      <c r="K16" s="333"/>
      <c r="L16" s="1372"/>
    </row>
    <row r="17" spans="1:12" ht="15" customHeight="1" x14ac:dyDescent="0.2">
      <c r="A17" s="1355"/>
      <c r="B17" s="622"/>
      <c r="C17" s="1394"/>
      <c r="D17" s="1398"/>
      <c r="E17" s="1399" t="s">
        <v>239</v>
      </c>
      <c r="F17" s="1360" t="s">
        <v>240</v>
      </c>
      <c r="G17" s="1362">
        <v>445</v>
      </c>
      <c r="H17" s="1364">
        <v>281</v>
      </c>
      <c r="I17" s="1366">
        <v>349</v>
      </c>
      <c r="J17" s="1368">
        <v>5</v>
      </c>
      <c r="K17" s="1370">
        <v>5</v>
      </c>
      <c r="L17" s="1372"/>
    </row>
    <row r="18" spans="1:12" ht="15" customHeight="1" x14ac:dyDescent="0.2">
      <c r="A18" s="1355"/>
      <c r="B18" s="622"/>
      <c r="C18" s="1394"/>
      <c r="D18" s="1398"/>
      <c r="E18" s="1400"/>
      <c r="F18" s="1360"/>
      <c r="G18" s="1362"/>
      <c r="H18" s="1364"/>
      <c r="I18" s="1366"/>
      <c r="J18" s="1368"/>
      <c r="K18" s="1370"/>
      <c r="L18" s="1372"/>
    </row>
    <row r="19" spans="1:12" ht="19.95" customHeight="1" x14ac:dyDescent="0.2">
      <c r="A19" s="1355"/>
      <c r="B19" s="622"/>
      <c r="C19" s="1394"/>
      <c r="D19" s="1398"/>
      <c r="E19" s="1399" t="s">
        <v>260</v>
      </c>
      <c r="F19" s="1360" t="s">
        <v>262</v>
      </c>
      <c r="G19" s="1389">
        <v>27.2</v>
      </c>
      <c r="H19" s="1390">
        <v>27.2</v>
      </c>
      <c r="I19" s="1391">
        <v>33.9</v>
      </c>
      <c r="J19" s="1368">
        <v>5</v>
      </c>
      <c r="K19" s="1370">
        <v>5</v>
      </c>
      <c r="L19" s="1372"/>
    </row>
    <row r="20" spans="1:12" ht="39.6" customHeight="1" x14ac:dyDescent="0.2">
      <c r="A20" s="1355"/>
      <c r="B20" s="622"/>
      <c r="C20" s="1394"/>
      <c r="D20" s="1398"/>
      <c r="E20" s="1400"/>
      <c r="F20" s="1360"/>
      <c r="G20" s="1389"/>
      <c r="H20" s="1390"/>
      <c r="I20" s="1391"/>
      <c r="J20" s="1368"/>
      <c r="K20" s="1370"/>
      <c r="L20" s="1372"/>
    </row>
    <row r="21" spans="1:12" ht="15" customHeight="1" x14ac:dyDescent="0.2">
      <c r="A21" s="1355"/>
      <c r="B21" s="622"/>
      <c r="C21" s="1394"/>
      <c r="D21" s="1396" t="s">
        <v>241</v>
      </c>
      <c r="E21" s="1393"/>
      <c r="F21" s="1407" t="s">
        <v>242</v>
      </c>
      <c r="G21" s="1415">
        <v>11</v>
      </c>
      <c r="H21" s="1417">
        <v>10</v>
      </c>
      <c r="I21" s="1419">
        <v>10</v>
      </c>
      <c r="J21" s="1401">
        <v>5</v>
      </c>
      <c r="K21" s="1403">
        <v>5</v>
      </c>
      <c r="L21" s="1372"/>
    </row>
    <row r="22" spans="1:12" ht="15" customHeight="1" x14ac:dyDescent="0.2">
      <c r="A22" s="1355"/>
      <c r="B22" s="622"/>
      <c r="C22" s="1394"/>
      <c r="D22" s="1405"/>
      <c r="E22" s="1406"/>
      <c r="F22" s="1408"/>
      <c r="G22" s="1416"/>
      <c r="H22" s="1418"/>
      <c r="I22" s="1420"/>
      <c r="J22" s="1402"/>
      <c r="K22" s="1404"/>
      <c r="L22" s="1372"/>
    </row>
    <row r="23" spans="1:12" ht="52.2" customHeight="1" x14ac:dyDescent="0.2">
      <c r="A23" s="1355"/>
      <c r="B23" s="622"/>
      <c r="C23" s="1394"/>
      <c r="D23" s="1396" t="s">
        <v>243</v>
      </c>
      <c r="E23" s="1393"/>
      <c r="F23" s="1407" t="s">
        <v>244</v>
      </c>
      <c r="G23" s="1409" t="s">
        <v>245</v>
      </c>
      <c r="H23" s="1411" t="s">
        <v>263</v>
      </c>
      <c r="I23" s="1413" t="s">
        <v>265</v>
      </c>
      <c r="J23" s="1401">
        <v>15</v>
      </c>
      <c r="K23" s="1403">
        <v>0</v>
      </c>
      <c r="L23" s="1372"/>
    </row>
    <row r="24" spans="1:12" ht="81.599999999999994" customHeight="1" x14ac:dyDescent="0.2">
      <c r="A24" s="1355"/>
      <c r="B24" s="622"/>
      <c r="C24" s="1394"/>
      <c r="D24" s="1405"/>
      <c r="E24" s="1406"/>
      <c r="F24" s="1408"/>
      <c r="G24" s="1410"/>
      <c r="H24" s="1412"/>
      <c r="I24" s="1414"/>
      <c r="J24" s="1402"/>
      <c r="K24" s="1404"/>
      <c r="L24" s="1372"/>
    </row>
    <row r="25" spans="1:12" ht="15" customHeight="1" x14ac:dyDescent="0.2">
      <c r="A25" s="1355"/>
      <c r="B25" s="622"/>
      <c r="C25" s="1394"/>
      <c r="D25" s="1433" t="s">
        <v>246</v>
      </c>
      <c r="E25" s="1433"/>
      <c r="F25" s="1360" t="s">
        <v>244</v>
      </c>
      <c r="G25" s="1362" t="s">
        <v>247</v>
      </c>
      <c r="H25" s="1364" t="s">
        <v>264</v>
      </c>
      <c r="I25" s="1366" t="s">
        <v>264</v>
      </c>
      <c r="J25" s="1368">
        <v>5</v>
      </c>
      <c r="K25" s="1370">
        <v>5</v>
      </c>
      <c r="L25" s="1372"/>
    </row>
    <row r="26" spans="1:12" ht="15" customHeight="1" thickBot="1" x14ac:dyDescent="0.25">
      <c r="A26" s="1356"/>
      <c r="B26" s="623"/>
      <c r="C26" s="1395"/>
      <c r="D26" s="1434"/>
      <c r="E26" s="1434"/>
      <c r="F26" s="1435"/>
      <c r="G26" s="1436"/>
      <c r="H26" s="1437"/>
      <c r="I26" s="1438"/>
      <c r="J26" s="1421"/>
      <c r="K26" s="1422"/>
      <c r="L26" s="1373"/>
    </row>
    <row r="27" spans="1:12" ht="26.25" customHeight="1" thickBot="1" x14ac:dyDescent="0.25">
      <c r="A27" s="1423" t="s">
        <v>167</v>
      </c>
      <c r="B27" s="1353"/>
      <c r="C27" s="1353"/>
      <c r="D27" s="1353"/>
      <c r="E27" s="1353"/>
      <c r="F27" s="1353"/>
      <c r="G27" s="1353"/>
      <c r="H27" s="1353"/>
      <c r="I27" s="1353"/>
      <c r="J27" s="1353"/>
      <c r="K27" s="1353"/>
      <c r="L27" s="1354"/>
    </row>
    <row r="28" spans="1:12" ht="15" customHeight="1" x14ac:dyDescent="0.2">
      <c r="A28" s="1355"/>
      <c r="B28" s="1424" t="s">
        <v>80</v>
      </c>
      <c r="C28" s="1426" t="s">
        <v>248</v>
      </c>
      <c r="D28" s="1357" t="s">
        <v>249</v>
      </c>
      <c r="E28" s="1357"/>
      <c r="F28" s="1359" t="s">
        <v>250</v>
      </c>
      <c r="G28" s="1427">
        <v>32785</v>
      </c>
      <c r="H28" s="1429">
        <v>32195</v>
      </c>
      <c r="I28" s="1431">
        <v>32968</v>
      </c>
      <c r="J28" s="1367">
        <v>5</v>
      </c>
      <c r="K28" s="1369">
        <v>5</v>
      </c>
      <c r="L28" s="1371" t="s">
        <v>251</v>
      </c>
    </row>
    <row r="29" spans="1:12" ht="15" customHeight="1" x14ac:dyDescent="0.2">
      <c r="A29" s="1355"/>
      <c r="B29" s="1425"/>
      <c r="C29" s="1397"/>
      <c r="D29" s="1358"/>
      <c r="E29" s="1358"/>
      <c r="F29" s="1360"/>
      <c r="G29" s="1428"/>
      <c r="H29" s="1430"/>
      <c r="I29" s="1432"/>
      <c r="J29" s="1368"/>
      <c r="K29" s="1370"/>
      <c r="L29" s="1372"/>
    </row>
    <row r="30" spans="1:12" ht="15" customHeight="1" x14ac:dyDescent="0.2">
      <c r="A30" s="1355"/>
      <c r="B30" s="1392" t="s">
        <v>81</v>
      </c>
      <c r="C30" s="1393" t="s">
        <v>252</v>
      </c>
      <c r="D30" s="1396" t="s">
        <v>253</v>
      </c>
      <c r="E30" s="1393"/>
      <c r="F30" s="1407" t="s">
        <v>254</v>
      </c>
      <c r="G30" s="1443">
        <v>197</v>
      </c>
      <c r="H30" s="1445">
        <v>209</v>
      </c>
      <c r="I30" s="1447">
        <v>248</v>
      </c>
      <c r="J30" s="1401">
        <v>10</v>
      </c>
      <c r="K30" s="1403">
        <v>10</v>
      </c>
      <c r="L30" s="1372"/>
    </row>
    <row r="31" spans="1:12" ht="15" customHeight="1" x14ac:dyDescent="0.2">
      <c r="A31" s="1355"/>
      <c r="B31" s="622"/>
      <c r="C31" s="1394"/>
      <c r="D31" s="1405"/>
      <c r="E31" s="1406"/>
      <c r="F31" s="1408"/>
      <c r="G31" s="1444"/>
      <c r="H31" s="1446"/>
      <c r="I31" s="1448"/>
      <c r="J31" s="1402"/>
      <c r="K31" s="1404"/>
      <c r="L31" s="1372"/>
    </row>
    <row r="32" spans="1:12" ht="15" customHeight="1" x14ac:dyDescent="0.2">
      <c r="A32" s="1355"/>
      <c r="B32" s="622"/>
      <c r="C32" s="1394"/>
      <c r="D32" s="1358" t="s">
        <v>255</v>
      </c>
      <c r="E32" s="1358"/>
      <c r="F32" s="1360" t="s">
        <v>254</v>
      </c>
      <c r="G32" s="1428">
        <v>593</v>
      </c>
      <c r="H32" s="1430">
        <v>596</v>
      </c>
      <c r="I32" s="1432">
        <v>596</v>
      </c>
      <c r="J32" s="1368">
        <v>5</v>
      </c>
      <c r="K32" s="1370">
        <v>5</v>
      </c>
      <c r="L32" s="1372"/>
    </row>
    <row r="33" spans="1:12" ht="15" customHeight="1" thickBot="1" x14ac:dyDescent="0.25">
      <c r="A33" s="1356"/>
      <c r="B33" s="623"/>
      <c r="C33" s="1395"/>
      <c r="D33" s="1439"/>
      <c r="E33" s="1439"/>
      <c r="F33" s="1435"/>
      <c r="G33" s="1440"/>
      <c r="H33" s="1441"/>
      <c r="I33" s="1442"/>
      <c r="J33" s="1421"/>
      <c r="K33" s="1422"/>
      <c r="L33" s="1373"/>
    </row>
    <row r="34" spans="1:12" ht="18" customHeight="1" x14ac:dyDescent="0.2">
      <c r="A34" s="1344" t="s">
        <v>168</v>
      </c>
      <c r="B34" s="1344"/>
      <c r="C34" s="1344"/>
      <c r="D34" s="1344"/>
      <c r="E34" s="1344"/>
      <c r="F34" s="1344"/>
      <c r="G34" s="1344"/>
      <c r="H34" s="1344"/>
      <c r="I34" s="1344"/>
      <c r="J34" s="1344"/>
      <c r="K34" s="1344"/>
    </row>
    <row r="35" spans="1:12" ht="18" customHeight="1" x14ac:dyDescent="0.2">
      <c r="A35" s="1344" t="s">
        <v>169</v>
      </c>
      <c r="B35" s="1344"/>
      <c r="C35" s="1344"/>
      <c r="D35" s="1344"/>
      <c r="E35" s="1344"/>
      <c r="F35" s="1344"/>
      <c r="G35" s="1344"/>
      <c r="H35" s="1344"/>
      <c r="I35" s="1344"/>
      <c r="J35" s="1344"/>
      <c r="K35" s="1344"/>
    </row>
    <row r="36" spans="1:12" ht="18" customHeight="1" x14ac:dyDescent="0.2">
      <c r="A36" s="1344" t="s">
        <v>170</v>
      </c>
      <c r="B36" s="1344"/>
      <c r="C36" s="1344"/>
      <c r="D36" s="1344"/>
      <c r="E36" s="1344"/>
      <c r="F36" s="1344"/>
      <c r="G36" s="1344"/>
      <c r="H36" s="1344"/>
      <c r="I36" s="1344"/>
      <c r="J36" s="1344"/>
      <c r="K36" s="1344"/>
    </row>
    <row r="37" spans="1:12" ht="18" customHeight="1" x14ac:dyDescent="0.2"/>
    <row r="38" spans="1:12" ht="21" customHeight="1" thickBot="1" x14ac:dyDescent="0.25">
      <c r="A38" s="1337" t="s">
        <v>175</v>
      </c>
      <c r="B38" s="1337"/>
      <c r="C38" s="1337"/>
      <c r="D38" s="1337"/>
      <c r="E38" s="1337"/>
      <c r="F38" s="1337"/>
      <c r="G38" s="6"/>
      <c r="H38" s="6"/>
      <c r="J38" s="12"/>
    </row>
    <row r="39" spans="1:12" s="1" customFormat="1" ht="32.25" customHeight="1" thickBot="1" x14ac:dyDescent="0.25">
      <c r="A39" s="1338" t="s">
        <v>64</v>
      </c>
      <c r="B39" s="1339"/>
      <c r="C39" s="1339"/>
      <c r="D39" s="1339"/>
      <c r="E39" s="1339"/>
      <c r="F39" s="1339"/>
      <c r="G39" s="1339"/>
      <c r="H39" s="1339"/>
      <c r="I39" s="1339"/>
      <c r="J39" s="1339"/>
      <c r="K39" s="1340"/>
      <c r="L39" s="329" t="s">
        <v>87</v>
      </c>
    </row>
    <row r="40" spans="1:12" s="1" customFormat="1" ht="409.5" customHeight="1" thickBot="1" x14ac:dyDescent="0.25">
      <c r="A40" s="1341" t="s">
        <v>696</v>
      </c>
      <c r="B40" s="1342"/>
      <c r="C40" s="1342"/>
      <c r="D40" s="1342"/>
      <c r="E40" s="1342"/>
      <c r="F40" s="1342"/>
      <c r="G40" s="1342"/>
      <c r="H40" s="1342"/>
      <c r="I40" s="1342"/>
      <c r="J40" s="1342"/>
      <c r="K40" s="1343"/>
      <c r="L40" s="486">
        <v>85</v>
      </c>
    </row>
    <row r="41" spans="1:12" ht="19.5" customHeight="1" x14ac:dyDescent="0.2">
      <c r="A41" s="1"/>
    </row>
  </sheetData>
  <mergeCells count="122">
    <mergeCell ref="J14:J15"/>
    <mergeCell ref="K14:K15"/>
    <mergeCell ref="B8:B15"/>
    <mergeCell ref="C8:C15"/>
    <mergeCell ref="D14:E15"/>
    <mergeCell ref="F14:F15"/>
    <mergeCell ref="G14:G15"/>
    <mergeCell ref="H14:H15"/>
    <mergeCell ref="I14:I15"/>
    <mergeCell ref="H12:H13"/>
    <mergeCell ref="I12:I13"/>
    <mergeCell ref="G10:G11"/>
    <mergeCell ref="H10:H11"/>
    <mergeCell ref="I10:I11"/>
    <mergeCell ref="J10:J11"/>
    <mergeCell ref="K10:K11"/>
    <mergeCell ref="F32:F33"/>
    <mergeCell ref="G32:G33"/>
    <mergeCell ref="H32:H33"/>
    <mergeCell ref="I32:I33"/>
    <mergeCell ref="J32:J33"/>
    <mergeCell ref="K32:K33"/>
    <mergeCell ref="D30:E31"/>
    <mergeCell ref="F30:F31"/>
    <mergeCell ref="G30:G31"/>
    <mergeCell ref="H30:H31"/>
    <mergeCell ref="I30:I31"/>
    <mergeCell ref="J25:J26"/>
    <mergeCell ref="K25:K26"/>
    <mergeCell ref="A27:L27"/>
    <mergeCell ref="A28:A33"/>
    <mergeCell ref="B28:B29"/>
    <mergeCell ref="C28:C29"/>
    <mergeCell ref="D28:E29"/>
    <mergeCell ref="F28:F29"/>
    <mergeCell ref="G28:G29"/>
    <mergeCell ref="H28:H29"/>
    <mergeCell ref="I28:I29"/>
    <mergeCell ref="J28:J29"/>
    <mergeCell ref="K28:K29"/>
    <mergeCell ref="L28:L33"/>
    <mergeCell ref="B30:B33"/>
    <mergeCell ref="C30:C33"/>
    <mergeCell ref="D25:E26"/>
    <mergeCell ref="F25:F26"/>
    <mergeCell ref="G25:G26"/>
    <mergeCell ref="H25:H26"/>
    <mergeCell ref="I25:I26"/>
    <mergeCell ref="J30:J31"/>
    <mergeCell ref="K30:K31"/>
    <mergeCell ref="D32:E33"/>
    <mergeCell ref="J21:J22"/>
    <mergeCell ref="K21:K22"/>
    <mergeCell ref="D23:E24"/>
    <mergeCell ref="F23:F24"/>
    <mergeCell ref="G23:G24"/>
    <mergeCell ref="H23:H24"/>
    <mergeCell ref="I23:I24"/>
    <mergeCell ref="J23:J24"/>
    <mergeCell ref="K23:K24"/>
    <mergeCell ref="D21:E22"/>
    <mergeCell ref="F21:F22"/>
    <mergeCell ref="G21:G22"/>
    <mergeCell ref="H21:H22"/>
    <mergeCell ref="I21:I22"/>
    <mergeCell ref="G19:G20"/>
    <mergeCell ref="H19:H20"/>
    <mergeCell ref="I19:I20"/>
    <mergeCell ref="J19:J20"/>
    <mergeCell ref="K19:K20"/>
    <mergeCell ref="J12:J13"/>
    <mergeCell ref="K12:K13"/>
    <mergeCell ref="B16:B26"/>
    <mergeCell ref="C16:C26"/>
    <mergeCell ref="D16:E16"/>
    <mergeCell ref="D17:D18"/>
    <mergeCell ref="E17:E18"/>
    <mergeCell ref="F17:F18"/>
    <mergeCell ref="G17:G18"/>
    <mergeCell ref="H17:H18"/>
    <mergeCell ref="I17:I18"/>
    <mergeCell ref="J17:J18"/>
    <mergeCell ref="K17:K18"/>
    <mergeCell ref="D19:D20"/>
    <mergeCell ref="E19:E20"/>
    <mergeCell ref="F19:F20"/>
    <mergeCell ref="D12:E13"/>
    <mergeCell ref="F12:F13"/>
    <mergeCell ref="G12:G13"/>
    <mergeCell ref="H5:H6"/>
    <mergeCell ref="I5:I6"/>
    <mergeCell ref="J5:J6"/>
    <mergeCell ref="A4:A6"/>
    <mergeCell ref="B4:C4"/>
    <mergeCell ref="D4:E4"/>
    <mergeCell ref="B5:B6"/>
    <mergeCell ref="C5:C6"/>
    <mergeCell ref="D5:E6"/>
    <mergeCell ref="A38:F38"/>
    <mergeCell ref="A39:K39"/>
    <mergeCell ref="A40:K40"/>
    <mergeCell ref="A35:K35"/>
    <mergeCell ref="A34:K34"/>
    <mergeCell ref="A36:K36"/>
    <mergeCell ref="J1:L1"/>
    <mergeCell ref="A2:F2"/>
    <mergeCell ref="K5:K6"/>
    <mergeCell ref="L5:L6"/>
    <mergeCell ref="A7:L7"/>
    <mergeCell ref="A8:A26"/>
    <mergeCell ref="D8:E9"/>
    <mergeCell ref="F8:F9"/>
    <mergeCell ref="G8:G9"/>
    <mergeCell ref="H8:H9"/>
    <mergeCell ref="I8:I9"/>
    <mergeCell ref="J8:J9"/>
    <mergeCell ref="K8:K9"/>
    <mergeCell ref="L8:L26"/>
    <mergeCell ref="D10:E11"/>
    <mergeCell ref="F10:F11"/>
    <mergeCell ref="F5:F6"/>
    <mergeCell ref="G5:G6"/>
  </mergeCells>
  <phoneticPr fontId="2"/>
  <dataValidations count="1">
    <dataValidation allowBlank="1" showErrorMessage="1" sqref="A37 A41" xr:uid="{00000000-0002-0000-0400-000000000000}"/>
  </dataValidations>
  <printOptions horizontalCentered="1"/>
  <pageMargins left="0.59055118110236227" right="0.59055118110236227" top="0.98425196850393704" bottom="0.59055118110236227" header="0.31496062992125984" footer="0.31496062992125984"/>
  <pageSetup paperSize="9" scale="64" fitToWidth="0" fitToHeight="0" orientation="landscape" r:id="rId1"/>
  <headerFooter alignWithMargins="0"/>
  <rowBreaks count="1" manualBreakCount="1">
    <brk id="36"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0000"/>
  </sheetPr>
  <dimension ref="A1:R8"/>
  <sheetViews>
    <sheetView view="pageBreakPreview" zoomScale="90" zoomScaleNormal="100" zoomScaleSheetLayoutView="90" workbookViewId="0">
      <selection sqref="A1:J1"/>
    </sheetView>
  </sheetViews>
  <sheetFormatPr defaultColWidth="9" defaultRowHeight="13.2" x14ac:dyDescent="0.2"/>
  <cols>
    <col min="1" max="1" width="17.6640625" style="1" customWidth="1"/>
    <col min="2" max="2" width="23" style="1" customWidth="1"/>
    <col min="3" max="3" width="1.109375" style="1" customWidth="1"/>
    <col min="4" max="4" width="10.33203125" style="1" customWidth="1"/>
    <col min="5" max="5" width="0.88671875" style="1" customWidth="1"/>
    <col min="6" max="7" width="10.33203125" style="1" customWidth="1"/>
    <col min="8" max="8" width="2.88671875" style="1" customWidth="1"/>
    <col min="9" max="9" width="10.44140625" style="1" customWidth="1"/>
    <col min="10" max="10" width="9.77734375" style="1" customWidth="1"/>
    <col min="11" max="12" width="9" style="1"/>
    <col min="13" max="13" width="13.77734375" style="1" customWidth="1"/>
    <col min="14" max="14" width="0.88671875" style="1" customWidth="1"/>
    <col min="15" max="16" width="18.6640625" style="1" customWidth="1"/>
    <col min="17" max="17" width="0.88671875" style="1" customWidth="1"/>
    <col min="18" max="18" width="18.109375" style="1" customWidth="1"/>
    <col min="19" max="16384" width="9" style="1"/>
  </cols>
  <sheetData>
    <row r="1" spans="1:18" x14ac:dyDescent="0.2">
      <c r="A1" s="1450" t="s">
        <v>24</v>
      </c>
      <c r="B1" s="1450"/>
      <c r="C1" s="1450"/>
      <c r="D1" s="1450"/>
      <c r="E1" s="1450"/>
      <c r="F1" s="1450"/>
      <c r="G1" s="1450"/>
      <c r="H1" s="1450"/>
      <c r="I1" s="1450"/>
      <c r="J1" s="1450"/>
      <c r="L1" s="44"/>
      <c r="M1" s="44"/>
      <c r="N1" s="44"/>
      <c r="O1" s="1345" t="s">
        <v>304</v>
      </c>
      <c r="P1" s="1347"/>
    </row>
    <row r="2" spans="1:18" ht="22.2" customHeight="1" thickBot="1" x14ac:dyDescent="0.25">
      <c r="A2" s="111" t="s">
        <v>57</v>
      </c>
      <c r="B2" s="10"/>
      <c r="C2" s="10"/>
      <c r="D2" s="2"/>
      <c r="E2" s="2"/>
      <c r="F2" s="10"/>
      <c r="G2" s="10"/>
      <c r="N2" s="2"/>
      <c r="Q2" s="2"/>
    </row>
    <row r="3" spans="1:18" ht="25.95" customHeight="1" thickBot="1" x14ac:dyDescent="0.25">
      <c r="A3" s="1454" t="s">
        <v>58</v>
      </c>
      <c r="B3" s="1455"/>
      <c r="C3" s="1455"/>
      <c r="D3" s="1456"/>
      <c r="E3" s="11"/>
      <c r="F3" s="1459" t="s">
        <v>59</v>
      </c>
      <c r="G3" s="1460"/>
      <c r="H3" s="1460"/>
      <c r="I3" s="1460"/>
      <c r="J3" s="1460"/>
      <c r="K3" s="1460"/>
      <c r="L3" s="1460"/>
      <c r="M3" s="1461"/>
      <c r="N3" s="101"/>
      <c r="O3" s="330" t="s">
        <v>179</v>
      </c>
      <c r="P3" s="331" t="s">
        <v>180</v>
      </c>
      <c r="Q3" s="98"/>
    </row>
    <row r="4" spans="1:18" ht="409.6" customHeight="1" thickBot="1" x14ac:dyDescent="0.25">
      <c r="A4" s="1457" t="s">
        <v>693</v>
      </c>
      <c r="B4" s="1458"/>
      <c r="C4" s="1458"/>
      <c r="D4" s="1458"/>
      <c r="E4" s="198"/>
      <c r="F4" s="1341" t="s">
        <v>679</v>
      </c>
      <c r="G4" s="1342"/>
      <c r="H4" s="1342"/>
      <c r="I4" s="1342"/>
      <c r="J4" s="1342"/>
      <c r="K4" s="1342"/>
      <c r="L4" s="1342"/>
      <c r="M4" s="1343"/>
      <c r="N4" s="529"/>
      <c r="O4" s="530">
        <v>85</v>
      </c>
      <c r="P4" s="531" t="s">
        <v>96</v>
      </c>
      <c r="Q4" s="99"/>
    </row>
    <row r="5" spans="1:18" ht="33.75" customHeight="1" x14ac:dyDescent="0.2">
      <c r="A5" s="100"/>
      <c r="B5" s="9"/>
      <c r="C5" s="9"/>
      <c r="D5" s="9"/>
      <c r="E5" s="9"/>
      <c r="F5" s="9"/>
      <c r="G5" s="9"/>
      <c r="H5" s="9"/>
      <c r="N5" s="9"/>
      <c r="Q5" s="9"/>
    </row>
    <row r="6" spans="1:18" ht="16.2" x14ac:dyDescent="0.2">
      <c r="A6" s="111"/>
      <c r="B6" s="111"/>
      <c r="C6" s="111"/>
      <c r="D6" s="111"/>
      <c r="E6" s="111"/>
      <c r="F6" s="111"/>
      <c r="G6" s="111"/>
      <c r="H6" s="111"/>
      <c r="O6" s="1" t="s">
        <v>84</v>
      </c>
      <c r="P6" s="1" t="s">
        <v>84</v>
      </c>
    </row>
    <row r="7" spans="1:18" ht="16.8" thickBot="1" x14ac:dyDescent="0.25">
      <c r="A7" s="111" t="s">
        <v>225</v>
      </c>
      <c r="B7" s="111"/>
      <c r="C7" s="111"/>
      <c r="D7" s="111"/>
      <c r="E7" s="111"/>
      <c r="F7" s="111"/>
      <c r="G7" s="111"/>
      <c r="H7" s="111"/>
      <c r="O7" s="1" t="s">
        <v>84</v>
      </c>
      <c r="P7" s="1" t="s">
        <v>84</v>
      </c>
    </row>
    <row r="8" spans="1:18" ht="83.25" customHeight="1" thickBot="1" x14ac:dyDescent="0.25">
      <c r="A8" s="1451" t="s">
        <v>226</v>
      </c>
      <c r="B8" s="1452"/>
      <c r="C8" s="1452"/>
      <c r="D8" s="1452"/>
      <c r="E8" s="1452"/>
      <c r="F8" s="1452"/>
      <c r="G8" s="1452"/>
      <c r="H8" s="1452"/>
      <c r="I8" s="1452"/>
      <c r="J8" s="1452"/>
      <c r="K8" s="1452"/>
      <c r="L8" s="1452"/>
      <c r="M8" s="1452"/>
      <c r="N8" s="1452"/>
      <c r="O8" s="1452"/>
      <c r="P8" s="1453"/>
      <c r="Q8" s="99"/>
      <c r="R8" s="59"/>
    </row>
  </sheetData>
  <sheetProtection formatCells="0" formatRows="0"/>
  <protectedRanges>
    <protectedRange sqref="A8" name="範囲1_1_1"/>
  </protectedRanges>
  <mergeCells count="7">
    <mergeCell ref="O1:P1"/>
    <mergeCell ref="A1:J1"/>
    <mergeCell ref="A8:P8"/>
    <mergeCell ref="A3:D3"/>
    <mergeCell ref="A4:D4"/>
    <mergeCell ref="F3:M3"/>
    <mergeCell ref="F4:M4"/>
  </mergeCells>
  <phoneticPr fontId="2"/>
  <dataValidations count="1">
    <dataValidation allowBlank="1" showErrorMessage="1" sqref="A5" xr:uid="{50178A56-9818-4118-8677-6436ABBE4F74}"/>
  </dataValidations>
  <printOptions horizontalCentered="1"/>
  <pageMargins left="0.59055118110236227" right="0.59055118110236227" top="0.98425196850393704" bottom="0.59055118110236227" header="0.19685039370078741" footer="0.19685039370078741"/>
  <pageSetup paperSize="9" scale="77" orientation="landscape" cellComments="asDisplayed" useFirstPageNumber="1" errors="blank"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L54"/>
  <sheetViews>
    <sheetView view="pageBreakPreview" zoomScale="80" zoomScaleNormal="100" zoomScaleSheetLayoutView="80" workbookViewId="0"/>
  </sheetViews>
  <sheetFormatPr defaultColWidth="9" defaultRowHeight="13.2" x14ac:dyDescent="0.2"/>
  <cols>
    <col min="1" max="1" width="1.6640625" customWidth="1"/>
    <col min="2" max="4" width="15.6640625" customWidth="1"/>
    <col min="5" max="5" width="3.6640625" customWidth="1"/>
    <col min="6" max="8" width="17.6640625" customWidth="1"/>
    <col min="9" max="9" width="3.6640625" customWidth="1"/>
    <col min="10" max="10" width="15.6640625" customWidth="1"/>
    <col min="11" max="11" width="25.6640625" customWidth="1"/>
    <col min="12" max="12" width="23.6640625" customWidth="1"/>
  </cols>
  <sheetData>
    <row r="1" spans="1:12" ht="16.2" x14ac:dyDescent="0.2">
      <c r="A1" s="14"/>
      <c r="J1" s="1462" t="s">
        <v>304</v>
      </c>
      <c r="K1" s="1463"/>
      <c r="L1" s="1464"/>
    </row>
    <row r="4" spans="1:12" ht="6" customHeight="1" x14ac:dyDescent="0.2"/>
    <row r="5" spans="1:12" x14ac:dyDescent="0.2">
      <c r="B5" s="1465" t="s">
        <v>164</v>
      </c>
      <c r="C5" s="1466"/>
      <c r="D5" s="1466"/>
      <c r="F5" s="1467" t="s">
        <v>163</v>
      </c>
      <c r="G5" s="1466"/>
      <c r="H5" s="1466"/>
      <c r="J5" s="1468" t="s">
        <v>165</v>
      </c>
      <c r="K5" s="1468"/>
      <c r="L5" s="1468"/>
    </row>
    <row r="6" spans="1:12" x14ac:dyDescent="0.2">
      <c r="B6" s="1466"/>
      <c r="C6" s="1466"/>
      <c r="D6" s="1466"/>
      <c r="F6" s="1466"/>
      <c r="G6" s="1466"/>
      <c r="H6" s="1466"/>
      <c r="J6" s="1468"/>
      <c r="K6" s="1468"/>
      <c r="L6" s="1468"/>
    </row>
    <row r="7" spans="1:12" s="1" customFormat="1" x14ac:dyDescent="0.2">
      <c r="B7" s="338"/>
      <c r="C7" s="338"/>
      <c r="D7" s="338"/>
      <c r="F7" s="338"/>
      <c r="G7" s="338"/>
      <c r="H7" s="338"/>
      <c r="J7" s="20"/>
      <c r="K7" s="20"/>
      <c r="L7" s="20"/>
    </row>
    <row r="8" spans="1:12" s="1" customFormat="1" x14ac:dyDescent="0.2">
      <c r="B8" s="338"/>
      <c r="C8" s="338"/>
      <c r="D8" s="338"/>
      <c r="F8" s="338"/>
      <c r="G8" s="338"/>
      <c r="H8" s="338"/>
      <c r="J8" s="20"/>
      <c r="K8" s="20"/>
      <c r="L8" s="20"/>
    </row>
    <row r="9" spans="1:12" s="1" customFormat="1" x14ac:dyDescent="0.2">
      <c r="B9" s="338"/>
      <c r="C9" s="338"/>
      <c r="D9" s="338"/>
      <c r="F9" s="338"/>
      <c r="G9" s="338"/>
      <c r="H9" s="338"/>
      <c r="J9" s="20"/>
      <c r="K9" s="20"/>
      <c r="L9" s="20"/>
    </row>
    <row r="10" spans="1:12" s="1" customFormat="1" x14ac:dyDescent="0.2">
      <c r="B10" s="338"/>
      <c r="C10" s="338"/>
      <c r="D10" s="338"/>
      <c r="F10" s="338"/>
      <c r="G10" s="338"/>
      <c r="H10" s="338"/>
      <c r="J10" s="20"/>
      <c r="K10" s="20"/>
      <c r="L10" s="20"/>
    </row>
    <row r="11" spans="1:12" s="1" customFormat="1" x14ac:dyDescent="0.2">
      <c r="B11" s="338"/>
      <c r="C11" s="338"/>
      <c r="D11" s="338"/>
      <c r="F11" s="338"/>
      <c r="G11" s="338"/>
      <c r="H11" s="338"/>
      <c r="J11" s="20"/>
      <c r="K11" s="20"/>
      <c r="L11" s="20"/>
    </row>
    <row r="12" spans="1:12" s="1" customFormat="1" x14ac:dyDescent="0.2">
      <c r="B12" s="338"/>
      <c r="C12" s="338"/>
      <c r="D12" s="338"/>
      <c r="F12" s="338"/>
      <c r="G12" s="338"/>
      <c r="H12" s="338"/>
      <c r="J12" s="20"/>
      <c r="K12" s="20"/>
      <c r="L12" s="20"/>
    </row>
    <row r="13" spans="1:12" s="1" customFormat="1" x14ac:dyDescent="0.2">
      <c r="B13" s="338"/>
      <c r="C13" s="338"/>
      <c r="D13" s="338"/>
      <c r="F13" s="338"/>
      <c r="G13" s="338"/>
      <c r="H13" s="338"/>
      <c r="J13" s="20"/>
      <c r="K13" s="20"/>
      <c r="L13" s="20"/>
    </row>
    <row r="14" spans="1:12" s="1" customFormat="1" x14ac:dyDescent="0.2">
      <c r="B14" s="338"/>
      <c r="C14" s="338"/>
      <c r="D14" s="338"/>
      <c r="F14" s="338"/>
      <c r="G14" s="338"/>
      <c r="H14" s="338"/>
      <c r="J14" s="20"/>
      <c r="K14" s="20"/>
      <c r="L14" s="20"/>
    </row>
    <row r="15" spans="1:12" s="1" customFormat="1" x14ac:dyDescent="0.2">
      <c r="B15" s="338"/>
      <c r="C15" s="338"/>
      <c r="D15" s="338"/>
      <c r="F15" s="338"/>
      <c r="G15" s="338"/>
      <c r="H15" s="338"/>
      <c r="J15" s="20"/>
      <c r="K15" s="20"/>
      <c r="L15" s="20"/>
    </row>
    <row r="16" spans="1:12" s="1" customFormat="1" x14ac:dyDescent="0.2">
      <c r="B16" s="338"/>
      <c r="C16" s="338"/>
      <c r="D16" s="338"/>
      <c r="F16" s="338"/>
      <c r="G16" s="338"/>
      <c r="H16" s="338"/>
      <c r="J16" s="20"/>
      <c r="K16" s="20"/>
      <c r="L16" s="20"/>
    </row>
    <row r="17" spans="2:12" s="1" customFormat="1" x14ac:dyDescent="0.2">
      <c r="B17" s="338"/>
      <c r="C17" s="338"/>
      <c r="D17" s="338"/>
      <c r="F17" s="338"/>
      <c r="G17" s="338"/>
      <c r="H17" s="338"/>
      <c r="J17" s="20"/>
      <c r="K17" s="20"/>
      <c r="L17" s="20"/>
    </row>
    <row r="18" spans="2:12" s="1" customFormat="1" x14ac:dyDescent="0.2">
      <c r="B18" s="338"/>
      <c r="C18" s="338"/>
      <c r="D18" s="338"/>
      <c r="F18" s="338"/>
      <c r="G18" s="338"/>
      <c r="H18" s="338"/>
      <c r="J18" s="20"/>
      <c r="K18" s="20"/>
      <c r="L18" s="20"/>
    </row>
    <row r="19" spans="2:12" s="1" customFormat="1" x14ac:dyDescent="0.2">
      <c r="B19" s="338"/>
      <c r="C19" s="338"/>
      <c r="D19" s="338"/>
      <c r="F19" s="338"/>
      <c r="G19" s="338"/>
      <c r="H19" s="338"/>
      <c r="J19" s="20"/>
      <c r="K19" s="20"/>
      <c r="L19" s="20"/>
    </row>
    <row r="20" spans="2:12" s="1" customFormat="1" x14ac:dyDescent="0.2">
      <c r="B20" s="338"/>
      <c r="C20" s="338"/>
      <c r="D20" s="338"/>
      <c r="F20" s="338"/>
      <c r="G20" s="338"/>
      <c r="H20" s="338"/>
      <c r="J20" s="20"/>
      <c r="K20" s="20"/>
      <c r="L20" s="20"/>
    </row>
    <row r="21" spans="2:12" s="1" customFormat="1" x14ac:dyDescent="0.2">
      <c r="B21" s="338"/>
      <c r="C21" s="338"/>
      <c r="D21" s="338"/>
      <c r="F21" s="338"/>
      <c r="G21" s="338"/>
      <c r="H21" s="338"/>
      <c r="J21" s="20"/>
      <c r="K21" s="20"/>
      <c r="L21" s="20"/>
    </row>
    <row r="22" spans="2:12" s="1" customFormat="1" x14ac:dyDescent="0.2">
      <c r="B22" s="338"/>
      <c r="C22" s="338"/>
      <c r="D22" s="338"/>
      <c r="F22" s="338"/>
      <c r="G22" s="338"/>
      <c r="H22" s="338"/>
      <c r="J22" s="20"/>
      <c r="K22" s="20"/>
      <c r="L22" s="20"/>
    </row>
    <row r="23" spans="2:12" s="1" customFormat="1" x14ac:dyDescent="0.2">
      <c r="B23" s="338"/>
      <c r="C23" s="338"/>
      <c r="D23" s="338"/>
      <c r="F23" s="338"/>
      <c r="G23" s="338"/>
      <c r="H23" s="338"/>
      <c r="J23" s="20"/>
      <c r="K23" s="20"/>
      <c r="L23" s="20"/>
    </row>
    <row r="24" spans="2:12" s="1" customFormat="1" x14ac:dyDescent="0.2">
      <c r="B24" s="338"/>
      <c r="C24" s="338"/>
      <c r="D24" s="338"/>
      <c r="F24" s="338"/>
      <c r="G24" s="338"/>
      <c r="H24" s="338"/>
      <c r="J24" s="20"/>
      <c r="K24" s="20"/>
      <c r="L24" s="20"/>
    </row>
    <row r="25" spans="2:12" s="1" customFormat="1" x14ac:dyDescent="0.2">
      <c r="B25" s="338"/>
      <c r="C25" s="338"/>
      <c r="D25" s="338"/>
      <c r="F25" s="338"/>
      <c r="G25" s="338"/>
      <c r="H25" s="338"/>
      <c r="J25" s="20"/>
      <c r="K25" s="20"/>
      <c r="L25" s="20"/>
    </row>
    <row r="26" spans="2:12" s="1" customFormat="1" x14ac:dyDescent="0.2">
      <c r="B26" s="338"/>
      <c r="C26" s="338"/>
      <c r="D26" s="338"/>
      <c r="F26" s="338"/>
      <c r="G26" s="338"/>
      <c r="H26" s="338"/>
      <c r="J26" s="20"/>
      <c r="K26" s="20"/>
      <c r="L26" s="20"/>
    </row>
    <row r="27" spans="2:12" s="1" customFormat="1" x14ac:dyDescent="0.2">
      <c r="B27" s="338"/>
      <c r="C27" s="338"/>
      <c r="D27" s="338"/>
      <c r="F27" s="338"/>
      <c r="G27" s="338"/>
      <c r="H27" s="338"/>
      <c r="J27" s="20"/>
      <c r="K27" s="20"/>
      <c r="L27" s="20"/>
    </row>
    <row r="28" spans="2:12" s="1" customFormat="1" x14ac:dyDescent="0.2">
      <c r="B28" s="338"/>
      <c r="C28" s="338"/>
      <c r="D28" s="338"/>
      <c r="F28" s="338"/>
      <c r="G28" s="338"/>
      <c r="H28" s="338"/>
      <c r="J28" s="20"/>
      <c r="K28" s="20"/>
      <c r="L28" s="20"/>
    </row>
    <row r="29" spans="2:12" s="1" customFormat="1" x14ac:dyDescent="0.2">
      <c r="B29" s="338"/>
      <c r="C29" s="338"/>
      <c r="D29" s="338"/>
      <c r="F29" s="338"/>
      <c r="G29" s="338"/>
      <c r="H29" s="338"/>
      <c r="J29" s="20"/>
      <c r="K29" s="20"/>
      <c r="L29" s="20"/>
    </row>
    <row r="30" spans="2:12" s="1" customFormat="1" x14ac:dyDescent="0.2">
      <c r="B30" s="338"/>
      <c r="C30" s="338"/>
      <c r="D30" s="338"/>
      <c r="F30" s="338"/>
      <c r="G30" s="338"/>
      <c r="H30" s="338"/>
      <c r="J30" s="20"/>
      <c r="K30" s="20"/>
      <c r="L30" s="20"/>
    </row>
    <row r="31" spans="2:12" s="1" customFormat="1" x14ac:dyDescent="0.2">
      <c r="B31" s="338"/>
      <c r="C31" s="338"/>
      <c r="D31" s="338"/>
      <c r="F31" s="338"/>
      <c r="G31" s="338"/>
      <c r="H31" s="338"/>
      <c r="J31" s="20"/>
      <c r="K31" s="20"/>
      <c r="L31" s="20"/>
    </row>
    <row r="32" spans="2:12" s="1" customFormat="1" x14ac:dyDescent="0.2">
      <c r="B32" s="338"/>
      <c r="C32" s="338"/>
      <c r="D32" s="338"/>
      <c r="F32" s="338"/>
      <c r="G32" s="338"/>
      <c r="H32" s="338"/>
      <c r="J32" s="20"/>
      <c r="K32" s="20"/>
      <c r="L32" s="20"/>
    </row>
    <row r="33" spans="2:12" s="1" customFormat="1" x14ac:dyDescent="0.2">
      <c r="B33" s="338"/>
      <c r="C33" s="338"/>
      <c r="D33" s="338"/>
      <c r="F33" s="338"/>
      <c r="G33" s="338"/>
      <c r="H33" s="338"/>
      <c r="J33" s="20"/>
      <c r="K33" s="20"/>
      <c r="L33" s="20"/>
    </row>
    <row r="34" spans="2:12" s="1" customFormat="1" x14ac:dyDescent="0.2">
      <c r="B34" s="338"/>
      <c r="C34" s="338"/>
      <c r="D34" s="338"/>
      <c r="F34" s="338"/>
      <c r="G34" s="338"/>
      <c r="H34" s="338"/>
      <c r="J34" s="20"/>
      <c r="K34" s="20"/>
      <c r="L34" s="20"/>
    </row>
    <row r="35" spans="2:12" s="1" customFormat="1" x14ac:dyDescent="0.2">
      <c r="B35" s="338"/>
      <c r="C35" s="338"/>
      <c r="D35" s="338"/>
      <c r="F35" s="338"/>
      <c r="G35" s="338"/>
      <c r="H35" s="338"/>
      <c r="J35" s="20"/>
      <c r="K35" s="20"/>
      <c r="L35" s="20"/>
    </row>
    <row r="36" spans="2:12" s="1" customFormat="1" x14ac:dyDescent="0.2">
      <c r="B36" s="338"/>
      <c r="C36" s="338"/>
      <c r="D36" s="338"/>
      <c r="F36" s="338"/>
      <c r="G36" s="338"/>
      <c r="H36" s="338"/>
      <c r="J36" s="20"/>
      <c r="K36" s="20"/>
      <c r="L36" s="20"/>
    </row>
    <row r="37" spans="2:12" s="1" customFormat="1" x14ac:dyDescent="0.2">
      <c r="B37" s="338"/>
      <c r="C37" s="338"/>
      <c r="D37" s="338"/>
      <c r="F37" s="338"/>
      <c r="G37" s="338"/>
      <c r="H37" s="338"/>
      <c r="J37" s="20"/>
      <c r="K37" s="20"/>
      <c r="L37" s="20"/>
    </row>
    <row r="38" spans="2:12" s="1" customFormat="1" x14ac:dyDescent="0.2">
      <c r="B38" s="338"/>
      <c r="C38" s="338"/>
      <c r="D38" s="338"/>
      <c r="F38" s="338"/>
      <c r="G38" s="338"/>
      <c r="H38" s="338"/>
      <c r="J38" s="20"/>
      <c r="K38" s="20"/>
      <c r="L38" s="20"/>
    </row>
    <row r="39" spans="2:12" s="1" customFormat="1" x14ac:dyDescent="0.2">
      <c r="B39" s="338"/>
      <c r="C39" s="338"/>
      <c r="D39" s="338"/>
      <c r="F39" s="338"/>
      <c r="G39" s="338"/>
      <c r="H39" s="338"/>
      <c r="J39" s="20"/>
      <c r="K39" s="20"/>
      <c r="L39" s="20"/>
    </row>
    <row r="40" spans="2:12" s="1" customFormat="1" x14ac:dyDescent="0.2">
      <c r="B40" s="338"/>
      <c r="C40" s="338"/>
      <c r="D40" s="338"/>
      <c r="F40" s="338"/>
      <c r="G40" s="338"/>
      <c r="H40" s="338"/>
      <c r="J40" s="20"/>
      <c r="K40" s="20"/>
      <c r="L40" s="20"/>
    </row>
    <row r="41" spans="2:12" s="1" customFormat="1" x14ac:dyDescent="0.2">
      <c r="B41" s="338"/>
      <c r="C41" s="338"/>
      <c r="D41" s="338"/>
      <c r="F41" s="338"/>
      <c r="G41" s="338"/>
      <c r="H41" s="338"/>
      <c r="J41" s="20"/>
      <c r="K41" s="20"/>
      <c r="L41" s="20"/>
    </row>
    <row r="42" spans="2:12" s="1" customFormat="1" x14ac:dyDescent="0.2">
      <c r="B42" s="338"/>
      <c r="C42" s="338"/>
      <c r="D42" s="338"/>
      <c r="F42" s="338"/>
      <c r="G42" s="338"/>
      <c r="H42" s="338"/>
      <c r="J42" s="20"/>
      <c r="K42" s="20"/>
      <c r="L42" s="20"/>
    </row>
    <row r="43" spans="2:12" s="1" customFormat="1" x14ac:dyDescent="0.2">
      <c r="B43" s="338"/>
      <c r="C43" s="338"/>
      <c r="D43" s="338"/>
      <c r="F43" s="338"/>
      <c r="G43" s="338"/>
      <c r="H43" s="338"/>
      <c r="J43" s="20"/>
      <c r="K43" s="20"/>
      <c r="L43" s="20"/>
    </row>
    <row r="44" spans="2:12" s="1" customFormat="1" x14ac:dyDescent="0.2">
      <c r="B44" s="338"/>
      <c r="C44" s="338"/>
      <c r="D44" s="338"/>
      <c r="F44" s="338"/>
      <c r="G44" s="338"/>
      <c r="H44" s="338"/>
      <c r="J44" s="20"/>
      <c r="K44" s="20"/>
      <c r="L44" s="20"/>
    </row>
    <row r="45" spans="2:12" s="1" customFormat="1" x14ac:dyDescent="0.2">
      <c r="B45" s="338"/>
      <c r="C45" s="338"/>
      <c r="D45" s="338"/>
      <c r="F45" s="338"/>
      <c r="G45" s="338"/>
      <c r="H45" s="338"/>
      <c r="J45" s="20"/>
      <c r="K45" s="20"/>
      <c r="L45" s="20"/>
    </row>
    <row r="46" spans="2:12" s="1" customFormat="1" x14ac:dyDescent="0.2">
      <c r="B46" s="338"/>
      <c r="C46" s="338"/>
      <c r="D46" s="338"/>
      <c r="F46" s="338"/>
      <c r="G46" s="338"/>
      <c r="H46" s="338"/>
      <c r="J46" s="20"/>
      <c r="K46" s="20"/>
      <c r="L46" s="20"/>
    </row>
    <row r="47" spans="2:12" s="1" customFormat="1" x14ac:dyDescent="0.2">
      <c r="B47" s="338"/>
      <c r="C47" s="338"/>
      <c r="D47" s="338"/>
      <c r="F47" s="338"/>
      <c r="G47" s="338"/>
      <c r="H47" s="338"/>
      <c r="J47" s="20"/>
      <c r="K47" s="20"/>
      <c r="L47" s="20"/>
    </row>
    <row r="48" spans="2:12" s="1" customFormat="1" x14ac:dyDescent="0.2">
      <c r="B48" s="338"/>
      <c r="C48" s="338"/>
      <c r="D48" s="338"/>
      <c r="F48" s="338"/>
      <c r="G48" s="338"/>
      <c r="H48" s="338"/>
      <c r="J48" s="20"/>
      <c r="K48" s="20"/>
      <c r="L48" s="20"/>
    </row>
    <row r="49" spans="2:12" s="1" customFormat="1" x14ac:dyDescent="0.2">
      <c r="B49" s="338"/>
      <c r="C49" s="338"/>
      <c r="D49" s="338"/>
      <c r="F49" s="338"/>
      <c r="G49" s="338"/>
      <c r="H49" s="338"/>
      <c r="J49" s="20"/>
      <c r="K49" s="20"/>
      <c r="L49" s="20"/>
    </row>
    <row r="50" spans="2:12" s="1" customFormat="1" x14ac:dyDescent="0.2">
      <c r="B50" s="20"/>
      <c r="C50" s="20"/>
      <c r="D50" s="20"/>
      <c r="F50" s="20"/>
      <c r="G50" s="20"/>
      <c r="H50" s="20"/>
      <c r="J50" s="20"/>
      <c r="K50" s="20"/>
      <c r="L50" s="20"/>
    </row>
    <row r="51" spans="2:12" s="1" customFormat="1" x14ac:dyDescent="0.2">
      <c r="B51" s="20"/>
      <c r="C51" s="20"/>
      <c r="D51" s="20"/>
      <c r="F51" s="20"/>
      <c r="G51" s="20"/>
      <c r="H51" s="20"/>
      <c r="J51" s="20"/>
      <c r="K51" s="20"/>
      <c r="L51" s="20"/>
    </row>
    <row r="52" spans="2:12" x14ac:dyDescent="0.2">
      <c r="B52" s="199"/>
      <c r="C52" s="199"/>
      <c r="D52" s="199"/>
      <c r="F52" s="199"/>
      <c r="G52" s="199"/>
      <c r="H52" s="199"/>
      <c r="J52" s="200"/>
      <c r="K52" s="200"/>
      <c r="L52" s="200"/>
    </row>
    <row r="53" spans="2:12" x14ac:dyDescent="0.2">
      <c r="B53" s="200"/>
      <c r="C53" s="200"/>
      <c r="D53" s="200"/>
      <c r="F53" s="200"/>
      <c r="G53" s="200"/>
      <c r="H53" s="200"/>
      <c r="J53" s="200"/>
      <c r="K53" s="200"/>
      <c r="L53" s="200"/>
    </row>
    <row r="54" spans="2:12" x14ac:dyDescent="0.2">
      <c r="B54" s="200"/>
      <c r="C54" s="200"/>
      <c r="D54" s="200"/>
      <c r="F54" s="200"/>
      <c r="G54" s="200"/>
      <c r="H54" s="200"/>
      <c r="J54" s="200"/>
      <c r="K54" s="200"/>
      <c r="L54" s="200"/>
    </row>
  </sheetData>
  <mergeCells count="4">
    <mergeCell ref="J1:L1"/>
    <mergeCell ref="B5:D6"/>
    <mergeCell ref="F5:H6"/>
    <mergeCell ref="J5:L6"/>
  </mergeCells>
  <phoneticPr fontId="2"/>
  <printOptions horizontalCentered="1"/>
  <pageMargins left="0.59055118110236227" right="0.59055118110236227" top="0.98425196850393704" bottom="0.59055118110236227" header="0.31496062992125984" footer="0.31496062992125984"/>
  <pageSetup paperSize="9" scale="7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1:L49"/>
  <sheetViews>
    <sheetView view="pageBreakPreview" zoomScale="70" zoomScaleNormal="100" zoomScaleSheetLayoutView="70" workbookViewId="0"/>
  </sheetViews>
  <sheetFormatPr defaultColWidth="9" defaultRowHeight="13.2" x14ac:dyDescent="0.2"/>
  <cols>
    <col min="1" max="1" width="2.33203125" style="201" customWidth="1"/>
    <col min="2" max="2" width="3.109375" style="201" customWidth="1"/>
    <col min="3" max="3" width="40.6640625" style="201" customWidth="1"/>
    <col min="4" max="4" width="5.6640625" style="201" customWidth="1"/>
    <col min="5" max="5" width="40.6640625" style="201" customWidth="1"/>
    <col min="6" max="6" width="7.6640625" style="201" customWidth="1"/>
    <col min="7" max="10" width="15.6640625" style="201" customWidth="1"/>
    <col min="11" max="11" width="15.6640625" style="208" customWidth="1"/>
    <col min="12" max="12" width="65.6640625" style="201" customWidth="1"/>
    <col min="13" max="16384" width="9" style="201"/>
  </cols>
  <sheetData>
    <row r="1" spans="1:12" ht="23.1" customHeight="1" x14ac:dyDescent="0.2">
      <c r="C1" s="202"/>
      <c r="D1" s="202"/>
      <c r="J1" s="203"/>
      <c r="K1" s="102"/>
      <c r="L1" s="109" t="s">
        <v>304</v>
      </c>
    </row>
    <row r="2" spans="1:12" ht="40.200000000000003" customHeight="1" thickBot="1" x14ac:dyDescent="0.35">
      <c r="A2" s="534" t="s">
        <v>220</v>
      </c>
      <c r="B2" s="534"/>
      <c r="C2" s="534"/>
      <c r="D2" s="534"/>
      <c r="E2" s="534"/>
      <c r="F2" s="534"/>
      <c r="G2" s="534"/>
      <c r="H2" s="103"/>
      <c r="I2" s="103"/>
      <c r="J2" s="103"/>
      <c r="K2" s="104"/>
    </row>
    <row r="3" spans="1:12" ht="39.9" customHeight="1" thickBot="1" x14ac:dyDescent="0.25">
      <c r="A3" s="535" t="s">
        <v>162</v>
      </c>
      <c r="B3" s="536"/>
      <c r="C3" s="536"/>
      <c r="D3" s="536"/>
      <c r="E3" s="536"/>
      <c r="F3" s="536"/>
      <c r="G3" s="536"/>
      <c r="H3" s="536"/>
      <c r="I3" s="536"/>
      <c r="J3" s="536"/>
      <c r="K3" s="536"/>
      <c r="L3" s="537"/>
    </row>
    <row r="4" spans="1:12" ht="39.9" customHeight="1" x14ac:dyDescent="0.2">
      <c r="A4" s="569"/>
      <c r="B4" s="538" t="s">
        <v>139</v>
      </c>
      <c r="C4" s="539"/>
      <c r="D4" s="539" t="s">
        <v>10</v>
      </c>
      <c r="E4" s="539"/>
      <c r="F4" s="542" t="s">
        <v>11</v>
      </c>
      <c r="G4" s="544" t="s">
        <v>202</v>
      </c>
      <c r="H4" s="546" t="s">
        <v>221</v>
      </c>
      <c r="I4" s="546" t="s">
        <v>222</v>
      </c>
      <c r="J4" s="546" t="s">
        <v>224</v>
      </c>
      <c r="K4" s="548" t="s">
        <v>269</v>
      </c>
      <c r="L4" s="550"/>
    </row>
    <row r="5" spans="1:12" ht="39.9" customHeight="1" x14ac:dyDescent="0.2">
      <c r="A5" s="569"/>
      <c r="B5" s="540"/>
      <c r="C5" s="541"/>
      <c r="D5" s="541"/>
      <c r="E5" s="541"/>
      <c r="F5" s="543"/>
      <c r="G5" s="545"/>
      <c r="H5" s="547"/>
      <c r="I5" s="547"/>
      <c r="J5" s="547"/>
      <c r="K5" s="549"/>
      <c r="L5" s="551"/>
    </row>
    <row r="6" spans="1:12" ht="39.9" customHeight="1" x14ac:dyDescent="0.2">
      <c r="A6" s="569"/>
      <c r="B6" s="552" t="s">
        <v>78</v>
      </c>
      <c r="C6" s="553" t="s">
        <v>266</v>
      </c>
      <c r="D6" s="554" t="s">
        <v>267</v>
      </c>
      <c r="E6" s="554"/>
      <c r="F6" s="556" t="s">
        <v>268</v>
      </c>
      <c r="G6" s="557" t="s">
        <v>244</v>
      </c>
      <c r="H6" s="558">
        <v>-39</v>
      </c>
      <c r="I6" s="559">
        <v>33</v>
      </c>
      <c r="J6" s="560">
        <v>30</v>
      </c>
      <c r="K6" s="561" t="s">
        <v>244</v>
      </c>
      <c r="L6" s="551"/>
    </row>
    <row r="7" spans="1:12" ht="39.9" customHeight="1" thickBot="1" x14ac:dyDescent="0.25">
      <c r="A7" s="569"/>
      <c r="B7" s="552"/>
      <c r="C7" s="553"/>
      <c r="D7" s="555"/>
      <c r="E7" s="554"/>
      <c r="F7" s="556"/>
      <c r="G7" s="557"/>
      <c r="H7" s="558"/>
      <c r="I7" s="559"/>
      <c r="J7" s="560"/>
      <c r="K7" s="561"/>
      <c r="L7" s="551"/>
    </row>
    <row r="8" spans="1:12" ht="60" customHeight="1" thickBot="1" x14ac:dyDescent="0.25">
      <c r="A8" s="569"/>
      <c r="B8" s="571" t="s">
        <v>133</v>
      </c>
      <c r="C8" s="572"/>
      <c r="D8" s="572"/>
      <c r="E8" s="572"/>
      <c r="F8" s="572"/>
      <c r="G8" s="572"/>
      <c r="H8" s="572"/>
      <c r="I8" s="572"/>
      <c r="J8" s="573"/>
      <c r="K8" s="571" t="s">
        <v>186</v>
      </c>
      <c r="L8" s="573"/>
    </row>
    <row r="9" spans="1:12" ht="200.1" customHeight="1" x14ac:dyDescent="0.2">
      <c r="A9" s="569"/>
      <c r="B9" s="574" t="s">
        <v>134</v>
      </c>
      <c r="C9" s="575"/>
      <c r="D9" s="576" t="s">
        <v>664</v>
      </c>
      <c r="E9" s="577"/>
      <c r="F9" s="577"/>
      <c r="G9" s="577"/>
      <c r="H9" s="577"/>
      <c r="I9" s="577"/>
      <c r="J9" s="578"/>
      <c r="K9" s="579" t="s">
        <v>666</v>
      </c>
      <c r="L9" s="578"/>
    </row>
    <row r="10" spans="1:12" ht="200.1" customHeight="1" x14ac:dyDescent="0.2">
      <c r="A10" s="569"/>
      <c r="B10" s="562" t="s">
        <v>135</v>
      </c>
      <c r="C10" s="563"/>
      <c r="D10" s="586" t="s">
        <v>665</v>
      </c>
      <c r="E10" s="587"/>
      <c r="F10" s="587"/>
      <c r="G10" s="587"/>
      <c r="H10" s="587"/>
      <c r="I10" s="587"/>
      <c r="J10" s="588"/>
      <c r="K10" s="580"/>
      <c r="L10" s="581"/>
    </row>
    <row r="11" spans="1:12" ht="200.1" customHeight="1" thickBot="1" x14ac:dyDescent="0.25">
      <c r="A11" s="570"/>
      <c r="B11" s="589" t="s">
        <v>136</v>
      </c>
      <c r="C11" s="590"/>
      <c r="D11" s="564" t="s">
        <v>270</v>
      </c>
      <c r="E11" s="565"/>
      <c r="F11" s="565"/>
      <c r="G11" s="565"/>
      <c r="H11" s="565"/>
      <c r="I11" s="565"/>
      <c r="J11" s="566"/>
      <c r="K11" s="582"/>
      <c r="L11" s="583"/>
    </row>
    <row r="12" spans="1:12" ht="16.5" customHeight="1" x14ac:dyDescent="0.2">
      <c r="A12" s="204"/>
      <c r="B12" s="105"/>
      <c r="C12" s="105"/>
      <c r="D12" s="106"/>
      <c r="E12" s="106"/>
      <c r="F12" s="47"/>
      <c r="G12" s="48"/>
      <c r="H12" s="48"/>
      <c r="I12" s="107"/>
      <c r="J12" s="48"/>
      <c r="K12" s="205"/>
      <c r="L12" s="108"/>
    </row>
    <row r="13" spans="1:12" ht="28.5" customHeight="1" x14ac:dyDescent="0.2">
      <c r="A13" s="204"/>
      <c r="B13" s="105"/>
      <c r="C13" s="105"/>
      <c r="D13" s="106"/>
      <c r="E13" s="106"/>
      <c r="F13" s="47"/>
      <c r="G13" s="48"/>
      <c r="H13" s="48"/>
      <c r="I13" s="107"/>
      <c r="J13" s="48"/>
      <c r="K13" s="206"/>
      <c r="L13" s="207" t="s">
        <v>304</v>
      </c>
    </row>
    <row r="14" spans="1:12" ht="7.5" customHeight="1" thickBot="1" x14ac:dyDescent="0.25">
      <c r="A14" s="204"/>
      <c r="B14" s="105"/>
      <c r="C14" s="105"/>
      <c r="D14" s="106"/>
      <c r="E14" s="106"/>
      <c r="F14" s="47"/>
      <c r="G14" s="48"/>
      <c r="H14" s="48"/>
      <c r="I14" s="107"/>
      <c r="J14" s="48"/>
      <c r="K14" s="205"/>
    </row>
    <row r="15" spans="1:12" ht="39.9" customHeight="1" thickBot="1" x14ac:dyDescent="0.25">
      <c r="A15" s="535" t="s">
        <v>137</v>
      </c>
      <c r="B15" s="536"/>
      <c r="C15" s="536"/>
      <c r="D15" s="536"/>
      <c r="E15" s="536"/>
      <c r="F15" s="536"/>
      <c r="G15" s="536"/>
      <c r="H15" s="536"/>
      <c r="I15" s="536"/>
      <c r="J15" s="536"/>
      <c r="K15" s="536"/>
      <c r="L15" s="537"/>
    </row>
    <row r="16" spans="1:12" ht="39.9" customHeight="1" x14ac:dyDescent="0.2">
      <c r="A16" s="569"/>
      <c r="B16" s="538" t="s">
        <v>181</v>
      </c>
      <c r="C16" s="539"/>
      <c r="D16" s="539" t="s">
        <v>10</v>
      </c>
      <c r="E16" s="539"/>
      <c r="F16" s="567" t="s">
        <v>11</v>
      </c>
      <c r="G16" s="544" t="s">
        <v>202</v>
      </c>
      <c r="H16" s="546" t="s">
        <v>221</v>
      </c>
      <c r="I16" s="546" t="s">
        <v>222</v>
      </c>
      <c r="J16" s="546" t="s">
        <v>223</v>
      </c>
      <c r="K16" s="548" t="s">
        <v>269</v>
      </c>
      <c r="L16" s="584" t="s">
        <v>182</v>
      </c>
    </row>
    <row r="17" spans="1:12" ht="39.9" customHeight="1" x14ac:dyDescent="0.2">
      <c r="A17" s="569"/>
      <c r="B17" s="540"/>
      <c r="C17" s="541"/>
      <c r="D17" s="541"/>
      <c r="E17" s="541"/>
      <c r="F17" s="568"/>
      <c r="G17" s="545"/>
      <c r="H17" s="547"/>
      <c r="I17" s="547"/>
      <c r="J17" s="547"/>
      <c r="K17" s="549"/>
      <c r="L17" s="585"/>
    </row>
    <row r="18" spans="1:12" ht="39.9" customHeight="1" x14ac:dyDescent="0.2">
      <c r="A18" s="569"/>
      <c r="B18" s="591" t="s">
        <v>78</v>
      </c>
      <c r="C18" s="594" t="s">
        <v>227</v>
      </c>
      <c r="D18" s="597" t="s">
        <v>273</v>
      </c>
      <c r="E18" s="598"/>
      <c r="F18" s="556" t="s">
        <v>232</v>
      </c>
      <c r="G18" s="557" t="s">
        <v>244</v>
      </c>
      <c r="H18" s="558" t="s">
        <v>244</v>
      </c>
      <c r="I18" s="560" t="s">
        <v>275</v>
      </c>
      <c r="J18" s="560">
        <v>5</v>
      </c>
      <c r="K18" s="561" t="s">
        <v>276</v>
      </c>
      <c r="L18" s="601" t="s">
        <v>277</v>
      </c>
    </row>
    <row r="19" spans="1:12" ht="39.9" customHeight="1" x14ac:dyDescent="0.2">
      <c r="A19" s="569"/>
      <c r="B19" s="592"/>
      <c r="C19" s="595"/>
      <c r="D19" s="599"/>
      <c r="E19" s="600"/>
      <c r="F19" s="556"/>
      <c r="G19" s="557"/>
      <c r="H19" s="558"/>
      <c r="I19" s="559"/>
      <c r="J19" s="560"/>
      <c r="K19" s="561"/>
      <c r="L19" s="601"/>
    </row>
    <row r="20" spans="1:12" ht="39.9" customHeight="1" x14ac:dyDescent="0.2">
      <c r="A20" s="569"/>
      <c r="B20" s="592"/>
      <c r="C20" s="595"/>
      <c r="D20" s="597" t="s">
        <v>274</v>
      </c>
      <c r="E20" s="598"/>
      <c r="F20" s="603" t="s">
        <v>232</v>
      </c>
      <c r="G20" s="605" t="s">
        <v>244</v>
      </c>
      <c r="H20" s="607" t="s">
        <v>244</v>
      </c>
      <c r="I20" s="609">
        <v>4</v>
      </c>
      <c r="J20" s="611">
        <v>5</v>
      </c>
      <c r="K20" s="613">
        <v>4</v>
      </c>
      <c r="L20" s="601" t="s">
        <v>278</v>
      </c>
    </row>
    <row r="21" spans="1:12" ht="39.9" customHeight="1" x14ac:dyDescent="0.2">
      <c r="A21" s="569"/>
      <c r="B21" s="592"/>
      <c r="C21" s="595"/>
      <c r="D21" s="602"/>
      <c r="E21" s="600"/>
      <c r="F21" s="604"/>
      <c r="G21" s="606"/>
      <c r="H21" s="608"/>
      <c r="I21" s="610"/>
      <c r="J21" s="612"/>
      <c r="K21" s="614"/>
      <c r="L21" s="601"/>
    </row>
    <row r="22" spans="1:12" ht="39.9" customHeight="1" x14ac:dyDescent="0.2">
      <c r="A22" s="569"/>
      <c r="B22" s="592"/>
      <c r="C22" s="595"/>
      <c r="D22" s="615" t="s">
        <v>279</v>
      </c>
      <c r="E22" s="616"/>
      <c r="F22" s="603" t="s">
        <v>232</v>
      </c>
      <c r="G22" s="605">
        <v>-11</v>
      </c>
      <c r="H22" s="607">
        <v>-10</v>
      </c>
      <c r="I22" s="609">
        <v>10</v>
      </c>
      <c r="J22" s="611">
        <v>5</v>
      </c>
      <c r="K22" s="613" t="s">
        <v>280</v>
      </c>
      <c r="L22" s="601" t="s">
        <v>281</v>
      </c>
    </row>
    <row r="23" spans="1:12" ht="39.9" customHeight="1" x14ac:dyDescent="0.2">
      <c r="A23" s="569"/>
      <c r="B23" s="592"/>
      <c r="C23" s="595"/>
      <c r="D23" s="617"/>
      <c r="E23" s="618"/>
      <c r="F23" s="604"/>
      <c r="G23" s="606"/>
      <c r="H23" s="608"/>
      <c r="I23" s="610"/>
      <c r="J23" s="612"/>
      <c r="K23" s="614"/>
      <c r="L23" s="601"/>
    </row>
    <row r="24" spans="1:12" ht="39.9" customHeight="1" x14ac:dyDescent="0.2">
      <c r="A24" s="569"/>
      <c r="B24" s="592"/>
      <c r="C24" s="595"/>
      <c r="D24" s="597" t="s">
        <v>282</v>
      </c>
      <c r="E24" s="598"/>
      <c r="F24" s="556" t="s">
        <v>283</v>
      </c>
      <c r="G24" s="557">
        <v>339</v>
      </c>
      <c r="H24" s="558">
        <v>182</v>
      </c>
      <c r="I24" s="559">
        <v>150</v>
      </c>
      <c r="J24" s="560">
        <v>5</v>
      </c>
      <c r="K24" s="561">
        <v>150</v>
      </c>
      <c r="L24" s="601" t="s">
        <v>284</v>
      </c>
    </row>
    <row r="25" spans="1:12" ht="39.9" customHeight="1" x14ac:dyDescent="0.2">
      <c r="A25" s="569"/>
      <c r="B25" s="593"/>
      <c r="C25" s="596"/>
      <c r="D25" s="602"/>
      <c r="E25" s="600"/>
      <c r="F25" s="556"/>
      <c r="G25" s="557"/>
      <c r="H25" s="558"/>
      <c r="I25" s="559"/>
      <c r="J25" s="560"/>
      <c r="K25" s="561"/>
      <c r="L25" s="601"/>
    </row>
    <row r="26" spans="1:12" ht="39.9" customHeight="1" x14ac:dyDescent="0.2">
      <c r="A26" s="569"/>
      <c r="B26" s="622" t="s">
        <v>79</v>
      </c>
      <c r="C26" s="595" t="s">
        <v>237</v>
      </c>
      <c r="D26" s="619" t="s">
        <v>285</v>
      </c>
      <c r="E26" s="594"/>
      <c r="F26" s="625" t="s">
        <v>240</v>
      </c>
      <c r="G26" s="627">
        <v>445</v>
      </c>
      <c r="H26" s="629">
        <v>349</v>
      </c>
      <c r="I26" s="631">
        <v>411</v>
      </c>
      <c r="J26" s="631">
        <v>5</v>
      </c>
      <c r="K26" s="643" t="s">
        <v>287</v>
      </c>
      <c r="L26" s="601" t="s">
        <v>289</v>
      </c>
    </row>
    <row r="27" spans="1:12" ht="39.9" customHeight="1" x14ac:dyDescent="0.2">
      <c r="A27" s="569"/>
      <c r="B27" s="622"/>
      <c r="C27" s="595"/>
      <c r="D27" s="620"/>
      <c r="E27" s="596"/>
      <c r="F27" s="626"/>
      <c r="G27" s="628"/>
      <c r="H27" s="630"/>
      <c r="I27" s="632"/>
      <c r="J27" s="632"/>
      <c r="K27" s="644"/>
      <c r="L27" s="601"/>
    </row>
    <row r="28" spans="1:12" ht="39.9" customHeight="1" x14ac:dyDescent="0.2">
      <c r="A28" s="569"/>
      <c r="B28" s="622"/>
      <c r="C28" s="595"/>
      <c r="D28" s="621" t="s">
        <v>286</v>
      </c>
      <c r="E28" s="595"/>
      <c r="F28" s="645" t="s">
        <v>261</v>
      </c>
      <c r="G28" s="646" t="s">
        <v>271</v>
      </c>
      <c r="H28" s="647">
        <v>33.9</v>
      </c>
      <c r="I28" s="649">
        <v>27.2</v>
      </c>
      <c r="J28" s="631">
        <v>5</v>
      </c>
      <c r="K28" s="643" t="s">
        <v>288</v>
      </c>
      <c r="L28" s="601" t="s">
        <v>290</v>
      </c>
    </row>
    <row r="29" spans="1:12" ht="39.9" customHeight="1" x14ac:dyDescent="0.2">
      <c r="A29" s="569"/>
      <c r="B29" s="622"/>
      <c r="C29" s="595"/>
      <c r="D29" s="620"/>
      <c r="E29" s="596"/>
      <c r="F29" s="625"/>
      <c r="G29" s="636"/>
      <c r="H29" s="648"/>
      <c r="I29" s="650"/>
      <c r="J29" s="632"/>
      <c r="K29" s="644"/>
      <c r="L29" s="601"/>
    </row>
    <row r="30" spans="1:12" ht="79.95" customHeight="1" x14ac:dyDescent="0.2">
      <c r="A30" s="569"/>
      <c r="B30" s="622"/>
      <c r="C30" s="595"/>
      <c r="D30" s="633" t="s">
        <v>243</v>
      </c>
      <c r="E30" s="633"/>
      <c r="F30" s="626" t="s">
        <v>244</v>
      </c>
      <c r="G30" s="656" t="s">
        <v>272</v>
      </c>
      <c r="H30" s="657" t="s">
        <v>265</v>
      </c>
      <c r="I30" s="640" t="s">
        <v>291</v>
      </c>
      <c r="J30" s="632">
        <v>10</v>
      </c>
      <c r="K30" s="643" t="s">
        <v>244</v>
      </c>
      <c r="L30" s="601" t="s">
        <v>294</v>
      </c>
    </row>
    <row r="31" spans="1:12" ht="79.95" customHeight="1" x14ac:dyDescent="0.2">
      <c r="A31" s="569"/>
      <c r="B31" s="622"/>
      <c r="C31" s="595"/>
      <c r="D31" s="633"/>
      <c r="E31" s="633"/>
      <c r="F31" s="626"/>
      <c r="G31" s="656"/>
      <c r="H31" s="657"/>
      <c r="I31" s="640"/>
      <c r="J31" s="632"/>
      <c r="K31" s="644"/>
      <c r="L31" s="601"/>
    </row>
    <row r="32" spans="1:12" ht="39.9" customHeight="1" x14ac:dyDescent="0.2">
      <c r="A32" s="569"/>
      <c r="B32" s="622"/>
      <c r="C32" s="595"/>
      <c r="D32" s="633" t="s">
        <v>246</v>
      </c>
      <c r="E32" s="633"/>
      <c r="F32" s="626" t="s">
        <v>244</v>
      </c>
      <c r="G32" s="636" t="s">
        <v>247</v>
      </c>
      <c r="H32" s="638" t="s">
        <v>264</v>
      </c>
      <c r="I32" s="640" t="s">
        <v>292</v>
      </c>
      <c r="J32" s="632">
        <v>5</v>
      </c>
      <c r="K32" s="653" t="s">
        <v>293</v>
      </c>
      <c r="L32" s="601" t="s">
        <v>295</v>
      </c>
    </row>
    <row r="33" spans="1:12" ht="39.9" customHeight="1" thickBot="1" x14ac:dyDescent="0.25">
      <c r="A33" s="570"/>
      <c r="B33" s="623"/>
      <c r="C33" s="624"/>
      <c r="D33" s="634"/>
      <c r="E33" s="634"/>
      <c r="F33" s="635"/>
      <c r="G33" s="637"/>
      <c r="H33" s="639"/>
      <c r="I33" s="641"/>
      <c r="J33" s="642"/>
      <c r="K33" s="654"/>
      <c r="L33" s="655"/>
    </row>
    <row r="34" spans="1:12" ht="16.5" customHeight="1" x14ac:dyDescent="0.2">
      <c r="A34" s="204"/>
      <c r="B34" s="105"/>
      <c r="C34" s="105"/>
      <c r="D34" s="106"/>
      <c r="E34" s="106"/>
      <c r="F34" s="47"/>
      <c r="G34" s="48"/>
      <c r="H34" s="48"/>
      <c r="I34" s="107"/>
      <c r="J34" s="48"/>
      <c r="K34" s="205"/>
      <c r="L34" s="108"/>
    </row>
    <row r="35" spans="1:12" ht="28.5" customHeight="1" x14ac:dyDescent="0.2">
      <c r="A35" s="204"/>
      <c r="B35" s="105"/>
      <c r="C35" s="105"/>
      <c r="D35" s="106"/>
      <c r="E35" s="106"/>
      <c r="F35" s="47"/>
      <c r="G35" s="48"/>
      <c r="H35" s="48"/>
      <c r="I35" s="107"/>
      <c r="J35" s="48"/>
      <c r="K35" s="206"/>
      <c r="L35" s="207" t="s">
        <v>304</v>
      </c>
    </row>
    <row r="36" spans="1:12" ht="7.5" customHeight="1" thickBot="1" x14ac:dyDescent="0.25">
      <c r="A36" s="204"/>
      <c r="B36" s="105"/>
      <c r="C36" s="105"/>
      <c r="D36" s="106"/>
      <c r="E36" s="106"/>
      <c r="F36" s="47"/>
      <c r="G36" s="48"/>
      <c r="H36" s="48"/>
      <c r="I36" s="107"/>
      <c r="J36" s="48"/>
      <c r="K36" s="205"/>
    </row>
    <row r="37" spans="1:12" ht="39.9" customHeight="1" thickBot="1" x14ac:dyDescent="0.25">
      <c r="A37" s="658" t="s">
        <v>138</v>
      </c>
      <c r="B37" s="659"/>
      <c r="C37" s="659"/>
      <c r="D37" s="659"/>
      <c r="E37" s="659"/>
      <c r="F37" s="659"/>
      <c r="G37" s="659"/>
      <c r="H37" s="659"/>
      <c r="I37" s="659"/>
      <c r="J37" s="659"/>
      <c r="K37" s="659"/>
      <c r="L37" s="660"/>
    </row>
    <row r="38" spans="1:12" ht="39.9" customHeight="1" x14ac:dyDescent="0.2">
      <c r="A38" s="504"/>
      <c r="B38" s="538" t="s">
        <v>181</v>
      </c>
      <c r="C38" s="539"/>
      <c r="D38" s="539" t="s">
        <v>10</v>
      </c>
      <c r="E38" s="539"/>
      <c r="F38" s="567" t="s">
        <v>11</v>
      </c>
      <c r="G38" s="544" t="s">
        <v>202</v>
      </c>
      <c r="H38" s="546" t="s">
        <v>221</v>
      </c>
      <c r="I38" s="546" t="s">
        <v>222</v>
      </c>
      <c r="J38" s="546" t="s">
        <v>223</v>
      </c>
      <c r="K38" s="548" t="s">
        <v>269</v>
      </c>
      <c r="L38" s="584" t="s">
        <v>182</v>
      </c>
    </row>
    <row r="39" spans="1:12" ht="39.9" customHeight="1" thickBot="1" x14ac:dyDescent="0.25">
      <c r="A39" s="504"/>
      <c r="B39" s="540"/>
      <c r="C39" s="541"/>
      <c r="D39" s="541"/>
      <c r="E39" s="541"/>
      <c r="F39" s="568"/>
      <c r="G39" s="545"/>
      <c r="H39" s="547"/>
      <c r="I39" s="547"/>
      <c r="J39" s="547"/>
      <c r="K39" s="549"/>
      <c r="L39" s="585"/>
    </row>
    <row r="40" spans="1:12" ht="39.9" customHeight="1" x14ac:dyDescent="0.2">
      <c r="A40" s="661"/>
      <c r="B40" s="663" t="s">
        <v>80</v>
      </c>
      <c r="C40" s="665" t="s">
        <v>248</v>
      </c>
      <c r="D40" s="667" t="s">
        <v>296</v>
      </c>
      <c r="E40" s="667"/>
      <c r="F40" s="669" t="s">
        <v>250</v>
      </c>
      <c r="G40" s="671" t="s">
        <v>297</v>
      </c>
      <c r="H40" s="673">
        <v>-27719</v>
      </c>
      <c r="I40" s="675">
        <v>27669</v>
      </c>
      <c r="J40" s="677">
        <v>5</v>
      </c>
      <c r="K40" s="679">
        <v>27716</v>
      </c>
      <c r="L40" s="651" t="s">
        <v>298</v>
      </c>
    </row>
    <row r="41" spans="1:12" ht="39.9" customHeight="1" x14ac:dyDescent="0.2">
      <c r="A41" s="661"/>
      <c r="B41" s="664"/>
      <c r="C41" s="666"/>
      <c r="D41" s="668"/>
      <c r="E41" s="668"/>
      <c r="F41" s="670"/>
      <c r="G41" s="672"/>
      <c r="H41" s="674"/>
      <c r="I41" s="676"/>
      <c r="J41" s="678"/>
      <c r="K41" s="680"/>
      <c r="L41" s="652"/>
    </row>
    <row r="42" spans="1:12" ht="39.9" customHeight="1" x14ac:dyDescent="0.2">
      <c r="A42" s="661"/>
      <c r="B42" s="681" t="s">
        <v>81</v>
      </c>
      <c r="C42" s="684" t="s">
        <v>252</v>
      </c>
      <c r="D42" s="687" t="s">
        <v>694</v>
      </c>
      <c r="E42" s="688"/>
      <c r="F42" s="645" t="s">
        <v>250</v>
      </c>
      <c r="G42" s="691">
        <v>-95</v>
      </c>
      <c r="H42" s="693">
        <v>-90</v>
      </c>
      <c r="I42" s="695">
        <v>65</v>
      </c>
      <c r="J42" s="695">
        <v>5</v>
      </c>
      <c r="K42" s="697">
        <v>52</v>
      </c>
      <c r="L42" s="699" t="s">
        <v>302</v>
      </c>
    </row>
    <row r="43" spans="1:12" ht="39.9" customHeight="1" x14ac:dyDescent="0.2">
      <c r="A43" s="661"/>
      <c r="B43" s="682"/>
      <c r="C43" s="685"/>
      <c r="D43" s="689"/>
      <c r="E43" s="690"/>
      <c r="F43" s="625"/>
      <c r="G43" s="692"/>
      <c r="H43" s="694"/>
      <c r="I43" s="696"/>
      <c r="J43" s="696"/>
      <c r="K43" s="698"/>
      <c r="L43" s="700"/>
    </row>
    <row r="44" spans="1:12" ht="39.9" customHeight="1" x14ac:dyDescent="0.2">
      <c r="A44" s="661"/>
      <c r="B44" s="682"/>
      <c r="C44" s="685"/>
      <c r="D44" s="687" t="s">
        <v>301</v>
      </c>
      <c r="E44" s="688"/>
      <c r="F44" s="645" t="s">
        <v>250</v>
      </c>
      <c r="G44" s="712">
        <v>-363</v>
      </c>
      <c r="H44" s="693">
        <v>-363</v>
      </c>
      <c r="I44" s="695">
        <v>363</v>
      </c>
      <c r="J44" s="695">
        <v>5</v>
      </c>
      <c r="K44" s="697">
        <v>363</v>
      </c>
      <c r="L44" s="699" t="s">
        <v>303</v>
      </c>
    </row>
    <row r="45" spans="1:12" ht="39.9" customHeight="1" x14ac:dyDescent="0.2">
      <c r="A45" s="661"/>
      <c r="B45" s="682"/>
      <c r="C45" s="685"/>
      <c r="D45" s="689"/>
      <c r="E45" s="690"/>
      <c r="F45" s="625"/>
      <c r="G45" s="713"/>
      <c r="H45" s="694"/>
      <c r="I45" s="696"/>
      <c r="J45" s="696"/>
      <c r="K45" s="698"/>
      <c r="L45" s="700"/>
    </row>
    <row r="46" spans="1:12" ht="39.9" customHeight="1" x14ac:dyDescent="0.2">
      <c r="A46" s="661"/>
      <c r="B46" s="682"/>
      <c r="C46" s="685"/>
      <c r="D46" s="701" t="s">
        <v>299</v>
      </c>
      <c r="E46" s="701"/>
      <c r="F46" s="703" t="s">
        <v>250</v>
      </c>
      <c r="G46" s="705">
        <v>197</v>
      </c>
      <c r="H46" s="707">
        <v>248</v>
      </c>
      <c r="I46" s="678">
        <v>252</v>
      </c>
      <c r="J46" s="678">
        <v>10</v>
      </c>
      <c r="K46" s="680">
        <v>427</v>
      </c>
      <c r="L46" s="652" t="s">
        <v>300</v>
      </c>
    </row>
    <row r="47" spans="1:12" ht="39.9" customHeight="1" thickBot="1" x14ac:dyDescent="0.25">
      <c r="A47" s="662"/>
      <c r="B47" s="683"/>
      <c r="C47" s="686"/>
      <c r="D47" s="702"/>
      <c r="E47" s="702"/>
      <c r="F47" s="704"/>
      <c r="G47" s="706"/>
      <c r="H47" s="708"/>
      <c r="I47" s="709"/>
      <c r="J47" s="709"/>
      <c r="K47" s="710"/>
      <c r="L47" s="711"/>
    </row>
    <row r="48" spans="1:12" ht="13.5" customHeight="1" x14ac:dyDescent="0.2"/>
    <row r="49" spans="1:11" ht="28.5" customHeight="1" x14ac:dyDescent="0.2">
      <c r="A49" s="18" t="s">
        <v>161</v>
      </c>
      <c r="B49" s="209"/>
      <c r="C49" s="209"/>
      <c r="D49" s="209"/>
      <c r="E49" s="209"/>
      <c r="F49" s="209"/>
      <c r="G49" s="209"/>
      <c r="H49" s="209"/>
      <c r="I49" s="209"/>
      <c r="J49" s="209"/>
      <c r="K49" s="209"/>
    </row>
  </sheetData>
  <sheetProtection insertHyperlinks="0" sort="0" autoFilter="0" pivotTables="0"/>
  <mergeCells count="156">
    <mergeCell ref="B38:C39"/>
    <mergeCell ref="D38:E39"/>
    <mergeCell ref="F38:F39"/>
    <mergeCell ref="G38:G39"/>
    <mergeCell ref="H38:H39"/>
    <mergeCell ref="I38:I39"/>
    <mergeCell ref="J38:J39"/>
    <mergeCell ref="K38:K39"/>
    <mergeCell ref="L38:L39"/>
    <mergeCell ref="D42:E43"/>
    <mergeCell ref="F42:F43"/>
    <mergeCell ref="G42:G43"/>
    <mergeCell ref="H42:H43"/>
    <mergeCell ref="I42:I43"/>
    <mergeCell ref="J42:J43"/>
    <mergeCell ref="K42:K43"/>
    <mergeCell ref="L42:L43"/>
    <mergeCell ref="D46:E47"/>
    <mergeCell ref="F46:F47"/>
    <mergeCell ref="G46:G47"/>
    <mergeCell ref="H46:H47"/>
    <mergeCell ref="I46:I47"/>
    <mergeCell ref="J46:J47"/>
    <mergeCell ref="K46:K47"/>
    <mergeCell ref="L46:L47"/>
    <mergeCell ref="D44:E45"/>
    <mergeCell ref="F44:F45"/>
    <mergeCell ref="G44:G45"/>
    <mergeCell ref="H44:H45"/>
    <mergeCell ref="I44:I45"/>
    <mergeCell ref="J44:J45"/>
    <mergeCell ref="K44:K45"/>
    <mergeCell ref="L44:L45"/>
    <mergeCell ref="L40:L41"/>
    <mergeCell ref="K32:K33"/>
    <mergeCell ref="L32:L33"/>
    <mergeCell ref="D30:E31"/>
    <mergeCell ref="F30:F31"/>
    <mergeCell ref="G30:G31"/>
    <mergeCell ref="H30:H31"/>
    <mergeCell ref="I30:I31"/>
    <mergeCell ref="J30:J31"/>
    <mergeCell ref="K30:K31"/>
    <mergeCell ref="L30:L31"/>
    <mergeCell ref="A37:L37"/>
    <mergeCell ref="A40:A47"/>
    <mergeCell ref="B40:B41"/>
    <mergeCell ref="C40:C41"/>
    <mergeCell ref="D40:E41"/>
    <mergeCell ref="F40:F41"/>
    <mergeCell ref="G40:G41"/>
    <mergeCell ref="H40:H41"/>
    <mergeCell ref="I40:I41"/>
    <mergeCell ref="J40:J41"/>
    <mergeCell ref="K40:K41"/>
    <mergeCell ref="B42:B47"/>
    <mergeCell ref="C42:C47"/>
    <mergeCell ref="K26:K27"/>
    <mergeCell ref="L26:L27"/>
    <mergeCell ref="F28:F29"/>
    <mergeCell ref="G28:G29"/>
    <mergeCell ref="H28:H29"/>
    <mergeCell ref="I28:I29"/>
    <mergeCell ref="J28:J29"/>
    <mergeCell ref="K28:K29"/>
    <mergeCell ref="L28:L29"/>
    <mergeCell ref="D26:E27"/>
    <mergeCell ref="D28:E29"/>
    <mergeCell ref="B26:B33"/>
    <mergeCell ref="C26:C33"/>
    <mergeCell ref="F26:F27"/>
    <mergeCell ref="G26:G27"/>
    <mergeCell ref="H26:H27"/>
    <mergeCell ref="I26:I27"/>
    <mergeCell ref="J26:J27"/>
    <mergeCell ref="D32:E33"/>
    <mergeCell ref="F32:F33"/>
    <mergeCell ref="G32:G33"/>
    <mergeCell ref="H32:H33"/>
    <mergeCell ref="I32:I33"/>
    <mergeCell ref="J32:J33"/>
    <mergeCell ref="L22:L23"/>
    <mergeCell ref="D24:E25"/>
    <mergeCell ref="F24:F25"/>
    <mergeCell ref="G24:G25"/>
    <mergeCell ref="H24:H25"/>
    <mergeCell ref="I24:I25"/>
    <mergeCell ref="J24:J25"/>
    <mergeCell ref="K24:K25"/>
    <mergeCell ref="L24:L25"/>
    <mergeCell ref="D22:E23"/>
    <mergeCell ref="F22:F23"/>
    <mergeCell ref="G22:G23"/>
    <mergeCell ref="H22:H23"/>
    <mergeCell ref="I22:I23"/>
    <mergeCell ref="J22:J23"/>
    <mergeCell ref="K22:K23"/>
    <mergeCell ref="L18:L19"/>
    <mergeCell ref="D20:E21"/>
    <mergeCell ref="F20:F21"/>
    <mergeCell ref="G20:G21"/>
    <mergeCell ref="H20:H21"/>
    <mergeCell ref="I20:I21"/>
    <mergeCell ref="J20:J21"/>
    <mergeCell ref="K20:K21"/>
    <mergeCell ref="L20:L21"/>
    <mergeCell ref="F18:F19"/>
    <mergeCell ref="G18:G19"/>
    <mergeCell ref="H18:H19"/>
    <mergeCell ref="I18:I19"/>
    <mergeCell ref="J18:J19"/>
    <mergeCell ref="K18:K19"/>
    <mergeCell ref="B10:C10"/>
    <mergeCell ref="D11:J11"/>
    <mergeCell ref="A15:L15"/>
    <mergeCell ref="B16:C17"/>
    <mergeCell ref="D16:E17"/>
    <mergeCell ref="F16:F17"/>
    <mergeCell ref="G16:G17"/>
    <mergeCell ref="H16:H17"/>
    <mergeCell ref="A4:A11"/>
    <mergeCell ref="A16:A33"/>
    <mergeCell ref="I16:I17"/>
    <mergeCell ref="K16:K17"/>
    <mergeCell ref="B8:J8"/>
    <mergeCell ref="K8:L8"/>
    <mergeCell ref="B9:C9"/>
    <mergeCell ref="D9:J9"/>
    <mergeCell ref="K9:L11"/>
    <mergeCell ref="L16:L17"/>
    <mergeCell ref="D10:J10"/>
    <mergeCell ref="B11:C11"/>
    <mergeCell ref="J16:J17"/>
    <mergeCell ref="B18:B25"/>
    <mergeCell ref="C18:C25"/>
    <mergeCell ref="D18:E19"/>
    <mergeCell ref="A2:G2"/>
    <mergeCell ref="A3:L3"/>
    <mergeCell ref="B4:C5"/>
    <mergeCell ref="D4:E5"/>
    <mergeCell ref="F4:F5"/>
    <mergeCell ref="G4:G5"/>
    <mergeCell ref="H4:H5"/>
    <mergeCell ref="I4:I5"/>
    <mergeCell ref="J4:J5"/>
    <mergeCell ref="K4:K5"/>
    <mergeCell ref="L4:L7"/>
    <mergeCell ref="B6:B7"/>
    <mergeCell ref="C6:C7"/>
    <mergeCell ref="D6:E7"/>
    <mergeCell ref="F6:F7"/>
    <mergeCell ref="G6:G7"/>
    <mergeCell ref="H6:H7"/>
    <mergeCell ref="I6:I7"/>
    <mergeCell ref="J6:J7"/>
    <mergeCell ref="K6:K7"/>
  </mergeCells>
  <phoneticPr fontId="2"/>
  <printOptions horizontalCentered="1"/>
  <pageMargins left="0.59055118110236227" right="0.59055118110236227" top="0.98425196850393704" bottom="0.59055118110236227" header="0.51181102362204722" footer="0.51181102362204722"/>
  <pageSetup paperSize="9" scale="56" fitToHeight="0" orientation="landscape" r:id="rId1"/>
  <headerFooter alignWithMargins="0"/>
  <rowBreaks count="2" manualBreakCount="2">
    <brk id="11" max="11" man="1"/>
    <brk id="33"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１、２法人概要</vt:lpstr>
      <vt:lpstr>３ 主要事業の概要</vt:lpstr>
      <vt:lpstr>４ 財政的関与</vt:lpstr>
      <vt:lpstr>５　財務</vt:lpstr>
      <vt:lpstr>６、７　R７達成状況</vt:lpstr>
      <vt:lpstr>８、９評価</vt:lpstr>
      <vt:lpstr>10　経営目標設定の考え方</vt:lpstr>
      <vt:lpstr>11　R８目標</vt:lpstr>
      <vt:lpstr>'１、２法人概要'!Print_Area</vt:lpstr>
      <vt:lpstr>'10　経営目標設定の考え方'!Print_Area</vt:lpstr>
      <vt:lpstr>'11　R８目標'!Print_Area</vt:lpstr>
      <vt:lpstr>'３ 主要事業の概要'!Print_Area</vt:lpstr>
      <vt:lpstr>'４ 財政的関与'!Print_Area</vt:lpstr>
      <vt:lpstr>'５　財務'!Print_Area</vt:lpstr>
      <vt:lpstr>'６、７　R７達成状況'!Print_Area</vt:lpstr>
      <vt:lpstr>'８、９評価'!Print_Area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2025-06-09T01:36:09Z</dcterms:created>
  <dcterms:modified xsi:type="dcterms:W3CDTF">2026-08-10T07:11:08Z</dcterms:modified>
</cp:coreProperties>
</file>