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2.210\共通\05_ユニバーサルデザイン（UD）\04_調査記録_アンケートほか\07_UDひろばたまごカード（法人）\"/>
    </mc:Choice>
  </mc:AlternateContent>
  <xr:revisionPtr revIDLastSave="0" documentId="13_ncr:1_{6A8879A7-57BC-4709-8CBF-858058B32617}" xr6:coauthVersionLast="47" xr6:coauthVersionMax="47" xr10:uidLastSave="{00000000-0000-0000-0000-000000000000}"/>
  <bookViews>
    <workbookView xWindow="-765" yWindow="-16320" windowWidth="29040" windowHeight="15720" xr2:uid="{0E61B918-BC8D-4AFB-830C-4E5D356436EB}"/>
  </bookViews>
  <sheets>
    <sheet name="UDひろばの概要" sheetId="4" r:id="rId1"/>
    <sheet name="記入メッセージのデータ" sheetId="1" r:id="rId2"/>
  </sheets>
  <definedNames>
    <definedName name="_xlnm._FilterDatabase" localSheetId="1" hidden="1">記入メッセージのデータ!$A$1:$E$2232</definedName>
    <definedName name="_xlnm.Print_Area" localSheetId="1">記入メッセージのデータ!$A$2:$E$2232</definedName>
    <definedName name="_xlnm.Print_Titles" localSheetId="1">記入メッセージのデータ!$1:$1</definedName>
  </definedName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4" l="1"/>
  <c r="D111" i="4" s="1"/>
  <c r="H114" i="4"/>
  <c r="E111" i="4" l="1"/>
  <c r="E108" i="4"/>
  <c r="E107" i="4"/>
  <c r="E106" i="4"/>
  <c r="I113" i="4"/>
  <c r="I112" i="4"/>
  <c r="I110" i="4"/>
  <c r="I108" i="4"/>
  <c r="I111" i="4"/>
  <c r="I109" i="4"/>
  <c r="I107" i="4"/>
</calcChain>
</file>

<file path=xl/sharedStrings.xml><?xml version="1.0" encoding="utf-8"?>
<sst xmlns="http://schemas.openxmlformats.org/spreadsheetml/2006/main" count="4625" uniqueCount="2236">
  <si>
    <t>ID</t>
    <phoneticPr fontId="1"/>
  </si>
  <si>
    <t>意見</t>
    <rPh sb="0" eb="2">
      <t>イケン</t>
    </rPh>
    <phoneticPr fontId="1"/>
  </si>
  <si>
    <t>言語</t>
    <rPh sb="0" eb="2">
      <t>ゲンゴ</t>
    </rPh>
    <phoneticPr fontId="1"/>
  </si>
  <si>
    <t>大阪ヘルスケアパビリオンの感想</t>
    <rPh sb="0" eb="2">
      <t>オオサカ</t>
    </rPh>
    <rPh sb="13" eb="15">
      <t>カンソウ</t>
    </rPh>
    <phoneticPr fontId="1"/>
  </si>
  <si>
    <t>万博全体の感想</t>
    <rPh sb="0" eb="2">
      <t>バンパク</t>
    </rPh>
    <rPh sb="2" eb="4">
      <t>ゼンタイ</t>
    </rPh>
    <rPh sb="5" eb="7">
      <t>カンソウ</t>
    </rPh>
    <phoneticPr fontId="1"/>
  </si>
  <si>
    <t>その他</t>
    <rPh sb="2" eb="3">
      <t>タ</t>
    </rPh>
    <phoneticPr fontId="1"/>
  </si>
  <si>
    <t>みんなトイレすごい</t>
    <phoneticPr fontId="1"/>
  </si>
  <si>
    <t>みんなトイレの工夫がいい</t>
    <rPh sb="7" eb="9">
      <t>クフウ</t>
    </rPh>
    <phoneticPr fontId="1"/>
  </si>
  <si>
    <t>ユニバーサルトイレ使いやすい</t>
    <rPh sb="9" eb="10">
      <t>ツカ</t>
    </rPh>
    <phoneticPr fontId="1"/>
  </si>
  <si>
    <t>だいぶ使いやすくなってきて嬉しい。もっと身近で、全てがそうなりますように</t>
    <rPh sb="3" eb="4">
      <t>ツカ</t>
    </rPh>
    <rPh sb="13" eb="14">
      <t>ウレ</t>
    </rPh>
    <rPh sb="20" eb="22">
      <t>ミジカ</t>
    </rPh>
    <rPh sb="24" eb="25">
      <t>スベ</t>
    </rPh>
    <phoneticPr fontId="1"/>
  </si>
  <si>
    <t>みんなトイレをみんなが使えるようになってほしい</t>
    <rPh sb="11" eb="12">
      <t>ツカ</t>
    </rPh>
    <phoneticPr fontId="1"/>
  </si>
  <si>
    <t>このようなトイレが増えてほしい</t>
    <rPh sb="9" eb="10">
      <t>フ</t>
    </rPh>
    <phoneticPr fontId="1"/>
  </si>
  <si>
    <t>みんなトイレすごいし、楽しかった</t>
    <rPh sb="11" eb="12">
      <t>タノ</t>
    </rPh>
    <phoneticPr fontId="1"/>
  </si>
  <si>
    <t>助け合いのあるみんなトイレ、きれいに使おう</t>
    <rPh sb="0" eb="1">
      <t>タス</t>
    </rPh>
    <rPh sb="2" eb="3">
      <t>ア</t>
    </rPh>
    <rPh sb="18" eb="19">
      <t>ツカ</t>
    </rPh>
    <phoneticPr fontId="1"/>
  </si>
  <si>
    <t>みんなトイレを会期後も移設して残してほしい</t>
    <rPh sb="7" eb="10">
      <t>カイキゴ</t>
    </rPh>
    <rPh sb="11" eb="13">
      <t>イセツ</t>
    </rPh>
    <rPh sb="15" eb="16">
      <t>ノコ</t>
    </rPh>
    <phoneticPr fontId="1"/>
  </si>
  <si>
    <t>みんなトイレが面白かった</t>
    <rPh sb="7" eb="9">
      <t>オモシロ</t>
    </rPh>
    <phoneticPr fontId="1"/>
  </si>
  <si>
    <t>手を洗うのが面白かった</t>
    <rPh sb="0" eb="1">
      <t>テ</t>
    </rPh>
    <rPh sb="2" eb="3">
      <t>アラ</t>
    </rPh>
    <rPh sb="6" eb="8">
      <t>オモシロ</t>
    </rPh>
    <phoneticPr fontId="1"/>
  </si>
  <si>
    <t>家族と一緒にトイレには入れて、楽しかった。</t>
    <rPh sb="0" eb="2">
      <t>カゾク</t>
    </rPh>
    <rPh sb="3" eb="5">
      <t>イッショ</t>
    </rPh>
    <rPh sb="11" eb="12">
      <t>イ</t>
    </rPh>
    <rPh sb="15" eb="16">
      <t>タノ</t>
    </rPh>
    <phoneticPr fontId="1"/>
  </si>
  <si>
    <t>共用トイレの中に立ち小便できるところがあるといいな</t>
    <rPh sb="0" eb="2">
      <t>キョウヨウ</t>
    </rPh>
    <rPh sb="6" eb="7">
      <t>ナカ</t>
    </rPh>
    <rPh sb="8" eb="9">
      <t>タ</t>
    </rPh>
    <rPh sb="10" eb="12">
      <t>ショウベン</t>
    </rPh>
    <phoneticPr fontId="1"/>
  </si>
  <si>
    <t>手を洗うのが楽しかった</t>
    <rPh sb="0" eb="1">
      <t>テ</t>
    </rPh>
    <rPh sb="2" eb="3">
      <t>アラ</t>
    </rPh>
    <rPh sb="6" eb="7">
      <t>タノ</t>
    </rPh>
    <phoneticPr fontId="1"/>
  </si>
  <si>
    <t>手を洗うのがとても良かった。本当に未来にきたみたいだった。</t>
    <rPh sb="0" eb="1">
      <t>テ</t>
    </rPh>
    <rPh sb="2" eb="3">
      <t>アラ</t>
    </rPh>
    <rPh sb="9" eb="10">
      <t>ヨ</t>
    </rPh>
    <rPh sb="14" eb="16">
      <t>ホントウ</t>
    </rPh>
    <rPh sb="17" eb="19">
      <t>ミライ</t>
    </rPh>
    <phoneticPr fontId="1"/>
  </si>
  <si>
    <t>みんなトイレ初めて使いました</t>
    <rPh sb="6" eb="7">
      <t>ハジ</t>
    </rPh>
    <rPh sb="9" eb="10">
      <t>ツカ</t>
    </rPh>
    <phoneticPr fontId="1"/>
  </si>
  <si>
    <t>トイレに関する意識が変わりました。確かに看護、介護による今までの不便を考えを新たに出来ました</t>
    <rPh sb="4" eb="5">
      <t>カン</t>
    </rPh>
    <rPh sb="7" eb="9">
      <t>イシキ</t>
    </rPh>
    <rPh sb="10" eb="11">
      <t>カ</t>
    </rPh>
    <rPh sb="17" eb="18">
      <t>タシ</t>
    </rPh>
    <rPh sb="20" eb="22">
      <t>カンゴ</t>
    </rPh>
    <rPh sb="23" eb="25">
      <t>カイゴ</t>
    </rPh>
    <rPh sb="28" eb="29">
      <t>イマ</t>
    </rPh>
    <rPh sb="32" eb="34">
      <t>フベン</t>
    </rPh>
    <rPh sb="35" eb="36">
      <t>カンガ</t>
    </rPh>
    <rPh sb="38" eb="39">
      <t>アラ</t>
    </rPh>
    <rPh sb="41" eb="43">
      <t>デキ</t>
    </rPh>
    <phoneticPr fontId="1"/>
  </si>
  <si>
    <t>トイレのマークを赤・青で色分けしてほしい</t>
    <rPh sb="8" eb="9">
      <t>アカ</t>
    </rPh>
    <rPh sb="10" eb="11">
      <t>アオ</t>
    </rPh>
    <rPh sb="12" eb="14">
      <t>イロワ</t>
    </rPh>
    <phoneticPr fontId="1"/>
  </si>
  <si>
    <t>みんなトイレ大好きです。通期パスで来場のたび、何度も利用しました。ありがとう！</t>
    <rPh sb="6" eb="8">
      <t>ダイス</t>
    </rPh>
    <rPh sb="12" eb="14">
      <t>ツウキ</t>
    </rPh>
    <rPh sb="17" eb="19">
      <t>ライジョウ</t>
    </rPh>
    <rPh sb="23" eb="25">
      <t>ナンド</t>
    </rPh>
    <rPh sb="26" eb="28">
      <t>リヨウ</t>
    </rPh>
    <phoneticPr fontId="1"/>
  </si>
  <si>
    <t>とても素敵なトイレがいっぱいあるといいな</t>
    <rPh sb="3" eb="5">
      <t>ステキ</t>
    </rPh>
    <phoneticPr fontId="1"/>
  </si>
  <si>
    <t>みんなトイレ綺麗だった。楽しかった。</t>
    <rPh sb="6" eb="8">
      <t>キレイ</t>
    </rPh>
    <rPh sb="12" eb="13">
      <t>タノ</t>
    </rPh>
    <phoneticPr fontId="1"/>
  </si>
  <si>
    <t>混雑しないトイレが一番です</t>
    <rPh sb="0" eb="2">
      <t>コンザツ</t>
    </rPh>
    <rPh sb="9" eb="11">
      <t>イチバン</t>
    </rPh>
    <phoneticPr fontId="1"/>
  </si>
  <si>
    <t>みんなトイレ使いやすい！ミャクミャクありがとう</t>
    <rPh sb="6" eb="7">
      <t>ツカ</t>
    </rPh>
    <phoneticPr fontId="1"/>
  </si>
  <si>
    <t>トイレの時のお助けサポートしてもらえたら嬉しいです。</t>
    <rPh sb="4" eb="5">
      <t>トキ</t>
    </rPh>
    <rPh sb="7" eb="8">
      <t>タス</t>
    </rPh>
    <rPh sb="20" eb="21">
      <t>ウレ</t>
    </rPh>
    <phoneticPr fontId="1"/>
  </si>
  <si>
    <t>全て同じマークで揃えてほしい</t>
    <rPh sb="0" eb="1">
      <t>スベ</t>
    </rPh>
    <rPh sb="2" eb="3">
      <t>オナ</t>
    </rPh>
    <rPh sb="8" eb="9">
      <t>ソロ</t>
    </rPh>
    <phoneticPr fontId="1"/>
  </si>
  <si>
    <t>女性トイレを増やしてほしいよ</t>
    <rPh sb="0" eb="2">
      <t>ジョセイ</t>
    </rPh>
    <rPh sb="6" eb="7">
      <t>フ</t>
    </rPh>
    <phoneticPr fontId="1"/>
  </si>
  <si>
    <t>手を自動で洗えた上に、綺麗かどうかチェックしてくれてよかった</t>
    <rPh sb="0" eb="1">
      <t>テ</t>
    </rPh>
    <rPh sb="2" eb="4">
      <t>ジドウ</t>
    </rPh>
    <rPh sb="5" eb="6">
      <t>アラ</t>
    </rPh>
    <rPh sb="8" eb="9">
      <t>ウエ</t>
    </rPh>
    <rPh sb="11" eb="13">
      <t>キレイ</t>
    </rPh>
    <phoneticPr fontId="1"/>
  </si>
  <si>
    <t>楽しくてみんなも好きになれるトイレです</t>
    <rPh sb="0" eb="1">
      <t>タノ</t>
    </rPh>
    <rPh sb="8" eb="9">
      <t>ス</t>
    </rPh>
    <phoneticPr fontId="1"/>
  </si>
  <si>
    <t>トイレ使用が男女一緒なのはとても良い。女性は長く並ぶので早くなるので良い</t>
    <rPh sb="3" eb="5">
      <t>シヨウ</t>
    </rPh>
    <rPh sb="6" eb="8">
      <t>ダンジョ</t>
    </rPh>
    <rPh sb="8" eb="10">
      <t>イッショ</t>
    </rPh>
    <rPh sb="16" eb="17">
      <t>ヨ</t>
    </rPh>
    <rPh sb="19" eb="21">
      <t>ジョセイ</t>
    </rPh>
    <rPh sb="22" eb="23">
      <t>ナガ</t>
    </rPh>
    <rPh sb="24" eb="25">
      <t>ナラ</t>
    </rPh>
    <rPh sb="28" eb="29">
      <t>ハヤ</t>
    </rPh>
    <rPh sb="34" eb="35">
      <t>ヨ</t>
    </rPh>
    <phoneticPr fontId="1"/>
  </si>
  <si>
    <t>綺麗で使いやすいトイレ期待してます</t>
    <rPh sb="0" eb="2">
      <t>キレイ</t>
    </rPh>
    <rPh sb="3" eb="4">
      <t>ツカ</t>
    </rPh>
    <rPh sb="11" eb="13">
      <t>キタイ</t>
    </rPh>
    <phoneticPr fontId="1"/>
  </si>
  <si>
    <t>手を洗うのが楽しかった、おもしろい</t>
    <rPh sb="0" eb="1">
      <t>テ</t>
    </rPh>
    <rPh sb="2" eb="3">
      <t>アラ</t>
    </rPh>
    <rPh sb="6" eb="7">
      <t>タノ</t>
    </rPh>
    <phoneticPr fontId="1"/>
  </si>
  <si>
    <t>みんなが安心して使えるトイレのニックネーム「雷鳥」</t>
    <rPh sb="4" eb="6">
      <t>アンシン</t>
    </rPh>
    <rPh sb="8" eb="9">
      <t>ツカ</t>
    </rPh>
    <rPh sb="22" eb="23">
      <t>カミナリ</t>
    </rPh>
    <rPh sb="23" eb="24">
      <t>トリ</t>
    </rPh>
    <phoneticPr fontId="1"/>
  </si>
  <si>
    <t>トイレが綺麗だった</t>
    <rPh sb="4" eb="6">
      <t>キレイ</t>
    </rPh>
    <phoneticPr fontId="1"/>
  </si>
  <si>
    <t>トイレ最高！</t>
    <rPh sb="3" eb="5">
      <t>サイコウ</t>
    </rPh>
    <phoneticPr fontId="1"/>
  </si>
  <si>
    <t>トイレすごい！</t>
    <phoneticPr fontId="1"/>
  </si>
  <si>
    <t>手洗いは少し手に臭いが付くので気持ち悪さが残った。色々な形のトイレだとバラバラすぎて、シンプルにして統一しつつ、全ての機能があると良いと思う。</t>
    <rPh sb="0" eb="2">
      <t>テアラ</t>
    </rPh>
    <rPh sb="4" eb="5">
      <t>スコ</t>
    </rPh>
    <rPh sb="6" eb="7">
      <t>テ</t>
    </rPh>
    <rPh sb="8" eb="9">
      <t>ニオ</t>
    </rPh>
    <rPh sb="11" eb="12">
      <t>ツ</t>
    </rPh>
    <rPh sb="15" eb="17">
      <t>キモ</t>
    </rPh>
    <rPh sb="18" eb="19">
      <t>ワル</t>
    </rPh>
    <rPh sb="21" eb="22">
      <t>ノコ</t>
    </rPh>
    <rPh sb="25" eb="27">
      <t>イロイロ</t>
    </rPh>
    <rPh sb="28" eb="29">
      <t>カタチ</t>
    </rPh>
    <rPh sb="50" eb="52">
      <t>トウイツ</t>
    </rPh>
    <rPh sb="56" eb="57">
      <t>スベ</t>
    </rPh>
    <rPh sb="59" eb="61">
      <t>キノウ</t>
    </rPh>
    <rPh sb="65" eb="66">
      <t>ヨ</t>
    </rPh>
    <rPh sb="68" eb="69">
      <t>オモ</t>
    </rPh>
    <phoneticPr fontId="1"/>
  </si>
  <si>
    <t>トイレを増やして</t>
    <rPh sb="4" eb="5">
      <t>フ</t>
    </rPh>
    <phoneticPr fontId="1"/>
  </si>
  <si>
    <t>使いやすいデザインで、ずっと使い続ければいいなと思う</t>
    <rPh sb="0" eb="1">
      <t>ツカ</t>
    </rPh>
    <rPh sb="14" eb="15">
      <t>ツカ</t>
    </rPh>
    <rPh sb="16" eb="17">
      <t>ツヅ</t>
    </rPh>
    <rPh sb="24" eb="25">
      <t>オモ</t>
    </rPh>
    <phoneticPr fontId="1"/>
  </si>
  <si>
    <t>トイレをみんなで待つのが不思議。だけど、楽しい仕組みでした。</t>
    <rPh sb="8" eb="9">
      <t>マ</t>
    </rPh>
    <rPh sb="12" eb="15">
      <t>フシギ</t>
    </rPh>
    <rPh sb="20" eb="21">
      <t>タノ</t>
    </rPh>
    <rPh sb="23" eb="25">
      <t>シク</t>
    </rPh>
    <phoneticPr fontId="1"/>
  </si>
  <si>
    <t>EXPOでおしゃれな外観のトイレより、見た目分かりやすい印のあるトイレの目印がいいと思います。</t>
    <rPh sb="10" eb="12">
      <t>ガイカン</t>
    </rPh>
    <rPh sb="19" eb="20">
      <t>ミ</t>
    </rPh>
    <rPh sb="21" eb="22">
      <t>メ</t>
    </rPh>
    <rPh sb="22" eb="23">
      <t>ワ</t>
    </rPh>
    <rPh sb="28" eb="29">
      <t>シルシ</t>
    </rPh>
    <rPh sb="36" eb="38">
      <t>メジルシ</t>
    </rPh>
    <rPh sb="42" eb="43">
      <t>オモ</t>
    </rPh>
    <phoneticPr fontId="1"/>
  </si>
  <si>
    <t>シャワートイレになっていない</t>
    <phoneticPr fontId="1"/>
  </si>
  <si>
    <t>みんなトイレ綺麗ー。空室がもっとわかりやすいといいな</t>
    <rPh sb="6" eb="8">
      <t>キレイ</t>
    </rPh>
    <rPh sb="10" eb="12">
      <t>クウシツ</t>
    </rPh>
    <phoneticPr fontId="1"/>
  </si>
  <si>
    <t>2億円トイレちょっといらない。良い未来になってください。</t>
    <rPh sb="1" eb="3">
      <t>オクエン</t>
    </rPh>
    <rPh sb="15" eb="16">
      <t>ヨ</t>
    </rPh>
    <rPh sb="17" eb="19">
      <t>ミライ</t>
    </rPh>
    <phoneticPr fontId="1"/>
  </si>
  <si>
    <t>異性介助しているので、ジェンダーレスのトイレはありがたいです。</t>
    <rPh sb="0" eb="2">
      <t>イセイ</t>
    </rPh>
    <rPh sb="2" eb="4">
      <t>カイジョ</t>
    </rPh>
    <phoneticPr fontId="1"/>
  </si>
  <si>
    <t>手を洗うのが楽しかった。</t>
    <rPh sb="0" eb="1">
      <t>テ</t>
    </rPh>
    <rPh sb="2" eb="3">
      <t>アラ</t>
    </rPh>
    <rPh sb="6" eb="7">
      <t>タノ</t>
    </rPh>
    <phoneticPr fontId="1"/>
  </si>
  <si>
    <t>水のあと手にセンサーよくわからなかった。でもおもしろい</t>
    <rPh sb="0" eb="1">
      <t>ミズ</t>
    </rPh>
    <rPh sb="4" eb="5">
      <t>テ</t>
    </rPh>
    <phoneticPr fontId="1"/>
  </si>
  <si>
    <t>みんなトイレ広くて、綺麗で使いやすかったです。</t>
    <rPh sb="6" eb="7">
      <t>ヒロ</t>
    </rPh>
    <rPh sb="10" eb="12">
      <t>キレイ</t>
    </rPh>
    <rPh sb="13" eb="14">
      <t>ツカ</t>
    </rPh>
    <phoneticPr fontId="1"/>
  </si>
  <si>
    <t>男女兼用トイレありだと思った。混雑が減りますように</t>
    <rPh sb="0" eb="2">
      <t>ダンジョ</t>
    </rPh>
    <rPh sb="2" eb="4">
      <t>ケンヨウ</t>
    </rPh>
    <rPh sb="11" eb="12">
      <t>オモ</t>
    </rPh>
    <rPh sb="15" eb="17">
      <t>コンザツ</t>
    </rPh>
    <rPh sb="18" eb="19">
      <t>ヘ</t>
    </rPh>
    <phoneticPr fontId="1"/>
  </si>
  <si>
    <t>みんなトイレすごく使いやすくてよかった。</t>
    <rPh sb="9" eb="10">
      <t>ツカ</t>
    </rPh>
    <phoneticPr fontId="1"/>
  </si>
  <si>
    <t>使いやすさはもちろん、デザインも素敵</t>
    <rPh sb="0" eb="1">
      <t>ツカ</t>
    </rPh>
    <rPh sb="16" eb="18">
      <t>ステキ</t>
    </rPh>
    <phoneticPr fontId="1"/>
  </si>
  <si>
    <t>当たり前だけど、トイレって大切だね</t>
    <rPh sb="0" eb="1">
      <t>ア</t>
    </rPh>
    <rPh sb="3" eb="4">
      <t>マエ</t>
    </rPh>
    <rPh sb="13" eb="15">
      <t>タイセツ</t>
    </rPh>
    <phoneticPr fontId="1"/>
  </si>
  <si>
    <t>みんなが使いやすいトイレです。</t>
    <rPh sb="4" eb="5">
      <t>ツカ</t>
    </rPh>
    <phoneticPr fontId="1"/>
  </si>
  <si>
    <t>開放的なトイレのUDはとても良いと思います。特に、コンサート会場等ではとても良いかと。みんながhappyに使えますように！</t>
    <rPh sb="0" eb="3">
      <t>カイホウテキ</t>
    </rPh>
    <rPh sb="14" eb="15">
      <t>ヨ</t>
    </rPh>
    <rPh sb="17" eb="18">
      <t>オモ</t>
    </rPh>
    <rPh sb="22" eb="23">
      <t>トク</t>
    </rPh>
    <rPh sb="30" eb="32">
      <t>カイジョウ</t>
    </rPh>
    <rPh sb="32" eb="33">
      <t>トウ</t>
    </rPh>
    <rPh sb="38" eb="39">
      <t>ヨ</t>
    </rPh>
    <rPh sb="53" eb="54">
      <t>ツカ</t>
    </rPh>
    <phoneticPr fontId="1"/>
  </si>
  <si>
    <t>トイレの水道が最高！</t>
    <rPh sb="4" eb="6">
      <t>スイドウ</t>
    </rPh>
    <rPh sb="7" eb="9">
      <t>サイコウ</t>
    </rPh>
    <phoneticPr fontId="1"/>
  </si>
  <si>
    <t>みんなトイレいいけど、口紅とか塗りにくいよ？どこですか？</t>
    <rPh sb="11" eb="13">
      <t>クチベニ</t>
    </rPh>
    <rPh sb="15" eb="16">
      <t>ヌ</t>
    </rPh>
    <phoneticPr fontId="1"/>
  </si>
  <si>
    <t>トイレも自動ドアが良いと思います</t>
    <rPh sb="4" eb="6">
      <t>ジドウ</t>
    </rPh>
    <rPh sb="9" eb="10">
      <t>ヨ</t>
    </rPh>
    <rPh sb="12" eb="13">
      <t>オモ</t>
    </rPh>
    <phoneticPr fontId="1"/>
  </si>
  <si>
    <t>みんなが一緒に入れる、使えるのは良いと思う。手伝うことができるから。</t>
    <rPh sb="4" eb="6">
      <t>イッショ</t>
    </rPh>
    <rPh sb="7" eb="8">
      <t>ハイ</t>
    </rPh>
    <rPh sb="11" eb="12">
      <t>ツカ</t>
    </rPh>
    <rPh sb="16" eb="17">
      <t>ヨ</t>
    </rPh>
    <rPh sb="19" eb="20">
      <t>オモ</t>
    </rPh>
    <rPh sb="22" eb="24">
      <t>テツダ</t>
    </rPh>
    <phoneticPr fontId="1"/>
  </si>
  <si>
    <t>男性用トイレがほしい</t>
    <rPh sb="0" eb="3">
      <t>ダンセイヨウ</t>
    </rPh>
    <phoneticPr fontId="1"/>
  </si>
  <si>
    <t>初めての体験、ユニバーサルトイレも抵抗なく使えたよ</t>
    <rPh sb="0" eb="1">
      <t>ハジ</t>
    </rPh>
    <rPh sb="4" eb="6">
      <t>タイケン</t>
    </rPh>
    <rPh sb="17" eb="19">
      <t>テイコウ</t>
    </rPh>
    <rPh sb="21" eb="22">
      <t>ツカ</t>
    </rPh>
    <phoneticPr fontId="1"/>
  </si>
  <si>
    <t>不自由でも簡単に使えるトイレ</t>
    <rPh sb="0" eb="3">
      <t>フジユウ</t>
    </rPh>
    <rPh sb="5" eb="7">
      <t>カンタン</t>
    </rPh>
    <rPh sb="8" eb="9">
      <t>ツカ</t>
    </rPh>
    <phoneticPr fontId="1"/>
  </si>
  <si>
    <t>点字もあり、目の不自由な人でも使えるトイレでした。</t>
    <rPh sb="0" eb="2">
      <t>テンジ</t>
    </rPh>
    <rPh sb="6" eb="7">
      <t>メ</t>
    </rPh>
    <rPh sb="8" eb="11">
      <t>フジユウ</t>
    </rPh>
    <rPh sb="12" eb="13">
      <t>ヒト</t>
    </rPh>
    <rPh sb="15" eb="16">
      <t>ツカ</t>
    </rPh>
    <phoneticPr fontId="1"/>
  </si>
  <si>
    <t>みんなトイレ良かった</t>
    <rPh sb="6" eb="7">
      <t>ヨ</t>
    </rPh>
    <phoneticPr fontId="1"/>
  </si>
  <si>
    <t>冷房が効いているトイレ、冬でも少し涼しい。</t>
    <rPh sb="0" eb="2">
      <t>レイボウ</t>
    </rPh>
    <rPh sb="3" eb="4">
      <t>キ</t>
    </rPh>
    <rPh sb="12" eb="13">
      <t>フユ</t>
    </rPh>
    <rPh sb="15" eb="16">
      <t>スコ</t>
    </rPh>
    <rPh sb="17" eb="18">
      <t>スズ</t>
    </rPh>
    <phoneticPr fontId="1"/>
  </si>
  <si>
    <t>バリアフリートイレがたくさんあって、車いすユーザーでない者にとっても、気兼ねなく使えてgoodです！</t>
    <rPh sb="18" eb="19">
      <t>クルマ</t>
    </rPh>
    <rPh sb="28" eb="29">
      <t>モノ</t>
    </rPh>
    <rPh sb="35" eb="37">
      <t>キガ</t>
    </rPh>
    <rPh sb="40" eb="41">
      <t>ツカ</t>
    </rPh>
    <phoneticPr fontId="1"/>
  </si>
  <si>
    <t>良いトイレでした</t>
    <rPh sb="0" eb="1">
      <t>ヨ</t>
    </rPh>
    <phoneticPr fontId="1"/>
  </si>
  <si>
    <t>みんなトイレ、アイデアいいね。</t>
    <phoneticPr fontId="1"/>
  </si>
  <si>
    <t>このトイレに出会うまでトイレで困る人がこんなにいると気付かず使っていました。これからは、想像しながら使いたいと思います。</t>
    <rPh sb="6" eb="8">
      <t>デア</t>
    </rPh>
    <rPh sb="15" eb="16">
      <t>コマ</t>
    </rPh>
    <rPh sb="17" eb="18">
      <t>ヒト</t>
    </rPh>
    <rPh sb="26" eb="28">
      <t>キヅ</t>
    </rPh>
    <rPh sb="30" eb="31">
      <t>ツカ</t>
    </rPh>
    <rPh sb="44" eb="46">
      <t>ソウゾウ</t>
    </rPh>
    <rPh sb="50" eb="51">
      <t>ツカ</t>
    </rPh>
    <rPh sb="55" eb="56">
      <t>オモ</t>
    </rPh>
    <phoneticPr fontId="1"/>
  </si>
  <si>
    <t>トイレすごかった</t>
    <phoneticPr fontId="1"/>
  </si>
  <si>
    <t>みんなトイレ、ゆったり広くていいですね</t>
    <rPh sb="11" eb="12">
      <t>ヒロ</t>
    </rPh>
    <phoneticPr fontId="1"/>
  </si>
  <si>
    <t>とにかく清掃が早いトイレ！！</t>
    <rPh sb="4" eb="6">
      <t>セイソウ</t>
    </rPh>
    <rPh sb="7" eb="8">
      <t>ハヤ</t>
    </rPh>
    <phoneticPr fontId="1"/>
  </si>
  <si>
    <t>左利きの人使いやすい！！車いすの人、広くて使いやすい</t>
    <rPh sb="0" eb="2">
      <t>ヒダリキ</t>
    </rPh>
    <rPh sb="4" eb="5">
      <t>ヒト</t>
    </rPh>
    <rPh sb="5" eb="6">
      <t>ツカ</t>
    </rPh>
    <rPh sb="12" eb="13">
      <t>クルマ</t>
    </rPh>
    <rPh sb="16" eb="17">
      <t>ヒト</t>
    </rPh>
    <rPh sb="18" eb="19">
      <t>ヒロ</t>
    </rPh>
    <rPh sb="21" eb="22">
      <t>ツカ</t>
    </rPh>
    <phoneticPr fontId="1"/>
  </si>
  <si>
    <t>みんなで使えるトイレ、とても良かった</t>
    <rPh sb="4" eb="5">
      <t>ツカ</t>
    </rPh>
    <rPh sb="14" eb="15">
      <t>ヨ</t>
    </rPh>
    <phoneticPr fontId="1"/>
  </si>
  <si>
    <t>清潔なトイレは、みなさんが喜ぶと思います。</t>
    <rPh sb="0" eb="2">
      <t>セイケツ</t>
    </rPh>
    <rPh sb="13" eb="14">
      <t>ヨロコ</t>
    </rPh>
    <rPh sb="16" eb="17">
      <t>オモ</t>
    </rPh>
    <phoneticPr fontId="1"/>
  </si>
  <si>
    <t>みんなにいいトイレ</t>
    <phoneticPr fontId="1"/>
  </si>
  <si>
    <t>大きいトイレがいい。</t>
    <rPh sb="0" eb="1">
      <t>オオ</t>
    </rPh>
    <phoneticPr fontId="1"/>
  </si>
  <si>
    <t>未来のトイレはどんなの？</t>
    <rPh sb="0" eb="2">
      <t>ミライ</t>
    </rPh>
    <phoneticPr fontId="1"/>
  </si>
  <si>
    <t>もっとトイレしたくなりました</t>
    <phoneticPr fontId="1"/>
  </si>
  <si>
    <t>みんなトイレがどこでも使えるようになってほしい</t>
    <rPh sb="11" eb="12">
      <t>ツカ</t>
    </rPh>
    <phoneticPr fontId="1"/>
  </si>
  <si>
    <t>みんなが使いやすいトイレ良いですね。</t>
    <rPh sb="4" eb="5">
      <t>ツカ</t>
    </rPh>
    <rPh sb="12" eb="13">
      <t>ヨ</t>
    </rPh>
    <phoneticPr fontId="1"/>
  </si>
  <si>
    <t>横のトイレの手洗い場がすごかった。</t>
    <rPh sb="0" eb="1">
      <t>ヨコ</t>
    </rPh>
    <rPh sb="6" eb="8">
      <t>テアラ</t>
    </rPh>
    <rPh sb="9" eb="10">
      <t>バ</t>
    </rPh>
    <phoneticPr fontId="1"/>
  </si>
  <si>
    <t>トイレがすごい</t>
    <phoneticPr fontId="1"/>
  </si>
  <si>
    <t>ファインバブルの手洗いとてもよいです。アトピーで乾燥皮膚、石鹸も弱いので嬉しい</t>
    <rPh sb="8" eb="10">
      <t>テアラ</t>
    </rPh>
    <rPh sb="24" eb="28">
      <t>カンソウヒフ</t>
    </rPh>
    <rPh sb="29" eb="31">
      <t>セッケン</t>
    </rPh>
    <rPh sb="32" eb="33">
      <t>ヨワ</t>
    </rPh>
    <rPh sb="36" eb="37">
      <t>ウレ</t>
    </rPh>
    <phoneticPr fontId="1"/>
  </si>
  <si>
    <t>手洗い凄かった</t>
    <rPh sb="0" eb="2">
      <t>テアラ</t>
    </rPh>
    <rPh sb="3" eb="4">
      <t>スゴ</t>
    </rPh>
    <phoneticPr fontId="1"/>
  </si>
  <si>
    <t>未来をたくさん感じられた。トイレの手洗いがすごい！！</t>
    <rPh sb="0" eb="2">
      <t>ミライ</t>
    </rPh>
    <rPh sb="7" eb="8">
      <t>カン</t>
    </rPh>
    <rPh sb="17" eb="19">
      <t>テアラ</t>
    </rPh>
    <phoneticPr fontId="1"/>
  </si>
  <si>
    <t>目が見えなくても困らない</t>
    <rPh sb="0" eb="1">
      <t>メ</t>
    </rPh>
    <rPh sb="2" eb="3">
      <t>ミ</t>
    </rPh>
    <rPh sb="8" eb="9">
      <t>コマ</t>
    </rPh>
    <phoneticPr fontId="1"/>
  </si>
  <si>
    <t>みんなが困らず快適に使えるトイレを！</t>
    <rPh sb="4" eb="5">
      <t>コマ</t>
    </rPh>
    <rPh sb="7" eb="9">
      <t>カイテキ</t>
    </rPh>
    <rPh sb="10" eb="11">
      <t>ツカ</t>
    </rPh>
    <phoneticPr fontId="1"/>
  </si>
  <si>
    <t>みんなが使いやすいように！</t>
    <rPh sb="4" eb="5">
      <t>ツカ</t>
    </rPh>
    <phoneticPr fontId="1"/>
  </si>
  <si>
    <t>ガザでも当たり前にトイレ</t>
    <rPh sb="4" eb="5">
      <t>ア</t>
    </rPh>
    <rPh sb="7" eb="8">
      <t>マエ</t>
    </rPh>
    <phoneticPr fontId="1"/>
  </si>
  <si>
    <t>障害を持つ方でも、1人で自由にトイレに行けるようなトイレが増えますように！</t>
    <rPh sb="0" eb="2">
      <t>ショウガイ</t>
    </rPh>
    <rPh sb="3" eb="4">
      <t>モ</t>
    </rPh>
    <rPh sb="5" eb="6">
      <t>カタ</t>
    </rPh>
    <rPh sb="9" eb="11">
      <t>ヒトリ</t>
    </rPh>
    <rPh sb="12" eb="14">
      <t>ジユウ</t>
    </rPh>
    <rPh sb="19" eb="20">
      <t>イ</t>
    </rPh>
    <rPh sb="29" eb="30">
      <t>フ</t>
    </rPh>
    <phoneticPr fontId="1"/>
  </si>
  <si>
    <t>臭いにおいが一瞬で消えて、おしりを拭かなくて綺麗になるトイレがほしい！</t>
    <rPh sb="0" eb="1">
      <t>クサ</t>
    </rPh>
    <rPh sb="6" eb="8">
      <t>イッシュン</t>
    </rPh>
    <rPh sb="9" eb="10">
      <t>キ</t>
    </rPh>
    <rPh sb="17" eb="18">
      <t>フ</t>
    </rPh>
    <rPh sb="22" eb="24">
      <t>キレイ</t>
    </rPh>
    <phoneticPr fontId="1"/>
  </si>
  <si>
    <t>ユニバーサル＆個別最適イヤホン　翻訳＋音量調整</t>
    <rPh sb="7" eb="9">
      <t>コベツ</t>
    </rPh>
    <rPh sb="9" eb="11">
      <t>サイテキ</t>
    </rPh>
    <rPh sb="16" eb="18">
      <t>ホンヤク</t>
    </rPh>
    <rPh sb="19" eb="21">
      <t>オンリョウ</t>
    </rPh>
    <rPh sb="21" eb="23">
      <t>チョウセイ</t>
    </rPh>
    <phoneticPr fontId="1"/>
  </si>
  <si>
    <t>ユニバーサル意識しすぎてわかりずらい</t>
    <rPh sb="6" eb="8">
      <t>イシキ</t>
    </rPh>
    <phoneticPr fontId="1"/>
  </si>
  <si>
    <t>誰もが読みやすいUDフォント大好きだ―！！</t>
    <rPh sb="0" eb="1">
      <t>ダレ</t>
    </rPh>
    <rPh sb="3" eb="4">
      <t>ヨ</t>
    </rPh>
    <rPh sb="14" eb="16">
      <t>ダイス</t>
    </rPh>
    <phoneticPr fontId="1"/>
  </si>
  <si>
    <t>ユニバーサル嬉しい</t>
    <rPh sb="6" eb="7">
      <t>ウレ</t>
    </rPh>
    <phoneticPr fontId="1"/>
  </si>
  <si>
    <t>世界中の人が自由に使えるのが、本来のユニバーサルです</t>
    <rPh sb="0" eb="3">
      <t>セカイジュウ</t>
    </rPh>
    <rPh sb="4" eb="5">
      <t>ヒト</t>
    </rPh>
    <rPh sb="6" eb="8">
      <t>ジユウ</t>
    </rPh>
    <rPh sb="9" eb="10">
      <t>ツカ</t>
    </rPh>
    <rPh sb="15" eb="17">
      <t>ホンライ</t>
    </rPh>
    <phoneticPr fontId="1"/>
  </si>
  <si>
    <t>私もみんなも使いやすいものがUniversal Design</t>
    <rPh sb="0" eb="1">
      <t>ワタシ</t>
    </rPh>
    <rPh sb="6" eb="7">
      <t>ツカ</t>
    </rPh>
    <phoneticPr fontId="1"/>
  </si>
  <si>
    <t>誰でもユニバーサルデザインで色が見分けやすくなったら、めっちゃ生きやすい人もいるよ</t>
    <rPh sb="0" eb="1">
      <t>ダレ</t>
    </rPh>
    <rPh sb="14" eb="15">
      <t>イロ</t>
    </rPh>
    <rPh sb="16" eb="18">
      <t>ミワ</t>
    </rPh>
    <rPh sb="31" eb="32">
      <t>イ</t>
    </rPh>
    <rPh sb="36" eb="37">
      <t>ヒト</t>
    </rPh>
    <phoneticPr fontId="1"/>
  </si>
  <si>
    <t>みんなで使えるトイレすてきです！！</t>
    <rPh sb="4" eb="5">
      <t>ツカ</t>
    </rPh>
    <phoneticPr fontId="1"/>
  </si>
  <si>
    <t>ユニバーサルデザインがもっともっと広がれば住みやすい日々が広がると思う</t>
    <rPh sb="17" eb="18">
      <t>ヒロ</t>
    </rPh>
    <rPh sb="21" eb="22">
      <t>ス</t>
    </rPh>
    <rPh sb="26" eb="28">
      <t>ヒビ</t>
    </rPh>
    <rPh sb="29" eb="30">
      <t>ヒロ</t>
    </rPh>
    <rPh sb="33" eb="34">
      <t>オモ</t>
    </rPh>
    <phoneticPr fontId="1"/>
  </si>
  <si>
    <t>目などが悪い人がわかるようなそんなデザイン</t>
    <rPh sb="0" eb="1">
      <t>メ</t>
    </rPh>
    <rPh sb="4" eb="5">
      <t>ワル</t>
    </rPh>
    <rPh sb="6" eb="7">
      <t>ヒト</t>
    </rPh>
    <phoneticPr fontId="1"/>
  </si>
  <si>
    <t>トイレ使用に時間が必要な人もいます。時間を気にせず使えるトイレが欲しい</t>
    <rPh sb="3" eb="5">
      <t>シヨウ</t>
    </rPh>
    <rPh sb="6" eb="8">
      <t>ジカン</t>
    </rPh>
    <rPh sb="9" eb="11">
      <t>ヒツヨウ</t>
    </rPh>
    <rPh sb="12" eb="13">
      <t>ヒト</t>
    </rPh>
    <rPh sb="18" eb="20">
      <t>ジカン</t>
    </rPh>
    <rPh sb="21" eb="22">
      <t>キ</t>
    </rPh>
    <rPh sb="25" eb="26">
      <t>ツカ</t>
    </rPh>
    <rPh sb="32" eb="33">
      <t>ホ</t>
    </rPh>
    <phoneticPr fontId="1"/>
  </si>
  <si>
    <t>みんなが使いやすいデザイン</t>
    <rPh sb="4" eb="5">
      <t>ツカ</t>
    </rPh>
    <phoneticPr fontId="1"/>
  </si>
  <si>
    <t>おじいちゃんおばあちゃん、だれでも使いやすいデザイン</t>
    <rPh sb="17" eb="18">
      <t>ツカ</t>
    </rPh>
    <phoneticPr fontId="1"/>
  </si>
  <si>
    <t>みんなが使いやすいデザイン！！</t>
    <rPh sb="4" eb="5">
      <t>ツカ</t>
    </rPh>
    <phoneticPr fontId="1"/>
  </si>
  <si>
    <t>緑の非常口（避難）マーク（絵で記載）←こういうの分かりやすくて好き</t>
    <rPh sb="0" eb="1">
      <t>ミドリ</t>
    </rPh>
    <rPh sb="2" eb="5">
      <t>ヒジョウグチ</t>
    </rPh>
    <rPh sb="6" eb="8">
      <t>ヒナン</t>
    </rPh>
    <rPh sb="13" eb="14">
      <t>エ</t>
    </rPh>
    <rPh sb="15" eb="17">
      <t>キサイ</t>
    </rPh>
    <rPh sb="24" eb="25">
      <t>ワ</t>
    </rPh>
    <rPh sb="31" eb="32">
      <t>ス</t>
    </rPh>
    <phoneticPr fontId="1"/>
  </si>
  <si>
    <t>緑の非常口（避難）マーク（絵で記載）←みんなで一緒に</t>
    <rPh sb="0" eb="1">
      <t>ミドリ</t>
    </rPh>
    <rPh sb="2" eb="5">
      <t>ヒジョウグチ</t>
    </rPh>
    <rPh sb="6" eb="8">
      <t>ヒナン</t>
    </rPh>
    <rPh sb="13" eb="14">
      <t>エ</t>
    </rPh>
    <rPh sb="15" eb="17">
      <t>キサイ</t>
    </rPh>
    <rPh sb="23" eb="25">
      <t>イッショ</t>
    </rPh>
    <phoneticPr fontId="1"/>
  </si>
  <si>
    <t>ユニバーサルデザインがもっともっと広がれば住みやすい日々が広がると思う広がってきて嬉しいです</t>
    <rPh sb="17" eb="18">
      <t>ヒロ</t>
    </rPh>
    <rPh sb="21" eb="22">
      <t>ス</t>
    </rPh>
    <rPh sb="26" eb="28">
      <t>ヒビ</t>
    </rPh>
    <rPh sb="29" eb="30">
      <t>ヒロ</t>
    </rPh>
    <rPh sb="33" eb="34">
      <t>オモ</t>
    </rPh>
    <rPh sb="35" eb="36">
      <t>ヒロ</t>
    </rPh>
    <rPh sb="41" eb="42">
      <t>ウレ</t>
    </rPh>
    <phoneticPr fontId="1"/>
  </si>
  <si>
    <t>ユニバーサルデザインをヘルスケアパビリオンを通して知ってほしい</t>
    <rPh sb="22" eb="23">
      <t>トオ</t>
    </rPh>
    <rPh sb="25" eb="26">
      <t>シ</t>
    </rPh>
    <phoneticPr fontId="1"/>
  </si>
  <si>
    <t>ユニバーサルデザインをキリンのように進化させよう</t>
    <rPh sb="18" eb="20">
      <t>シンカ</t>
    </rPh>
    <phoneticPr fontId="1"/>
  </si>
  <si>
    <t>大阪ヘルスケアパビリオンの体験を通して、ユニバーサルデザインについて考える良いきっかけになりました。ありがとうございました。</t>
    <rPh sb="0" eb="2">
      <t>オオサカ</t>
    </rPh>
    <rPh sb="13" eb="15">
      <t>タイケン</t>
    </rPh>
    <rPh sb="16" eb="17">
      <t>トオ</t>
    </rPh>
    <rPh sb="34" eb="35">
      <t>カンガ</t>
    </rPh>
    <rPh sb="37" eb="38">
      <t>ヨ</t>
    </rPh>
    <phoneticPr fontId="1"/>
  </si>
  <si>
    <t>ユニバーサルデザインについて学校で調べた。こんなものが増えるといいな。</t>
    <rPh sb="14" eb="16">
      <t>ガッコウ</t>
    </rPh>
    <rPh sb="17" eb="18">
      <t>シラ</t>
    </rPh>
    <rPh sb="27" eb="28">
      <t>フ</t>
    </rPh>
    <phoneticPr fontId="1"/>
  </si>
  <si>
    <t>ユニバーサルデザイン最高</t>
    <rPh sb="10" eb="12">
      <t>サイコウ</t>
    </rPh>
    <phoneticPr fontId="1"/>
  </si>
  <si>
    <t>ユニバーサルデザインいいね</t>
    <phoneticPr fontId="1"/>
  </si>
  <si>
    <t>まだまだ知らないユニバーサルデザインがあって勉強になった</t>
    <rPh sb="4" eb="5">
      <t>シ</t>
    </rPh>
    <rPh sb="22" eb="24">
      <t>ベンキョウ</t>
    </rPh>
    <phoneticPr fontId="1"/>
  </si>
  <si>
    <t>バリアフリーに対し、ユニバーサルデザインはあらゆる人を排しない、対等で対立を生まないものとして好感をもてる</t>
    <rPh sb="7" eb="8">
      <t>タイ</t>
    </rPh>
    <rPh sb="25" eb="26">
      <t>ヒト</t>
    </rPh>
    <rPh sb="27" eb="28">
      <t>ハイ</t>
    </rPh>
    <rPh sb="32" eb="34">
      <t>タイトウ</t>
    </rPh>
    <rPh sb="35" eb="37">
      <t>タイリツ</t>
    </rPh>
    <rPh sb="38" eb="39">
      <t>ウ</t>
    </rPh>
    <rPh sb="47" eb="49">
      <t>コウカン</t>
    </rPh>
    <phoneticPr fontId="1"/>
  </si>
  <si>
    <t>全員が完璧には難しいかもしれないけど、結構使いやすいなら目指せるのではないかと思います。</t>
    <rPh sb="0" eb="2">
      <t>ゼンイン</t>
    </rPh>
    <rPh sb="3" eb="5">
      <t>カンペキ</t>
    </rPh>
    <rPh sb="7" eb="8">
      <t>ムズカ</t>
    </rPh>
    <rPh sb="19" eb="22">
      <t>ケッコウツカ</t>
    </rPh>
    <rPh sb="28" eb="30">
      <t>メザ</t>
    </rPh>
    <rPh sb="39" eb="40">
      <t>オモ</t>
    </rPh>
    <phoneticPr fontId="1"/>
  </si>
  <si>
    <t>リボーン体験したかったです。残念！</t>
    <rPh sb="4" eb="6">
      <t>タイケン</t>
    </rPh>
    <rPh sb="14" eb="16">
      <t>ザンネン</t>
    </rPh>
    <phoneticPr fontId="1"/>
  </si>
  <si>
    <t>温度の分かるゲーム最高！</t>
    <rPh sb="0" eb="2">
      <t>オンド</t>
    </rPh>
    <rPh sb="3" eb="4">
      <t>ワ</t>
    </rPh>
    <rPh sb="9" eb="11">
      <t>サイコウ</t>
    </rPh>
    <phoneticPr fontId="1"/>
  </si>
  <si>
    <t>Reボーンダンス楽しかった！</t>
    <rPh sb="8" eb="9">
      <t>タノ</t>
    </rPh>
    <phoneticPr fontId="1"/>
  </si>
  <si>
    <t>人生ゲーム楽しかった。優勝者です</t>
    <rPh sb="0" eb="2">
      <t>ジンセイ</t>
    </rPh>
    <rPh sb="5" eb="6">
      <t>タノ</t>
    </rPh>
    <rPh sb="11" eb="14">
      <t>ユウショウシャ</t>
    </rPh>
    <phoneticPr fontId="1"/>
  </si>
  <si>
    <t>人生ゲーム楽しかった。</t>
    <rPh sb="0" eb="2">
      <t>ジンセイ</t>
    </rPh>
    <rPh sb="5" eb="6">
      <t>タノ</t>
    </rPh>
    <phoneticPr fontId="1"/>
  </si>
  <si>
    <t>楽しい体験ができました</t>
    <rPh sb="0" eb="1">
      <t>タノ</t>
    </rPh>
    <rPh sb="3" eb="5">
      <t>タイケン</t>
    </rPh>
    <phoneticPr fontId="1"/>
  </si>
  <si>
    <t>みんなが一緒に体験できるのが良い</t>
    <rPh sb="4" eb="6">
      <t>イッショ</t>
    </rPh>
    <rPh sb="7" eb="9">
      <t>タイケン</t>
    </rPh>
    <rPh sb="14" eb="15">
      <t>ヨ</t>
    </rPh>
    <phoneticPr fontId="1"/>
  </si>
  <si>
    <t>リボーン体験楽しい！</t>
    <rPh sb="4" eb="6">
      <t>タイケン</t>
    </rPh>
    <rPh sb="6" eb="7">
      <t>タノ</t>
    </rPh>
    <phoneticPr fontId="1"/>
  </si>
  <si>
    <t>リボーン体験やりたかったです。でも、スタッフさんありがとうございました。</t>
    <rPh sb="4" eb="6">
      <t>タイケン</t>
    </rPh>
    <phoneticPr fontId="1"/>
  </si>
  <si>
    <t>みのりと一緒にリボーンできて嬉しかった。健康に年を取れますように！</t>
    <rPh sb="4" eb="6">
      <t>イッショ</t>
    </rPh>
    <rPh sb="14" eb="15">
      <t>ウレ</t>
    </rPh>
    <rPh sb="20" eb="22">
      <t>ケンコウ</t>
    </rPh>
    <rPh sb="23" eb="24">
      <t>トシ</t>
    </rPh>
    <rPh sb="25" eb="26">
      <t>ト</t>
    </rPh>
    <phoneticPr fontId="1"/>
  </si>
  <si>
    <t>リボーン体験楽しかった！　シャンプーの臭い最高！</t>
    <rPh sb="4" eb="6">
      <t>タイケン</t>
    </rPh>
    <rPh sb="6" eb="7">
      <t>タノ</t>
    </rPh>
    <rPh sb="19" eb="20">
      <t>ニオ</t>
    </rPh>
    <rPh sb="21" eb="23">
      <t>サイコウ</t>
    </rPh>
    <phoneticPr fontId="1"/>
  </si>
  <si>
    <t>スマホばかりみんな疲れてきた。リボーン体験しに来た。</t>
    <rPh sb="9" eb="10">
      <t>ツカ</t>
    </rPh>
    <rPh sb="19" eb="21">
      <t>タイケン</t>
    </rPh>
    <rPh sb="23" eb="24">
      <t>キ</t>
    </rPh>
    <phoneticPr fontId="1"/>
  </si>
  <si>
    <t>未来の自分が見れて楽しかった</t>
    <rPh sb="0" eb="2">
      <t>ミライ</t>
    </rPh>
    <rPh sb="3" eb="5">
      <t>ジブン</t>
    </rPh>
    <rPh sb="6" eb="7">
      <t>ミ</t>
    </rPh>
    <rPh sb="9" eb="10">
      <t>タノ</t>
    </rPh>
    <phoneticPr fontId="1"/>
  </si>
  <si>
    <t>未来の自分すごかった！楽しかったでー　2050年楽しみー</t>
    <rPh sb="0" eb="2">
      <t>ミライ</t>
    </rPh>
    <rPh sb="3" eb="5">
      <t>ジブン</t>
    </rPh>
    <rPh sb="11" eb="12">
      <t>タノ</t>
    </rPh>
    <rPh sb="23" eb="24">
      <t>ネン</t>
    </rPh>
    <rPh sb="24" eb="25">
      <t>タノ</t>
    </rPh>
    <phoneticPr fontId="1"/>
  </si>
  <si>
    <t>25年後の自分と出会えることができた。健康でいられるようにするためには改善が大切。</t>
    <rPh sb="2" eb="4">
      <t>ネンゴ</t>
    </rPh>
    <rPh sb="5" eb="7">
      <t>ジブン</t>
    </rPh>
    <rPh sb="8" eb="10">
      <t>デア</t>
    </rPh>
    <rPh sb="19" eb="21">
      <t>ケンコウ</t>
    </rPh>
    <rPh sb="35" eb="37">
      <t>カイゼン</t>
    </rPh>
    <rPh sb="38" eb="40">
      <t>タイセツ</t>
    </rPh>
    <phoneticPr fontId="1"/>
  </si>
  <si>
    <t>25年後の自分、とても面白かった！また日本にできますように。　4回目</t>
    <rPh sb="2" eb="4">
      <t>ネンゴ</t>
    </rPh>
    <rPh sb="5" eb="7">
      <t>ジブン</t>
    </rPh>
    <rPh sb="11" eb="13">
      <t>オモシロ</t>
    </rPh>
    <rPh sb="19" eb="21">
      <t>ニホン</t>
    </rPh>
    <rPh sb="32" eb="34">
      <t>カイメ</t>
    </rPh>
    <phoneticPr fontId="1"/>
  </si>
  <si>
    <t>25年後の未来に行ってみたくなりました</t>
    <rPh sb="2" eb="4">
      <t>ネンゴ</t>
    </rPh>
    <rPh sb="5" eb="7">
      <t>ミライ</t>
    </rPh>
    <rPh sb="8" eb="9">
      <t>イ</t>
    </rPh>
    <phoneticPr fontId="1"/>
  </si>
  <si>
    <t>未来の自分を知れて楽しかったです！</t>
    <rPh sb="0" eb="2">
      <t>ミライ</t>
    </rPh>
    <rPh sb="3" eb="5">
      <t>ジブン</t>
    </rPh>
    <rPh sb="6" eb="7">
      <t>シ</t>
    </rPh>
    <rPh sb="9" eb="10">
      <t>タノ</t>
    </rPh>
    <phoneticPr fontId="1"/>
  </si>
  <si>
    <t>未来の自分に会えて良かったです！サイコー！</t>
    <rPh sb="0" eb="2">
      <t>ミライ</t>
    </rPh>
    <rPh sb="3" eb="5">
      <t>ジブン</t>
    </rPh>
    <rPh sb="6" eb="7">
      <t>ア</t>
    </rPh>
    <rPh sb="9" eb="10">
      <t>ヨ</t>
    </rPh>
    <phoneticPr fontId="1"/>
  </si>
  <si>
    <t>自分の未来が分かった</t>
    <rPh sb="0" eb="2">
      <t>ジブン</t>
    </rPh>
    <rPh sb="3" eb="5">
      <t>ミライ</t>
    </rPh>
    <rPh sb="6" eb="7">
      <t>ワ</t>
    </rPh>
    <phoneticPr fontId="1"/>
  </si>
  <si>
    <t>2050年になって、本当にあの姿になっているか楽しみ！</t>
    <rPh sb="4" eb="5">
      <t>ネン</t>
    </rPh>
    <rPh sb="10" eb="12">
      <t>ホントウ</t>
    </rPh>
    <rPh sb="15" eb="16">
      <t>スガタ</t>
    </rPh>
    <rPh sb="23" eb="24">
      <t>タノ</t>
    </rPh>
    <phoneticPr fontId="1"/>
  </si>
  <si>
    <t>この先の未来が便利になると思っています</t>
    <rPh sb="2" eb="3">
      <t>サキ</t>
    </rPh>
    <rPh sb="4" eb="6">
      <t>ミライ</t>
    </rPh>
    <rPh sb="7" eb="9">
      <t>ベンリ</t>
    </rPh>
    <rPh sb="13" eb="14">
      <t>オモ</t>
    </rPh>
    <phoneticPr fontId="1"/>
  </si>
  <si>
    <t>左利きにも優しい世界を！</t>
    <rPh sb="0" eb="2">
      <t>ヒダリキ</t>
    </rPh>
    <rPh sb="5" eb="6">
      <t>ヤサ</t>
    </rPh>
    <rPh sb="8" eb="10">
      <t>セカイ</t>
    </rPh>
    <phoneticPr fontId="1"/>
  </si>
  <si>
    <t>左利きでもきれいに図形を描きたい！</t>
    <rPh sb="0" eb="2">
      <t>ヒダリキ</t>
    </rPh>
    <rPh sb="9" eb="11">
      <t>ズケイ</t>
    </rPh>
    <rPh sb="12" eb="13">
      <t>カ</t>
    </rPh>
    <phoneticPr fontId="1"/>
  </si>
  <si>
    <t>左利きはさみがもっと増えますように</t>
    <rPh sb="0" eb="2">
      <t>ヒダリキ</t>
    </rPh>
    <rPh sb="10" eb="11">
      <t>フ</t>
    </rPh>
    <phoneticPr fontId="1"/>
  </si>
  <si>
    <t>給食の配膳で使うおたま、左利きも使えるようにしてほしい。</t>
    <rPh sb="0" eb="2">
      <t>キュウショク</t>
    </rPh>
    <rPh sb="3" eb="5">
      <t>ハイゼン</t>
    </rPh>
    <rPh sb="6" eb="7">
      <t>ツカ</t>
    </rPh>
    <rPh sb="12" eb="14">
      <t>ヒダリキ</t>
    </rPh>
    <rPh sb="16" eb="17">
      <t>ツカ</t>
    </rPh>
    <phoneticPr fontId="1"/>
  </si>
  <si>
    <t>スープバーで使うおたま左利きにはきつすぎる。</t>
    <rPh sb="6" eb="7">
      <t>ツカ</t>
    </rPh>
    <rPh sb="11" eb="13">
      <t>ヒダリキ</t>
    </rPh>
    <phoneticPr fontId="1"/>
  </si>
  <si>
    <t>左利きでも書きやすいシャーペン！</t>
    <rPh sb="0" eb="2">
      <t>ヒダリキ</t>
    </rPh>
    <rPh sb="5" eb="6">
      <t>カ</t>
    </rPh>
    <phoneticPr fontId="1"/>
  </si>
  <si>
    <t>右利きだけじゃなく、左利きにも優しいユニバーサルデザイン</t>
    <rPh sb="0" eb="2">
      <t>ミギキ</t>
    </rPh>
    <rPh sb="10" eb="12">
      <t>ヒダリキ</t>
    </rPh>
    <rPh sb="15" eb="16">
      <t>ヤサ</t>
    </rPh>
    <phoneticPr fontId="1"/>
  </si>
  <si>
    <t>人間洗濯機やりたかった</t>
    <rPh sb="0" eb="5">
      <t>ニンゲンセンタクキ</t>
    </rPh>
    <phoneticPr fontId="1"/>
  </si>
  <si>
    <t>人間洗濯機の実演が見れて良かったです。すごいです</t>
    <rPh sb="0" eb="5">
      <t>ニンゲンセンタクキ</t>
    </rPh>
    <rPh sb="6" eb="8">
      <t>ジツエン</t>
    </rPh>
    <rPh sb="9" eb="10">
      <t>ミ</t>
    </rPh>
    <rPh sb="12" eb="13">
      <t>ヨ</t>
    </rPh>
    <phoneticPr fontId="1"/>
  </si>
  <si>
    <t>人間洗濯機ほしい！置く場所はないけど。</t>
    <rPh sb="0" eb="5">
      <t>ニンゲンセンタクキ</t>
    </rPh>
    <rPh sb="9" eb="10">
      <t>オ</t>
    </rPh>
    <rPh sb="11" eb="13">
      <t>バショ</t>
    </rPh>
    <phoneticPr fontId="1"/>
  </si>
  <si>
    <t>ナビレンスの工夫がいい</t>
    <rPh sb="6" eb="8">
      <t>クフウ</t>
    </rPh>
    <phoneticPr fontId="1"/>
  </si>
  <si>
    <t>ナビレンスがち施設初めてきました。もっと広まりますように。</t>
    <rPh sb="7" eb="9">
      <t>シセツ</t>
    </rPh>
    <rPh sb="9" eb="10">
      <t>ハジ</t>
    </rPh>
    <rPh sb="20" eb="21">
      <t>ヒロ</t>
    </rPh>
    <phoneticPr fontId="1"/>
  </si>
  <si>
    <t>再生医療を盛り上げる！</t>
    <rPh sb="0" eb="4">
      <t>サイセイイリョウ</t>
    </rPh>
    <rPh sb="5" eb="6">
      <t>モ</t>
    </rPh>
    <rPh sb="7" eb="8">
      <t>ア</t>
    </rPh>
    <phoneticPr fontId="1"/>
  </si>
  <si>
    <t>ヒザの再生医療実現楽しみです。</t>
    <rPh sb="3" eb="7">
      <t>サイセイイリョウ</t>
    </rPh>
    <rPh sb="7" eb="9">
      <t>ジツゲン</t>
    </rPh>
    <rPh sb="9" eb="10">
      <t>タノ</t>
    </rPh>
    <phoneticPr fontId="1"/>
  </si>
  <si>
    <t>ヘルスケアパビリオン楽しかった。ありがとう</t>
    <rPh sb="10" eb="11">
      <t>タノ</t>
    </rPh>
    <phoneticPr fontId="1"/>
  </si>
  <si>
    <t>めちゃくちゃ楽しかったよ。ありがとう</t>
    <rPh sb="6" eb="7">
      <t>タノ</t>
    </rPh>
    <phoneticPr fontId="1"/>
  </si>
  <si>
    <t>未来に早く行きたい。万博楽しい</t>
    <rPh sb="0" eb="2">
      <t>ミライ</t>
    </rPh>
    <rPh sb="3" eb="4">
      <t>ハヤ</t>
    </rPh>
    <rPh sb="5" eb="6">
      <t>イ</t>
    </rPh>
    <rPh sb="10" eb="13">
      <t>バンパクタノ</t>
    </rPh>
    <phoneticPr fontId="1"/>
  </si>
  <si>
    <t>万博楽しかった。今度はサウジに行きたい。</t>
    <rPh sb="0" eb="2">
      <t>バンパク</t>
    </rPh>
    <rPh sb="2" eb="3">
      <t>タノ</t>
    </rPh>
    <rPh sb="8" eb="10">
      <t>コンド</t>
    </rPh>
    <rPh sb="15" eb="16">
      <t>イ</t>
    </rPh>
    <phoneticPr fontId="1"/>
  </si>
  <si>
    <t>2階にいたのに、1階にいてびっくりした。楽しかったよ。また来ないからね。</t>
    <rPh sb="1" eb="2">
      <t>カイ</t>
    </rPh>
    <rPh sb="9" eb="10">
      <t>カイ</t>
    </rPh>
    <rPh sb="20" eb="21">
      <t>タノ</t>
    </rPh>
    <rPh sb="29" eb="30">
      <t>コ</t>
    </rPh>
    <phoneticPr fontId="1"/>
  </si>
  <si>
    <t>フードコートを車いすで利用し、50分で追い出された。しつこく言われて大変不快でした。ユニバーサルとはよく言ったものだ。大阪府知事によく言っとけ！</t>
    <rPh sb="7" eb="8">
      <t>クルマ</t>
    </rPh>
    <rPh sb="11" eb="13">
      <t>リヨウ</t>
    </rPh>
    <rPh sb="17" eb="18">
      <t>プン</t>
    </rPh>
    <rPh sb="19" eb="20">
      <t>オ</t>
    </rPh>
    <rPh sb="21" eb="22">
      <t>ダ</t>
    </rPh>
    <rPh sb="30" eb="31">
      <t>イ</t>
    </rPh>
    <rPh sb="34" eb="36">
      <t>タイヘン</t>
    </rPh>
    <rPh sb="36" eb="38">
      <t>フカイ</t>
    </rPh>
    <rPh sb="52" eb="53">
      <t>イ</t>
    </rPh>
    <rPh sb="59" eb="64">
      <t>オオサカフチジ</t>
    </rPh>
    <rPh sb="67" eb="68">
      <t>イ</t>
    </rPh>
    <phoneticPr fontId="1"/>
  </si>
  <si>
    <t>大阪ヘルスケア―最高。楽しかったです。ありがとう！</t>
    <rPh sb="0" eb="2">
      <t>オオサカ</t>
    </rPh>
    <rPh sb="8" eb="10">
      <t>サイコウ</t>
    </rPh>
    <rPh sb="11" eb="12">
      <t>タノ</t>
    </rPh>
    <phoneticPr fontId="1"/>
  </si>
  <si>
    <t>2025大阪関西万博、短すぎて悲しい。延長してほしい。</t>
    <rPh sb="4" eb="6">
      <t>オオサカ</t>
    </rPh>
    <rPh sb="6" eb="10">
      <t>カンサイバンパク</t>
    </rPh>
    <rPh sb="11" eb="12">
      <t>ミジカ</t>
    </rPh>
    <rPh sb="15" eb="16">
      <t>カナ</t>
    </rPh>
    <rPh sb="19" eb="21">
      <t>エンチョウ</t>
    </rPh>
    <phoneticPr fontId="1"/>
  </si>
  <si>
    <t>スタッフや作った人、いっぱいの人々のおかげです。ありがとうございました。</t>
    <rPh sb="5" eb="6">
      <t>ツク</t>
    </rPh>
    <rPh sb="8" eb="9">
      <t>ヒト</t>
    </rPh>
    <rPh sb="15" eb="17">
      <t>ヒトビト</t>
    </rPh>
    <phoneticPr fontId="1"/>
  </si>
  <si>
    <t>ありがとう。とても楽しかったです。</t>
    <rPh sb="9" eb="10">
      <t>タノ</t>
    </rPh>
    <phoneticPr fontId="1"/>
  </si>
  <si>
    <t>めっちゃ楽しかった</t>
    <rPh sb="4" eb="5">
      <t>タノ</t>
    </rPh>
    <phoneticPr fontId="1"/>
  </si>
  <si>
    <t>万博！本当に楽しかった。いろんな発見があって最高でした！！万博ありがとう！</t>
    <rPh sb="0" eb="2">
      <t>バンパク</t>
    </rPh>
    <rPh sb="3" eb="5">
      <t>ホントウ</t>
    </rPh>
    <rPh sb="6" eb="7">
      <t>タノ</t>
    </rPh>
    <rPh sb="16" eb="18">
      <t>ハッケン</t>
    </rPh>
    <rPh sb="22" eb="24">
      <t>サイコウ</t>
    </rPh>
    <rPh sb="29" eb="31">
      <t>バンパク</t>
    </rPh>
    <phoneticPr fontId="1"/>
  </si>
  <si>
    <t>半年間めっちゃ楽しかった！ありがとう！</t>
    <rPh sb="0" eb="3">
      <t>ハントシカン</t>
    </rPh>
    <rPh sb="7" eb="8">
      <t>タノ</t>
    </rPh>
    <phoneticPr fontId="1"/>
  </si>
  <si>
    <t>大阪で万博をやってくれてありがとう！！　夢のような184日でした。</t>
    <rPh sb="0" eb="2">
      <t>オオサカ</t>
    </rPh>
    <rPh sb="3" eb="5">
      <t>バンパク</t>
    </rPh>
    <rPh sb="20" eb="21">
      <t>ユメ</t>
    </rPh>
    <rPh sb="28" eb="29">
      <t>ニチ</t>
    </rPh>
    <phoneticPr fontId="1"/>
  </si>
  <si>
    <t>楽しかったです。とっても素敵でした。</t>
    <rPh sb="0" eb="1">
      <t>タノ</t>
    </rPh>
    <rPh sb="12" eb="14">
      <t>ステキ</t>
    </rPh>
    <phoneticPr fontId="1"/>
  </si>
  <si>
    <t>ユニバーサルデザイン最高！！</t>
    <rPh sb="10" eb="12">
      <t>サイコウ</t>
    </rPh>
    <phoneticPr fontId="1"/>
  </si>
  <si>
    <t>勉強になりました。ありがとうございました。</t>
    <rPh sb="0" eb="2">
      <t>ベンキョウ</t>
    </rPh>
    <phoneticPr fontId="1"/>
  </si>
  <si>
    <t>ありがとう！家族で楽しめました</t>
    <rPh sb="6" eb="8">
      <t>カゾク</t>
    </rPh>
    <rPh sb="9" eb="10">
      <t>タノ</t>
    </rPh>
    <phoneticPr fontId="1"/>
  </si>
  <si>
    <t>私が行った７つのパビリオンの中で1番楽しかった。</t>
    <rPh sb="0" eb="1">
      <t>ワタシ</t>
    </rPh>
    <rPh sb="2" eb="3">
      <t>イ</t>
    </rPh>
    <rPh sb="14" eb="15">
      <t>ナカ</t>
    </rPh>
    <rPh sb="17" eb="18">
      <t>バン</t>
    </rPh>
    <rPh sb="18" eb="19">
      <t>タノ</t>
    </rPh>
    <phoneticPr fontId="1"/>
  </si>
  <si>
    <t>また、万博やってほしいな。楽しかった！</t>
    <rPh sb="3" eb="5">
      <t>バンパク</t>
    </rPh>
    <rPh sb="13" eb="14">
      <t>タノ</t>
    </rPh>
    <phoneticPr fontId="1"/>
  </si>
  <si>
    <t>EXPOヘルスケアビールをたくさん飲んだので健康になりました！！！</t>
    <rPh sb="17" eb="18">
      <t>ノ</t>
    </rPh>
    <rPh sb="22" eb="24">
      <t>ケンコウ</t>
    </rPh>
    <phoneticPr fontId="1"/>
  </si>
  <si>
    <t>楽しかったけど、行けなかったパビリオンがありましたけど、楽しかったです。</t>
    <rPh sb="0" eb="1">
      <t>タノ</t>
    </rPh>
    <rPh sb="8" eb="9">
      <t>イ</t>
    </rPh>
    <rPh sb="28" eb="29">
      <t>タノ</t>
    </rPh>
    <phoneticPr fontId="1"/>
  </si>
  <si>
    <t>万博楽しかった。</t>
    <rPh sb="0" eb="2">
      <t>バンパク</t>
    </rPh>
    <rPh sb="2" eb="3">
      <t>タノ</t>
    </rPh>
    <phoneticPr fontId="1"/>
  </si>
  <si>
    <t>2025大阪関西EXPOほんまにありがとう！！</t>
    <rPh sb="4" eb="6">
      <t>オオサカ</t>
    </rPh>
    <rPh sb="6" eb="8">
      <t>カンサイ</t>
    </rPh>
    <phoneticPr fontId="1"/>
  </si>
  <si>
    <t>これからもっといろいろなパビリオンに行こうと思う。万博楽しすぎ！</t>
    <rPh sb="18" eb="19">
      <t>イ</t>
    </rPh>
    <rPh sb="22" eb="23">
      <t>オモ</t>
    </rPh>
    <rPh sb="25" eb="27">
      <t>バンパク</t>
    </rPh>
    <rPh sb="27" eb="28">
      <t>タノ</t>
    </rPh>
    <phoneticPr fontId="1"/>
  </si>
  <si>
    <t>万博楽しかったよー！</t>
    <rPh sb="0" eb="2">
      <t>バンパク</t>
    </rPh>
    <rPh sb="2" eb="3">
      <t>タノ</t>
    </rPh>
    <phoneticPr fontId="1"/>
  </si>
  <si>
    <t>25年後の自分老けすぎておもしろかった！</t>
    <rPh sb="2" eb="4">
      <t>ネンゴ</t>
    </rPh>
    <rPh sb="5" eb="7">
      <t>ジブン</t>
    </rPh>
    <rPh sb="7" eb="8">
      <t>フ</t>
    </rPh>
    <phoneticPr fontId="1"/>
  </si>
  <si>
    <t>カラダは１つ、未来はムゲン　とっても楽しかったです。</t>
    <rPh sb="7" eb="9">
      <t>ミライ</t>
    </rPh>
    <rPh sb="18" eb="19">
      <t>タノ</t>
    </rPh>
    <phoneticPr fontId="1"/>
  </si>
  <si>
    <t>万博に来て、元気になった気がします。ほかの人を元気にしたいです。</t>
    <rPh sb="0" eb="2">
      <t>バンパク</t>
    </rPh>
    <rPh sb="3" eb="4">
      <t>キ</t>
    </rPh>
    <rPh sb="6" eb="8">
      <t>ゲンキ</t>
    </rPh>
    <rPh sb="12" eb="13">
      <t>キ</t>
    </rPh>
    <rPh sb="21" eb="22">
      <t>ヒト</t>
    </rPh>
    <rPh sb="23" eb="25">
      <t>ゲンキ</t>
    </rPh>
    <phoneticPr fontId="1"/>
  </si>
  <si>
    <t>予約なしで希望のヘルスケアパビリオンに入れて良かった。今後の成長や希望が感じられて、良かったです。</t>
    <rPh sb="0" eb="2">
      <t>ヨヤク</t>
    </rPh>
    <rPh sb="5" eb="7">
      <t>キボウ</t>
    </rPh>
    <rPh sb="19" eb="20">
      <t>ハイ</t>
    </rPh>
    <rPh sb="22" eb="23">
      <t>ヨ</t>
    </rPh>
    <rPh sb="27" eb="29">
      <t>コンゴ</t>
    </rPh>
    <rPh sb="30" eb="32">
      <t>セイチョウ</t>
    </rPh>
    <rPh sb="33" eb="35">
      <t>キボウ</t>
    </rPh>
    <rPh sb="36" eb="37">
      <t>カン</t>
    </rPh>
    <rPh sb="42" eb="43">
      <t>ヨ</t>
    </rPh>
    <phoneticPr fontId="1"/>
  </si>
  <si>
    <t>予約なしで入れてとても良かったです。</t>
    <rPh sb="0" eb="2">
      <t>ヨヤク</t>
    </rPh>
    <rPh sb="5" eb="6">
      <t>ハイ</t>
    </rPh>
    <rPh sb="11" eb="12">
      <t>ヨ</t>
    </rPh>
    <phoneticPr fontId="1"/>
  </si>
  <si>
    <t>2回目の万博　ヘルスケア楽しかったです</t>
    <rPh sb="1" eb="3">
      <t>カイメ</t>
    </rPh>
    <rPh sb="4" eb="6">
      <t>バンパク</t>
    </rPh>
    <rPh sb="12" eb="13">
      <t>タノ</t>
    </rPh>
    <phoneticPr fontId="1"/>
  </si>
  <si>
    <t>万博3回目！　何回、行っても楽しい。万博最高！！！</t>
    <rPh sb="0" eb="2">
      <t>バンパク</t>
    </rPh>
    <rPh sb="3" eb="5">
      <t>カイメ</t>
    </rPh>
    <rPh sb="7" eb="9">
      <t>ナンカイ</t>
    </rPh>
    <rPh sb="10" eb="11">
      <t>イ</t>
    </rPh>
    <rPh sb="14" eb="15">
      <t>タノ</t>
    </rPh>
    <rPh sb="18" eb="22">
      <t>バンパクサイコウ</t>
    </rPh>
    <phoneticPr fontId="1"/>
  </si>
  <si>
    <t>2025関西万博とっても楽しかった。まだまだ行きたいところだらけです。</t>
    <rPh sb="4" eb="8">
      <t>カンサイバンパク</t>
    </rPh>
    <rPh sb="12" eb="13">
      <t>タノ</t>
    </rPh>
    <rPh sb="22" eb="23">
      <t>イ</t>
    </rPh>
    <phoneticPr fontId="1"/>
  </si>
  <si>
    <t>万博半年だったけど、楽しかった。スタッフさんありがとう。</t>
    <rPh sb="0" eb="4">
      <t>バンパクハントシ</t>
    </rPh>
    <rPh sb="10" eb="11">
      <t>タノ</t>
    </rPh>
    <phoneticPr fontId="1"/>
  </si>
  <si>
    <t>すごく楽しかった。シャンプーの香り最高！</t>
    <rPh sb="3" eb="4">
      <t>タノ</t>
    </rPh>
    <rPh sb="15" eb="16">
      <t>カオ</t>
    </rPh>
    <rPh sb="17" eb="19">
      <t>サイコウ</t>
    </rPh>
    <phoneticPr fontId="1"/>
  </si>
  <si>
    <t>楽しかったよ。色々な方々とお話しできました。</t>
    <rPh sb="0" eb="1">
      <t>タノ</t>
    </rPh>
    <rPh sb="7" eb="12">
      <t>イロイロナカタガタ</t>
    </rPh>
    <rPh sb="14" eb="15">
      <t>ハナ</t>
    </rPh>
    <phoneticPr fontId="1"/>
  </si>
  <si>
    <t>ありがとう　大阪ヘルスケア私のパビリオンNo1です。楽しかった。予約をとりやすかった。いろいろなことを教えてもらいました。</t>
    <rPh sb="6" eb="8">
      <t>オオサカ</t>
    </rPh>
    <rPh sb="13" eb="14">
      <t>ワタシ</t>
    </rPh>
    <rPh sb="26" eb="27">
      <t>タノ</t>
    </rPh>
    <rPh sb="32" eb="34">
      <t>ヨヤク</t>
    </rPh>
    <rPh sb="51" eb="52">
      <t>オシ</t>
    </rPh>
    <phoneticPr fontId="1"/>
  </si>
  <si>
    <t>未来がとっても楽しみ。ヘルスケアパビリオン楽しかったよ！</t>
    <rPh sb="0" eb="2">
      <t>ミライ</t>
    </rPh>
    <rPh sb="7" eb="8">
      <t>タノ</t>
    </rPh>
    <rPh sb="21" eb="22">
      <t>タノ</t>
    </rPh>
    <phoneticPr fontId="1"/>
  </si>
  <si>
    <t>大阪ヘルスケアパビリオン楽しかった！大屋根リング残してほしい！</t>
    <rPh sb="0" eb="2">
      <t>オオサカ</t>
    </rPh>
    <rPh sb="12" eb="13">
      <t>タノ</t>
    </rPh>
    <rPh sb="18" eb="21">
      <t>オオヤネ</t>
    </rPh>
    <rPh sb="24" eb="25">
      <t>ノコ</t>
    </rPh>
    <phoneticPr fontId="1"/>
  </si>
  <si>
    <t>10/13ヘルスケアパビリオン初！ジム・サンタクロース万博ありがとう！</t>
    <rPh sb="15" eb="16">
      <t>ハツ</t>
    </rPh>
    <rPh sb="27" eb="29">
      <t>バンパク</t>
    </rPh>
    <phoneticPr fontId="1"/>
  </si>
  <si>
    <t>バーチャル万博、ヘルスケアおもしろい！</t>
    <rPh sb="5" eb="7">
      <t>バンパク</t>
    </rPh>
    <phoneticPr fontId="1"/>
  </si>
  <si>
    <t>万博最高。明るい未来を見せてもらって、未来が楽しくなりました。</t>
    <rPh sb="0" eb="4">
      <t>バンパクサイコウ</t>
    </rPh>
    <rPh sb="5" eb="6">
      <t>アカ</t>
    </rPh>
    <rPh sb="8" eb="10">
      <t>ミライ</t>
    </rPh>
    <rPh sb="11" eb="12">
      <t>ミ</t>
    </rPh>
    <rPh sb="19" eb="21">
      <t>ミライ</t>
    </rPh>
    <rPh sb="22" eb="23">
      <t>タノ</t>
    </rPh>
    <phoneticPr fontId="1"/>
  </si>
  <si>
    <t>夢ある万博ありがとう！！世界が広がりました</t>
    <rPh sb="0" eb="1">
      <t>ユメ</t>
    </rPh>
    <rPh sb="3" eb="5">
      <t>バンパク</t>
    </rPh>
    <rPh sb="12" eb="14">
      <t>セカイ</t>
    </rPh>
    <rPh sb="15" eb="16">
      <t>ヒロ</t>
    </rPh>
    <phoneticPr fontId="1"/>
  </si>
  <si>
    <t>ヘルスケア楽しかった。もう1回入りたかった。</t>
    <rPh sb="5" eb="6">
      <t>タノ</t>
    </rPh>
    <rPh sb="14" eb="15">
      <t>カイ</t>
    </rPh>
    <rPh sb="15" eb="16">
      <t>ハイ</t>
    </rPh>
    <phoneticPr fontId="1"/>
  </si>
  <si>
    <t>大阪・関西万博2025で、たくさん「ミライ」見れました！！これからも楽しみ！！</t>
    <rPh sb="0" eb="2">
      <t>オオサカ</t>
    </rPh>
    <rPh sb="3" eb="7">
      <t>カンサイバンパク</t>
    </rPh>
    <rPh sb="22" eb="23">
      <t>ミ</t>
    </rPh>
    <rPh sb="34" eb="35">
      <t>タノ</t>
    </rPh>
    <phoneticPr fontId="1"/>
  </si>
  <si>
    <t>ヘルスケアパビリオンすごく楽しかったです！ピンバッチありがとう！</t>
    <rPh sb="13" eb="14">
      <t>タノ</t>
    </rPh>
    <phoneticPr fontId="1"/>
  </si>
  <si>
    <t>8/13ヘルスケアパビリオンに泊まってから、10/13最終日たくさんの感謝ありがとうございます。</t>
    <rPh sb="15" eb="16">
      <t>ト</t>
    </rPh>
    <rPh sb="27" eb="30">
      <t>サイシュウビ</t>
    </rPh>
    <rPh sb="35" eb="37">
      <t>カンシャ</t>
    </rPh>
    <phoneticPr fontId="1"/>
  </si>
  <si>
    <t>EXPO楽しかった。いいね。10/13</t>
    <rPh sb="4" eb="5">
      <t>タノ</t>
    </rPh>
    <phoneticPr fontId="1"/>
  </si>
  <si>
    <t>ユニバーサルデザインのことをいろいろ知ることができました。このような取り組みがもっと広がっていけばと思います。</t>
    <rPh sb="18" eb="19">
      <t>シ</t>
    </rPh>
    <rPh sb="34" eb="35">
      <t>ト</t>
    </rPh>
    <rPh sb="36" eb="37">
      <t>ク</t>
    </rPh>
    <rPh sb="42" eb="43">
      <t>ヒロ</t>
    </rPh>
    <rPh sb="50" eb="51">
      <t>オモ</t>
    </rPh>
    <phoneticPr fontId="1"/>
  </si>
  <si>
    <t>我が子が大人になっても記憶に残るであろう期待を込めて来場。近未来を感じさせるヘルスケアパビリオン。大阪関西万博ありがとう！</t>
    <rPh sb="0" eb="1">
      <t>ワ</t>
    </rPh>
    <rPh sb="2" eb="3">
      <t>コ</t>
    </rPh>
    <rPh sb="4" eb="6">
      <t>オトナ</t>
    </rPh>
    <rPh sb="11" eb="13">
      <t>キオク</t>
    </rPh>
    <rPh sb="14" eb="15">
      <t>ノコ</t>
    </rPh>
    <rPh sb="20" eb="22">
      <t>キタイ</t>
    </rPh>
    <rPh sb="23" eb="24">
      <t>コ</t>
    </rPh>
    <rPh sb="26" eb="28">
      <t>ライジョウ</t>
    </rPh>
    <rPh sb="29" eb="32">
      <t>キンミライ</t>
    </rPh>
    <rPh sb="33" eb="34">
      <t>カン</t>
    </rPh>
    <rPh sb="49" eb="51">
      <t>オオサカ</t>
    </rPh>
    <rPh sb="51" eb="55">
      <t>カンサイバンパク</t>
    </rPh>
    <phoneticPr fontId="1"/>
  </si>
  <si>
    <t>万博は色々な体験ができ、良かったです。さびしいなー</t>
    <rPh sb="0" eb="2">
      <t>バンパク</t>
    </rPh>
    <rPh sb="3" eb="5">
      <t>イロイロ</t>
    </rPh>
    <rPh sb="6" eb="8">
      <t>タイケン</t>
    </rPh>
    <rPh sb="12" eb="13">
      <t>ヨ</t>
    </rPh>
    <phoneticPr fontId="1"/>
  </si>
  <si>
    <t>初のヘルスケアパビリオン楽しかったー！！！10/13だから最後なのは残念</t>
    <rPh sb="0" eb="1">
      <t>ハツ</t>
    </rPh>
    <rPh sb="12" eb="13">
      <t>タノ</t>
    </rPh>
    <rPh sb="29" eb="31">
      <t>サイゴ</t>
    </rPh>
    <rPh sb="34" eb="36">
      <t>ザンネン</t>
    </rPh>
    <phoneticPr fontId="1"/>
  </si>
  <si>
    <t>ヘルスケアパビリオンに入れて良かった</t>
    <rPh sb="11" eb="12">
      <t>ハイ</t>
    </rPh>
    <rPh sb="14" eb="15">
      <t>ヨ</t>
    </rPh>
    <phoneticPr fontId="1"/>
  </si>
  <si>
    <t>ありがとう。リボーン体験、人生ゲームやりたかった！</t>
    <rPh sb="10" eb="12">
      <t>タイケン</t>
    </rPh>
    <rPh sb="13" eb="15">
      <t>ジンセイ</t>
    </rPh>
    <phoneticPr fontId="1"/>
  </si>
  <si>
    <t>人生ゲーム残してほしいです。障害のある子どもも楽しめました</t>
    <rPh sb="0" eb="2">
      <t>ジンセイ</t>
    </rPh>
    <rPh sb="5" eb="6">
      <t>ノコ</t>
    </rPh>
    <rPh sb="14" eb="16">
      <t>ショウガイ</t>
    </rPh>
    <rPh sb="19" eb="20">
      <t>コ</t>
    </rPh>
    <rPh sb="23" eb="24">
      <t>タノ</t>
    </rPh>
    <phoneticPr fontId="1"/>
  </si>
  <si>
    <t>10/13　たくさんの体験ができました。ありがとう。</t>
    <rPh sb="11" eb="13">
      <t>タイケン</t>
    </rPh>
    <phoneticPr fontId="1"/>
  </si>
  <si>
    <t>芽衣子と万博に来られて本当に楽しかった。次の万博は、私はおばあになってるかな。今度は芽衣子が私を連れてきてね。</t>
    <rPh sb="0" eb="3">
      <t>メイコ</t>
    </rPh>
    <rPh sb="4" eb="6">
      <t>バンパク</t>
    </rPh>
    <rPh sb="7" eb="8">
      <t>コ</t>
    </rPh>
    <rPh sb="11" eb="13">
      <t>ホントウ</t>
    </rPh>
    <rPh sb="14" eb="15">
      <t>タノ</t>
    </rPh>
    <rPh sb="20" eb="21">
      <t>ツギ</t>
    </rPh>
    <rPh sb="22" eb="24">
      <t>バンパク</t>
    </rPh>
    <rPh sb="26" eb="27">
      <t>ワタシ</t>
    </rPh>
    <rPh sb="39" eb="41">
      <t>コンド</t>
    </rPh>
    <rPh sb="42" eb="45">
      <t>メイコ</t>
    </rPh>
    <rPh sb="46" eb="47">
      <t>ワタシ</t>
    </rPh>
    <rPh sb="48" eb="49">
      <t>ツ</t>
    </rPh>
    <phoneticPr fontId="1"/>
  </si>
  <si>
    <t>とても貴重な体験をさせてくれてありがとうございました。</t>
    <rPh sb="3" eb="5">
      <t>キチョウ</t>
    </rPh>
    <rPh sb="6" eb="8">
      <t>タイケン</t>
    </rPh>
    <phoneticPr fontId="1"/>
  </si>
  <si>
    <t>360度映像でちょっと酔いました。でもすごかった。</t>
    <rPh sb="3" eb="4">
      <t>ド</t>
    </rPh>
    <rPh sb="4" eb="6">
      <t>エイゾウ</t>
    </rPh>
    <rPh sb="11" eb="12">
      <t>ヨ</t>
    </rPh>
    <phoneticPr fontId="1"/>
  </si>
  <si>
    <t>大阪ヘルスケア</t>
    <rPh sb="0" eb="2">
      <t>オオサカ</t>
    </rPh>
    <phoneticPr fontId="1"/>
  </si>
  <si>
    <t>EXPO最終日。電車で体調不良になり、駅で座り込んでいたところ、車いすの拝借や駅長室での休憩案内など、関係者の思いやりに支えられて、忘れられない日になりました。</t>
    <rPh sb="4" eb="7">
      <t>サイシュウビ</t>
    </rPh>
    <rPh sb="8" eb="10">
      <t>デンシャ</t>
    </rPh>
    <rPh sb="11" eb="15">
      <t>タイチョウフリョウ</t>
    </rPh>
    <rPh sb="19" eb="20">
      <t>エキ</t>
    </rPh>
    <rPh sb="21" eb="22">
      <t>スワ</t>
    </rPh>
    <rPh sb="23" eb="24">
      <t>コ</t>
    </rPh>
    <rPh sb="32" eb="33">
      <t>クルマ</t>
    </rPh>
    <rPh sb="36" eb="38">
      <t>ハイシャク</t>
    </rPh>
    <rPh sb="39" eb="42">
      <t>エキチョウシツ</t>
    </rPh>
    <rPh sb="44" eb="48">
      <t>キュウケイアンナイ</t>
    </rPh>
    <rPh sb="51" eb="54">
      <t>カンケイシャ</t>
    </rPh>
    <rPh sb="55" eb="56">
      <t>オモ</t>
    </rPh>
    <rPh sb="60" eb="61">
      <t>ササ</t>
    </rPh>
    <rPh sb="66" eb="67">
      <t>ワス</t>
    </rPh>
    <rPh sb="72" eb="73">
      <t>ヒ</t>
    </rPh>
    <phoneticPr fontId="1"/>
  </si>
  <si>
    <t>ミャクミャク大好き！万博最高！100年後には、全部AIがやってくれるかな。</t>
    <rPh sb="6" eb="8">
      <t>ダイス</t>
    </rPh>
    <rPh sb="10" eb="12">
      <t>バンパク</t>
    </rPh>
    <rPh sb="12" eb="14">
      <t>サイコウ</t>
    </rPh>
    <rPh sb="18" eb="20">
      <t>ネンゴ</t>
    </rPh>
    <rPh sb="23" eb="25">
      <t>ゼンブ</t>
    </rPh>
    <phoneticPr fontId="1"/>
  </si>
  <si>
    <t>大屋根リング1周できました。もうすぐ65歳の夫、１つ違いの妻</t>
    <rPh sb="0" eb="3">
      <t>オオヤネ</t>
    </rPh>
    <rPh sb="7" eb="8">
      <t>シュウ</t>
    </rPh>
    <rPh sb="20" eb="21">
      <t>サイ</t>
    </rPh>
    <rPh sb="22" eb="23">
      <t>オット</t>
    </rPh>
    <rPh sb="26" eb="27">
      <t>チガ</t>
    </rPh>
    <rPh sb="29" eb="30">
      <t>ツマ</t>
    </rPh>
    <phoneticPr fontId="1"/>
  </si>
  <si>
    <t>楽しすぎて、25回も来ちゃった。バーチャルで出会った姉妹たちよ！忘れない。</t>
    <rPh sb="0" eb="1">
      <t>タノ</t>
    </rPh>
    <rPh sb="8" eb="9">
      <t>カイ</t>
    </rPh>
    <rPh sb="10" eb="11">
      <t>キ</t>
    </rPh>
    <rPh sb="22" eb="24">
      <t>デア</t>
    </rPh>
    <rPh sb="26" eb="28">
      <t>シマイ</t>
    </rPh>
    <rPh sb="32" eb="33">
      <t>ワス</t>
    </rPh>
    <phoneticPr fontId="1"/>
  </si>
  <si>
    <t>万博楽しかったー。ありがとう！！</t>
    <rPh sb="0" eb="3">
      <t>バンパクタノ</t>
    </rPh>
    <phoneticPr fontId="1"/>
  </si>
  <si>
    <t>たのしかった。ゲームが楽しかった。</t>
    <rPh sb="11" eb="12">
      <t>タノ</t>
    </rPh>
    <phoneticPr fontId="1"/>
  </si>
  <si>
    <t>楽しかった、ありがとう！おつかれー</t>
    <rPh sb="0" eb="1">
      <t>タノ</t>
    </rPh>
    <phoneticPr fontId="1"/>
  </si>
  <si>
    <t>万博楽しい！思い描いた人生を自由に生きる世界。味わい尽くして、次の世代へつなぎたい</t>
    <rPh sb="0" eb="3">
      <t>バンパクタノ</t>
    </rPh>
    <rPh sb="6" eb="7">
      <t>オモ</t>
    </rPh>
    <rPh sb="8" eb="13">
      <t>エガイタジンセイ</t>
    </rPh>
    <rPh sb="14" eb="16">
      <t>ジユウ</t>
    </rPh>
    <rPh sb="17" eb="18">
      <t>イ</t>
    </rPh>
    <rPh sb="20" eb="22">
      <t>セカイ</t>
    </rPh>
    <rPh sb="23" eb="24">
      <t>アジ</t>
    </rPh>
    <rPh sb="26" eb="27">
      <t>ツ</t>
    </rPh>
    <rPh sb="31" eb="32">
      <t>ツギ</t>
    </rPh>
    <rPh sb="33" eb="35">
      <t>セダイ</t>
    </rPh>
    <phoneticPr fontId="1"/>
  </si>
  <si>
    <t>楽しかったよー。万博終わっても、どこかでやってほしいな。</t>
    <rPh sb="0" eb="1">
      <t>タノ</t>
    </rPh>
    <rPh sb="8" eb="11">
      <t>バンパクオ</t>
    </rPh>
    <phoneticPr fontId="1"/>
  </si>
  <si>
    <t>14回目に万博行きたいです。</t>
    <rPh sb="2" eb="4">
      <t>カイメ</t>
    </rPh>
    <rPh sb="5" eb="8">
      <t>バンパクイ</t>
    </rPh>
    <phoneticPr fontId="1"/>
  </si>
  <si>
    <t>楽しかった。万博で学んだことを生かす</t>
    <rPh sb="0" eb="1">
      <t>タノ</t>
    </rPh>
    <rPh sb="6" eb="8">
      <t>バンパク</t>
    </rPh>
    <rPh sb="9" eb="10">
      <t>マナ</t>
    </rPh>
    <rPh sb="15" eb="16">
      <t>イ</t>
    </rPh>
    <phoneticPr fontId="1"/>
  </si>
  <si>
    <t>万博来てよかった！！また次の万博も行きたいです。</t>
    <rPh sb="0" eb="3">
      <t>バンパクキ</t>
    </rPh>
    <rPh sb="12" eb="13">
      <t>ツギ</t>
    </rPh>
    <rPh sb="14" eb="16">
      <t>バンパク</t>
    </rPh>
    <rPh sb="17" eb="18">
      <t>イ</t>
    </rPh>
    <phoneticPr fontId="1"/>
  </si>
  <si>
    <t>素敵な万博よかった！</t>
    <rPh sb="0" eb="2">
      <t>ステキ</t>
    </rPh>
    <rPh sb="3" eb="5">
      <t>バンパク</t>
    </rPh>
    <phoneticPr fontId="1"/>
  </si>
  <si>
    <t>また次も家族で来れたらいいな。</t>
    <rPh sb="2" eb="3">
      <t>ツギ</t>
    </rPh>
    <rPh sb="4" eb="6">
      <t>カゾク</t>
    </rPh>
    <rPh sb="7" eb="8">
      <t>コ</t>
    </rPh>
    <phoneticPr fontId="1"/>
  </si>
  <si>
    <t>万博またやってほしいな。</t>
    <rPh sb="0" eb="2">
      <t>バンパク</t>
    </rPh>
    <phoneticPr fontId="1"/>
  </si>
  <si>
    <t>またこんな楽しい万博に行きたい。</t>
    <rPh sb="5" eb="6">
      <t>タノ</t>
    </rPh>
    <rPh sb="8" eb="10">
      <t>バンパク</t>
    </rPh>
    <rPh sb="11" eb="12">
      <t>イ</t>
    </rPh>
    <phoneticPr fontId="1"/>
  </si>
  <si>
    <t>万博楽しかったよ。</t>
    <rPh sb="0" eb="3">
      <t>バンパクタノ</t>
    </rPh>
    <phoneticPr fontId="1"/>
  </si>
  <si>
    <t>大阪万博来てよかった！早起き大変だったけど。水戸から</t>
    <rPh sb="0" eb="4">
      <t>オオサカバンパク</t>
    </rPh>
    <rPh sb="4" eb="5">
      <t>キ</t>
    </rPh>
    <rPh sb="11" eb="13">
      <t>ハヤオ</t>
    </rPh>
    <rPh sb="14" eb="16">
      <t>タイヘン</t>
    </rPh>
    <rPh sb="22" eb="24">
      <t>ミト</t>
    </rPh>
    <phoneticPr fontId="1"/>
  </si>
  <si>
    <t>万博24回目。ここが一番楽しい</t>
    <rPh sb="0" eb="2">
      <t>バンパク</t>
    </rPh>
    <rPh sb="4" eb="6">
      <t>カイメ</t>
    </rPh>
    <rPh sb="10" eb="13">
      <t>イチバンタノ</t>
    </rPh>
    <phoneticPr fontId="1"/>
  </si>
  <si>
    <t>10/13万博ありがとうー！いつ来ても楽しかった！一生の思い出になりました。</t>
    <rPh sb="5" eb="7">
      <t>バンパク</t>
    </rPh>
    <rPh sb="16" eb="17">
      <t>キ</t>
    </rPh>
    <rPh sb="19" eb="20">
      <t>タノ</t>
    </rPh>
    <rPh sb="25" eb="27">
      <t>イッショウ</t>
    </rPh>
    <rPh sb="28" eb="29">
      <t>オモ</t>
    </rPh>
    <rPh sb="30" eb="31">
      <t>デ</t>
    </rPh>
    <phoneticPr fontId="1"/>
  </si>
  <si>
    <t>たくさんの思い出ができて、未来がどうなっているか分かりました。</t>
    <rPh sb="5" eb="6">
      <t>オモ</t>
    </rPh>
    <rPh sb="7" eb="8">
      <t>デ</t>
    </rPh>
    <rPh sb="13" eb="15">
      <t>ミライ</t>
    </rPh>
    <rPh sb="24" eb="25">
      <t>ワ</t>
    </rPh>
    <phoneticPr fontId="1"/>
  </si>
  <si>
    <t>ミャクミャクかわいい！もう1回万博来たいから、早く大阪にまた来たらいいなー</t>
    <rPh sb="14" eb="15">
      <t>カイ</t>
    </rPh>
    <rPh sb="15" eb="17">
      <t>バンパク</t>
    </rPh>
    <rPh sb="17" eb="18">
      <t>キ</t>
    </rPh>
    <rPh sb="23" eb="24">
      <t>ハヤ</t>
    </rPh>
    <rPh sb="25" eb="27">
      <t>オオサカ</t>
    </rPh>
    <rPh sb="30" eb="31">
      <t>キ</t>
    </rPh>
    <phoneticPr fontId="1"/>
  </si>
  <si>
    <t>ベビーカー専用車両や子連れ専用車両を作ってほしい！！</t>
    <rPh sb="5" eb="9">
      <t>センヨウシャリョウ</t>
    </rPh>
    <rPh sb="10" eb="12">
      <t>コヅ</t>
    </rPh>
    <rPh sb="13" eb="17">
      <t>センヨウシャリョウ</t>
    </rPh>
    <rPh sb="18" eb="19">
      <t>ツク</t>
    </rPh>
    <phoneticPr fontId="1"/>
  </si>
  <si>
    <t>自動歯磨きができるといいな</t>
    <rPh sb="0" eb="4">
      <t>ジドウハミガ</t>
    </rPh>
    <phoneticPr fontId="1"/>
  </si>
  <si>
    <t>使いやすいペンになりますように。</t>
    <rPh sb="0" eb="1">
      <t>ツカ</t>
    </rPh>
    <phoneticPr fontId="1"/>
  </si>
  <si>
    <t>分け隔たりなく使えるため、心のバリアフリーにもなっていると感じました</t>
    <rPh sb="0" eb="1">
      <t>ワ</t>
    </rPh>
    <rPh sb="2" eb="3">
      <t>ヘダ</t>
    </rPh>
    <rPh sb="7" eb="8">
      <t>ツカ</t>
    </rPh>
    <rPh sb="13" eb="14">
      <t>ココロ</t>
    </rPh>
    <rPh sb="29" eb="30">
      <t>カン</t>
    </rPh>
    <phoneticPr fontId="1"/>
  </si>
  <si>
    <t>自由に楽しめる未来、初めてのアプリ（シカイナビデンス）どんな場所でも利用できたらいいです</t>
    <rPh sb="0" eb="2">
      <t>ジユウ</t>
    </rPh>
    <rPh sb="3" eb="4">
      <t>タノ</t>
    </rPh>
    <rPh sb="7" eb="9">
      <t>ミライ</t>
    </rPh>
    <rPh sb="10" eb="11">
      <t>ハジ</t>
    </rPh>
    <rPh sb="30" eb="32">
      <t>バショ</t>
    </rPh>
    <rPh sb="34" eb="36">
      <t>リヨウ</t>
    </rPh>
    <phoneticPr fontId="1"/>
  </si>
  <si>
    <t>駅の説明の言語を増やしてほしい</t>
    <rPh sb="0" eb="1">
      <t>エキ</t>
    </rPh>
    <rPh sb="2" eb="4">
      <t>セツメイ</t>
    </rPh>
    <rPh sb="5" eb="7">
      <t>ゲンゴ</t>
    </rPh>
    <rPh sb="8" eb="9">
      <t>フ</t>
    </rPh>
    <phoneticPr fontId="1"/>
  </si>
  <si>
    <t>もっとエレベーターがほしい</t>
    <phoneticPr fontId="1"/>
  </si>
  <si>
    <t>想い出の場所などに誰かが代わりに行ってくれるとか・・・</t>
    <rPh sb="0" eb="1">
      <t>オモ</t>
    </rPh>
    <rPh sb="2" eb="3">
      <t>デ</t>
    </rPh>
    <rPh sb="4" eb="6">
      <t>バショ</t>
    </rPh>
    <rPh sb="9" eb="10">
      <t>ダレ</t>
    </rPh>
    <rPh sb="12" eb="13">
      <t>カ</t>
    </rPh>
    <rPh sb="16" eb="17">
      <t>イ</t>
    </rPh>
    <phoneticPr fontId="1"/>
  </si>
  <si>
    <t>自然にみんなが違いや困りごとに関わらず、同じ場所を使えるのはすばらしい。</t>
    <rPh sb="0" eb="2">
      <t>シゼン</t>
    </rPh>
    <rPh sb="7" eb="8">
      <t>チガ</t>
    </rPh>
    <rPh sb="10" eb="11">
      <t>コマ</t>
    </rPh>
    <rPh sb="15" eb="16">
      <t>カカ</t>
    </rPh>
    <rPh sb="20" eb="21">
      <t>オナ</t>
    </rPh>
    <rPh sb="22" eb="24">
      <t>バショ</t>
    </rPh>
    <rPh sb="25" eb="26">
      <t>ツカ</t>
    </rPh>
    <phoneticPr fontId="1"/>
  </si>
  <si>
    <t>お風呂が使いやすくなる</t>
    <rPh sb="1" eb="3">
      <t>フロ</t>
    </rPh>
    <rPh sb="4" eb="5">
      <t>ツカ</t>
    </rPh>
    <phoneticPr fontId="1"/>
  </si>
  <si>
    <t>高齢者と若者がストレスなく、同時に歩けるようにするのはどう！！？？</t>
    <rPh sb="0" eb="3">
      <t>コウレイシャ</t>
    </rPh>
    <rPh sb="4" eb="6">
      <t>ワカモノ</t>
    </rPh>
    <rPh sb="14" eb="16">
      <t>ドウジ</t>
    </rPh>
    <rPh sb="17" eb="18">
      <t>アル</t>
    </rPh>
    <phoneticPr fontId="1"/>
  </si>
  <si>
    <t>床が自動で動きますように</t>
    <rPh sb="0" eb="1">
      <t>ユカ</t>
    </rPh>
    <rPh sb="2" eb="4">
      <t>ジドウ</t>
    </rPh>
    <rPh sb="5" eb="6">
      <t>ウゴ</t>
    </rPh>
    <phoneticPr fontId="1"/>
  </si>
  <si>
    <t>不平等反対</t>
    <rPh sb="0" eb="3">
      <t>フビョウドウ</t>
    </rPh>
    <rPh sb="3" eb="5">
      <t>ハンタイ</t>
    </rPh>
    <phoneticPr fontId="1"/>
  </si>
  <si>
    <t>身長が高いことで、みんなと同じができない。小さい人も同じ。平等になるには？</t>
    <rPh sb="0" eb="2">
      <t>シンチョウ</t>
    </rPh>
    <rPh sb="3" eb="4">
      <t>タカ</t>
    </rPh>
    <rPh sb="13" eb="14">
      <t>オナ</t>
    </rPh>
    <rPh sb="21" eb="22">
      <t>チイ</t>
    </rPh>
    <rPh sb="24" eb="25">
      <t>ヒト</t>
    </rPh>
    <rPh sb="26" eb="27">
      <t>オナ</t>
    </rPh>
    <rPh sb="29" eb="31">
      <t>ビョウドウ</t>
    </rPh>
    <phoneticPr fontId="1"/>
  </si>
  <si>
    <t>ベビーカーや車いすが通りやすい道</t>
    <rPh sb="6" eb="7">
      <t>クルマ</t>
    </rPh>
    <rPh sb="10" eb="11">
      <t>トオ</t>
    </rPh>
    <rPh sb="15" eb="16">
      <t>ミチ</t>
    </rPh>
    <phoneticPr fontId="1"/>
  </si>
  <si>
    <t>体が不自由でも便利に使えるスマホ</t>
    <rPh sb="0" eb="1">
      <t>カラダ</t>
    </rPh>
    <rPh sb="2" eb="5">
      <t>フジユウ</t>
    </rPh>
    <rPh sb="7" eb="9">
      <t>ベンリ</t>
    </rPh>
    <rPh sb="10" eb="11">
      <t>ツカ</t>
    </rPh>
    <phoneticPr fontId="1"/>
  </si>
  <si>
    <t>綺麗な水が使えますように</t>
    <rPh sb="0" eb="2">
      <t>キレイ</t>
    </rPh>
    <rPh sb="3" eb="4">
      <t>ミズ</t>
    </rPh>
    <rPh sb="5" eb="6">
      <t>ツカ</t>
    </rPh>
    <phoneticPr fontId="1"/>
  </si>
  <si>
    <t>未来の万博は、並ばなくていいシステムにしてほしい！！</t>
    <rPh sb="0" eb="2">
      <t>ミライ</t>
    </rPh>
    <rPh sb="3" eb="5">
      <t>バンパク</t>
    </rPh>
    <rPh sb="7" eb="8">
      <t>ナラ</t>
    </rPh>
    <phoneticPr fontId="1"/>
  </si>
  <si>
    <t>JR大阪駅をユニバーサルデザインに早く建て替えてください</t>
    <rPh sb="2" eb="5">
      <t>オオサカエキ</t>
    </rPh>
    <rPh sb="17" eb="18">
      <t>ハヤ</t>
    </rPh>
    <rPh sb="19" eb="20">
      <t>タ</t>
    </rPh>
    <rPh sb="21" eb="22">
      <t>カ</t>
    </rPh>
    <phoneticPr fontId="1"/>
  </si>
  <si>
    <t>みんながどんな人でも気軽に使える色々な物</t>
    <rPh sb="7" eb="8">
      <t>ヒト</t>
    </rPh>
    <rPh sb="10" eb="12">
      <t>キガル</t>
    </rPh>
    <rPh sb="13" eb="14">
      <t>ツカ</t>
    </rPh>
    <rPh sb="16" eb="18">
      <t>イロイロ</t>
    </rPh>
    <rPh sb="19" eb="20">
      <t>モノ</t>
    </rPh>
    <phoneticPr fontId="1"/>
  </si>
  <si>
    <t>いつかUDに新しいUDが出てほしい</t>
    <rPh sb="6" eb="7">
      <t>アタラ</t>
    </rPh>
    <rPh sb="12" eb="13">
      <t>デ</t>
    </rPh>
    <phoneticPr fontId="1"/>
  </si>
  <si>
    <t>車を自動運転にする</t>
    <rPh sb="0" eb="1">
      <t>クルマ</t>
    </rPh>
    <rPh sb="2" eb="6">
      <t>ジドウウンテン</t>
    </rPh>
    <phoneticPr fontId="1"/>
  </si>
  <si>
    <t>のぼりの階段がなくなったらいいな</t>
    <rPh sb="4" eb="6">
      <t>カイダン</t>
    </rPh>
    <phoneticPr fontId="1"/>
  </si>
  <si>
    <t>どんな人でもスムーズに乗れる車や電車などの乗り物が増えるといいね！</t>
    <rPh sb="3" eb="4">
      <t>ヒト</t>
    </rPh>
    <rPh sb="11" eb="12">
      <t>ノ</t>
    </rPh>
    <rPh sb="14" eb="15">
      <t>クルマ</t>
    </rPh>
    <rPh sb="16" eb="18">
      <t>デンシャ</t>
    </rPh>
    <rPh sb="21" eb="22">
      <t>ノ</t>
    </rPh>
    <rPh sb="23" eb="24">
      <t>モノ</t>
    </rPh>
    <rPh sb="25" eb="26">
      <t>フ</t>
    </rPh>
    <phoneticPr fontId="1"/>
  </si>
  <si>
    <t>耳が不自由でも、楽しい音楽があるといいですね</t>
    <rPh sb="0" eb="1">
      <t>ミミ</t>
    </rPh>
    <rPh sb="2" eb="5">
      <t>フジユウ</t>
    </rPh>
    <rPh sb="8" eb="9">
      <t>タノ</t>
    </rPh>
    <rPh sb="11" eb="13">
      <t>オンガク</t>
    </rPh>
    <phoneticPr fontId="1"/>
  </si>
  <si>
    <t>エレベーターの開閉ボタンのマークを分かりやすく統一してほしい。</t>
    <rPh sb="7" eb="9">
      <t>カイヘイ</t>
    </rPh>
    <rPh sb="17" eb="18">
      <t>ワ</t>
    </rPh>
    <rPh sb="23" eb="25">
      <t>トウイツ</t>
    </rPh>
    <phoneticPr fontId="1"/>
  </si>
  <si>
    <t>ユニバーサルおたま　右利き、左利き両方使える</t>
    <rPh sb="10" eb="12">
      <t>ミギキ</t>
    </rPh>
    <rPh sb="14" eb="16">
      <t>ヒダリキ</t>
    </rPh>
    <rPh sb="17" eb="19">
      <t>リョウホウ</t>
    </rPh>
    <rPh sb="19" eb="20">
      <t>ツカ</t>
    </rPh>
    <phoneticPr fontId="1"/>
  </si>
  <si>
    <t>ショーなどを見せるとき、みんなが見やすいように映画館みたいに段差にして</t>
    <rPh sb="6" eb="7">
      <t>ミ</t>
    </rPh>
    <rPh sb="16" eb="17">
      <t>ミ</t>
    </rPh>
    <rPh sb="23" eb="26">
      <t>エイガカン</t>
    </rPh>
    <rPh sb="30" eb="32">
      <t>ダンサ</t>
    </rPh>
    <phoneticPr fontId="1"/>
  </si>
  <si>
    <t>男女マークがわかりにくいときがある。万国共通でわかるようにするか、性別関係なくいられるとハッピーかも！</t>
    <rPh sb="0" eb="2">
      <t>ダンジョ</t>
    </rPh>
    <rPh sb="18" eb="22">
      <t>バンコクキョウツウ</t>
    </rPh>
    <rPh sb="33" eb="37">
      <t>セイベツカンケイ</t>
    </rPh>
    <phoneticPr fontId="1"/>
  </si>
  <si>
    <t>疲れない乗り物がほしい←酔わないやつ</t>
    <rPh sb="0" eb="1">
      <t>ツカ</t>
    </rPh>
    <rPh sb="4" eb="5">
      <t>ノ</t>
    </rPh>
    <rPh sb="6" eb="7">
      <t>モノ</t>
    </rPh>
    <rPh sb="12" eb="13">
      <t>ヨ</t>
    </rPh>
    <phoneticPr fontId="1"/>
  </si>
  <si>
    <t>目が不自由でも楽しめる映画があるといいですね</t>
    <rPh sb="0" eb="1">
      <t>メ</t>
    </rPh>
    <rPh sb="2" eb="5">
      <t>フジユウ</t>
    </rPh>
    <rPh sb="7" eb="8">
      <t>タノ</t>
    </rPh>
    <rPh sb="11" eb="13">
      <t>エイガ</t>
    </rPh>
    <phoneticPr fontId="1"/>
  </si>
  <si>
    <t>目や耳が不自由な人でも、テレビがわかるようにテレビに点字を映して、わかるようにしてほしい</t>
    <rPh sb="0" eb="1">
      <t>メ</t>
    </rPh>
    <rPh sb="2" eb="3">
      <t>ミミ</t>
    </rPh>
    <rPh sb="4" eb="7">
      <t>フジユウ</t>
    </rPh>
    <rPh sb="8" eb="9">
      <t>ヒト</t>
    </rPh>
    <rPh sb="26" eb="28">
      <t>テンジ</t>
    </rPh>
    <rPh sb="29" eb="30">
      <t>ウツ</t>
    </rPh>
    <phoneticPr fontId="1"/>
  </si>
  <si>
    <t>エレベーターの階のボタンを押す前から光らせておいてほしい</t>
    <rPh sb="7" eb="8">
      <t>カイ</t>
    </rPh>
    <rPh sb="13" eb="14">
      <t>オ</t>
    </rPh>
    <rPh sb="15" eb="16">
      <t>マエ</t>
    </rPh>
    <rPh sb="18" eb="19">
      <t>ヒカ</t>
    </rPh>
    <phoneticPr fontId="1"/>
  </si>
  <si>
    <t>エレベーターの開閉ボタンをいつも間違えてしまう。（エレベーター開閉ボタンの絵が記載）これではどっちが開くのかわからない・・・。</t>
    <rPh sb="7" eb="9">
      <t>カイヘイ</t>
    </rPh>
    <rPh sb="16" eb="18">
      <t>マチガ</t>
    </rPh>
    <rPh sb="31" eb="33">
      <t>カイヘイ</t>
    </rPh>
    <rPh sb="37" eb="38">
      <t>エ</t>
    </rPh>
    <rPh sb="39" eb="41">
      <t>キサイ</t>
    </rPh>
    <rPh sb="50" eb="51">
      <t>ヒラ</t>
    </rPh>
    <phoneticPr fontId="1"/>
  </si>
  <si>
    <r>
      <rPr>
        <sz val="11"/>
        <color theme="1"/>
        <rFont val="Segoe UI Symbol"/>
        <family val="2"/>
      </rPr>
      <t>♿</t>
    </r>
    <r>
      <rPr>
        <sz val="11"/>
        <color theme="1"/>
        <rFont val="游ゴシック"/>
        <family val="2"/>
        <charset val="128"/>
        <scheme val="minor"/>
      </rPr>
      <t>マークに健常者が駐車すると、罰金を支払う法律を作ってほしい。</t>
    </r>
    <rPh sb="5" eb="8">
      <t>ケンジョウシャ</t>
    </rPh>
    <rPh sb="9" eb="11">
      <t>チュウシャ</t>
    </rPh>
    <rPh sb="15" eb="17">
      <t>バッキン</t>
    </rPh>
    <rPh sb="18" eb="20">
      <t>シハラ</t>
    </rPh>
    <rPh sb="21" eb="23">
      <t>ホウリツ</t>
    </rPh>
    <rPh sb="24" eb="25">
      <t>ツク</t>
    </rPh>
    <phoneticPr fontId="1"/>
  </si>
  <si>
    <t>相手の気持ちを考える</t>
    <rPh sb="0" eb="2">
      <t>アイテ</t>
    </rPh>
    <rPh sb="3" eb="5">
      <t>キモ</t>
    </rPh>
    <rPh sb="7" eb="8">
      <t>カンガ</t>
    </rPh>
    <phoneticPr fontId="1"/>
  </si>
  <si>
    <t>平等と博愛、そして自由が感じられる</t>
    <rPh sb="0" eb="2">
      <t>ビョウドウ</t>
    </rPh>
    <rPh sb="3" eb="5">
      <t>ハクアイ</t>
    </rPh>
    <rPh sb="9" eb="11">
      <t>ジユウ</t>
    </rPh>
    <rPh sb="12" eb="13">
      <t>カン</t>
    </rPh>
    <phoneticPr fontId="1"/>
  </si>
  <si>
    <t>おもてなし精神の日本だからこそ、世界をユニバーセルデザインでリードしてほしい！</t>
    <rPh sb="5" eb="7">
      <t>セイシン</t>
    </rPh>
    <rPh sb="8" eb="10">
      <t>ニホン</t>
    </rPh>
    <rPh sb="16" eb="18">
      <t>セカイ</t>
    </rPh>
    <phoneticPr fontId="1"/>
  </si>
  <si>
    <t>点字ブロックみたいに、車いす専用レーン（ベビーカー含む）があれば、平和になるかなぁ・・・</t>
    <rPh sb="0" eb="2">
      <t>テンジ</t>
    </rPh>
    <rPh sb="11" eb="12">
      <t>クルマ</t>
    </rPh>
    <rPh sb="14" eb="16">
      <t>センヨウ</t>
    </rPh>
    <rPh sb="25" eb="26">
      <t>フク</t>
    </rPh>
    <rPh sb="33" eb="35">
      <t>ヘイワ</t>
    </rPh>
    <phoneticPr fontId="1"/>
  </si>
  <si>
    <t>障害者の方や外国の人などと、もっと一緒に共存できますように！！</t>
    <rPh sb="0" eb="3">
      <t>ショウガイシャ</t>
    </rPh>
    <rPh sb="4" eb="5">
      <t>カタ</t>
    </rPh>
    <rPh sb="6" eb="8">
      <t>ガイコク</t>
    </rPh>
    <rPh sb="9" eb="10">
      <t>ヒト</t>
    </rPh>
    <rPh sb="17" eb="19">
      <t>イッショ</t>
    </rPh>
    <rPh sb="20" eb="22">
      <t>キョウゾン</t>
    </rPh>
    <phoneticPr fontId="1"/>
  </si>
  <si>
    <t>いつまでも元気で自分の足で歩けますように。体が不自由になっても、自由に動かせる道具が開発されますように！</t>
    <rPh sb="5" eb="7">
      <t>ゲンキ</t>
    </rPh>
    <rPh sb="8" eb="10">
      <t>ジブン</t>
    </rPh>
    <rPh sb="11" eb="12">
      <t>アシ</t>
    </rPh>
    <rPh sb="13" eb="14">
      <t>アル</t>
    </rPh>
    <rPh sb="21" eb="22">
      <t>カラダ</t>
    </rPh>
    <rPh sb="23" eb="26">
      <t>フジユウ</t>
    </rPh>
    <rPh sb="32" eb="34">
      <t>ジユウ</t>
    </rPh>
    <rPh sb="35" eb="36">
      <t>ウゴ</t>
    </rPh>
    <rPh sb="39" eb="41">
      <t>ドウグ</t>
    </rPh>
    <rPh sb="42" eb="44">
      <t>カイハツ</t>
    </rPh>
    <phoneticPr fontId="1"/>
  </si>
  <si>
    <t>みんなが一緒に展示を楽しめるのはとても素敵です。これが色んなところに広がりますように。</t>
    <rPh sb="4" eb="6">
      <t>イッショ</t>
    </rPh>
    <rPh sb="7" eb="9">
      <t>テンジ</t>
    </rPh>
    <rPh sb="10" eb="11">
      <t>タノ</t>
    </rPh>
    <rPh sb="19" eb="21">
      <t>ステキ</t>
    </rPh>
    <rPh sb="27" eb="28">
      <t>イロ</t>
    </rPh>
    <rPh sb="34" eb="35">
      <t>ヒロ</t>
    </rPh>
    <phoneticPr fontId="1"/>
  </si>
  <si>
    <t>ジェンダーや障害を気にせず、誰もが安心してできるように！！</t>
    <rPh sb="6" eb="8">
      <t>ショウガイ</t>
    </rPh>
    <rPh sb="9" eb="10">
      <t>キ</t>
    </rPh>
    <rPh sb="14" eb="15">
      <t>ダレ</t>
    </rPh>
    <rPh sb="17" eb="19">
      <t>アンシン</t>
    </rPh>
    <phoneticPr fontId="1"/>
  </si>
  <si>
    <t>ますます開発が進みますように！！</t>
    <rPh sb="4" eb="6">
      <t>カイハツ</t>
    </rPh>
    <rPh sb="7" eb="8">
      <t>スス</t>
    </rPh>
    <phoneticPr fontId="1"/>
  </si>
  <si>
    <t>みんなのために、みんなとともに</t>
    <phoneticPr fontId="1"/>
  </si>
  <si>
    <t>みんなで優しさを待つ未来</t>
    <rPh sb="4" eb="5">
      <t>ヤサ</t>
    </rPh>
    <rPh sb="8" eb="9">
      <t>マ</t>
    </rPh>
    <rPh sb="10" eb="12">
      <t>ミライ</t>
    </rPh>
    <phoneticPr fontId="1"/>
  </si>
  <si>
    <t>笑顔あふれる未来になりますように！</t>
    <rPh sb="0" eb="2">
      <t>エガオ</t>
    </rPh>
    <rPh sb="6" eb="8">
      <t>ミライ</t>
    </rPh>
    <phoneticPr fontId="1"/>
  </si>
  <si>
    <t>誰もが平等に生きられる社会になりますように☆</t>
    <rPh sb="0" eb="1">
      <t>ダレ</t>
    </rPh>
    <rPh sb="3" eb="5">
      <t>ビョウドウ</t>
    </rPh>
    <rPh sb="6" eb="7">
      <t>イ</t>
    </rPh>
    <rPh sb="11" eb="13">
      <t>シャカイ</t>
    </rPh>
    <phoneticPr fontId="1"/>
  </si>
  <si>
    <t>格差のない平等な社会を・・・　幸せにみんな暮らせますように</t>
    <rPh sb="0" eb="2">
      <t>カクサ</t>
    </rPh>
    <rPh sb="5" eb="7">
      <t>ビョウドウ</t>
    </rPh>
    <rPh sb="8" eb="10">
      <t>シャカイ</t>
    </rPh>
    <rPh sb="15" eb="16">
      <t>シアワ</t>
    </rPh>
    <rPh sb="21" eb="22">
      <t>ク</t>
    </rPh>
    <phoneticPr fontId="1"/>
  </si>
  <si>
    <t>全ての人にやさしい世界になりますように</t>
    <rPh sb="0" eb="1">
      <t>スベ</t>
    </rPh>
    <rPh sb="3" eb="4">
      <t>ヒト</t>
    </rPh>
    <rPh sb="9" eb="11">
      <t>セカイ</t>
    </rPh>
    <phoneticPr fontId="1"/>
  </si>
  <si>
    <t>ユニバーサルデザインが「普通」になりますように</t>
    <rPh sb="12" eb="14">
      <t>フツウ</t>
    </rPh>
    <phoneticPr fontId="1"/>
  </si>
  <si>
    <t>ずっときれいな自然を続けれるように。</t>
    <rPh sb="7" eb="9">
      <t>シゼン</t>
    </rPh>
    <rPh sb="10" eb="11">
      <t>ツヅ</t>
    </rPh>
    <phoneticPr fontId="1"/>
  </si>
  <si>
    <t>日本発信のUDが世界に広まりますように</t>
    <rPh sb="0" eb="4">
      <t>ニホンハッシン</t>
    </rPh>
    <rPh sb="8" eb="10">
      <t>セカイ</t>
    </rPh>
    <rPh sb="11" eb="12">
      <t>ヒロ</t>
    </rPh>
    <phoneticPr fontId="1"/>
  </si>
  <si>
    <t>人種・性別など全ての人が幸せに過ごせる世界になりますように！</t>
    <rPh sb="0" eb="2">
      <t>ジンシュ</t>
    </rPh>
    <rPh sb="3" eb="5">
      <t>セイベツ</t>
    </rPh>
    <rPh sb="7" eb="8">
      <t>スベ</t>
    </rPh>
    <rPh sb="10" eb="11">
      <t>ヒト</t>
    </rPh>
    <rPh sb="12" eb="13">
      <t>シアワ</t>
    </rPh>
    <rPh sb="15" eb="16">
      <t>ス</t>
    </rPh>
    <rPh sb="19" eb="21">
      <t>セカイ</t>
    </rPh>
    <phoneticPr fontId="1"/>
  </si>
  <si>
    <t>足が弱ってもおでかけできるように！</t>
    <rPh sb="0" eb="1">
      <t>アシ</t>
    </rPh>
    <rPh sb="2" eb="3">
      <t>ヨワ</t>
    </rPh>
    <phoneticPr fontId="1"/>
  </si>
  <si>
    <t>政治家になって、ユニバーサルデザインがあふれる世界をつくる</t>
    <rPh sb="0" eb="3">
      <t>セイジカ</t>
    </rPh>
    <rPh sb="23" eb="25">
      <t>セカイ</t>
    </rPh>
    <phoneticPr fontId="1"/>
  </si>
  <si>
    <t>誰もが住みやすい世界を目指す</t>
    <rPh sb="0" eb="1">
      <t>ダレ</t>
    </rPh>
    <rPh sb="3" eb="4">
      <t>ス</t>
    </rPh>
    <rPh sb="8" eb="10">
      <t>セカイ</t>
    </rPh>
    <rPh sb="11" eb="13">
      <t>メザ</t>
    </rPh>
    <phoneticPr fontId="1"/>
  </si>
  <si>
    <t>自動でベットの布団をかけてくれると風邪をひかない世界にしたい。</t>
    <rPh sb="0" eb="2">
      <t>ジドウ</t>
    </rPh>
    <rPh sb="7" eb="9">
      <t>フトン</t>
    </rPh>
    <rPh sb="17" eb="19">
      <t>カゼ</t>
    </rPh>
    <rPh sb="24" eb="26">
      <t>セカイ</t>
    </rPh>
    <phoneticPr fontId="1"/>
  </si>
  <si>
    <t>万博を通して改めて、みんなが生活しやすい社会の形成が重要だと感じた</t>
    <rPh sb="0" eb="2">
      <t>バンパク</t>
    </rPh>
    <rPh sb="3" eb="4">
      <t>トオ</t>
    </rPh>
    <rPh sb="6" eb="7">
      <t>アラタ</t>
    </rPh>
    <rPh sb="14" eb="16">
      <t>セイカツ</t>
    </rPh>
    <rPh sb="20" eb="22">
      <t>シャカイ</t>
    </rPh>
    <rPh sb="23" eb="25">
      <t>ケイセイ</t>
    </rPh>
    <rPh sb="26" eb="28">
      <t>ジュウヨウ</t>
    </rPh>
    <rPh sb="30" eb="31">
      <t>カン</t>
    </rPh>
    <phoneticPr fontId="1"/>
  </si>
  <si>
    <t>みんなが安定、安心、安全な世界が大事！目や耳が不自由な人を支えるペットや動物を増やす</t>
    <rPh sb="4" eb="6">
      <t>アンテイ</t>
    </rPh>
    <rPh sb="7" eb="9">
      <t>アンシン</t>
    </rPh>
    <rPh sb="10" eb="12">
      <t>アンゼン</t>
    </rPh>
    <rPh sb="13" eb="15">
      <t>セカイ</t>
    </rPh>
    <rPh sb="16" eb="18">
      <t>ダイジ</t>
    </rPh>
    <rPh sb="19" eb="20">
      <t>メ</t>
    </rPh>
    <rPh sb="21" eb="22">
      <t>ミミ</t>
    </rPh>
    <rPh sb="23" eb="26">
      <t>フジユウ</t>
    </rPh>
    <rPh sb="27" eb="28">
      <t>ヒト</t>
    </rPh>
    <rPh sb="29" eb="30">
      <t>ササ</t>
    </rPh>
    <rPh sb="36" eb="38">
      <t>ドウブツ</t>
    </rPh>
    <rPh sb="39" eb="40">
      <t>フ</t>
    </rPh>
    <phoneticPr fontId="1"/>
  </si>
  <si>
    <t>人生ゲーム楽しかった</t>
    <rPh sb="0" eb="2">
      <t>ジンセイ</t>
    </rPh>
    <rPh sb="5" eb="6">
      <t>タノ</t>
    </rPh>
    <phoneticPr fontId="1"/>
  </si>
  <si>
    <t>思いやりの多い世界に！</t>
    <rPh sb="0" eb="1">
      <t>オモ</t>
    </rPh>
    <rPh sb="5" eb="6">
      <t>オオ</t>
    </rPh>
    <rPh sb="7" eb="9">
      <t>セカイ</t>
    </rPh>
    <phoneticPr fontId="1"/>
  </si>
  <si>
    <t>みんなが協力し合う。明日にも協力。</t>
    <rPh sb="4" eb="6">
      <t>キョウリョク</t>
    </rPh>
    <rPh sb="7" eb="8">
      <t>ア</t>
    </rPh>
    <rPh sb="10" eb="12">
      <t>アシタ</t>
    </rPh>
    <rPh sb="14" eb="16">
      <t>キョウリョク</t>
    </rPh>
    <phoneticPr fontId="1"/>
  </si>
  <si>
    <t>みんなが楽しく過ごせる場所がたくさん増えますように</t>
    <rPh sb="4" eb="5">
      <t>タノ</t>
    </rPh>
    <rPh sb="7" eb="8">
      <t>ス</t>
    </rPh>
    <rPh sb="11" eb="13">
      <t>バショ</t>
    </rPh>
    <rPh sb="18" eb="19">
      <t>フ</t>
    </rPh>
    <phoneticPr fontId="1"/>
  </si>
  <si>
    <t>みんなにやさしい</t>
    <phoneticPr fontId="1"/>
  </si>
  <si>
    <t>ユニバーサルデザインがなくとも、困らない社会になればもっとよいかな！</t>
    <rPh sb="16" eb="17">
      <t>コマ</t>
    </rPh>
    <rPh sb="20" eb="22">
      <t>シャカイ</t>
    </rPh>
    <phoneticPr fontId="1"/>
  </si>
  <si>
    <t>高齢者が安心して過ごせる世の中</t>
    <rPh sb="0" eb="3">
      <t>コウレイシャ</t>
    </rPh>
    <rPh sb="4" eb="6">
      <t>アンシン</t>
    </rPh>
    <rPh sb="8" eb="9">
      <t>ス</t>
    </rPh>
    <rPh sb="12" eb="13">
      <t>ヨ</t>
    </rPh>
    <rPh sb="14" eb="15">
      <t>ナカ</t>
    </rPh>
    <phoneticPr fontId="1"/>
  </si>
  <si>
    <t>ユニバーサルデザインが持って世界に広がりますように！</t>
    <rPh sb="11" eb="12">
      <t>モ</t>
    </rPh>
    <rPh sb="14" eb="16">
      <t>セカイ</t>
    </rPh>
    <rPh sb="17" eb="18">
      <t>ヒロ</t>
    </rPh>
    <phoneticPr fontId="1"/>
  </si>
  <si>
    <t>ユニバーサルデザインはみんなのモノ。このパビリオンは、1つの結果を残しました。これからも対話を大切に。UD推進を。</t>
    <rPh sb="30" eb="32">
      <t>ケッカ</t>
    </rPh>
    <rPh sb="33" eb="34">
      <t>ノコ</t>
    </rPh>
    <rPh sb="44" eb="46">
      <t>タイワ</t>
    </rPh>
    <rPh sb="47" eb="49">
      <t>タイセツ</t>
    </rPh>
    <rPh sb="53" eb="55">
      <t>スイシン</t>
    </rPh>
    <phoneticPr fontId="1"/>
  </si>
  <si>
    <t>まずは他者理解。思いやりから。</t>
    <rPh sb="3" eb="7">
      <t>タシャリカイ</t>
    </rPh>
    <rPh sb="8" eb="9">
      <t>オモ</t>
    </rPh>
    <phoneticPr fontId="1"/>
  </si>
  <si>
    <t>身近なところにもユニバーサルデザインが広がりますように！</t>
    <rPh sb="0" eb="2">
      <t>ミジカ</t>
    </rPh>
    <rPh sb="19" eb="20">
      <t>ヒロ</t>
    </rPh>
    <phoneticPr fontId="1"/>
  </si>
  <si>
    <t>男女関係なくみんなが使えるデザインを使用したものが、もっともっと増えますように。</t>
    <rPh sb="0" eb="4">
      <t>ダンジョカンケイ</t>
    </rPh>
    <rPh sb="10" eb="11">
      <t>ツカ</t>
    </rPh>
    <rPh sb="18" eb="20">
      <t>シヨウ</t>
    </rPh>
    <rPh sb="32" eb="33">
      <t>フ</t>
    </rPh>
    <phoneticPr fontId="1"/>
  </si>
  <si>
    <t>誰も取り残さない、ありがとうのキモチ</t>
    <rPh sb="0" eb="1">
      <t>ダレ</t>
    </rPh>
    <rPh sb="2" eb="3">
      <t>ト</t>
    </rPh>
    <rPh sb="4" eb="5">
      <t>ノコ</t>
    </rPh>
    <phoneticPr fontId="1"/>
  </si>
  <si>
    <t>この考え方、この設計が今後のまちづくりに活用されますように</t>
    <rPh sb="2" eb="3">
      <t>カンガ</t>
    </rPh>
    <rPh sb="4" eb="5">
      <t>カタ</t>
    </rPh>
    <rPh sb="8" eb="10">
      <t>セッケイ</t>
    </rPh>
    <rPh sb="11" eb="13">
      <t>コンゴ</t>
    </rPh>
    <rPh sb="20" eb="22">
      <t>カツヨウ</t>
    </rPh>
    <phoneticPr fontId="1"/>
  </si>
  <si>
    <t>2050年に当たり前になっていることを願います。</t>
    <rPh sb="4" eb="5">
      <t>ネン</t>
    </rPh>
    <rPh sb="6" eb="7">
      <t>ア</t>
    </rPh>
    <rPh sb="9" eb="10">
      <t>マエ</t>
    </rPh>
    <rPh sb="19" eb="20">
      <t>ネガ</t>
    </rPh>
    <phoneticPr fontId="1"/>
  </si>
  <si>
    <t>階段がない世の中に。どんな人でも、どこへでも行けるといいな。</t>
    <rPh sb="0" eb="2">
      <t>カイダン</t>
    </rPh>
    <rPh sb="5" eb="6">
      <t>ヨ</t>
    </rPh>
    <rPh sb="7" eb="8">
      <t>ナカ</t>
    </rPh>
    <rPh sb="13" eb="14">
      <t>ヒト</t>
    </rPh>
    <rPh sb="22" eb="23">
      <t>イ</t>
    </rPh>
    <phoneticPr fontId="1"/>
  </si>
  <si>
    <t>自分の常識は、相手にとって非常識。でも、お互いに思いやりが大切にできるようになってほしい。</t>
    <rPh sb="0" eb="2">
      <t>ジブン</t>
    </rPh>
    <rPh sb="3" eb="5">
      <t>ジョウシキ</t>
    </rPh>
    <rPh sb="7" eb="9">
      <t>アイテ</t>
    </rPh>
    <rPh sb="13" eb="16">
      <t>ヒジョウシキ</t>
    </rPh>
    <rPh sb="21" eb="22">
      <t>タガ</t>
    </rPh>
    <rPh sb="24" eb="25">
      <t>オモ</t>
    </rPh>
    <rPh sb="29" eb="31">
      <t>タイセツ</t>
    </rPh>
    <phoneticPr fontId="1"/>
  </si>
  <si>
    <t>多文化共生社会</t>
    <rPh sb="0" eb="7">
      <t>タブンカキョウセイシャカイ</t>
    </rPh>
    <phoneticPr fontId="1"/>
  </si>
  <si>
    <t>情報が平等に届く社会を目指そう！</t>
    <rPh sb="0" eb="2">
      <t>ジョウホウ</t>
    </rPh>
    <rPh sb="3" eb="5">
      <t>ビョウドウ</t>
    </rPh>
    <rPh sb="6" eb="7">
      <t>トド</t>
    </rPh>
    <rPh sb="8" eb="10">
      <t>シャカイ</t>
    </rPh>
    <rPh sb="11" eb="13">
      <t>メザ</t>
    </rPh>
    <phoneticPr fontId="1"/>
  </si>
  <si>
    <t>みんなが平等にモノを使える、利用できる社会を目指したいです</t>
    <rPh sb="4" eb="6">
      <t>ビョウドウ</t>
    </rPh>
    <rPh sb="10" eb="11">
      <t>ツカ</t>
    </rPh>
    <rPh sb="14" eb="16">
      <t>リヨウ</t>
    </rPh>
    <rPh sb="19" eb="21">
      <t>シャカイ</t>
    </rPh>
    <rPh sb="22" eb="24">
      <t>メザ</t>
    </rPh>
    <phoneticPr fontId="1"/>
  </si>
  <si>
    <t>UDを意識することで、みんなにとって使いやすいが実現するかも！教員を目指すものとして、UDを意識した授業デザインで誰にとっても分かりやすいを実現する。</t>
    <rPh sb="3" eb="5">
      <t>イシキ</t>
    </rPh>
    <rPh sb="18" eb="19">
      <t>ツカ</t>
    </rPh>
    <rPh sb="24" eb="26">
      <t>ジツゲン</t>
    </rPh>
    <rPh sb="31" eb="33">
      <t>キョウイン</t>
    </rPh>
    <rPh sb="34" eb="36">
      <t>メザ</t>
    </rPh>
    <rPh sb="46" eb="48">
      <t>イシキ</t>
    </rPh>
    <rPh sb="50" eb="52">
      <t>ジュギョウ</t>
    </rPh>
    <rPh sb="57" eb="58">
      <t>ダレ</t>
    </rPh>
    <rPh sb="63" eb="64">
      <t>ワ</t>
    </rPh>
    <rPh sb="70" eb="72">
      <t>ジツゲン</t>
    </rPh>
    <phoneticPr fontId="1"/>
  </si>
  <si>
    <t>言語や障害の壁がない「支え愛」の地球へ</t>
    <rPh sb="0" eb="2">
      <t>ゲンゴ</t>
    </rPh>
    <rPh sb="3" eb="5">
      <t>ショウガイ</t>
    </rPh>
    <rPh sb="6" eb="7">
      <t>カベ</t>
    </rPh>
    <rPh sb="11" eb="12">
      <t>ササ</t>
    </rPh>
    <rPh sb="13" eb="14">
      <t>アイ</t>
    </rPh>
    <rPh sb="16" eb="18">
      <t>チキュウ</t>
    </rPh>
    <phoneticPr fontId="1"/>
  </si>
  <si>
    <t>皆がみんなのために寄り添い続けるその心が、究極のユニバーサルデザイン！理解しようとしていく姿勢が大事</t>
    <rPh sb="0" eb="1">
      <t>ミンナ</t>
    </rPh>
    <rPh sb="9" eb="10">
      <t>ヨ</t>
    </rPh>
    <rPh sb="11" eb="12">
      <t>ソ</t>
    </rPh>
    <rPh sb="13" eb="14">
      <t>ツヅ</t>
    </rPh>
    <rPh sb="18" eb="19">
      <t>ココロ</t>
    </rPh>
    <rPh sb="21" eb="23">
      <t>キュウキョク</t>
    </rPh>
    <rPh sb="35" eb="37">
      <t>リカイ</t>
    </rPh>
    <rPh sb="45" eb="47">
      <t>シセイ</t>
    </rPh>
    <rPh sb="48" eb="50">
      <t>ダイジ</t>
    </rPh>
    <phoneticPr fontId="1"/>
  </si>
  <si>
    <t>子供たちの遊べる場所が、もっと増えますように</t>
    <rPh sb="0" eb="2">
      <t>コドモ</t>
    </rPh>
    <rPh sb="5" eb="6">
      <t>アソ</t>
    </rPh>
    <rPh sb="8" eb="10">
      <t>バショ</t>
    </rPh>
    <rPh sb="15" eb="16">
      <t>フ</t>
    </rPh>
    <phoneticPr fontId="1"/>
  </si>
  <si>
    <t>足が痛い人でも座ったり、優しい場所がたくさんありますように。</t>
    <rPh sb="0" eb="1">
      <t>アシ</t>
    </rPh>
    <rPh sb="2" eb="3">
      <t>イタ</t>
    </rPh>
    <rPh sb="4" eb="5">
      <t>ヒト</t>
    </rPh>
    <rPh sb="7" eb="8">
      <t>スワ</t>
    </rPh>
    <rPh sb="12" eb="13">
      <t>ヤサ</t>
    </rPh>
    <rPh sb="15" eb="17">
      <t>バショ</t>
    </rPh>
    <phoneticPr fontId="1"/>
  </si>
  <si>
    <t>障害者という言葉がなくなる世界</t>
    <rPh sb="0" eb="3">
      <t>ショウガイシャ</t>
    </rPh>
    <rPh sb="6" eb="8">
      <t>コトバ</t>
    </rPh>
    <rPh sb="13" eb="15">
      <t>セカイ</t>
    </rPh>
    <phoneticPr fontId="1"/>
  </si>
  <si>
    <t>「人を助け」「決して傷つけない」HEHNの心を常に持っておく！</t>
    <rPh sb="1" eb="2">
      <t>ヒト</t>
    </rPh>
    <rPh sb="3" eb="4">
      <t>タス</t>
    </rPh>
    <rPh sb="7" eb="8">
      <t>ケ</t>
    </rPh>
    <rPh sb="10" eb="11">
      <t>キズ</t>
    </rPh>
    <rPh sb="21" eb="22">
      <t>ココロ</t>
    </rPh>
    <rPh sb="23" eb="24">
      <t>ツネ</t>
    </rPh>
    <rPh sb="25" eb="26">
      <t>モ</t>
    </rPh>
    <phoneticPr fontId="1"/>
  </si>
  <si>
    <t>EXPO2025　みんながHappyな未来へ</t>
    <rPh sb="19" eb="21">
      <t>ミライ</t>
    </rPh>
    <phoneticPr fontId="1"/>
  </si>
  <si>
    <t>平和が実現しますように。</t>
    <rPh sb="0" eb="2">
      <t>ヘイワ</t>
    </rPh>
    <rPh sb="3" eb="5">
      <t>ジツゲン</t>
    </rPh>
    <phoneticPr fontId="1"/>
  </si>
  <si>
    <t>ノーマライゼーションされた世の中に</t>
    <rPh sb="13" eb="14">
      <t>ヨ</t>
    </rPh>
    <rPh sb="15" eb="16">
      <t>ナカ</t>
    </rPh>
    <phoneticPr fontId="1"/>
  </si>
  <si>
    <t>ユニバーサルデザインで、誰もが生きやすい社会に。</t>
    <rPh sb="12" eb="13">
      <t>ダレ</t>
    </rPh>
    <rPh sb="15" eb="16">
      <t>イ</t>
    </rPh>
    <rPh sb="20" eb="22">
      <t>シャカイ</t>
    </rPh>
    <phoneticPr fontId="1"/>
  </si>
  <si>
    <t>世界中の人がお互いを尊重する社会でありますように！</t>
    <rPh sb="0" eb="3">
      <t>セカイジュウ</t>
    </rPh>
    <rPh sb="4" eb="5">
      <t>ヒト</t>
    </rPh>
    <rPh sb="7" eb="8">
      <t>タガ</t>
    </rPh>
    <rPh sb="10" eb="12">
      <t>ソンチョウ</t>
    </rPh>
    <rPh sb="14" eb="16">
      <t>シャカイ</t>
    </rPh>
    <phoneticPr fontId="1"/>
  </si>
  <si>
    <t>もっとユニバーサルデザインが広がりますように！</t>
    <rPh sb="14" eb="15">
      <t>ヒロ</t>
    </rPh>
    <phoneticPr fontId="1"/>
  </si>
  <si>
    <t>温暖化を止めたい。</t>
    <rPh sb="0" eb="3">
      <t>オンダンカ</t>
    </rPh>
    <rPh sb="4" eb="5">
      <t>ト</t>
    </rPh>
    <phoneticPr fontId="1"/>
  </si>
  <si>
    <t>皆が落ち着く空間づくりを。</t>
    <rPh sb="0" eb="1">
      <t>ミンナ</t>
    </rPh>
    <rPh sb="2" eb="3">
      <t>オ</t>
    </rPh>
    <phoneticPr fontId="1"/>
  </si>
  <si>
    <t>環境にやさしい世界になりますように。</t>
    <rPh sb="0" eb="2">
      <t>カンキョウ</t>
    </rPh>
    <rPh sb="7" eb="9">
      <t>セカイ</t>
    </rPh>
    <phoneticPr fontId="1"/>
  </si>
  <si>
    <t>全ての人に不便のない世界</t>
    <rPh sb="0" eb="1">
      <t>スベ</t>
    </rPh>
    <rPh sb="3" eb="4">
      <t>ヒト</t>
    </rPh>
    <rPh sb="5" eb="7">
      <t>フベン</t>
    </rPh>
    <rPh sb="10" eb="12">
      <t>セカイ</t>
    </rPh>
    <phoneticPr fontId="1"/>
  </si>
  <si>
    <t>地球温暖化について考えよう</t>
    <rPh sb="0" eb="5">
      <t>チキュウオンダンカ</t>
    </rPh>
    <rPh sb="9" eb="10">
      <t>カンガ</t>
    </rPh>
    <phoneticPr fontId="1"/>
  </si>
  <si>
    <t>SDGｓが実現して、だれもが幸せな社会になってほしい。</t>
    <rPh sb="5" eb="7">
      <t>ジツゲン</t>
    </rPh>
    <rPh sb="14" eb="15">
      <t>シアワ</t>
    </rPh>
    <rPh sb="17" eb="19">
      <t>シャカイ</t>
    </rPh>
    <phoneticPr fontId="1"/>
  </si>
  <si>
    <t>世界中の人が安心してできるトイレを使える世界になってください。</t>
    <rPh sb="0" eb="3">
      <t>セカイジュウ</t>
    </rPh>
    <rPh sb="4" eb="5">
      <t>ヒト</t>
    </rPh>
    <rPh sb="6" eb="8">
      <t>アンシン</t>
    </rPh>
    <rPh sb="17" eb="18">
      <t>ツカ</t>
    </rPh>
    <rPh sb="20" eb="22">
      <t>セカイ</t>
    </rPh>
    <phoneticPr fontId="1"/>
  </si>
  <si>
    <t>心に残るアイデアをありがとう。実現するといいな。</t>
    <rPh sb="0" eb="1">
      <t>ココロ</t>
    </rPh>
    <rPh sb="2" eb="3">
      <t>ノコ</t>
    </rPh>
    <rPh sb="15" eb="17">
      <t>ジツゲン</t>
    </rPh>
    <phoneticPr fontId="1"/>
  </si>
  <si>
    <t>ミャクミャクお疲れ様。また会おうね！　電車が遅延しない社会に！</t>
    <rPh sb="7" eb="8">
      <t>ツカ</t>
    </rPh>
    <rPh sb="9" eb="10">
      <t>サマ</t>
    </rPh>
    <rPh sb="13" eb="14">
      <t>ア</t>
    </rPh>
    <rPh sb="19" eb="21">
      <t>デンシャ</t>
    </rPh>
    <phoneticPr fontId="1"/>
  </si>
  <si>
    <t>ジェンダー平等　個人の自由</t>
    <rPh sb="5" eb="7">
      <t>ビョウドウ</t>
    </rPh>
    <rPh sb="8" eb="10">
      <t>コジン</t>
    </rPh>
    <rPh sb="11" eb="13">
      <t>ジユウ</t>
    </rPh>
    <phoneticPr fontId="1"/>
  </si>
  <si>
    <t>疲れが癒される日々を願う</t>
    <rPh sb="0" eb="1">
      <t>ツカ</t>
    </rPh>
    <rPh sb="3" eb="4">
      <t>イヤ</t>
    </rPh>
    <rPh sb="7" eb="11">
      <t>ヒビヲネガ</t>
    </rPh>
    <phoneticPr fontId="1"/>
  </si>
  <si>
    <t>目の前の人に目の前のことに少しの思いやりと優しさを！</t>
    <rPh sb="0" eb="1">
      <t>メ</t>
    </rPh>
    <rPh sb="2" eb="3">
      <t>マエ</t>
    </rPh>
    <rPh sb="4" eb="5">
      <t>ヒト</t>
    </rPh>
    <rPh sb="6" eb="7">
      <t>メ</t>
    </rPh>
    <rPh sb="8" eb="9">
      <t>マエ</t>
    </rPh>
    <rPh sb="13" eb="14">
      <t>スコ</t>
    </rPh>
    <rPh sb="16" eb="17">
      <t>オモ</t>
    </rPh>
    <rPh sb="21" eb="22">
      <t>ヤサ</t>
    </rPh>
    <phoneticPr fontId="1"/>
  </si>
  <si>
    <t>皆ができるだけ早くSDGｓをできるようになりますように</t>
    <rPh sb="0" eb="1">
      <t>ミンナ</t>
    </rPh>
    <rPh sb="7" eb="8">
      <t>ハヤ</t>
    </rPh>
    <phoneticPr fontId="1"/>
  </si>
  <si>
    <t>病気があっても、元気に楽しく過ごせる社会に</t>
    <rPh sb="0" eb="2">
      <t>ビョウキ</t>
    </rPh>
    <rPh sb="8" eb="10">
      <t>ゲンキ</t>
    </rPh>
    <rPh sb="11" eb="12">
      <t>タノ</t>
    </rPh>
    <rPh sb="14" eb="15">
      <t>ス</t>
    </rPh>
    <rPh sb="18" eb="20">
      <t>シャカイ</t>
    </rPh>
    <phoneticPr fontId="1"/>
  </si>
  <si>
    <t>みんなの「困っていないかな」の思いやりをかたちに、行動にできる社会にしていきたい</t>
    <rPh sb="5" eb="6">
      <t>コマ</t>
    </rPh>
    <rPh sb="15" eb="16">
      <t>オモ</t>
    </rPh>
    <rPh sb="25" eb="27">
      <t>コウドウ</t>
    </rPh>
    <rPh sb="31" eb="33">
      <t>シャカイ</t>
    </rPh>
    <phoneticPr fontId="1"/>
  </si>
  <si>
    <t>困っている人が技術で救われる世の中に。</t>
    <rPh sb="0" eb="1">
      <t>コマ</t>
    </rPh>
    <rPh sb="5" eb="6">
      <t>ヒト</t>
    </rPh>
    <rPh sb="7" eb="9">
      <t>ギジュツ</t>
    </rPh>
    <rPh sb="10" eb="11">
      <t>スク</t>
    </rPh>
    <rPh sb="14" eb="15">
      <t>ヨ</t>
    </rPh>
    <rPh sb="16" eb="17">
      <t>ナカ</t>
    </rPh>
    <phoneticPr fontId="1"/>
  </si>
  <si>
    <t>ユニバーサルデザイン最高！！　デザイン考えた人天才かよ。</t>
    <rPh sb="10" eb="12">
      <t>サイコウ</t>
    </rPh>
    <rPh sb="19" eb="20">
      <t>カンガ</t>
    </rPh>
    <rPh sb="22" eb="23">
      <t>ヒト</t>
    </rPh>
    <rPh sb="23" eb="25">
      <t>テンサイ</t>
    </rPh>
    <phoneticPr fontId="1"/>
  </si>
  <si>
    <t>人間も動物もみんな仲良く共存できる未来になりますように。</t>
    <rPh sb="0" eb="2">
      <t>ニンゲン</t>
    </rPh>
    <rPh sb="3" eb="5">
      <t>ドウブツ</t>
    </rPh>
    <rPh sb="9" eb="11">
      <t>ナカヨ</t>
    </rPh>
    <rPh sb="12" eb="14">
      <t>キョウゾン</t>
    </rPh>
    <rPh sb="17" eb="19">
      <t>ミライ</t>
    </rPh>
    <phoneticPr fontId="1"/>
  </si>
  <si>
    <t>男子、女子、ジェンダーレストイレが今後多く必要になってくると思います。</t>
    <rPh sb="0" eb="2">
      <t>ダンシ</t>
    </rPh>
    <rPh sb="3" eb="5">
      <t>ジョシ</t>
    </rPh>
    <rPh sb="17" eb="19">
      <t>コンゴ</t>
    </rPh>
    <rPh sb="19" eb="20">
      <t>オオ</t>
    </rPh>
    <rPh sb="21" eb="23">
      <t>ヒツヨウ</t>
    </rPh>
    <rPh sb="30" eb="31">
      <t>オモ</t>
    </rPh>
    <phoneticPr fontId="1"/>
  </si>
  <si>
    <t>耳マークが広まりますように</t>
    <rPh sb="0" eb="1">
      <t>ミミ</t>
    </rPh>
    <rPh sb="5" eb="6">
      <t>ヒロ</t>
    </rPh>
    <phoneticPr fontId="1"/>
  </si>
  <si>
    <t>カームダウン、クールダウンルームがますます広がるといいね</t>
    <rPh sb="21" eb="22">
      <t>ヒロ</t>
    </rPh>
    <phoneticPr fontId="1"/>
  </si>
  <si>
    <t>開発された新たなユニバーサルデザインが、多くの人の目にとまり、より多くの人が便利な生き方ができますように。</t>
    <rPh sb="0" eb="2">
      <t>カイハツ</t>
    </rPh>
    <rPh sb="5" eb="6">
      <t>アラ</t>
    </rPh>
    <rPh sb="20" eb="21">
      <t>オオ</t>
    </rPh>
    <rPh sb="23" eb="24">
      <t>ヒト</t>
    </rPh>
    <rPh sb="25" eb="26">
      <t>メ</t>
    </rPh>
    <rPh sb="33" eb="34">
      <t>オオ</t>
    </rPh>
    <rPh sb="36" eb="37">
      <t>ヒト</t>
    </rPh>
    <rPh sb="38" eb="40">
      <t>ベンリ</t>
    </rPh>
    <rPh sb="41" eb="42">
      <t>イ</t>
    </rPh>
    <rPh sb="43" eb="44">
      <t>カタ</t>
    </rPh>
    <phoneticPr fontId="1"/>
  </si>
  <si>
    <t>ユニバーサルデザインをもっと身近に！</t>
    <rPh sb="14" eb="16">
      <t>ミジカ</t>
    </rPh>
    <phoneticPr fontId="1"/>
  </si>
  <si>
    <t>世界中の人が安心して使用できるデザインが欲しい！万博ミャクミャクありがとう。</t>
    <rPh sb="0" eb="3">
      <t>セカイジュウ</t>
    </rPh>
    <rPh sb="4" eb="5">
      <t>ヒト</t>
    </rPh>
    <rPh sb="6" eb="8">
      <t>アンシン</t>
    </rPh>
    <rPh sb="10" eb="12">
      <t>シヨウ</t>
    </rPh>
    <rPh sb="20" eb="21">
      <t>ホ</t>
    </rPh>
    <rPh sb="24" eb="26">
      <t>バンパク</t>
    </rPh>
    <phoneticPr fontId="1"/>
  </si>
  <si>
    <t>誰もがパビリオンを楽しめる世の中に。</t>
    <rPh sb="0" eb="1">
      <t>ダレ</t>
    </rPh>
    <rPh sb="9" eb="10">
      <t>タノ</t>
    </rPh>
    <rPh sb="13" eb="14">
      <t>ヨ</t>
    </rPh>
    <rPh sb="15" eb="16">
      <t>ナカ</t>
    </rPh>
    <phoneticPr fontId="1"/>
  </si>
  <si>
    <t>障害のある人が、障害があるということを自然と考えなくなるような世の中になるといいです！！</t>
    <rPh sb="0" eb="2">
      <t>ショウガイ</t>
    </rPh>
    <rPh sb="5" eb="6">
      <t>ヒト</t>
    </rPh>
    <rPh sb="8" eb="10">
      <t>ショウガイ</t>
    </rPh>
    <rPh sb="19" eb="21">
      <t>シゼン</t>
    </rPh>
    <rPh sb="22" eb="23">
      <t>カンガ</t>
    </rPh>
    <rPh sb="31" eb="32">
      <t>ヨ</t>
    </rPh>
    <rPh sb="33" eb="34">
      <t>ナカ</t>
    </rPh>
    <phoneticPr fontId="1"/>
  </si>
  <si>
    <t>点字ブロックなど普段何気なく過ごしていていく中で、たくさん気付いたことがあり、優しい世界になればいいなと思います。</t>
    <rPh sb="0" eb="2">
      <t>テンジ</t>
    </rPh>
    <rPh sb="8" eb="12">
      <t>フダンナニゲ</t>
    </rPh>
    <rPh sb="14" eb="15">
      <t>ス</t>
    </rPh>
    <rPh sb="22" eb="23">
      <t>ナカ</t>
    </rPh>
    <rPh sb="29" eb="31">
      <t>キヅ</t>
    </rPh>
    <rPh sb="39" eb="40">
      <t>ヤサ</t>
    </rPh>
    <rPh sb="42" eb="44">
      <t>セカイ</t>
    </rPh>
    <rPh sb="52" eb="53">
      <t>オモ</t>
    </rPh>
    <phoneticPr fontId="1"/>
  </si>
  <si>
    <t>収入等に関係なく、等しい教育が受けられる社会に！</t>
    <rPh sb="0" eb="2">
      <t>シュウニュウ</t>
    </rPh>
    <rPh sb="2" eb="3">
      <t>トウ</t>
    </rPh>
    <rPh sb="4" eb="6">
      <t>カンケイ</t>
    </rPh>
    <rPh sb="9" eb="10">
      <t>ヒト</t>
    </rPh>
    <rPh sb="12" eb="14">
      <t>キョウイク</t>
    </rPh>
    <rPh sb="15" eb="16">
      <t>ウ</t>
    </rPh>
    <rPh sb="20" eb="22">
      <t>シャカイ</t>
    </rPh>
    <phoneticPr fontId="1"/>
  </si>
  <si>
    <t>みんなが幸せで暮らしやすい世界に！！</t>
    <rPh sb="4" eb="5">
      <t>シアワ</t>
    </rPh>
    <rPh sb="7" eb="8">
      <t>ク</t>
    </rPh>
    <rPh sb="13" eb="15">
      <t>セカイ</t>
    </rPh>
    <phoneticPr fontId="1"/>
  </si>
  <si>
    <t>炎上が落ち着いて「仲良子」を再開したい</t>
    <rPh sb="0" eb="2">
      <t>エンジョウ</t>
    </rPh>
    <rPh sb="3" eb="4">
      <t>オ</t>
    </rPh>
    <rPh sb="5" eb="6">
      <t>ツ</t>
    </rPh>
    <rPh sb="9" eb="11">
      <t>ナカヨ</t>
    </rPh>
    <rPh sb="11" eb="12">
      <t>コ</t>
    </rPh>
    <rPh sb="14" eb="16">
      <t>サイカイ</t>
    </rPh>
    <phoneticPr fontId="1"/>
  </si>
  <si>
    <t>みんなが幸せになれるように、もっと多くのUDを、UDの知識を伝えよう！広めよう！</t>
    <rPh sb="4" eb="5">
      <t>シアワ</t>
    </rPh>
    <rPh sb="17" eb="18">
      <t>オオ</t>
    </rPh>
    <rPh sb="27" eb="29">
      <t>チシキ</t>
    </rPh>
    <rPh sb="30" eb="31">
      <t>ツタ</t>
    </rPh>
    <rPh sb="35" eb="36">
      <t>ヒロ</t>
    </rPh>
    <phoneticPr fontId="1"/>
  </si>
  <si>
    <t>幸せな社会にしましょう！</t>
    <rPh sb="0" eb="1">
      <t>シアワ</t>
    </rPh>
    <rPh sb="3" eb="5">
      <t>シャカイ</t>
    </rPh>
    <phoneticPr fontId="1"/>
  </si>
  <si>
    <t>私が使いやすいよりも私も使いやすいがいい</t>
    <rPh sb="0" eb="1">
      <t>ワタシ</t>
    </rPh>
    <rPh sb="2" eb="3">
      <t>ツカ</t>
    </rPh>
    <rPh sb="10" eb="11">
      <t>ワタシ</t>
    </rPh>
    <rPh sb="12" eb="13">
      <t>ツカ</t>
    </rPh>
    <phoneticPr fontId="1"/>
  </si>
  <si>
    <t>ユニバーサルデザインを作る側に！</t>
    <rPh sb="11" eb="12">
      <t>ツク</t>
    </rPh>
    <rPh sb="13" eb="14">
      <t>ガワ</t>
    </rPh>
    <phoneticPr fontId="1"/>
  </si>
  <si>
    <t>ユニバーサルデザインで、夢が叶いますように。</t>
    <rPh sb="12" eb="13">
      <t>ユメ</t>
    </rPh>
    <rPh sb="14" eb="15">
      <t>カナ</t>
    </rPh>
    <phoneticPr fontId="1"/>
  </si>
  <si>
    <t>ユニバーサルデザイン、たくさんの人が興味を持ってくれて嬉しいな。</t>
    <rPh sb="16" eb="17">
      <t>ヒト</t>
    </rPh>
    <rPh sb="18" eb="20">
      <t>キョウミ</t>
    </rPh>
    <rPh sb="21" eb="22">
      <t>モ</t>
    </rPh>
    <rPh sb="27" eb="28">
      <t>ウレ</t>
    </rPh>
    <phoneticPr fontId="1"/>
  </si>
  <si>
    <t>ユニバーサルデザインを大切に。</t>
    <rPh sb="11" eb="13">
      <t>タイセツ</t>
    </rPh>
    <phoneticPr fontId="1"/>
  </si>
  <si>
    <t>ユニバーサルデザインがもっと広がりますように。</t>
    <rPh sb="14" eb="15">
      <t>ヒロ</t>
    </rPh>
    <phoneticPr fontId="1"/>
  </si>
  <si>
    <t>ヘルスケアの技術に驚きました。万博最高</t>
    <rPh sb="6" eb="8">
      <t>ギジュツ</t>
    </rPh>
    <rPh sb="9" eb="10">
      <t>オドロ</t>
    </rPh>
    <rPh sb="15" eb="19">
      <t>バンパクサイコウ</t>
    </rPh>
    <phoneticPr fontId="1"/>
  </si>
  <si>
    <t>未来すごい。ヘルスケア最高！</t>
    <rPh sb="0" eb="2">
      <t>ミライ</t>
    </rPh>
    <rPh sb="11" eb="13">
      <t>サイコウ</t>
    </rPh>
    <phoneticPr fontId="1"/>
  </si>
  <si>
    <t>子供もお年寄りもみんな楽しめる場所があればいいな</t>
    <rPh sb="0" eb="2">
      <t>コドモ</t>
    </rPh>
    <rPh sb="4" eb="6">
      <t>トシヨ</t>
    </rPh>
    <phoneticPr fontId="1"/>
  </si>
  <si>
    <t>みんながみんな全員便利がいい！！</t>
    <rPh sb="7" eb="11">
      <t>ゼンインベンリ</t>
    </rPh>
    <phoneticPr fontId="1"/>
  </si>
  <si>
    <t>視覚障碍者向けの音声マップ</t>
    <rPh sb="0" eb="6">
      <t>シカクショウガイシャム</t>
    </rPh>
    <rPh sb="8" eb="10">
      <t>オンセイ</t>
    </rPh>
    <phoneticPr fontId="1"/>
  </si>
  <si>
    <t>みんながわかりやすいデザインを増やす</t>
    <rPh sb="15" eb="16">
      <t>フ</t>
    </rPh>
    <phoneticPr fontId="1"/>
  </si>
  <si>
    <t>車いすの方が旅行などいろんな場所に行けるように工夫！</t>
    <rPh sb="0" eb="1">
      <t>クルマ</t>
    </rPh>
    <rPh sb="4" eb="5">
      <t>カタ</t>
    </rPh>
    <rPh sb="6" eb="8">
      <t>リョコウ</t>
    </rPh>
    <rPh sb="14" eb="16">
      <t>バショ</t>
    </rPh>
    <rPh sb="17" eb="18">
      <t>イ</t>
    </rPh>
    <rPh sb="23" eb="25">
      <t>クフウ</t>
    </rPh>
    <phoneticPr fontId="1"/>
  </si>
  <si>
    <t>ユニバーサルデザインの製品を開発する！！</t>
    <rPh sb="11" eb="13">
      <t>セイヒン</t>
    </rPh>
    <rPh sb="14" eb="16">
      <t>カイハツ</t>
    </rPh>
    <phoneticPr fontId="1"/>
  </si>
  <si>
    <t>出る杭を伸ばせ！</t>
    <rPh sb="0" eb="1">
      <t>デ</t>
    </rPh>
    <rPh sb="2" eb="3">
      <t>クイ</t>
    </rPh>
    <rPh sb="4" eb="5">
      <t>ノ</t>
    </rPh>
    <phoneticPr fontId="1"/>
  </si>
  <si>
    <t>万博は準備が大事</t>
    <rPh sb="0" eb="2">
      <t>バンパク</t>
    </rPh>
    <rPh sb="3" eb="5">
      <t>ジュンビ</t>
    </rPh>
    <rPh sb="6" eb="8">
      <t>ダイジ</t>
    </rPh>
    <phoneticPr fontId="1"/>
  </si>
  <si>
    <t>車いすの人も踊れるクラブ</t>
    <rPh sb="0" eb="1">
      <t>クルマ</t>
    </rPh>
    <rPh sb="4" eb="5">
      <t>ヒト</t>
    </rPh>
    <rPh sb="6" eb="7">
      <t>オド</t>
    </rPh>
    <phoneticPr fontId="1"/>
  </si>
  <si>
    <t>世界の各国でお店や仕事に歩けるようにしよう</t>
    <rPh sb="0" eb="2">
      <t>セカイ</t>
    </rPh>
    <rPh sb="3" eb="5">
      <t>カッコク</t>
    </rPh>
    <rPh sb="7" eb="8">
      <t>ミセ</t>
    </rPh>
    <rPh sb="9" eb="11">
      <t>シゴト</t>
    </rPh>
    <rPh sb="12" eb="13">
      <t>アル</t>
    </rPh>
    <phoneticPr fontId="1"/>
  </si>
  <si>
    <t>広々していて、開放感がありました。</t>
    <rPh sb="0" eb="2">
      <t>ヒロビロ</t>
    </rPh>
    <rPh sb="7" eb="10">
      <t>カイホウカン</t>
    </rPh>
    <phoneticPr fontId="1"/>
  </si>
  <si>
    <t>のりを使うデザイン→のりの絵が描かれている</t>
    <rPh sb="3" eb="4">
      <t>ツカ</t>
    </rPh>
    <rPh sb="13" eb="14">
      <t>エ</t>
    </rPh>
    <rPh sb="15" eb="16">
      <t>エガ</t>
    </rPh>
    <phoneticPr fontId="1"/>
  </si>
  <si>
    <t>天井のデザインがなごみました</t>
    <rPh sb="0" eb="2">
      <t>テンジョウ</t>
    </rPh>
    <phoneticPr fontId="1"/>
  </si>
  <si>
    <t>25年後の未来、ヘルスケアに行きたい</t>
    <rPh sb="2" eb="4">
      <t>ネンゴ</t>
    </rPh>
    <rPh sb="5" eb="7">
      <t>ミライ</t>
    </rPh>
    <rPh sb="14" eb="15">
      <t>イ</t>
    </rPh>
    <phoneticPr fontId="1"/>
  </si>
  <si>
    <t>段差がない学校。</t>
    <rPh sb="0" eb="2">
      <t>ダンサ</t>
    </rPh>
    <rPh sb="5" eb="7">
      <t>ガッコウ</t>
    </rPh>
    <phoneticPr fontId="1"/>
  </si>
  <si>
    <t>詐欺電話がかかってきたら、警察へというマークが出てきてほしい</t>
    <rPh sb="0" eb="4">
      <t>サギデンワ</t>
    </rPh>
    <rPh sb="13" eb="15">
      <t>ケイサツ</t>
    </rPh>
    <rPh sb="23" eb="24">
      <t>デ</t>
    </rPh>
    <phoneticPr fontId="1"/>
  </si>
  <si>
    <t>しんちゃんに会えますように</t>
    <rPh sb="6" eb="7">
      <t>ア</t>
    </rPh>
    <phoneticPr fontId="1"/>
  </si>
  <si>
    <t>読みやすい教科書っていいよね。</t>
    <rPh sb="0" eb="1">
      <t>ヨ</t>
    </rPh>
    <rPh sb="5" eb="8">
      <t>キョウカショ</t>
    </rPh>
    <phoneticPr fontId="1"/>
  </si>
  <si>
    <t>みんなが涼めてよかった</t>
    <rPh sb="4" eb="5">
      <t>スズ</t>
    </rPh>
    <phoneticPr fontId="1"/>
  </si>
  <si>
    <t>IPS細胞楽しみ</t>
    <rPh sb="3" eb="5">
      <t>サイボウ</t>
    </rPh>
    <rPh sb="5" eb="6">
      <t>タノ</t>
    </rPh>
    <phoneticPr fontId="1"/>
  </si>
  <si>
    <t>みんな一緒に体験できます</t>
    <rPh sb="3" eb="5">
      <t>イッショ</t>
    </rPh>
    <rPh sb="6" eb="8">
      <t>タイケン</t>
    </rPh>
    <phoneticPr fontId="1"/>
  </si>
  <si>
    <t>大屋根リングのエレベーター増えてほしい</t>
    <rPh sb="0" eb="3">
      <t>オオヤネ</t>
    </rPh>
    <rPh sb="13" eb="14">
      <t>フ</t>
    </rPh>
    <phoneticPr fontId="1"/>
  </si>
  <si>
    <t>細菌を倒すのが楽しかった</t>
    <rPh sb="0" eb="2">
      <t>サイキン</t>
    </rPh>
    <rPh sb="3" eb="4">
      <t>タオ</t>
    </rPh>
    <rPh sb="7" eb="8">
      <t>タノ</t>
    </rPh>
    <phoneticPr fontId="1"/>
  </si>
  <si>
    <t>区別されなくなるのはいいと思います</t>
    <rPh sb="0" eb="2">
      <t>クベツ</t>
    </rPh>
    <rPh sb="13" eb="14">
      <t>オモ</t>
    </rPh>
    <phoneticPr fontId="1"/>
  </si>
  <si>
    <t>自動的で面白かったです</t>
    <rPh sb="0" eb="3">
      <t>ジドウテキ</t>
    </rPh>
    <rPh sb="4" eb="6">
      <t>オモシロ</t>
    </rPh>
    <phoneticPr fontId="1"/>
  </si>
  <si>
    <t>「あたりまえ」は、10人いたら10通りあること、おぼえること</t>
    <rPh sb="11" eb="12">
      <t>ニン</t>
    </rPh>
    <rPh sb="17" eb="18">
      <t>トオ</t>
    </rPh>
    <phoneticPr fontId="1"/>
  </si>
  <si>
    <t>年寄りも、赤ちゃんも同じ</t>
    <rPh sb="0" eb="1">
      <t>トシ</t>
    </rPh>
    <rPh sb="1" eb="2">
      <t>ヨ</t>
    </rPh>
    <rPh sb="5" eb="6">
      <t>アカ</t>
    </rPh>
    <rPh sb="10" eb="11">
      <t>オナ</t>
    </rPh>
    <phoneticPr fontId="1"/>
  </si>
  <si>
    <t>ピクトグラム凄い</t>
    <rPh sb="6" eb="7">
      <t>スゴ</t>
    </rPh>
    <phoneticPr fontId="1"/>
  </si>
  <si>
    <t>目の見えない人が、杖を持っていたら、通っても車がいない。安全と思えるからです。</t>
    <rPh sb="0" eb="1">
      <t>メ</t>
    </rPh>
    <rPh sb="2" eb="3">
      <t>ミ</t>
    </rPh>
    <rPh sb="6" eb="7">
      <t>ヒト</t>
    </rPh>
    <rPh sb="9" eb="10">
      <t>ツエ</t>
    </rPh>
    <rPh sb="11" eb="12">
      <t>モ</t>
    </rPh>
    <rPh sb="18" eb="19">
      <t>トオ</t>
    </rPh>
    <rPh sb="22" eb="23">
      <t>クルマ</t>
    </rPh>
    <rPh sb="28" eb="30">
      <t>アンゼン</t>
    </rPh>
    <rPh sb="31" eb="32">
      <t>オモ</t>
    </rPh>
    <phoneticPr fontId="1"/>
  </si>
  <si>
    <t>デジタルデバイドへの対策</t>
    <rPh sb="10" eb="12">
      <t>タイサク</t>
    </rPh>
    <phoneticPr fontId="1"/>
  </si>
  <si>
    <t>半年間ありがとうございました！とても充実した6か月でした。お疲れさまでした。</t>
    <rPh sb="0" eb="3">
      <t>ハントシカン</t>
    </rPh>
    <rPh sb="18" eb="20">
      <t>ジュウジツ</t>
    </rPh>
    <rPh sb="24" eb="25">
      <t>ゲツ</t>
    </rPh>
    <rPh sb="30" eb="31">
      <t>ツカ</t>
    </rPh>
    <phoneticPr fontId="1"/>
  </si>
  <si>
    <t>全地球人が目指すべき善のアイデア。それが普遍的設計（ユニバーサルデザイン）</t>
    <rPh sb="0" eb="4">
      <t>ゼンチキュウジン</t>
    </rPh>
    <rPh sb="5" eb="7">
      <t>メザ</t>
    </rPh>
    <rPh sb="10" eb="11">
      <t>ゼン</t>
    </rPh>
    <rPh sb="20" eb="23">
      <t>フヘンテキ</t>
    </rPh>
    <rPh sb="23" eb="25">
      <t>セッケイ</t>
    </rPh>
    <phoneticPr fontId="1"/>
  </si>
  <si>
    <t>ごみをちゃんと捨ててほしい</t>
    <rPh sb="7" eb="8">
      <t>ス</t>
    </rPh>
    <phoneticPr fontId="1"/>
  </si>
  <si>
    <t>誰でも使える飲食店</t>
    <rPh sb="0" eb="1">
      <t>ダレ</t>
    </rPh>
    <rPh sb="3" eb="4">
      <t>ツカ</t>
    </rPh>
    <rPh sb="6" eb="9">
      <t>インショクテン</t>
    </rPh>
    <phoneticPr fontId="1"/>
  </si>
  <si>
    <t>ヘルスケア楽しい</t>
    <rPh sb="5" eb="6">
      <t>タノ</t>
    </rPh>
    <phoneticPr fontId="1"/>
  </si>
  <si>
    <t>＆TEAMの振付師になりたい</t>
    <rPh sb="6" eb="9">
      <t>フリツケシ</t>
    </rPh>
    <phoneticPr fontId="1"/>
  </si>
  <si>
    <t>手を洗うミラブル最高。阪神最高</t>
    <rPh sb="0" eb="1">
      <t>テ</t>
    </rPh>
    <rPh sb="2" eb="3">
      <t>アラ</t>
    </rPh>
    <rPh sb="8" eb="10">
      <t>サイコウ</t>
    </rPh>
    <rPh sb="11" eb="15">
      <t>ハンシンサイコウ</t>
    </rPh>
    <phoneticPr fontId="1"/>
  </si>
  <si>
    <t>信号機がLED化しますように。</t>
    <rPh sb="0" eb="3">
      <t>シンゴウキ</t>
    </rPh>
    <rPh sb="7" eb="8">
      <t>カ</t>
    </rPh>
    <phoneticPr fontId="1"/>
  </si>
  <si>
    <t>違っていいけど、みんな一緒がいいな</t>
    <rPh sb="0" eb="1">
      <t>チガ</t>
    </rPh>
    <rPh sb="11" eb="13">
      <t>イッショ</t>
    </rPh>
    <phoneticPr fontId="1"/>
  </si>
  <si>
    <t>ヘルスケア―たのしかったー！！次のコンクールで金賞とるぞ</t>
    <rPh sb="15" eb="16">
      <t>ツギ</t>
    </rPh>
    <rPh sb="23" eb="25">
      <t>キンショウ</t>
    </rPh>
    <phoneticPr fontId="1"/>
  </si>
  <si>
    <t>みんなボディビルダーになれ</t>
    <phoneticPr fontId="1"/>
  </si>
  <si>
    <t>マロン（犬）の食欲が落ち着きますように。</t>
    <rPh sb="4" eb="5">
      <t>イヌ</t>
    </rPh>
    <rPh sb="7" eb="9">
      <t>ショクヨク</t>
    </rPh>
    <rPh sb="10" eb="11">
      <t>オ</t>
    </rPh>
    <rPh sb="12" eb="13">
      <t>ツ</t>
    </rPh>
    <phoneticPr fontId="1"/>
  </si>
  <si>
    <t>目的地だけでなく、旅そのものを楽しみましょう</t>
    <rPh sb="0" eb="3">
      <t>モクテキチ</t>
    </rPh>
    <rPh sb="9" eb="10">
      <t>タビ</t>
    </rPh>
    <rPh sb="15" eb="16">
      <t>タノ</t>
    </rPh>
    <phoneticPr fontId="1"/>
  </si>
  <si>
    <t>誰もが健康的に暮らすることを願っています</t>
    <rPh sb="0" eb="1">
      <t>ダレ</t>
    </rPh>
    <rPh sb="3" eb="6">
      <t>ケンコウテキ</t>
    </rPh>
    <rPh sb="7" eb="8">
      <t>ク</t>
    </rPh>
    <rPh sb="14" eb="15">
      <t>ネガ</t>
    </rPh>
    <phoneticPr fontId="1"/>
  </si>
  <si>
    <t>希望：飢餓、貧困なし、男女平等でみんなが幸せ</t>
    <rPh sb="0" eb="2">
      <t>キボウ</t>
    </rPh>
    <rPh sb="3" eb="5">
      <t>キガ</t>
    </rPh>
    <rPh sb="6" eb="8">
      <t>ヒンコン</t>
    </rPh>
    <rPh sb="11" eb="15">
      <t>ダンジョビョウドウ</t>
    </rPh>
    <rPh sb="20" eb="21">
      <t>シアワ</t>
    </rPh>
    <phoneticPr fontId="1"/>
  </si>
  <si>
    <t>大阪ヘルスケアありがとう！万博ありがとう！</t>
    <rPh sb="0" eb="2">
      <t>オオサカ</t>
    </rPh>
    <rPh sb="13" eb="15">
      <t>バンパク</t>
    </rPh>
    <phoneticPr fontId="1"/>
  </si>
  <si>
    <t>これは本当に素晴らしいアイデアで、施設の利用効率を高めるのに役立つと思います。</t>
    <rPh sb="3" eb="5">
      <t>ホントウ</t>
    </rPh>
    <rPh sb="6" eb="8">
      <t>スバ</t>
    </rPh>
    <rPh sb="17" eb="19">
      <t>シセツ</t>
    </rPh>
    <rPh sb="20" eb="24">
      <t>リヨウコウリツ</t>
    </rPh>
    <rPh sb="25" eb="26">
      <t>タカ</t>
    </rPh>
    <rPh sb="30" eb="32">
      <t>ヤクダ</t>
    </rPh>
    <rPh sb="34" eb="35">
      <t>オモ</t>
    </rPh>
    <phoneticPr fontId="1"/>
  </si>
  <si>
    <t>楽しくて、未来の物事についての知識が深まり、それを世界に貢献したい。将来に役立てたいと思います。</t>
    <rPh sb="0" eb="1">
      <t>タノ</t>
    </rPh>
    <rPh sb="5" eb="7">
      <t>ミライ</t>
    </rPh>
    <rPh sb="8" eb="10">
      <t>モノゴト</t>
    </rPh>
    <rPh sb="15" eb="17">
      <t>チシキ</t>
    </rPh>
    <rPh sb="18" eb="19">
      <t>フカ</t>
    </rPh>
    <rPh sb="25" eb="27">
      <t>セカイ</t>
    </rPh>
    <rPh sb="28" eb="30">
      <t>コウケン</t>
    </rPh>
    <rPh sb="34" eb="36">
      <t>ショウライ</t>
    </rPh>
    <rPh sb="37" eb="39">
      <t>ヤクダ</t>
    </rPh>
    <rPh sb="43" eb="44">
      <t>オモ</t>
    </rPh>
    <phoneticPr fontId="1"/>
  </si>
  <si>
    <t>ユニバーサルデザインは、誰にとっても優しい。</t>
    <rPh sb="12" eb="13">
      <t>ダレ</t>
    </rPh>
    <rPh sb="18" eb="19">
      <t>ヤサ</t>
    </rPh>
    <phoneticPr fontId="1"/>
  </si>
  <si>
    <t>間違った列に並んで、1時間半無駄にしました。</t>
    <rPh sb="0" eb="2">
      <t>マチガ</t>
    </rPh>
    <rPh sb="4" eb="5">
      <t>レツ</t>
    </rPh>
    <rPh sb="6" eb="7">
      <t>ナラ</t>
    </rPh>
    <rPh sb="11" eb="14">
      <t>ジカンハン</t>
    </rPh>
    <rPh sb="14" eb="16">
      <t>ムダ</t>
    </rPh>
    <phoneticPr fontId="1"/>
  </si>
  <si>
    <t>ストレスとためないで、勇敢に、優しく素晴らしい人になろう</t>
    <rPh sb="11" eb="13">
      <t>ユウカン</t>
    </rPh>
    <rPh sb="15" eb="16">
      <t>ヤサ</t>
    </rPh>
    <rPh sb="18" eb="20">
      <t>スバ</t>
    </rPh>
    <rPh sb="23" eb="24">
      <t>ヒト</t>
    </rPh>
    <phoneticPr fontId="1"/>
  </si>
  <si>
    <t>この時代に最も大切なのは愛です</t>
    <rPh sb="2" eb="4">
      <t>ジダイ</t>
    </rPh>
    <rPh sb="5" eb="6">
      <t>モット</t>
    </rPh>
    <rPh sb="7" eb="9">
      <t>タイセツ</t>
    </rPh>
    <rPh sb="12" eb="13">
      <t>アイ</t>
    </rPh>
    <phoneticPr fontId="1"/>
  </si>
  <si>
    <t>手洗い面白いです。誰にでも使えるバリアフリー嬉しい。</t>
    <rPh sb="0" eb="2">
      <t>テアラ</t>
    </rPh>
    <rPh sb="3" eb="5">
      <t>オモシロ</t>
    </rPh>
    <rPh sb="9" eb="10">
      <t>ダレ</t>
    </rPh>
    <rPh sb="13" eb="14">
      <t>ツカ</t>
    </rPh>
    <rPh sb="22" eb="23">
      <t>ウレ</t>
    </rPh>
    <phoneticPr fontId="1"/>
  </si>
  <si>
    <t>たばこOK</t>
    <phoneticPr fontId="1"/>
  </si>
  <si>
    <t>ジェイソンは最高だ。君は一生懸命な子だから。</t>
    <rPh sb="6" eb="8">
      <t>サイコウ</t>
    </rPh>
    <rPh sb="10" eb="11">
      <t>キミ</t>
    </rPh>
    <rPh sb="12" eb="16">
      <t>イッショウケンメイ</t>
    </rPh>
    <rPh sb="17" eb="18">
      <t>コ</t>
    </rPh>
    <phoneticPr fontId="1"/>
  </si>
  <si>
    <t>楽しいゲームをしましょう。</t>
    <rPh sb="0" eb="1">
      <t>タノ</t>
    </rPh>
    <phoneticPr fontId="1"/>
  </si>
  <si>
    <t>次の万博では、より現実的な科学革新が見られることを期待してます！頑張ってください！</t>
    <rPh sb="0" eb="1">
      <t>ツギ</t>
    </rPh>
    <rPh sb="2" eb="4">
      <t>バンパク</t>
    </rPh>
    <rPh sb="9" eb="12">
      <t>ゲンジツテキ</t>
    </rPh>
    <rPh sb="13" eb="17">
      <t>カガクカクシン</t>
    </rPh>
    <rPh sb="18" eb="19">
      <t>ミ</t>
    </rPh>
    <rPh sb="25" eb="27">
      <t>キタイ</t>
    </rPh>
    <rPh sb="32" eb="34">
      <t>ガンバ</t>
    </rPh>
    <phoneticPr fontId="1"/>
  </si>
  <si>
    <t>家族の健康</t>
    <rPh sb="0" eb="2">
      <t>カゾク</t>
    </rPh>
    <rPh sb="3" eb="5">
      <t>ケンコウ</t>
    </rPh>
    <phoneticPr fontId="1"/>
  </si>
  <si>
    <t>ここはとても美しい</t>
    <rPh sb="6" eb="7">
      <t>ウツク</t>
    </rPh>
    <phoneticPr fontId="1"/>
  </si>
  <si>
    <t>私はタイのチェンマイからきました</t>
    <rPh sb="0" eb="1">
      <t>ワタシ</t>
    </rPh>
    <phoneticPr fontId="1"/>
  </si>
  <si>
    <t>もし、あなたがこの文章を読んだなら、私はあなたの1秒を無駄にしたことになります（中）</t>
    <rPh sb="9" eb="11">
      <t>ブンショウ</t>
    </rPh>
    <rPh sb="12" eb="13">
      <t>ヨ</t>
    </rPh>
    <rPh sb="18" eb="19">
      <t>ワタシ</t>
    </rPh>
    <rPh sb="25" eb="26">
      <t>ビョウ</t>
    </rPh>
    <rPh sb="27" eb="29">
      <t>ムダ</t>
    </rPh>
    <rPh sb="40" eb="41">
      <t>チュウ</t>
    </rPh>
    <phoneticPr fontId="1"/>
  </si>
  <si>
    <t>健康に！家族全員が幸せです。すべてはうまくいきます</t>
    <rPh sb="0" eb="2">
      <t>ケンコウ</t>
    </rPh>
    <rPh sb="4" eb="8">
      <t>カゾクゼンイン</t>
    </rPh>
    <rPh sb="9" eb="10">
      <t>シアワ</t>
    </rPh>
    <phoneticPr fontId="1"/>
  </si>
  <si>
    <t>今日はとてもスムーズに進みました。みんな健康です。</t>
    <rPh sb="0" eb="2">
      <t>キョウ</t>
    </rPh>
    <rPh sb="11" eb="12">
      <t>スス</t>
    </rPh>
    <rPh sb="20" eb="22">
      <t>ケンコウ</t>
    </rPh>
    <phoneticPr fontId="1"/>
  </si>
  <si>
    <t>共同修士課程を修了</t>
    <rPh sb="0" eb="2">
      <t>キョウドウ</t>
    </rPh>
    <rPh sb="2" eb="6">
      <t>シュウシカテイ</t>
    </rPh>
    <rPh sb="7" eb="9">
      <t>シュウリョウ</t>
    </rPh>
    <phoneticPr fontId="1"/>
  </si>
  <si>
    <t>形は空です。空は形である。</t>
    <rPh sb="0" eb="1">
      <t>カタチ</t>
    </rPh>
    <rPh sb="2" eb="3">
      <t>ソラ</t>
    </rPh>
    <rPh sb="6" eb="7">
      <t>ソラ</t>
    </rPh>
    <rPh sb="8" eb="9">
      <t>カタチ</t>
    </rPh>
    <phoneticPr fontId="1"/>
  </si>
  <si>
    <t>大阪万博の成功をお祈りします！日本と中国は永続的な友好、平和、幸福を享受しています。本当に素晴らしい日でした。</t>
    <rPh sb="0" eb="4">
      <t>オオサカバンパク</t>
    </rPh>
    <rPh sb="5" eb="7">
      <t>セイコウ</t>
    </rPh>
    <rPh sb="9" eb="10">
      <t>イノ</t>
    </rPh>
    <rPh sb="15" eb="17">
      <t>ニホン</t>
    </rPh>
    <rPh sb="18" eb="20">
      <t>チュウゴク</t>
    </rPh>
    <rPh sb="21" eb="24">
      <t>エイゾクテキ</t>
    </rPh>
    <rPh sb="25" eb="27">
      <t>ユウコウ</t>
    </rPh>
    <rPh sb="28" eb="30">
      <t>ヘイワ</t>
    </rPh>
    <rPh sb="31" eb="33">
      <t>コウフク</t>
    </rPh>
    <rPh sb="34" eb="36">
      <t>キョウジュ</t>
    </rPh>
    <rPh sb="42" eb="44">
      <t>ホントウ</t>
    </rPh>
    <rPh sb="45" eb="47">
      <t>スバ</t>
    </rPh>
    <rPh sb="50" eb="51">
      <t>ヒ</t>
    </rPh>
    <phoneticPr fontId="1"/>
  </si>
  <si>
    <t>日本とても美しいです</t>
    <rPh sb="0" eb="2">
      <t>ニホン</t>
    </rPh>
    <rPh sb="5" eb="6">
      <t>ウツク</t>
    </rPh>
    <phoneticPr fontId="1"/>
  </si>
  <si>
    <t>万博に訪れる世界中の人々も、ここで共通理解を感じることでしょう。</t>
    <rPh sb="0" eb="2">
      <t>バンパク</t>
    </rPh>
    <rPh sb="3" eb="4">
      <t>オトズ</t>
    </rPh>
    <rPh sb="6" eb="9">
      <t>セカイジュウ</t>
    </rPh>
    <rPh sb="10" eb="12">
      <t>ヒトビト</t>
    </rPh>
    <rPh sb="17" eb="21">
      <t>キョウツウリカイ</t>
    </rPh>
    <rPh sb="22" eb="23">
      <t>カン</t>
    </rPh>
    <phoneticPr fontId="1"/>
  </si>
  <si>
    <t>2025年⇔2050年また万博に行きたい</t>
    <rPh sb="4" eb="5">
      <t>ネン</t>
    </rPh>
    <rPh sb="10" eb="11">
      <t>ネン</t>
    </rPh>
    <rPh sb="13" eb="15">
      <t>バンパク</t>
    </rPh>
    <rPh sb="16" eb="17">
      <t>イ</t>
    </rPh>
    <phoneticPr fontId="1"/>
  </si>
  <si>
    <t>幸運を祈ります</t>
    <rPh sb="0" eb="2">
      <t>コウウン</t>
    </rPh>
    <rPh sb="3" eb="4">
      <t>イノ</t>
    </rPh>
    <phoneticPr fontId="1"/>
  </si>
  <si>
    <t>娘の希望で大阪ヘルスケアパビリオンへ。幸運が永遠に続きますように</t>
    <rPh sb="0" eb="1">
      <t>ムスメ</t>
    </rPh>
    <rPh sb="2" eb="4">
      <t>キボウ</t>
    </rPh>
    <rPh sb="5" eb="7">
      <t>オオサカ</t>
    </rPh>
    <rPh sb="19" eb="21">
      <t>コウウン</t>
    </rPh>
    <rPh sb="22" eb="24">
      <t>エイエン</t>
    </rPh>
    <rPh sb="25" eb="26">
      <t>ツヅ</t>
    </rPh>
    <phoneticPr fontId="1"/>
  </si>
  <si>
    <t>ヘルスケアパビリオンは本当に楽しいです</t>
    <rPh sb="11" eb="13">
      <t>ホントウ</t>
    </rPh>
    <rPh sb="14" eb="15">
      <t>タノ</t>
    </rPh>
    <phoneticPr fontId="1"/>
  </si>
  <si>
    <t>25年後の姿を見ることができた。</t>
    <rPh sb="2" eb="4">
      <t>ネンゴ</t>
    </rPh>
    <rPh sb="5" eb="6">
      <t>スガタ</t>
    </rPh>
    <rPh sb="7" eb="8">
      <t>ミ</t>
    </rPh>
    <phoneticPr fontId="1"/>
  </si>
  <si>
    <t>今行きます！</t>
    <rPh sb="0" eb="2">
      <t>イマイ</t>
    </rPh>
    <phoneticPr fontId="1"/>
  </si>
  <si>
    <t>いつも元気でいたいです</t>
    <rPh sb="3" eb="5">
      <t>ゲンキ</t>
    </rPh>
    <phoneticPr fontId="1"/>
  </si>
  <si>
    <t>これが良いアイデアであることを知っておくことは重要です。</t>
    <rPh sb="3" eb="4">
      <t>ヨ</t>
    </rPh>
    <rPh sb="15" eb="16">
      <t>シ</t>
    </rPh>
    <rPh sb="23" eb="25">
      <t>ジュウヨウ</t>
    </rPh>
    <phoneticPr fontId="1"/>
  </si>
  <si>
    <t>英語</t>
    <rPh sb="0" eb="2">
      <t>エイゴ</t>
    </rPh>
    <phoneticPr fontId="1"/>
  </si>
  <si>
    <t>中国語</t>
    <rPh sb="0" eb="3">
      <t>チュウゴクゴ</t>
    </rPh>
    <phoneticPr fontId="1"/>
  </si>
  <si>
    <t>韓国語</t>
    <rPh sb="0" eb="3">
      <t>カンコクゴ</t>
    </rPh>
    <phoneticPr fontId="1"/>
  </si>
  <si>
    <t>タイ語</t>
    <rPh sb="2" eb="3">
      <t>ゴ</t>
    </rPh>
    <phoneticPr fontId="1"/>
  </si>
  <si>
    <t>フランス語</t>
    <rPh sb="4" eb="5">
      <t>ゴ</t>
    </rPh>
    <phoneticPr fontId="1"/>
  </si>
  <si>
    <t>大阪ヘルスケアパビリオンの感想</t>
  </si>
  <si>
    <t>万博全体の感想</t>
  </si>
  <si>
    <t>総計</t>
  </si>
  <si>
    <t>行ラベル</t>
  </si>
  <si>
    <t>個数 / ID</t>
  </si>
  <si>
    <t>UDへの想い</t>
  </si>
  <si>
    <t>UDへの想い</t>
    <rPh sb="4" eb="5">
      <t>オモ</t>
    </rPh>
    <phoneticPr fontId="1"/>
  </si>
  <si>
    <t>UD：みんなトイレ</t>
  </si>
  <si>
    <t>UD：みんなトイレ</t>
    <phoneticPr fontId="1"/>
  </si>
  <si>
    <t>ジャンル１</t>
    <phoneticPr fontId="1"/>
  </si>
  <si>
    <t>ネガティブ</t>
    <phoneticPr fontId="1"/>
  </si>
  <si>
    <t>ネガティブ</t>
    <phoneticPr fontId="1"/>
  </si>
  <si>
    <t>手を洗って・・とても気持ちよかった</t>
    <rPh sb="0" eb="1">
      <t>テ</t>
    </rPh>
    <rPh sb="2" eb="3">
      <t>アラ</t>
    </rPh>
    <rPh sb="10" eb="12">
      <t>キモ</t>
    </rPh>
    <phoneticPr fontId="1"/>
  </si>
  <si>
    <t>おてあらいがべんりだと思った</t>
    <rPh sb="11" eb="12">
      <t>オモ</t>
    </rPh>
    <phoneticPr fontId="1"/>
  </si>
  <si>
    <t>みんなトイレはみんな一緒だけど２億円トイレは分けられましたね</t>
    <rPh sb="10" eb="12">
      <t>イッショ</t>
    </rPh>
    <rPh sb="16" eb="18">
      <t>オクエン</t>
    </rPh>
    <rPh sb="22" eb="23">
      <t>ワ</t>
    </rPh>
    <phoneticPr fontId="1"/>
  </si>
  <si>
    <t>不自由に困っている人が助かりますよーに！</t>
    <rPh sb="0" eb="3">
      <t>フジユウ</t>
    </rPh>
    <rPh sb="4" eb="5">
      <t>コマ</t>
    </rPh>
    <rPh sb="9" eb="10">
      <t>ヒト</t>
    </rPh>
    <rPh sb="11" eb="12">
      <t>タス</t>
    </rPh>
    <phoneticPr fontId="1"/>
  </si>
  <si>
    <t>もっと手洗いたくなった</t>
    <rPh sb="3" eb="5">
      <t>テアラ</t>
    </rPh>
    <phoneticPr fontId="1"/>
  </si>
  <si>
    <t>急に整理が来て困ることがあるので、ナプキンが置いてあってうれしいです。手洗いも楽しい！でも、整備が大変そう？</t>
    <rPh sb="0" eb="1">
      <t>キュウ</t>
    </rPh>
    <rPh sb="2" eb="4">
      <t>セイリ</t>
    </rPh>
    <rPh sb="5" eb="6">
      <t>キ</t>
    </rPh>
    <rPh sb="7" eb="8">
      <t>コマ</t>
    </rPh>
    <rPh sb="22" eb="23">
      <t>オ</t>
    </rPh>
    <rPh sb="35" eb="37">
      <t>テアラ</t>
    </rPh>
    <rPh sb="39" eb="40">
      <t>タノ</t>
    </rPh>
    <rPh sb="46" eb="48">
      <t>セイビ</t>
    </rPh>
    <rPh sb="49" eb="51">
      <t>タイヘン</t>
    </rPh>
    <phoneticPr fontId="1"/>
  </si>
  <si>
    <t>楽しいな。トイレがキレイ</t>
    <rPh sb="0" eb="1">
      <t>タノ</t>
    </rPh>
    <phoneticPr fontId="1"/>
  </si>
  <si>
    <t>きれいでつかいやすいトイレ。みっちゃん。</t>
    <phoneticPr fontId="1"/>
  </si>
  <si>
    <t>みんなトイレ　順番まちがスムーズ（ゆずりあいだけだとむずかしいので）だといいな</t>
    <rPh sb="7" eb="9">
      <t>ジュンバン</t>
    </rPh>
    <phoneticPr fontId="1"/>
  </si>
  <si>
    <t>キレイなトイレにしよう。</t>
    <phoneticPr fontId="1"/>
  </si>
  <si>
    <t>トイレをだしてくれてありがとう</t>
    <phoneticPr fontId="1"/>
  </si>
  <si>
    <t>みんなが笑顔になるトイレができますように♡</t>
    <rPh sb="4" eb="6">
      <t>エガオ</t>
    </rPh>
    <phoneticPr fontId="1"/>
  </si>
  <si>
    <t>暮らしやすい世の中になりますように</t>
    <rPh sb="0" eb="1">
      <t>ク</t>
    </rPh>
    <rPh sb="6" eb="7">
      <t>ヨ</t>
    </rPh>
    <rPh sb="8" eb="9">
      <t>ナカ</t>
    </rPh>
    <phoneticPr fontId="1"/>
  </si>
  <si>
    <t>平和な世界でありますように</t>
    <rPh sb="0" eb="2">
      <t>ヘイワ</t>
    </rPh>
    <rPh sb="3" eb="5">
      <t>セカイ</t>
    </rPh>
    <phoneticPr fontId="1"/>
  </si>
  <si>
    <t>世界が平和で皆んな笑顔でいれますように</t>
    <rPh sb="0" eb="2">
      <t>セカイ</t>
    </rPh>
    <rPh sb="3" eb="5">
      <t>ヘイワ</t>
    </rPh>
    <rPh sb="6" eb="7">
      <t>ミンナ</t>
    </rPh>
    <rPh sb="9" eb="11">
      <t>エガオ</t>
    </rPh>
    <phoneticPr fontId="1"/>
  </si>
  <si>
    <t>We all hope for world peace ～世界平和～　笑顔がいっぱいの世界に</t>
    <rPh sb="29" eb="33">
      <t>セカイヘイワ</t>
    </rPh>
    <rPh sb="35" eb="37">
      <t>エガオ</t>
    </rPh>
    <rPh sb="43" eb="45">
      <t>セカイ</t>
    </rPh>
    <phoneticPr fontId="1"/>
  </si>
  <si>
    <t>まい日元気に生きよう！　2025.9.28</t>
    <rPh sb="2" eb="3">
      <t>ニチ</t>
    </rPh>
    <rPh sb="3" eb="5">
      <t>ゲンキ</t>
    </rPh>
    <rPh sb="6" eb="7">
      <t>イ</t>
    </rPh>
    <phoneticPr fontId="1"/>
  </si>
  <si>
    <t>みんな幸せになりますように</t>
    <rPh sb="3" eb="4">
      <t>シアワ</t>
    </rPh>
    <phoneticPr fontId="1"/>
  </si>
  <si>
    <t>ここなちゃん　みんながえがをおやりながらしおいりやすい人ぐち</t>
    <rPh sb="27" eb="28">
      <t>ヒト</t>
    </rPh>
    <phoneticPr fontId="1"/>
  </si>
  <si>
    <t>もっと手洗いたくなったカンタンにだれでも使いやすく！</t>
    <rPh sb="3" eb="5">
      <t>テアラ</t>
    </rPh>
    <rPh sb="20" eb="21">
      <t>ツカ</t>
    </rPh>
    <phoneticPr fontId="1"/>
  </si>
  <si>
    <t>みんながたのしくくらせますように</t>
    <phoneticPr fontId="1"/>
  </si>
  <si>
    <t>争いのない世界へ</t>
    <rPh sb="0" eb="1">
      <t>アラソ</t>
    </rPh>
    <rPh sb="5" eb="7">
      <t>セカイ</t>
    </rPh>
    <phoneticPr fontId="1"/>
  </si>
  <si>
    <t>皆が幸せな世の中になりますように</t>
    <rPh sb="0" eb="1">
      <t>ミナ</t>
    </rPh>
    <rPh sb="2" eb="3">
      <t>シアワ</t>
    </rPh>
    <rPh sb="5" eb="6">
      <t>ヨ</t>
    </rPh>
    <rPh sb="7" eb="8">
      <t>ナカ</t>
    </rPh>
    <phoneticPr fontId="1"/>
  </si>
  <si>
    <t>ユニバーサルデザインを大切にしよう！</t>
    <rPh sb="11" eb="13">
      <t>タイセツ</t>
    </rPh>
    <phoneticPr fontId="1"/>
  </si>
  <si>
    <t>たくさんのアイデアが世界も平和にできますように。　We love peace　</t>
    <rPh sb="10" eb="12">
      <t>セカイ</t>
    </rPh>
    <rPh sb="13" eb="15">
      <t>ヘイワ</t>
    </rPh>
    <phoneticPr fontId="1"/>
  </si>
  <si>
    <t>”みんなが笑顔で一緒に楽しめる”そんな世界があたりまえでありますように♡</t>
    <rPh sb="5" eb="7">
      <t>エガオ</t>
    </rPh>
    <rPh sb="8" eb="10">
      <t>イッショ</t>
    </rPh>
    <rPh sb="11" eb="12">
      <t>タノ</t>
    </rPh>
    <rPh sb="19" eb="21">
      <t>セカイ</t>
    </rPh>
    <phoneticPr fontId="1"/>
  </si>
  <si>
    <t>安心してたのしくくらせる日本に</t>
    <rPh sb="0" eb="2">
      <t>アンシン</t>
    </rPh>
    <rPh sb="12" eb="14">
      <t>ニホン</t>
    </rPh>
    <phoneticPr fontId="1"/>
  </si>
  <si>
    <t>平和な世界で笑って過ごせますように♡</t>
    <rPh sb="0" eb="2">
      <t>ヘイワ</t>
    </rPh>
    <rPh sb="3" eb="5">
      <t>セカイ</t>
    </rPh>
    <rPh sb="6" eb="7">
      <t>ワラ</t>
    </rPh>
    <rPh sb="9" eb="10">
      <t>ス</t>
    </rPh>
    <phoneticPr fontId="1"/>
  </si>
  <si>
    <t>みんながしあわせに！　平和に！！</t>
    <rPh sb="11" eb="13">
      <t>ヘイワ</t>
    </rPh>
    <phoneticPr fontId="1"/>
  </si>
  <si>
    <t>すてきな思い出をありがとう♡　みんなが幸せな未来が来ますように♡</t>
    <rPh sb="4" eb="5">
      <t>オモ</t>
    </rPh>
    <rPh sb="6" eb="7">
      <t>デ</t>
    </rPh>
    <rPh sb="19" eb="20">
      <t>シアワ</t>
    </rPh>
    <rPh sb="22" eb="24">
      <t>ミライ</t>
    </rPh>
    <rPh sb="25" eb="26">
      <t>キ</t>
    </rPh>
    <phoneticPr fontId="1"/>
  </si>
  <si>
    <t>たのしいいち日をたのしくすごせますように　れんや　ヨメP　2025</t>
    <rPh sb="6" eb="7">
      <t>ニチ</t>
    </rPh>
    <phoneticPr fontId="1"/>
  </si>
  <si>
    <t>世界平和　健康</t>
    <rPh sb="0" eb="4">
      <t>セカイヘイワ</t>
    </rPh>
    <rPh sb="5" eb="7">
      <t>ケンコウ</t>
    </rPh>
    <phoneticPr fontId="1"/>
  </si>
  <si>
    <t>戦争がなくなりますように</t>
    <rPh sb="0" eb="2">
      <t>センソウ</t>
    </rPh>
    <phoneticPr fontId="1"/>
  </si>
  <si>
    <t>世界平和</t>
    <rPh sb="0" eb="4">
      <t>セカイヘイワ</t>
    </rPh>
    <phoneticPr fontId="1"/>
  </si>
  <si>
    <t>みんなしあわせになれますように！！</t>
    <phoneticPr fontId="1"/>
  </si>
  <si>
    <t>障害のもっている人に対して一人一人が協力出来るよううな社会にしたい。</t>
    <rPh sb="0" eb="2">
      <t>ショウガイ</t>
    </rPh>
    <rPh sb="8" eb="9">
      <t>ヒト</t>
    </rPh>
    <rPh sb="10" eb="11">
      <t>タイ</t>
    </rPh>
    <rPh sb="13" eb="15">
      <t>ヒトリ</t>
    </rPh>
    <rPh sb="15" eb="17">
      <t>ヒトリ</t>
    </rPh>
    <rPh sb="18" eb="20">
      <t>キョウリョク</t>
    </rPh>
    <rPh sb="20" eb="22">
      <t>デキ</t>
    </rPh>
    <rPh sb="27" eb="29">
      <t>シャカイ</t>
    </rPh>
    <phoneticPr fontId="1"/>
  </si>
  <si>
    <t>2025/9/27　・・・　家族みんなが健康でありますように</t>
    <rPh sb="14" eb="16">
      <t>カゾク</t>
    </rPh>
    <rPh sb="20" eb="22">
      <t>ケンコウ</t>
    </rPh>
    <phoneticPr fontId="1"/>
  </si>
  <si>
    <t>みんなみんな心穏やかに暮らせますように　ありがとう　万博！！</t>
    <rPh sb="6" eb="7">
      <t>ココロ</t>
    </rPh>
    <rPh sb="7" eb="8">
      <t>オダ</t>
    </rPh>
    <rPh sb="11" eb="12">
      <t>ク</t>
    </rPh>
    <rPh sb="26" eb="28">
      <t>バンパク</t>
    </rPh>
    <phoneticPr fontId="1"/>
  </si>
  <si>
    <t>お互いを認め合える世の中を</t>
    <rPh sb="1" eb="2">
      <t>タガ</t>
    </rPh>
    <rPh sb="4" eb="5">
      <t>ミト</t>
    </rPh>
    <rPh sb="6" eb="7">
      <t>ア</t>
    </rPh>
    <rPh sb="9" eb="10">
      <t>ヨ</t>
    </rPh>
    <rPh sb="11" eb="12">
      <t>ナカ</t>
    </rPh>
    <phoneticPr fontId="1"/>
  </si>
  <si>
    <t>たくさん笑って幸せな毎日</t>
    <rPh sb="4" eb="5">
      <t>ワラ</t>
    </rPh>
    <rPh sb="7" eb="8">
      <t>シアワ</t>
    </rPh>
    <rPh sb="10" eb="12">
      <t>マイニチ</t>
    </rPh>
    <phoneticPr fontId="1"/>
  </si>
  <si>
    <t>みんななかよく</t>
    <phoneticPr fontId="1"/>
  </si>
  <si>
    <t>みんながびょうきになん・</t>
    <phoneticPr fontId="1"/>
  </si>
  <si>
    <t>けんこうできれいに楽しくてかんぺきな社会へ！</t>
    <rPh sb="9" eb="10">
      <t>タノ</t>
    </rPh>
    <rPh sb="18" eb="20">
      <t>シャカイ</t>
    </rPh>
    <phoneticPr fontId="1"/>
  </si>
  <si>
    <t>戦争なしの世界</t>
    <rPh sb="0" eb="2">
      <t>センソウ</t>
    </rPh>
    <rPh sb="5" eb="7">
      <t>セカイ</t>
    </rPh>
    <phoneticPr fontId="1"/>
  </si>
  <si>
    <t>せんそうのない平和な世界</t>
    <rPh sb="7" eb="9">
      <t>ヘイワ</t>
    </rPh>
    <rPh sb="10" eb="12">
      <t>セカイ</t>
    </rPh>
    <phoneticPr fontId="1"/>
  </si>
  <si>
    <t>みんな仲良く協力し合える社会になりますように</t>
    <rPh sb="3" eb="5">
      <t>ナカヨ</t>
    </rPh>
    <rPh sb="6" eb="8">
      <t>キョウリョク</t>
    </rPh>
    <rPh sb="9" eb="10">
      <t>ア</t>
    </rPh>
    <rPh sb="12" eb="14">
      <t>シャカイ</t>
    </rPh>
    <phoneticPr fontId="1"/>
  </si>
  <si>
    <t>HAPPYな社会へ仲良くいられますおうに！</t>
    <rPh sb="6" eb="8">
      <t>シャカイ</t>
    </rPh>
    <rPh sb="9" eb="11">
      <t>ナカヨ</t>
    </rPh>
    <phoneticPr fontId="1"/>
  </si>
  <si>
    <t>誰もが使いやすい困らないような世の中に。</t>
    <rPh sb="0" eb="1">
      <t>ダレ</t>
    </rPh>
    <rPh sb="3" eb="4">
      <t>ツカ</t>
    </rPh>
    <rPh sb="8" eb="9">
      <t>コマ</t>
    </rPh>
    <rPh sb="15" eb="16">
      <t>ヨ</t>
    </rPh>
    <rPh sb="17" eb="18">
      <t>ナカ</t>
    </rPh>
    <phoneticPr fontId="1"/>
  </si>
  <si>
    <t>幸せな世界へ</t>
    <rPh sb="0" eb="1">
      <t>シアワ</t>
    </rPh>
    <rPh sb="3" eb="5">
      <t>セカイ</t>
    </rPh>
    <phoneticPr fontId="1"/>
  </si>
  <si>
    <t>すべての人が生活しやすい世界へ☆ミ</t>
    <rPh sb="4" eb="5">
      <t>ヒト</t>
    </rPh>
    <rPh sb="6" eb="8">
      <t>セイカツ</t>
    </rPh>
    <rPh sb="12" eb="14">
      <t>セカイ</t>
    </rPh>
    <phoneticPr fontId="1"/>
  </si>
  <si>
    <t>みんなが幸せに　平和第一！！！！</t>
    <rPh sb="4" eb="5">
      <t>シアワ</t>
    </rPh>
    <rPh sb="8" eb="12">
      <t>ヘイワダイイチ</t>
    </rPh>
    <phoneticPr fontId="1"/>
  </si>
  <si>
    <t>自由な未来</t>
    <rPh sb="0" eb="2">
      <t>ジユウ</t>
    </rPh>
    <rPh sb="3" eb="5">
      <t>ミライ</t>
    </rPh>
    <phoneticPr fontId="1"/>
  </si>
  <si>
    <t>平和でみんなが平等になりますように。</t>
    <rPh sb="0" eb="2">
      <t>ヘイワ</t>
    </rPh>
    <rPh sb="7" eb="9">
      <t>ビョウドウ</t>
    </rPh>
    <phoneticPr fontId="1"/>
  </si>
  <si>
    <t>平和でありますように</t>
    <rPh sb="0" eb="2">
      <t>ヘイワ</t>
    </rPh>
    <phoneticPr fontId="1"/>
  </si>
  <si>
    <t>平和でありますように　M・H</t>
    <rPh sb="0" eb="2">
      <t>ヘイワ</t>
    </rPh>
    <phoneticPr fontId="1"/>
  </si>
  <si>
    <t>ずっと幸せでありますようにー♡</t>
    <rPh sb="3" eb="4">
      <t>シアワ</t>
    </rPh>
    <phoneticPr fontId="1"/>
  </si>
  <si>
    <t>2025/10/9　だれもが安全安心にすごせる世界へ！！</t>
    <rPh sb="14" eb="16">
      <t>アンゼン</t>
    </rPh>
    <rPh sb="16" eb="18">
      <t>アンシン</t>
    </rPh>
    <rPh sb="23" eb="25">
      <t>セカイ</t>
    </rPh>
    <phoneticPr fontId="1"/>
  </si>
  <si>
    <r>
      <t>家族みんなが健康にすごせますように</t>
    </r>
    <r>
      <rPr>
        <sz val="11"/>
        <color theme="1"/>
        <rFont val="Segoe UI Symbol"/>
        <family val="2"/>
      </rPr>
      <t>✨</t>
    </r>
    <rPh sb="0" eb="2">
      <t>カゾク</t>
    </rPh>
    <rPh sb="6" eb="8">
      <t>ケンコウ</t>
    </rPh>
    <phoneticPr fontId="1"/>
  </si>
  <si>
    <t>平等</t>
    <rPh sb="0" eb="2">
      <t>ビョウドウ</t>
    </rPh>
    <phoneticPr fontId="1"/>
  </si>
  <si>
    <t>みんながいつもでも元気でいららべますように☆</t>
    <rPh sb="9" eb="11">
      <t>ゲンキ</t>
    </rPh>
    <phoneticPr fontId="1"/>
  </si>
  <si>
    <t>方等に優先される人が心地よく優先されみんなが笑顔になれる社会になりますように♡　きゃん</t>
    <rPh sb="0" eb="2">
      <t>ホウトウ</t>
    </rPh>
    <rPh sb="3" eb="5">
      <t>ユウセン</t>
    </rPh>
    <rPh sb="8" eb="9">
      <t>ヒト</t>
    </rPh>
    <rPh sb="10" eb="12">
      <t>ココチ</t>
    </rPh>
    <rPh sb="14" eb="16">
      <t>ユウセン</t>
    </rPh>
    <rPh sb="22" eb="24">
      <t>エガオ</t>
    </rPh>
    <rPh sb="28" eb="30">
      <t>シャカイ</t>
    </rPh>
    <phoneticPr fontId="1"/>
  </si>
  <si>
    <t>みんな幸せ♡　笑顔♡</t>
    <rPh sb="3" eb="4">
      <t>シアワ</t>
    </rPh>
    <rPh sb="7" eb="9">
      <t>エガオ</t>
    </rPh>
    <phoneticPr fontId="1"/>
  </si>
  <si>
    <t>世界中の誰もが幸せな優しい未来を！！♡</t>
    <rPh sb="0" eb="3">
      <t>セカイジュウ</t>
    </rPh>
    <rPh sb="4" eb="5">
      <t>ダレ</t>
    </rPh>
    <rPh sb="7" eb="8">
      <t>シアワ</t>
    </rPh>
    <rPh sb="10" eb="11">
      <t>ヤサ</t>
    </rPh>
    <rPh sb="13" eb="15">
      <t>ミライ</t>
    </rPh>
    <phoneticPr fontId="1"/>
  </si>
  <si>
    <t>・びるた・きせんそうもなくなってせかいへいわになりますように</t>
    <phoneticPr fontId="1"/>
  </si>
  <si>
    <t>みんながけんこうにくらせますように！　かか</t>
    <phoneticPr fontId="1"/>
  </si>
  <si>
    <r>
      <t>のびのびじゆうにすきなことたいせつにできる世の中に</t>
    </r>
    <r>
      <rPr>
        <sz val="11"/>
        <color theme="1"/>
        <rFont val="Segoe UI Symbol"/>
        <family val="2"/>
      </rPr>
      <t>🌱</t>
    </r>
    <rPh sb="21" eb="22">
      <t>ヨ</t>
    </rPh>
    <rPh sb="23" eb="24">
      <t>ナカ</t>
    </rPh>
    <phoneticPr fontId="1"/>
  </si>
  <si>
    <t>みんながびょうきになりませんように♡</t>
    <phoneticPr fontId="1"/>
  </si>
  <si>
    <t>せんそう！をなくそう</t>
    <phoneticPr fontId="1"/>
  </si>
  <si>
    <t>みんなが幸せでいれますように♡</t>
    <rPh sb="4" eb="5">
      <t>シアワ</t>
    </rPh>
    <phoneticPr fontId="1"/>
  </si>
  <si>
    <r>
      <t>みんなが笑顔と元気に</t>
    </r>
    <r>
      <rPr>
        <sz val="11"/>
        <color theme="1"/>
        <rFont val="Segoe UI Symbol"/>
        <family val="2"/>
      </rPr>
      <t>✨</t>
    </r>
    <rPh sb="4" eb="6">
      <t>エガオ</t>
    </rPh>
    <rPh sb="7" eb="9">
      <t>ゲンキ</t>
    </rPh>
    <phoneticPr fontId="1"/>
  </si>
  <si>
    <t>みんな長生きしてほしいです。　さち</t>
    <rPh sb="3" eb="5">
      <t>ナガイ</t>
    </rPh>
    <phoneticPr fontId="1"/>
  </si>
  <si>
    <t>一人ひとり（一匹）生きがいをもって楽しみながら生活する。</t>
    <rPh sb="0" eb="2">
      <t>ヒトリ</t>
    </rPh>
    <rPh sb="6" eb="8">
      <t>イッピキ</t>
    </rPh>
    <rPh sb="9" eb="10">
      <t>イ</t>
    </rPh>
    <rPh sb="17" eb="18">
      <t>タノ</t>
    </rPh>
    <rPh sb="23" eb="25">
      <t>セイカツ</t>
    </rPh>
    <phoneticPr fontId="1"/>
  </si>
  <si>
    <t>だれかがこまっていたら気づいてたすける世界　みんなわらえる　万博ありがとう　20回来たぞー</t>
    <rPh sb="11" eb="12">
      <t>キ</t>
    </rPh>
    <rPh sb="19" eb="21">
      <t>セカイ</t>
    </rPh>
    <rPh sb="30" eb="32">
      <t>バンパク</t>
    </rPh>
    <rPh sb="40" eb="41">
      <t>カイ</t>
    </rPh>
    <rPh sb="41" eb="42">
      <t>キ</t>
    </rPh>
    <phoneticPr fontId="1"/>
  </si>
  <si>
    <t>こまっている人がいたら気づいてたすけてあげる世界　みんながわらえる</t>
    <rPh sb="6" eb="7">
      <t>ヒト</t>
    </rPh>
    <rPh sb="11" eb="12">
      <t>キ</t>
    </rPh>
    <rPh sb="22" eb="24">
      <t>セカイ</t>
    </rPh>
    <phoneticPr fontId="1"/>
  </si>
  <si>
    <t>早くふきょうしてほしい</t>
    <rPh sb="0" eb="1">
      <t>ハヤ</t>
    </rPh>
    <phoneticPr fontId="1"/>
  </si>
  <si>
    <t>家族みんなが健康で笑って幸せにくらせます様に</t>
    <rPh sb="0" eb="2">
      <t>カゾク</t>
    </rPh>
    <rPh sb="6" eb="8">
      <t>ケンコウ</t>
    </rPh>
    <rPh sb="9" eb="10">
      <t>ワラ</t>
    </rPh>
    <rPh sb="12" eb="13">
      <t>シアワ</t>
    </rPh>
    <rPh sb="20" eb="21">
      <t>ヨウ</t>
    </rPh>
    <phoneticPr fontId="1"/>
  </si>
  <si>
    <t>世界中のみんなが幸せでいれますように！</t>
    <rPh sb="0" eb="3">
      <t>セカイチュウ</t>
    </rPh>
    <rPh sb="8" eb="9">
      <t>シアワ</t>
    </rPh>
    <phoneticPr fontId="1"/>
  </si>
  <si>
    <t>とっても楽しい未来であふれますように！！</t>
    <rPh sb="4" eb="5">
      <t>タノ</t>
    </rPh>
    <rPh sb="7" eb="9">
      <t>ミライ</t>
    </rPh>
    <phoneticPr fontId="1"/>
  </si>
  <si>
    <t>もう世の中にある技術ばかりです。もっと先へ</t>
    <rPh sb="2" eb="3">
      <t>ヨ</t>
    </rPh>
    <rPh sb="4" eb="5">
      <t>ナカ</t>
    </rPh>
    <rPh sb="8" eb="10">
      <t>ギジュツ</t>
    </rPh>
    <rPh sb="19" eb="20">
      <t>サキ</t>
    </rPh>
    <phoneticPr fontId="1"/>
  </si>
  <si>
    <t>いつまでも健康で過ごせるように　たかし</t>
    <rPh sb="5" eb="7">
      <t>ケンコウ</t>
    </rPh>
    <rPh sb="8" eb="9">
      <t>ス</t>
    </rPh>
    <phoneticPr fontId="1"/>
  </si>
  <si>
    <t>みらいみんなげんきよくすごしてください。</t>
    <phoneticPr fontId="1"/>
  </si>
  <si>
    <t>多くの人のキズキやたすけにユニバーサルデザインがなってほしい。</t>
    <rPh sb="0" eb="1">
      <t>オオ</t>
    </rPh>
    <rPh sb="3" eb="4">
      <t>ヒト</t>
    </rPh>
    <phoneticPr fontId="1"/>
  </si>
  <si>
    <t>家族がみんな元気で幸せに暮らせますように。</t>
    <rPh sb="0" eb="2">
      <t>カゾク</t>
    </rPh>
    <rPh sb="6" eb="8">
      <t>ゲンキ</t>
    </rPh>
    <rPh sb="9" eb="10">
      <t>シアワ</t>
    </rPh>
    <rPh sb="12" eb="13">
      <t>ク</t>
    </rPh>
    <phoneticPr fontId="1"/>
  </si>
  <si>
    <t>みんなが平和でいられますように</t>
    <rPh sb="4" eb="6">
      <t>ヘイワ</t>
    </rPh>
    <phoneticPr fontId="1"/>
  </si>
  <si>
    <t>きれいな世界！！</t>
    <rPh sb="4" eb="6">
      <t>セカイ</t>
    </rPh>
    <phoneticPr fontId="1"/>
  </si>
  <si>
    <t>みんなが歩きやすい道がふえますように</t>
    <rPh sb="4" eb="5">
      <t>ホ</t>
    </rPh>
    <rPh sb="9" eb="10">
      <t>ミチ</t>
    </rPh>
    <phoneticPr fontId="1"/>
  </si>
  <si>
    <t>けんこうにくらせますように</t>
    <phoneticPr fontId="1"/>
  </si>
  <si>
    <t>みんなでたのしく</t>
    <phoneticPr fontId="1"/>
  </si>
  <si>
    <t>いつまでもみんなとへいわにいきていけますように。</t>
    <phoneticPr fontId="1"/>
  </si>
  <si>
    <t>みんなが平和に楽しく過ごせますように　愛し合おう</t>
    <rPh sb="4" eb="6">
      <t>ヘイワ</t>
    </rPh>
    <rPh sb="7" eb="8">
      <t>タノ</t>
    </rPh>
    <rPh sb="10" eb="11">
      <t>ス</t>
    </rPh>
    <rPh sb="19" eb="20">
      <t>アイ</t>
    </rPh>
    <rPh sb="21" eb="22">
      <t>ア</t>
    </rPh>
    <phoneticPr fontId="1"/>
  </si>
  <si>
    <t>いつまでも元気いっぱいで！</t>
    <rPh sb="5" eb="7">
      <t>ゲンキ</t>
    </rPh>
    <phoneticPr fontId="1"/>
  </si>
  <si>
    <t>みんながなかよくくらせますように</t>
    <phoneticPr fontId="1"/>
  </si>
  <si>
    <t>平和</t>
    <rPh sb="0" eb="2">
      <t>ヘイワ</t>
    </rPh>
    <phoneticPr fontId="1"/>
  </si>
  <si>
    <t>笑顔第一！</t>
    <rPh sb="0" eb="4">
      <t>エガオダイイチ</t>
    </rPh>
    <phoneticPr fontId="1"/>
  </si>
  <si>
    <t>平和な世界</t>
    <rPh sb="0" eb="2">
      <t>ヘイワ</t>
    </rPh>
    <rPh sb="3" eb="5">
      <t>セカイ</t>
    </rPh>
    <phoneticPr fontId="1"/>
  </si>
  <si>
    <t>みんなが助け合って絵がおお増やすこと！！　幸せな気持ちを増やす！</t>
    <rPh sb="4" eb="5">
      <t>タス</t>
    </rPh>
    <rPh sb="6" eb="7">
      <t>ア</t>
    </rPh>
    <rPh sb="9" eb="10">
      <t>エ</t>
    </rPh>
    <rPh sb="13" eb="14">
      <t>フ</t>
    </rPh>
    <rPh sb="21" eb="22">
      <t>シアワ</t>
    </rPh>
    <rPh sb="24" eb="26">
      <t>キモ</t>
    </rPh>
    <rPh sb="28" eb="29">
      <t>フ</t>
    </rPh>
    <phoneticPr fontId="1"/>
  </si>
  <si>
    <t>しょうがいのある人もない人もたのしくすごせますように♡</t>
    <rPh sb="8" eb="9">
      <t>ヒト</t>
    </rPh>
    <rPh sb="12" eb="13">
      <t>ヒト</t>
    </rPh>
    <phoneticPr fontId="1"/>
  </si>
  <si>
    <t>性別などかんけいない町万博にしたい！！　みんなびょうどう</t>
    <rPh sb="0" eb="2">
      <t>セイベツ</t>
    </rPh>
    <rPh sb="10" eb="11">
      <t>マチ</t>
    </rPh>
    <rPh sb="11" eb="13">
      <t>バンパク</t>
    </rPh>
    <phoneticPr fontId="1"/>
  </si>
  <si>
    <t>みんなが生きやすい世界！！</t>
    <rPh sb="4" eb="5">
      <t>イ</t>
    </rPh>
    <rPh sb="9" eb="11">
      <t>セカイ</t>
    </rPh>
    <phoneticPr fontId="1"/>
  </si>
  <si>
    <t>差別もなくだれもが使いやすい社会</t>
    <rPh sb="0" eb="2">
      <t>サベツ</t>
    </rPh>
    <rPh sb="9" eb="10">
      <t>ツカ</t>
    </rPh>
    <rPh sb="14" eb="16">
      <t>シャカイ</t>
    </rPh>
    <phoneticPr fontId="1"/>
  </si>
  <si>
    <t>みんながますます元気に幸せに暮らせる世の中になりますように！</t>
    <rPh sb="8" eb="10">
      <t>ゲンキ</t>
    </rPh>
    <rPh sb="11" eb="12">
      <t>シアワ</t>
    </rPh>
    <rPh sb="14" eb="15">
      <t>ク</t>
    </rPh>
    <rPh sb="18" eb="19">
      <t>ヨ</t>
    </rPh>
    <rPh sb="20" eb="21">
      <t>ナカ</t>
    </rPh>
    <phoneticPr fontId="1"/>
  </si>
  <si>
    <t>最後まで自分の歯で食事を楽しみたい。</t>
    <rPh sb="0" eb="2">
      <t>サイゴ</t>
    </rPh>
    <rPh sb="4" eb="6">
      <t>ジブン</t>
    </rPh>
    <rPh sb="7" eb="8">
      <t>ハ</t>
    </rPh>
    <rPh sb="9" eb="11">
      <t>ショクジ</t>
    </rPh>
    <rPh sb="12" eb="13">
      <t>タノ</t>
    </rPh>
    <phoneticPr fontId="1"/>
  </si>
  <si>
    <t>せんそうのない世界でみんな平和でなかよくする世界になってほしいな。</t>
    <rPh sb="7" eb="9">
      <t>セカイ</t>
    </rPh>
    <rPh sb="13" eb="15">
      <t>ヘイワ</t>
    </rPh>
    <rPh sb="22" eb="24">
      <t>セカイ</t>
    </rPh>
    <phoneticPr fontId="1"/>
  </si>
  <si>
    <t>平和　</t>
    <rPh sb="0" eb="2">
      <t>ヘイワ</t>
    </rPh>
    <phoneticPr fontId="1"/>
  </si>
  <si>
    <t>家族が明るく、楽しく生きられますように</t>
    <rPh sb="0" eb="2">
      <t>カゾク</t>
    </rPh>
    <rPh sb="3" eb="4">
      <t>アカ</t>
    </rPh>
    <rPh sb="7" eb="8">
      <t>タノ</t>
    </rPh>
    <rPh sb="10" eb="11">
      <t>イ</t>
    </rPh>
    <phoneticPr fontId="1"/>
  </si>
  <si>
    <t>とてもさわやかなトイレでした！　ミラブルは体験もGood</t>
    <rPh sb="21" eb="23">
      <t>タイケン</t>
    </rPh>
    <phoneticPr fontId="1"/>
  </si>
  <si>
    <t>共存共栄</t>
    <rPh sb="0" eb="4">
      <t>キョウゾンキョウエイ</t>
    </rPh>
    <phoneticPr fontId="1"/>
  </si>
  <si>
    <t>へいわがあたりまえのみらい</t>
    <phoneticPr fontId="1"/>
  </si>
  <si>
    <t>「病気は全て治る」100年後の成果はそれが当たり前になっているかもしれない</t>
    <rPh sb="1" eb="3">
      <t>ビョウキ</t>
    </rPh>
    <rPh sb="4" eb="5">
      <t>スベ</t>
    </rPh>
    <rPh sb="6" eb="7">
      <t>ナオ</t>
    </rPh>
    <rPh sb="12" eb="14">
      <t>ネンゴ</t>
    </rPh>
    <rPh sb="15" eb="17">
      <t>セイカ</t>
    </rPh>
    <rPh sb="21" eb="22">
      <t>ア</t>
    </rPh>
    <rPh sb="24" eb="25">
      <t>マエ</t>
    </rPh>
    <phoneticPr fontId="1"/>
  </si>
  <si>
    <t>選択の制限のないわくわくする世界を！</t>
    <rPh sb="0" eb="2">
      <t>センタク</t>
    </rPh>
    <rPh sb="3" eb="5">
      <t>セイゲン</t>
    </rPh>
    <rPh sb="14" eb="16">
      <t>セカイ</t>
    </rPh>
    <phoneticPr fontId="1"/>
  </si>
  <si>
    <t>平和が一番分かりあえる世界に</t>
    <rPh sb="0" eb="2">
      <t>ヘイワ</t>
    </rPh>
    <rPh sb="3" eb="5">
      <t>イチバン</t>
    </rPh>
    <rPh sb="5" eb="6">
      <t>ワ</t>
    </rPh>
    <rPh sb="11" eb="13">
      <t>セカイ</t>
    </rPh>
    <phoneticPr fontId="1"/>
  </si>
  <si>
    <t>世界幸福</t>
    <rPh sb="0" eb="2">
      <t>セカイ</t>
    </rPh>
    <rPh sb="2" eb="4">
      <t>コウフク</t>
    </rPh>
    <phoneticPr fontId="1"/>
  </si>
  <si>
    <t>みんな（世界）が平等で平和でありますようよ～に！！</t>
    <rPh sb="4" eb="6">
      <t>セカイ</t>
    </rPh>
    <rPh sb="8" eb="10">
      <t>ビョウドウ</t>
    </rPh>
    <rPh sb="11" eb="13">
      <t>ヘイワ</t>
    </rPh>
    <phoneticPr fontId="1"/>
  </si>
  <si>
    <t>皆が幸せになれるといいな・・・</t>
    <rPh sb="0" eb="1">
      <t>ミンナ</t>
    </rPh>
    <rPh sb="2" eb="3">
      <t>シアワ</t>
    </rPh>
    <phoneticPr fontId="1"/>
  </si>
  <si>
    <t>みんながHAPPYでいられますように♡　LOVE me♡Love you♡</t>
    <phoneticPr fontId="1"/>
  </si>
  <si>
    <t>みんなが仲よくなってほしい</t>
    <rPh sb="4" eb="5">
      <t>ナカ</t>
    </rPh>
    <phoneticPr fontId="1"/>
  </si>
  <si>
    <t>全員が平和に安心して暮らせる世の中、社会になりますように</t>
    <rPh sb="0" eb="2">
      <t>ゼンイン</t>
    </rPh>
    <rPh sb="3" eb="5">
      <t>ヘイワ</t>
    </rPh>
    <rPh sb="6" eb="8">
      <t>アンシン</t>
    </rPh>
    <rPh sb="10" eb="11">
      <t>ク</t>
    </rPh>
    <rPh sb="14" eb="15">
      <t>ヨ</t>
    </rPh>
    <rPh sb="16" eb="17">
      <t>ナカ</t>
    </rPh>
    <rPh sb="18" eb="20">
      <t>シャカイ</t>
    </rPh>
    <phoneticPr fontId="1"/>
  </si>
  <si>
    <t>愛デスネ</t>
    <rPh sb="0" eb="1">
      <t>アイ</t>
    </rPh>
    <phoneticPr fontId="1"/>
  </si>
  <si>
    <t>世界</t>
    <rPh sb="0" eb="2">
      <t>セカイ</t>
    </rPh>
    <phoneticPr fontId="1"/>
  </si>
  <si>
    <t>誰かの困り事はみんなの手助けに！　私も何か行動せねば～！</t>
    <rPh sb="0" eb="1">
      <t>ダレ</t>
    </rPh>
    <rPh sb="3" eb="4">
      <t>コマ</t>
    </rPh>
    <rPh sb="5" eb="6">
      <t>ゴト</t>
    </rPh>
    <rPh sb="11" eb="13">
      <t>テダス</t>
    </rPh>
    <rPh sb="17" eb="18">
      <t>ワタシ</t>
    </rPh>
    <rPh sb="19" eb="20">
      <t>ナニ</t>
    </rPh>
    <rPh sb="21" eb="23">
      <t>コウドウ</t>
    </rPh>
    <phoneticPr fontId="1"/>
  </si>
  <si>
    <t>みんなが幸せな世界</t>
    <rPh sb="4" eb="5">
      <t>シアワ</t>
    </rPh>
    <rPh sb="7" eb="9">
      <t>セカイ</t>
    </rPh>
    <phoneticPr fontId="1"/>
  </si>
  <si>
    <t>病気がこの世からなくなりますように！</t>
    <rPh sb="0" eb="2">
      <t>ビョウキ</t>
    </rPh>
    <rPh sb="5" eb="6">
      <t>ヨ</t>
    </rPh>
    <phoneticPr fontId="1"/>
  </si>
  <si>
    <t>世界の平和　心豊かに　JAPAN　LOVE！！　</t>
    <rPh sb="0" eb="2">
      <t>セカイ</t>
    </rPh>
    <rPh sb="3" eb="5">
      <t>ヘイワ</t>
    </rPh>
    <rPh sb="6" eb="7">
      <t>ココロ</t>
    </rPh>
    <rPh sb="7" eb="8">
      <t>ユタ</t>
    </rPh>
    <phoneticPr fontId="1"/>
  </si>
  <si>
    <t>みんながhappyに暮らせますように</t>
    <rPh sb="10" eb="11">
      <t>ク</t>
    </rPh>
    <phoneticPr fontId="1"/>
  </si>
  <si>
    <t>ラブアンドピース</t>
    <phoneticPr fontId="1"/>
  </si>
  <si>
    <t>NO　WAR!</t>
    <phoneticPr fontId="1"/>
  </si>
  <si>
    <t>世界が平和になりますように</t>
    <rPh sb="0" eb="2">
      <t>セカイ</t>
    </rPh>
    <rPh sb="3" eb="5">
      <t>ヘイワ</t>
    </rPh>
    <phoneticPr fontId="1"/>
  </si>
  <si>
    <t>みんな健康ですごせますように</t>
    <rPh sb="3" eb="5">
      <t>ケンコウ</t>
    </rPh>
    <phoneticPr fontId="1"/>
  </si>
  <si>
    <t>みんな仲良く幸せに</t>
    <rPh sb="3" eb="5">
      <t>ナカヨ</t>
    </rPh>
    <rPh sb="6" eb="7">
      <t>シアワ</t>
    </rPh>
    <phoneticPr fontId="1"/>
  </si>
  <si>
    <t>もっとかいてきに世界</t>
    <rPh sb="8" eb="10">
      <t>セカイ</t>
    </rPh>
    <phoneticPr fontId="1"/>
  </si>
  <si>
    <t>宇宙平和！　平和な並和のルールでみんなが幸せに暮らせる社会に。</t>
    <rPh sb="0" eb="2">
      <t>ウチュウ</t>
    </rPh>
    <rPh sb="2" eb="4">
      <t>ヘイワ</t>
    </rPh>
    <rPh sb="6" eb="8">
      <t>ヘイワ</t>
    </rPh>
    <rPh sb="9" eb="10">
      <t>ナミ</t>
    </rPh>
    <rPh sb="10" eb="11">
      <t>ワ</t>
    </rPh>
    <rPh sb="20" eb="21">
      <t>シアワ</t>
    </rPh>
    <rPh sb="23" eb="24">
      <t>ク</t>
    </rPh>
    <rPh sb="27" eb="29">
      <t>シャカイ</t>
    </rPh>
    <phoneticPr fontId="1"/>
  </si>
  <si>
    <t>いつまでもみんなが笑顔でいれる世界に</t>
    <rPh sb="9" eb="11">
      <t>エガオ</t>
    </rPh>
    <rPh sb="15" eb="17">
      <t>セカイ</t>
    </rPh>
    <phoneticPr fontId="1"/>
  </si>
  <si>
    <t>世界平和！！</t>
    <rPh sb="0" eb="2">
      <t>セカイ</t>
    </rPh>
    <rPh sb="2" eb="4">
      <t>ヘイワ</t>
    </rPh>
    <phoneticPr fontId="1"/>
  </si>
  <si>
    <t>安心してたのしく暮らせる日本に</t>
    <rPh sb="0" eb="2">
      <t>アンシン</t>
    </rPh>
    <rPh sb="8" eb="9">
      <t>ク</t>
    </rPh>
    <rPh sb="12" eb="14">
      <t>ニホン</t>
    </rPh>
    <phoneticPr fontId="1"/>
  </si>
  <si>
    <t>ハッピーラッキー　みんなに届け</t>
    <rPh sb="13" eb="14">
      <t>トド</t>
    </rPh>
    <phoneticPr fontId="1"/>
  </si>
  <si>
    <t>みんな元気で健康で</t>
    <rPh sb="3" eb="5">
      <t>ゲンキ</t>
    </rPh>
    <rPh sb="6" eb="8">
      <t>ケンコウ</t>
    </rPh>
    <phoneticPr fontId="1"/>
  </si>
  <si>
    <t>笑って楽しく！！　全員が笑笑</t>
    <rPh sb="0" eb="1">
      <t>ワラ</t>
    </rPh>
    <rPh sb="3" eb="4">
      <t>タノ</t>
    </rPh>
    <rPh sb="9" eb="11">
      <t>ゼンイン</t>
    </rPh>
    <rPh sb="12" eb="14">
      <t>ワラワラ</t>
    </rPh>
    <phoneticPr fontId="1"/>
  </si>
  <si>
    <t>みんな健康な未来へ！</t>
    <rPh sb="3" eb="5">
      <t>ケンコウ</t>
    </rPh>
    <rPh sb="6" eb="8">
      <t>ミライ</t>
    </rPh>
    <phoneticPr fontId="1"/>
  </si>
  <si>
    <t xml:space="preserve">LOVE &amp; PEACEやでぇ～ </t>
    <phoneticPr fontId="1"/>
  </si>
  <si>
    <r>
      <t>みんながミャクマクのように笑顔きら</t>
    </r>
    <r>
      <rPr>
        <sz val="11"/>
        <color theme="1"/>
        <rFont val="Segoe UI Symbol"/>
        <family val="2"/>
      </rPr>
      <t>✨</t>
    </r>
    <r>
      <rPr>
        <sz val="11"/>
        <color theme="1"/>
        <rFont val="游ゴシック"/>
        <family val="2"/>
        <charset val="128"/>
        <scheme val="minor"/>
      </rPr>
      <t>で平和ですごせますように</t>
    </r>
    <rPh sb="13" eb="15">
      <t>エガオ</t>
    </rPh>
    <rPh sb="19" eb="21">
      <t>ヘイワ</t>
    </rPh>
    <phoneticPr fontId="1"/>
  </si>
  <si>
    <r>
      <t>みんながミャクミャクのように笑顔</t>
    </r>
    <r>
      <rPr>
        <sz val="11"/>
        <color theme="1"/>
        <rFont val="Segoe UI Symbol"/>
        <family val="2"/>
      </rPr>
      <t>✨</t>
    </r>
    <r>
      <rPr>
        <sz val="11"/>
        <color theme="1"/>
        <rFont val="游ゴシック"/>
        <family val="2"/>
        <charset val="128"/>
        <scheme val="minor"/>
      </rPr>
      <t>で平和ですごせますように</t>
    </r>
    <rPh sb="14" eb="16">
      <t>エガオ</t>
    </rPh>
    <rPh sb="18" eb="20">
      <t>ヘイワ</t>
    </rPh>
    <phoneticPr fontId="1"/>
  </si>
  <si>
    <t>世界中の人が健やかに過ごせますように♡</t>
    <rPh sb="0" eb="3">
      <t>セカイチュウ</t>
    </rPh>
    <rPh sb="4" eb="5">
      <t>ヒト</t>
    </rPh>
    <rPh sb="6" eb="7">
      <t>スコ</t>
    </rPh>
    <rPh sb="10" eb="11">
      <t>ス</t>
    </rPh>
    <phoneticPr fontId="1"/>
  </si>
  <si>
    <t>みんなが過ごしやすい世界になりますよーに</t>
    <rPh sb="4" eb="5">
      <t>ス</t>
    </rPh>
    <rPh sb="10" eb="12">
      <t>セカイ</t>
    </rPh>
    <phoneticPr fontId="1"/>
  </si>
  <si>
    <t>気づけないこともたくさんある。みんなが自分の「困った」を声に出せる社会いなりますように</t>
    <rPh sb="0" eb="1">
      <t>キ</t>
    </rPh>
    <rPh sb="19" eb="21">
      <t>ジブン</t>
    </rPh>
    <rPh sb="23" eb="24">
      <t>コマ</t>
    </rPh>
    <rPh sb="28" eb="29">
      <t>コエ</t>
    </rPh>
    <rPh sb="30" eb="31">
      <t>ダ</t>
    </rPh>
    <rPh sb="33" eb="35">
      <t>シャカイ</t>
    </rPh>
    <phoneticPr fontId="1"/>
  </si>
  <si>
    <t>ワニナスの正解を！！</t>
    <rPh sb="5" eb="7">
      <t>セイカイ</t>
    </rPh>
    <phoneticPr fontId="1"/>
  </si>
  <si>
    <t>皆んな元気で幸せであります様に</t>
    <rPh sb="0" eb="1">
      <t>ミンナ</t>
    </rPh>
    <rPh sb="3" eb="5">
      <t>ゲンキ</t>
    </rPh>
    <rPh sb="6" eb="7">
      <t>シアワ</t>
    </rPh>
    <rPh sb="13" eb="14">
      <t>ヨウ</t>
    </rPh>
    <phoneticPr fontId="1"/>
  </si>
  <si>
    <t>だれもがHappyな世界にまりますように</t>
    <rPh sb="10" eb="12">
      <t>セカイ</t>
    </rPh>
    <phoneticPr fontId="1"/>
  </si>
  <si>
    <t>みんな平等に公平に　LOVE</t>
    <rPh sb="3" eb="5">
      <t>ビョウドウ</t>
    </rPh>
    <rPh sb="6" eb="8">
      <t>コウヘイ</t>
    </rPh>
    <phoneticPr fontId="1"/>
  </si>
  <si>
    <t>誰もが自分の幸せを自分で決められる世界になりますように。</t>
    <rPh sb="0" eb="1">
      <t>ダレ</t>
    </rPh>
    <rPh sb="3" eb="5">
      <t>ジブン</t>
    </rPh>
    <rPh sb="6" eb="7">
      <t>シアワ</t>
    </rPh>
    <rPh sb="9" eb="11">
      <t>ジブン</t>
    </rPh>
    <rPh sb="12" eb="13">
      <t>キ</t>
    </rPh>
    <rPh sb="17" eb="19">
      <t>セカイ</t>
    </rPh>
    <phoneticPr fontId="1"/>
  </si>
  <si>
    <t>盛夏中の人がえかおでいれますように！！</t>
    <rPh sb="0" eb="3">
      <t>セイカジュウ</t>
    </rPh>
    <rPh sb="4" eb="5">
      <t>ヒト</t>
    </rPh>
    <phoneticPr fontId="1"/>
  </si>
  <si>
    <t>みんながすみやすくてきれいなちきゅうがいいな　がんばろー！！　万博</t>
    <rPh sb="31" eb="33">
      <t>バンパク</t>
    </rPh>
    <phoneticPr fontId="1"/>
  </si>
  <si>
    <t>みんながニコニコ　すごせる地球になっるといいな</t>
    <rPh sb="13" eb="15">
      <t>チキュウ</t>
    </rPh>
    <phoneticPr fontId="1"/>
  </si>
  <si>
    <t>こまっている人をたすけたい</t>
    <rPh sb="6" eb="7">
      <t>ヒト</t>
    </rPh>
    <phoneticPr fontId="1"/>
  </si>
  <si>
    <t>世界中の人たちをしあわわせになててょしいです。</t>
    <rPh sb="0" eb="3">
      <t>セカイチュウ</t>
    </rPh>
    <rPh sb="4" eb="5">
      <t>ヒト</t>
    </rPh>
    <phoneticPr fontId="1"/>
  </si>
  <si>
    <t>世界中が子どもの笑顔でいっぱいになりますように♡</t>
    <rPh sb="0" eb="3">
      <t>セカイチュウ</t>
    </rPh>
    <rPh sb="4" eb="5">
      <t>コ</t>
    </rPh>
    <rPh sb="8" eb="10">
      <t>エガオ</t>
    </rPh>
    <phoneticPr fontId="1"/>
  </si>
  <si>
    <t>みんな平等！！</t>
    <rPh sb="3" eb="5">
      <t>ビョウドウ</t>
    </rPh>
    <phoneticPr fontId="1"/>
  </si>
  <si>
    <t>みんないっしょでみんな笑顔</t>
    <rPh sb="11" eb="13">
      <t>エガオ</t>
    </rPh>
    <phoneticPr fontId="1"/>
  </si>
  <si>
    <t>地域格差のない社会になりますように。</t>
    <rPh sb="0" eb="4">
      <t>チイキカクサ</t>
    </rPh>
    <rPh sb="7" eb="9">
      <t>シャカイ</t>
    </rPh>
    <phoneticPr fontId="1"/>
  </si>
  <si>
    <t>誰でもこまることなく、かつんみんなが安心して使えるといいな。。。</t>
    <rPh sb="0" eb="1">
      <t>ダレ</t>
    </rPh>
    <rPh sb="18" eb="20">
      <t>アンシン</t>
    </rPh>
    <rPh sb="22" eb="23">
      <t>ツカ</t>
    </rPh>
    <phoneticPr fontId="1"/>
  </si>
  <si>
    <t>皆が笑顔になりますように！！</t>
    <rPh sb="0" eb="1">
      <t>ミナ</t>
    </rPh>
    <rPh sb="2" eb="4">
      <t>エガオ</t>
    </rPh>
    <phoneticPr fontId="1"/>
  </si>
  <si>
    <t>みんながたのしくくらせますよう</t>
    <phoneticPr fontId="1"/>
  </si>
  <si>
    <t>みんながげんきにいれますように。</t>
    <phoneticPr fontId="1"/>
  </si>
  <si>
    <t>皆が便利で自由な生活が出来る未来をみてみたい！</t>
    <rPh sb="0" eb="1">
      <t>ミナ</t>
    </rPh>
    <rPh sb="2" eb="4">
      <t>ベンリ</t>
    </rPh>
    <rPh sb="5" eb="7">
      <t>ジユウ</t>
    </rPh>
    <rPh sb="8" eb="10">
      <t>セイカツ</t>
    </rPh>
    <rPh sb="11" eb="13">
      <t>デキ</t>
    </rPh>
    <rPh sb="14" eb="16">
      <t>ミライ</t>
    </rPh>
    <phoneticPr fontId="1"/>
  </si>
  <si>
    <t>みんな健康に♡　幸せに♡　笑顔いっぱいに過ごしましょう</t>
    <rPh sb="3" eb="5">
      <t>ケンコウ</t>
    </rPh>
    <rPh sb="8" eb="9">
      <t>シアワ</t>
    </rPh>
    <rPh sb="13" eb="15">
      <t>エガオ</t>
    </rPh>
    <rPh sb="20" eb="21">
      <t>ス</t>
    </rPh>
    <phoneticPr fontId="1"/>
  </si>
  <si>
    <t>フィリぴんのみずがきれいになりますように。</t>
    <phoneticPr fontId="1"/>
  </si>
  <si>
    <t>未来の子供達が幸せに暮らせますように</t>
    <rPh sb="0" eb="2">
      <t>ミライ</t>
    </rPh>
    <rPh sb="3" eb="5">
      <t>コドモ</t>
    </rPh>
    <rPh sb="5" eb="6">
      <t>タチ</t>
    </rPh>
    <rPh sb="7" eb="8">
      <t>シアワ</t>
    </rPh>
    <rPh sb="10" eb="11">
      <t>ク</t>
    </rPh>
    <phoneticPr fontId="1"/>
  </si>
  <si>
    <t>みんな平等に仲よく！　平和でありますように！</t>
    <rPh sb="3" eb="5">
      <t>ビョウドウ</t>
    </rPh>
    <rPh sb="6" eb="7">
      <t>ナカ</t>
    </rPh>
    <rPh sb="11" eb="13">
      <t>ヘイワ</t>
    </rPh>
    <phoneticPr fontId="1"/>
  </si>
  <si>
    <t>万博おわらないで～　みんなが楽しく使える場所になりますよーに！</t>
    <rPh sb="0" eb="2">
      <t>バンパク</t>
    </rPh>
    <rPh sb="14" eb="15">
      <t>タノ</t>
    </rPh>
    <rPh sb="17" eb="18">
      <t>ツカ</t>
    </rPh>
    <rPh sb="20" eb="22">
      <t>バショ</t>
    </rPh>
    <phoneticPr fontId="1"/>
  </si>
  <si>
    <t>住み良い世界</t>
    <rPh sb="0" eb="1">
      <t>ス</t>
    </rPh>
    <rPh sb="2" eb="3">
      <t>ヨ</t>
    </rPh>
    <rPh sb="4" eb="6">
      <t>セカイ</t>
    </rPh>
    <phoneticPr fontId="1"/>
  </si>
  <si>
    <t>みんなえがおでげんきでくらせますように。</t>
    <phoneticPr fontId="1"/>
  </si>
  <si>
    <t>衣・食・住がしっかりする国とかかなー</t>
    <rPh sb="0" eb="1">
      <t>イ</t>
    </rPh>
    <rPh sb="2" eb="3">
      <t>ショク</t>
    </rPh>
    <rPh sb="4" eb="5">
      <t>ジュウ</t>
    </rPh>
    <rPh sb="12" eb="13">
      <t>クニ</t>
    </rPh>
    <phoneticPr fontId="1"/>
  </si>
  <si>
    <t>みんな　健康</t>
    <rPh sb="4" eb="6">
      <t>ケンコウ</t>
    </rPh>
    <phoneticPr fontId="1"/>
  </si>
  <si>
    <t>みんなが健康でHappyでありますように</t>
    <rPh sb="4" eb="6">
      <t>ケンコウ</t>
    </rPh>
    <phoneticPr fontId="1"/>
  </si>
  <si>
    <t>皆が幸せになりますように</t>
    <rPh sb="0" eb="1">
      <t>ミナ</t>
    </rPh>
    <rPh sb="2" eb="3">
      <t>シアワ</t>
    </rPh>
    <phoneticPr fontId="1"/>
  </si>
  <si>
    <t>みんななかよくしよう</t>
    <phoneticPr fontId="1"/>
  </si>
  <si>
    <t>全ての人が同じような幸せを感じられますように</t>
    <rPh sb="0" eb="1">
      <t>スベ</t>
    </rPh>
    <rPh sb="3" eb="4">
      <t>ヒト</t>
    </rPh>
    <rPh sb="5" eb="6">
      <t>オナ</t>
    </rPh>
    <rPh sb="10" eb="11">
      <t>シアワ</t>
    </rPh>
    <rPh sb="13" eb="14">
      <t>カン</t>
    </rPh>
    <phoneticPr fontId="1"/>
  </si>
  <si>
    <t>争いなく、すべてが平和にかいけつしますように！！</t>
    <rPh sb="0" eb="1">
      <t>アラソ</t>
    </rPh>
    <rPh sb="9" eb="11">
      <t>ヘイワ</t>
    </rPh>
    <phoneticPr fontId="1"/>
  </si>
  <si>
    <t>愛でつつまれますように</t>
    <rPh sb="0" eb="1">
      <t>アイ</t>
    </rPh>
    <phoneticPr fontId="1"/>
  </si>
  <si>
    <t>誰もがリラックスできる空間をつくっていきたいです。</t>
    <rPh sb="0" eb="1">
      <t>ダレ</t>
    </rPh>
    <rPh sb="11" eb="13">
      <t>クウカン</t>
    </rPh>
    <phoneticPr fontId="1"/>
  </si>
  <si>
    <t>みんなが心地よく使える過ごせること・もの</t>
    <rPh sb="4" eb="6">
      <t>ココチ</t>
    </rPh>
    <rPh sb="8" eb="9">
      <t>ツカ</t>
    </rPh>
    <rPh sb="11" eb="12">
      <t>ス</t>
    </rPh>
    <phoneticPr fontId="1"/>
  </si>
  <si>
    <t>ユニバーサルデザインわかりにくくなってきている？</t>
    <phoneticPr fontId="1"/>
  </si>
  <si>
    <t>世界平和！！　みんなで守っていきましょう！　万博ありがとう</t>
    <rPh sb="0" eb="4">
      <t>セカイヘイワ</t>
    </rPh>
    <rPh sb="11" eb="12">
      <t>マモ</t>
    </rPh>
    <rPh sb="22" eb="24">
      <t>バンパク</t>
    </rPh>
    <phoneticPr fontId="1"/>
  </si>
  <si>
    <t>お互いを思いやる心が大事やってもらって配慮してもらってあたり前ではない！</t>
    <rPh sb="1" eb="2">
      <t>タガ</t>
    </rPh>
    <rPh sb="4" eb="5">
      <t>オモ</t>
    </rPh>
    <rPh sb="8" eb="9">
      <t>ココロ</t>
    </rPh>
    <rPh sb="10" eb="12">
      <t>ダイジ</t>
    </rPh>
    <rPh sb="19" eb="21">
      <t>ハイリョ</t>
    </rPh>
    <rPh sb="30" eb="31">
      <t>マエ</t>
    </rPh>
    <phoneticPr fontId="1"/>
  </si>
  <si>
    <t>ユニバーサルデザインの建物や設備が増えるとみんなが使い易く、意識も変わり、やさしい気持ちが生まれます。ありがとう</t>
    <rPh sb="11" eb="13">
      <t>タテモノ</t>
    </rPh>
    <rPh sb="14" eb="16">
      <t>セツビ</t>
    </rPh>
    <rPh sb="17" eb="18">
      <t>フ</t>
    </rPh>
    <rPh sb="25" eb="26">
      <t>ツカ</t>
    </rPh>
    <rPh sb="27" eb="28">
      <t>ヤス</t>
    </rPh>
    <rPh sb="30" eb="32">
      <t>イシキ</t>
    </rPh>
    <rPh sb="33" eb="34">
      <t>カ</t>
    </rPh>
    <rPh sb="41" eb="43">
      <t>キモ</t>
    </rPh>
    <rPh sb="45" eb="46">
      <t>ウ</t>
    </rPh>
    <phoneticPr fontId="1"/>
  </si>
  <si>
    <t>STARGLOWに合わせてー！！</t>
    <rPh sb="9" eb="10">
      <t>ア</t>
    </rPh>
    <phoneticPr fontId="1"/>
  </si>
  <si>
    <t>みんなが幸せになりますように</t>
    <rPh sb="4" eb="5">
      <t>シアワ</t>
    </rPh>
    <phoneticPr fontId="1"/>
  </si>
  <si>
    <t>愛があふれる世界であってね</t>
    <rPh sb="0" eb="1">
      <t>アイ</t>
    </rPh>
    <rPh sb="6" eb="8">
      <t>セカイ</t>
    </rPh>
    <phoneticPr fontId="1"/>
  </si>
  <si>
    <t>everyone happy～♡</t>
    <phoneticPr fontId="1"/>
  </si>
  <si>
    <t>表の見える美しさと、裏にみえる美しさ！</t>
    <rPh sb="0" eb="1">
      <t>オモテ</t>
    </rPh>
    <rPh sb="2" eb="3">
      <t>ミ</t>
    </rPh>
    <rPh sb="5" eb="6">
      <t>ウツク</t>
    </rPh>
    <rPh sb="10" eb="11">
      <t>ウラ</t>
    </rPh>
    <rPh sb="15" eb="16">
      <t>ウツク</t>
    </rPh>
    <phoneticPr fontId="1"/>
  </si>
  <si>
    <t>皆んなが健康で生活できますように</t>
    <rPh sb="0" eb="1">
      <t>ミナ</t>
    </rPh>
    <rPh sb="4" eb="6">
      <t>ケンコウ</t>
    </rPh>
    <rPh sb="7" eb="9">
      <t>セイカツ</t>
    </rPh>
    <phoneticPr fontId="1"/>
  </si>
  <si>
    <t>みんな平和で楽しい世界になりますように！！　HAPPY！！　明るい未来へ</t>
    <rPh sb="3" eb="5">
      <t>ヘイワ</t>
    </rPh>
    <rPh sb="6" eb="7">
      <t>タノ</t>
    </rPh>
    <rPh sb="9" eb="11">
      <t>セカイ</t>
    </rPh>
    <rPh sb="30" eb="31">
      <t>アカ</t>
    </rPh>
    <rPh sb="33" eb="35">
      <t>ミライ</t>
    </rPh>
    <phoneticPr fontId="1"/>
  </si>
  <si>
    <t>世界が平和になりますように。みんなが幸せになりますように</t>
    <rPh sb="0" eb="2">
      <t>セカイ</t>
    </rPh>
    <rPh sb="3" eb="5">
      <t>ヘイワ</t>
    </rPh>
    <rPh sb="18" eb="19">
      <t>シアワ</t>
    </rPh>
    <phoneticPr fontId="1"/>
  </si>
  <si>
    <t>みんな安心して暮らせますように</t>
    <rPh sb="3" eb="5">
      <t>アンシン</t>
    </rPh>
    <rPh sb="7" eb="8">
      <t>ク</t>
    </rPh>
    <phoneticPr fontId="1"/>
  </si>
  <si>
    <t>みんな生きやすい世界にな</t>
    <rPh sb="3" eb="4">
      <t>イ</t>
    </rPh>
    <rPh sb="8" eb="10">
      <t>セカイ</t>
    </rPh>
    <phoneticPr fontId="1"/>
  </si>
  <si>
    <t>世界の人々が平和で幸せでありますように！！</t>
    <rPh sb="0" eb="2">
      <t>セカイ</t>
    </rPh>
    <rPh sb="3" eb="5">
      <t>ヒトビト</t>
    </rPh>
    <rPh sb="6" eb="8">
      <t>ヘイワ</t>
    </rPh>
    <rPh sb="9" eb="10">
      <t>シアワ</t>
    </rPh>
    <phoneticPr fontId="1"/>
  </si>
  <si>
    <t>不自由ない生活に！！</t>
    <rPh sb="0" eb="3">
      <t>フジユウ</t>
    </rPh>
    <rPh sb="5" eb="7">
      <t>セイカツ</t>
    </rPh>
    <phoneticPr fontId="1"/>
  </si>
  <si>
    <t>みんなごはんがたべれるように</t>
    <phoneticPr fontId="1"/>
  </si>
  <si>
    <t>未来が「ユニバーサルデザイン」とか言葉を使わなくてもすべての人が使いやすく住みやすく、すごしやすい社会になっていますように</t>
    <rPh sb="0" eb="2">
      <t>ミライ</t>
    </rPh>
    <rPh sb="17" eb="19">
      <t>コトバ</t>
    </rPh>
    <rPh sb="20" eb="21">
      <t>ツカ</t>
    </rPh>
    <rPh sb="30" eb="31">
      <t>ヒト</t>
    </rPh>
    <rPh sb="32" eb="33">
      <t>ツカ</t>
    </rPh>
    <rPh sb="37" eb="38">
      <t>ス</t>
    </rPh>
    <rPh sb="49" eb="51">
      <t>シャカイ</t>
    </rPh>
    <phoneticPr fontId="1"/>
  </si>
  <si>
    <t>誰もが大事に思われていると感じるデザイン</t>
    <rPh sb="0" eb="1">
      <t>ダレ</t>
    </rPh>
    <rPh sb="3" eb="5">
      <t>ダイジ</t>
    </rPh>
    <rPh sb="6" eb="7">
      <t>オモ</t>
    </rPh>
    <rPh sb="13" eb="14">
      <t>カン</t>
    </rPh>
    <phoneticPr fontId="1"/>
  </si>
  <si>
    <t>世界が”平和”でありますように。手の汚れをみてくれるなんてすばらしい！　みんないい気分で未来むらえられますように</t>
    <rPh sb="0" eb="2">
      <t>セカイ</t>
    </rPh>
    <rPh sb="4" eb="6">
      <t>ヘイワ</t>
    </rPh>
    <rPh sb="16" eb="17">
      <t>テ</t>
    </rPh>
    <rPh sb="18" eb="19">
      <t>ヨゴ</t>
    </rPh>
    <rPh sb="41" eb="43">
      <t>キブン</t>
    </rPh>
    <rPh sb="44" eb="46">
      <t>ミライ</t>
    </rPh>
    <phoneticPr fontId="1"/>
  </si>
  <si>
    <t>思いやりのある人がいっぱいになりますように</t>
    <rPh sb="0" eb="1">
      <t>オモ</t>
    </rPh>
    <rPh sb="7" eb="8">
      <t>ヒト</t>
    </rPh>
    <phoneticPr fontId="1"/>
  </si>
  <si>
    <t>未来をつなげる</t>
    <rPh sb="0" eb="2">
      <t>ミライ</t>
    </rPh>
    <phoneticPr fontId="1"/>
  </si>
  <si>
    <t>未来へ ホップ</t>
  </si>
  <si>
    <t>みんなが平等にいろいろなことができると良いと思う ♡</t>
  </si>
  <si>
    <t>病気をなくそう お水とWHO</t>
  </si>
  <si>
    <t>世界が平和になりますように…</t>
  </si>
  <si>
    <t>世界 平和</t>
  </si>
  <si>
    <t>No war</t>
  </si>
  <si>
    <t>世界中のみんなが幸せに ♡</t>
  </si>
  <si>
    <t>HAPPY EARTH</t>
  </si>
  <si>
    <t>人々が不自由のない生活ができますように 平等の世界へ Let's go</t>
  </si>
  <si>
    <t>みんなが幸せな世界になるように。</t>
  </si>
  <si>
    <t>全人類が Happy に暮らせますように ☆</t>
  </si>
  <si>
    <t>みんなが気楽にすごせる時間がよいと思います。</t>
  </si>
  <si>
    <t>みんながしあわせになりますように</t>
  </si>
  <si>
    <t>世界平和 Love &amp; Peace Rika</t>
  </si>
  <si>
    <t>みんなしあわせ</t>
  </si>
  <si>
    <t>平和 ♡</t>
  </si>
  <si>
    <t>みんな しあわせに！！</t>
  </si>
  <si>
    <t>みんながたのしい未らい</t>
  </si>
  <si>
    <t>戦争反対</t>
  </si>
  <si>
    <t>自由 大切</t>
    <rPh sb="3" eb="5">
      <t>タイセツ</t>
    </rPh>
    <phoneticPr fontId="5"/>
  </si>
  <si>
    <t>みんなが楽しくひょうどうな世界！</t>
  </si>
  <si>
    <t>健康平安 工作順利</t>
    <rPh sb="2" eb="4">
      <t>ヘイアン</t>
    </rPh>
    <phoneticPr fontId="5"/>
  </si>
  <si>
    <t xml:space="preserve">世界中の人々が幸せに暮らせますように。私も幸せになるぞ！ミャクミャクサイコー！ </t>
  </si>
  <si>
    <t>便利な未来へ！</t>
  </si>
  <si>
    <t>みんなが元気に!! 街も元気に!! インフラ老朽化にまけないで!! 2025〜頑張るぞ!!</t>
  </si>
  <si>
    <t>戦争のない平和な世界を作ろう</t>
  </si>
  <si>
    <t>世界が平和でありますように！！</t>
  </si>
  <si>
    <t xml:space="preserve">未来の世界に平和を❤ </t>
  </si>
  <si>
    <t>みんながみんなを想いあって寄り添えますように</t>
  </si>
  <si>
    <t>みんなで楽しく平和な未来になりますように</t>
  </si>
  <si>
    <t>UD 大事っ。</t>
  </si>
  <si>
    <t>誰もが、かがやく世の中に！</t>
  </si>
  <si>
    <t>年齢も性別も関係なく、みんなが自分らしく、明るく、希望をもって生きられる世の中であってほしい。</t>
  </si>
  <si>
    <t>Love &amp; Peace！ 万博サイコー！</t>
  </si>
  <si>
    <t>全ての人が幸せな世界になりますように</t>
  </si>
  <si>
    <t>世界をみんなが笑顔が輝く世界でありますように</t>
    <rPh sb="10" eb="11">
      <t>カガヤ</t>
    </rPh>
    <rPh sb="12" eb="14">
      <t>セカイ</t>
    </rPh>
    <phoneticPr fontId="5"/>
  </si>
  <si>
    <t>みんなが幸せだといいよね！</t>
  </si>
  <si>
    <t>子供たちが大きくなった時に、いい世界が続いていますように。</t>
    <rPh sb="19" eb="20">
      <t>ツヅ</t>
    </rPh>
    <phoneticPr fontId="5"/>
  </si>
  <si>
    <t xml:space="preserve">人類皆幸せに </t>
  </si>
  <si>
    <t xml:space="preserve">みんなが楽しくできるデザインをもっとふやしたい！！ </t>
  </si>
  <si>
    <t xml:space="preserve">皆が幸せな未来へ♡ </t>
  </si>
  <si>
    <t>いじわるがない世界になってほしい</t>
  </si>
  <si>
    <t>平和と健康！</t>
  </si>
  <si>
    <t>医療技術の発展でより多くの患者さんが少ない痛み苦しみで幸せな人生を送れますように♡</t>
    <rPh sb="18" eb="19">
      <t>スク</t>
    </rPh>
    <rPh sb="27" eb="28">
      <t>シアワ</t>
    </rPh>
    <rPh sb="33" eb="34">
      <t>オク</t>
    </rPh>
    <phoneticPr fontId="6"/>
  </si>
  <si>
    <t>まぁ大事か。</t>
  </si>
  <si>
    <t>みんなが平和でいられるように…</t>
  </si>
  <si>
    <t>みんながつかえる</t>
  </si>
  <si>
    <t>NO MORE WAR!</t>
  </si>
  <si>
    <t>誰にでも優しく声を掛けて皆で幸せになります</t>
  </si>
  <si>
    <t>毎日に思いを込めて生きろ.</t>
  </si>
  <si>
    <t>みんな違って当たり前　色んな形の幸せがあるといい♡☆</t>
  </si>
  <si>
    <t>みんなが使える CELF</t>
  </si>
  <si>
    <t>誰にでも分かりやすく使いやすいアイディアを生み出そう!!</t>
  </si>
  <si>
    <t>みんなが楽しくくらせるように。</t>
  </si>
  <si>
    <t>子どもたちが明るくすごせる未来を</t>
    <rPh sb="13" eb="15">
      <t>ミライ</t>
    </rPh>
    <phoneticPr fontId="6"/>
  </si>
  <si>
    <t>みんなが自由な生活ができますように 万博最高!!</t>
  </si>
  <si>
    <t>都市だけではなく地方にも普及してほしい</t>
  </si>
  <si>
    <t>誰かに必要なことは、みんなに必要なこと。トクベツではないよ。</t>
  </si>
  <si>
    <t>みんなが住みやすい社会に☆☆</t>
  </si>
  <si>
    <t>世界・日本が豊かで、平和で、やさしく未来を健康で豊かに過ごせますように♡</t>
  </si>
  <si>
    <t>だれもが好きな時に好きな場所に自分の力で行ける世界に　自然にみんなで助け合える世界になればいいなぁ</t>
  </si>
  <si>
    <t>平和にくらせますように!!</t>
  </si>
  <si>
    <t>みんながいつまでも楽しく笑顔でいられますように ♡♡♡</t>
  </si>
  <si>
    <t>LOVE &amp; PEACE ♡ ☺</t>
  </si>
  <si>
    <t>みんなが楽しめる世の中に!!</t>
  </si>
  <si>
    <t>世界平和</t>
  </si>
  <si>
    <t>すべてのひとが たのしく えがおに なれるしゃかいに なるといいな</t>
  </si>
  <si>
    <t>ずっとへいわ やばんぱく のようなことがありますように</t>
  </si>
  <si>
    <t>ひとびとが やさしく いれますように</t>
  </si>
  <si>
    <t>みんな 元気で Happy に ♡</t>
  </si>
  <si>
    <t>全人類が 不自由なく すごせます ように</t>
  </si>
  <si>
    <t>誰もが つまづかない道、社会でありますように</t>
    <rPh sb="10" eb="11">
      <t>ミチ</t>
    </rPh>
    <phoneticPr fontId="7"/>
  </si>
  <si>
    <t>みんなが しあわせに なりますように</t>
  </si>
  <si>
    <t>うれしい きもち</t>
  </si>
  <si>
    <t>平和な 世界で ありますように!!</t>
  </si>
  <si>
    <t>いつまでも 皆 楽しく 元気で仲よくいれたら</t>
    <rPh sb="15" eb="16">
      <t>ナカ</t>
    </rPh>
    <phoneticPr fontId="7"/>
  </si>
  <si>
    <t>災害で 人が安全に ひなんじょですごせるように</t>
  </si>
  <si>
    <t>誰もが 安心して暮らせる日がきますように</t>
    <rPh sb="4" eb="6">
      <t>アンシン</t>
    </rPh>
    <rPh sb="8" eb="9">
      <t>ク</t>
    </rPh>
    <phoneticPr fontId="7"/>
  </si>
  <si>
    <t>車イスあります お願いしやすい 世の中でありますように</t>
  </si>
  <si>
    <t>さあ、街から 未来を変えよう</t>
  </si>
  <si>
    <t>みんなが 幸せに くらせ ますように ♡</t>
  </si>
  <si>
    <t>平和な 世界に なりますように</t>
  </si>
  <si>
    <t>戦争がない世界で みんなが幸せに 暮らせますように♡</t>
  </si>
  <si>
    <t>みんなが 平和に くらせますように</t>
  </si>
  <si>
    <t>戦争はしない ミャクミャク☆♡</t>
  </si>
  <si>
    <t>世界和平 加油!!</t>
  </si>
  <si>
    <t>ステキな未来</t>
    <rPh sb="4" eb="6">
      <t>ミライ</t>
    </rPh>
    <phoneticPr fontId="8"/>
  </si>
  <si>
    <t>みんなが 楽しく過ごせたら</t>
  </si>
  <si>
    <t xml:space="preserve">世界和平 </t>
  </si>
  <si>
    <t>幸せな日々</t>
  </si>
  <si>
    <t>幸せであれ</t>
  </si>
  <si>
    <t>楽しくなる（だれでも</t>
  </si>
  <si>
    <t>みんなが すごしやすい社会に なりますよーに!!</t>
  </si>
  <si>
    <t>みんな仲よく やさしいで 元気で過ごしましょう</t>
  </si>
  <si>
    <t>思いやりの 心を忘れないでください♡♡</t>
  </si>
  <si>
    <t>へいわに する</t>
  </si>
  <si>
    <t>世界中のみんなが おいしいものを たくさんたべれて にこにこえがおで いられますように!! thank you Expo 2025</t>
  </si>
  <si>
    <t>みーんなが 健康に 過ごせますように♡</t>
  </si>
  <si>
    <t>みんながたのしく くらせますように</t>
  </si>
  <si>
    <t>これからも 幸せに暮らしたい みんなの幸せを 願っています</t>
  </si>
  <si>
    <t>平等ではなく 「公平」を!!</t>
  </si>
  <si>
    <t>みんなが 健康で いられるように</t>
  </si>
  <si>
    <t>わらえる人が増える事を</t>
    <rPh sb="9" eb="10">
      <t>コト</t>
    </rPh>
    <phoneticPr fontId="9"/>
  </si>
  <si>
    <t>平和な未来♡</t>
  </si>
  <si>
    <t>みんなが安心してくらせる未来をつくってほしい</t>
    <rPh sb="4" eb="6">
      <t>アンシン</t>
    </rPh>
    <phoneticPr fontId="9"/>
  </si>
  <si>
    <t>平和な世界</t>
  </si>
  <si>
    <t>世界平和 万博たのしかった！ ありがとう！</t>
    <rPh sb="5" eb="7">
      <t>バンパク</t>
    </rPh>
    <phoneticPr fontId="9"/>
  </si>
  <si>
    <t>皆な 元気にすごせますように☺ スマイル☺ スマイル☺</t>
  </si>
  <si>
    <t>皆が 生きやすい 世界に！</t>
  </si>
  <si>
    <t>私達の 大切な 星を 守りたい</t>
  </si>
  <si>
    <t>ヘルスケア　平和な世かいになる</t>
    <rPh sb="9" eb="10">
      <t>ヨ</t>
    </rPh>
    <phoneticPr fontId="9"/>
  </si>
  <si>
    <t>みんなが楽しく 平和にくらせますように</t>
  </si>
  <si>
    <t>差別や 不平等が なくなりますように</t>
  </si>
  <si>
    <t>誰でも 暮らしやすい 世の中になることとは素晴らしいと思う</t>
    <rPh sb="21" eb="23">
      <t>スバ</t>
    </rPh>
    <rPh sb="27" eb="28">
      <t>オモ</t>
    </rPh>
    <phoneticPr fontId="9"/>
  </si>
  <si>
    <t>心の ユニバーサル</t>
  </si>
  <si>
    <t>宇宙平和</t>
  </si>
  <si>
    <t>皆が幸せな 未来へ♡</t>
  </si>
  <si>
    <t>世界中のみんなが こまらないように 平和な 美しい 国へ</t>
  </si>
  <si>
    <t>世界平和♡ 家族仲良く∞</t>
  </si>
  <si>
    <t>みんなが これからも 幸せ、健康で ありますように!!!</t>
  </si>
  <si>
    <t>笑顔あふれ 優しい未来に なりますように♪</t>
  </si>
  <si>
    <t>みんな だいすきな 世界</t>
  </si>
  <si>
    <t>みんなが しあわせで 生きられる 世かい。</t>
  </si>
  <si>
    <t>みんなが しあわせ</t>
  </si>
  <si>
    <t>みんなが 笑顔いっぱいで 生活できる世界でありますように!! 戦争はやめよう!!</t>
  </si>
  <si>
    <t>健康第一</t>
  </si>
  <si>
    <t>みんながたのしめるせかい!!</t>
  </si>
  <si>
    <t>いのちはみんな大切に</t>
  </si>
  <si>
    <t>誰も困らない未来へ!!</t>
  </si>
  <si>
    <t>健康平安 万事順調</t>
  </si>
  <si>
    <t>人の気持ちを考えて行動する!!</t>
  </si>
  <si>
    <t>全力で前進!! 歩くことやめずに常に進歩進化</t>
  </si>
  <si>
    <t>健康でいれば全てうまく進む</t>
    <rPh sb="11" eb="12">
      <t>スス</t>
    </rPh>
    <phoneticPr fontId="10"/>
  </si>
  <si>
    <t>みんなが楽しく過ごす！</t>
  </si>
  <si>
    <t>みんな笑顔になってほしい</t>
  </si>
  <si>
    <t>障がいをもつ人の脳がなおる薬ができてほしい</t>
    <rPh sb="13" eb="14">
      <t>クスリ</t>
    </rPh>
    <phoneticPr fontId="10"/>
  </si>
  <si>
    <t>いい未来になりますように</t>
  </si>
  <si>
    <t>真心</t>
  </si>
  <si>
    <t>どんな人も平等に未来を望める社会</t>
  </si>
  <si>
    <t>みんながしあわせになれますように ばんぱくありがとう</t>
  </si>
  <si>
    <t>平和</t>
  </si>
  <si>
    <t>平和な未来を!!</t>
  </si>
  <si>
    <t>みんな自由にがんばれ</t>
  </si>
  <si>
    <t>みんな自由な世界</t>
  </si>
  <si>
    <t>誰もが一人で行える所へ行けること</t>
  </si>
  <si>
    <t>未来が明るく輝きますように</t>
  </si>
  <si>
    <t>みんなが生きやすい世界になりますように</t>
  </si>
  <si>
    <t>働きやすく健康で生活しやすくする</t>
    <rPh sb="8" eb="10">
      <t>セイカツ</t>
    </rPh>
    <phoneticPr fontId="10"/>
  </si>
  <si>
    <t>みんながしあわせに</t>
  </si>
  <si>
    <t>みんな笑顔</t>
  </si>
  <si>
    <t>みんな健康ですごせますようにっ</t>
  </si>
  <si>
    <t>みんながニコニコ 美味しいものを全世界</t>
  </si>
  <si>
    <t>みんなが便利に使えるものにあふれますように</t>
  </si>
  <si>
    <t>みんなHAPPYに 新たな一歩を</t>
  </si>
  <si>
    <t>みんなが平等な世界になりますように！</t>
  </si>
  <si>
    <t>美しい地球でありつづけますように。</t>
  </si>
  <si>
    <t>みんな笑顔で!!</t>
  </si>
  <si>
    <t>全ての人が平等にくらせる世界に!!</t>
  </si>
  <si>
    <t>みんな健康にすごせますように</t>
  </si>
  <si>
    <t>皆が幸せになりますように♡</t>
  </si>
  <si>
    <t>世界中の皆が心豊かに暮らせる世界になりますように</t>
    <rPh sb="4" eb="5">
      <t>ミナ</t>
    </rPh>
    <phoneticPr fontId="11"/>
  </si>
  <si>
    <t>笑顔あふれる平和　健康</t>
    <rPh sb="9" eb="11">
      <t>ケンコウ</t>
    </rPh>
    <phoneticPr fontId="11"/>
  </si>
  <si>
    <t>みんなのゆめがかないますように。</t>
  </si>
  <si>
    <t>自分を大切</t>
    <rPh sb="0" eb="2">
      <t>ジブン</t>
    </rPh>
    <rPh sb="3" eb="5">
      <t>タイセツ</t>
    </rPh>
    <phoneticPr fontId="11"/>
  </si>
  <si>
    <t>みんなが困ることなく幸せにくらせますように!!</t>
  </si>
  <si>
    <t>全人類の幸せを願っています</t>
    <rPh sb="4" eb="5">
      <t>シアワ</t>
    </rPh>
    <phoneticPr fontId="11"/>
  </si>
  <si>
    <t>技術の進歩が人類や地球上の様々な命あるものに幸せをもたらすものでありますように</t>
    <rPh sb="22" eb="23">
      <t>シアワ</t>
    </rPh>
    <phoneticPr fontId="11"/>
  </si>
  <si>
    <t>いろんな人がいてそれぞれちがっていることがよろこべる世界になるように願っています</t>
    <rPh sb="34" eb="35">
      <t>ネガ</t>
    </rPh>
    <phoneticPr fontId="11"/>
  </si>
  <si>
    <t>いかせ いのち!!</t>
  </si>
  <si>
    <t>みんなハッピーに</t>
  </si>
  <si>
    <t>みんなが笑顔で幸せにくらせますように ますますHAPPYに!!　みんなを大切に</t>
    <rPh sb="36" eb="38">
      <t>タイセツ</t>
    </rPh>
    <phoneticPr fontId="11"/>
  </si>
  <si>
    <t>大阪をやさしい橋世にしよう</t>
    <rPh sb="7" eb="9">
      <t>バシヨ</t>
    </rPh>
    <phoneticPr fontId="11"/>
  </si>
  <si>
    <t>みんなが楽しい生活がおくれますように</t>
    <rPh sb="4" eb="5">
      <t>タノ</t>
    </rPh>
    <rPh sb="7" eb="9">
      <t>セイカツ</t>
    </rPh>
    <phoneticPr fontId="11"/>
  </si>
  <si>
    <t>みんながしあわせになりますように。</t>
  </si>
  <si>
    <t>世界中の誰もが安心して暮らせますように</t>
  </si>
  <si>
    <t>Peaceful World!! 万博たのしいﾖ　開催ありがとう</t>
    <rPh sb="25" eb="27">
      <t>カイサイ</t>
    </rPh>
    <phoneticPr fontId="11"/>
  </si>
  <si>
    <t>一人は誰かの為に</t>
    <rPh sb="3" eb="4">
      <t>ダレ</t>
    </rPh>
    <phoneticPr fontId="11"/>
  </si>
  <si>
    <t>思いやり!!</t>
  </si>
  <si>
    <t>平和になりますように</t>
  </si>
  <si>
    <t>みんなが笑顔で暮らせる世界へ</t>
  </si>
  <si>
    <t>みんなこまらないせかい</t>
  </si>
  <si>
    <t>戦争をやめましょう NOT</t>
  </si>
  <si>
    <t>1日1善</t>
  </si>
  <si>
    <t>人生が楽しくなりますように</t>
  </si>
  <si>
    <t>みんながしあわせ。少しの工夫♡</t>
  </si>
  <si>
    <t>みんな元気で楽しく!!</t>
  </si>
  <si>
    <t>みんな元気に!!</t>
  </si>
  <si>
    <t>みんながびょうきになりませんように。</t>
  </si>
  <si>
    <t>万博 楽しかった☆ 　平和な世の中になりますように</t>
  </si>
  <si>
    <t>みんなが、楽しくへいわに、くらせますように♡</t>
  </si>
  <si>
    <t>自分もみんなも毎日幸せでいられますように☆</t>
  </si>
  <si>
    <t>みんな♡ しあわせにくらせますように♡</t>
  </si>
  <si>
    <t>個人の小さな気付きが社会を大きく変える。日常の中のもっと、こうなったらいいなを、口に出してみよう！</t>
  </si>
  <si>
    <t>けんかのおこらない みんなが思いやりを持っている世界</t>
  </si>
  <si>
    <t>みんなが楽にすごせる未来をめざして!!</t>
  </si>
  <si>
    <t>呼吸するだけで100点満点!</t>
  </si>
  <si>
    <t>家ぞくが長生きし、みんなが幸せになりますように。だれもかもがびょうきにまけないで幸せになりますように。</t>
  </si>
  <si>
    <t>みんなが幸せになりますように</t>
  </si>
  <si>
    <t>みんな仲良く健康</t>
  </si>
  <si>
    <t>世界和平〜</t>
  </si>
  <si>
    <t>全員がもっと幸せに。</t>
  </si>
  <si>
    <t>動物と植物にもやさしい未来。やさしいデザイン。</t>
  </si>
  <si>
    <t>万博で 世界平和♡</t>
  </si>
  <si>
    <t>万博 楽しい〜♡ みんな幸せになろう</t>
  </si>
  <si>
    <t>みんなが動物たちとも幸せにくらせますように</t>
  </si>
  <si>
    <t>誰もが幸せな社会に　明るい未来となりますように！♡</t>
  </si>
  <si>
    <t>みんなが「自分らしく」すごせる時代になりますように。</t>
  </si>
  <si>
    <t>まずはせんそうをなくそう</t>
  </si>
  <si>
    <t>みんな幸せで　みんな長生きする,</t>
  </si>
  <si>
    <t>病気のない世界になりますように☆</t>
  </si>
  <si>
    <t>皆 楽しく Happyに!!</t>
  </si>
  <si>
    <t>すべての人が不自由な思いをしませんように！</t>
  </si>
  <si>
    <t>平和が一番。</t>
  </si>
  <si>
    <t>健康ですごせますように</t>
  </si>
  <si>
    <t>最高 たのしかったね 世界が平和でありますように</t>
  </si>
  <si>
    <t>たくさんの感動ありがとう!! これからも皆 幸せでいられますように</t>
  </si>
  <si>
    <t>みんなが安全安心でしあわせにくらせますように♡</t>
  </si>
  <si>
    <t>みんなが元気で平和な世界になりますように。</t>
  </si>
  <si>
    <t>世界が平和になりますように</t>
  </si>
  <si>
    <t>家族や世界中が自由で幸せな世界</t>
  </si>
  <si>
    <t>みんなが笑顔で使えるのってステキだね!</t>
  </si>
  <si>
    <t>みんな 仲良く！</t>
    <rPh sb="4" eb="6">
      <t>ナカヨ</t>
    </rPh>
    <phoneticPr fontId="12"/>
  </si>
  <si>
    <t>しょうがいがある人が安心してつかえるものができますように!!</t>
  </si>
  <si>
    <t>みんながえがお</t>
  </si>
  <si>
    <t>みんな仲良く!</t>
  </si>
  <si>
    <t>へいわなせかい</t>
  </si>
  <si>
    <t>楽しく明るい未来を</t>
  </si>
  <si>
    <t>みんなで平等な社会を!!</t>
  </si>
  <si>
    <t>世界和平</t>
  </si>
  <si>
    <t>皆幸せな世界</t>
  </si>
  <si>
    <t>世界</t>
    <rPh sb="0" eb="2">
      <t>セカイ</t>
    </rPh>
    <phoneticPr fontId="13"/>
  </si>
  <si>
    <t>みんないっしょに</t>
  </si>
  <si>
    <t>みんなの願いがかないますように</t>
  </si>
  <si>
    <t>みんながしあわせにくらせるように</t>
  </si>
  <si>
    <t>みんながいろいろないじめがこない世界</t>
  </si>
  <si>
    <t>誰もが平和で幸せでありますように</t>
  </si>
  <si>
    <t>戦争がなくみんなが幸せな世界に!!</t>
  </si>
  <si>
    <t>みんな笑顔で幸せ</t>
  </si>
  <si>
    <t>みんななかよしニコニコ</t>
  </si>
  <si>
    <t>平和に感謝</t>
  </si>
  <si>
    <t>みんなえがおでへいわ</t>
  </si>
  <si>
    <t>みんななかよくする</t>
  </si>
  <si>
    <t>みんなちがってみんないい</t>
  </si>
  <si>
    <t>人の気持ちを考えて</t>
  </si>
  <si>
    <t>みんな笑顔♡</t>
  </si>
  <si>
    <t>せかいの笑顔がふえるといいな</t>
  </si>
  <si>
    <t>使いやすいバリアフリー　どんな人も差別なくができますように</t>
    <rPh sb="0" eb="1">
      <t>ツカ</t>
    </rPh>
    <rPh sb="15" eb="16">
      <t>ヒト</t>
    </rPh>
    <rPh sb="17" eb="19">
      <t>サベツ</t>
    </rPh>
    <phoneticPr fontId="13"/>
  </si>
  <si>
    <t>自分を大切に!</t>
  </si>
  <si>
    <t>平和な世界になりますように</t>
  </si>
  <si>
    <t>身体健康</t>
  </si>
  <si>
    <t>つよいちきゅう</t>
  </si>
  <si>
    <t>みんながなかよくできますいように</t>
  </si>
  <si>
    <t>みんな平等で平和な世界!</t>
  </si>
  <si>
    <t>みんないっしょ</t>
  </si>
  <si>
    <t>世界が平和で災害がなくなりますように</t>
  </si>
  <si>
    <t>せんそうがない世界</t>
  </si>
  <si>
    <t>ケンカやいじめがずっとなくなりますように!!</t>
  </si>
  <si>
    <t>人口が減ってもテクノロジーが発展し、誰もが幸を感じられる社会になりますように</t>
    <rPh sb="0" eb="2">
      <t>ジンコウ</t>
    </rPh>
    <rPh sb="3" eb="4">
      <t>ヘ</t>
    </rPh>
    <rPh sb="14" eb="16">
      <t>ハッテン</t>
    </rPh>
    <rPh sb="18" eb="19">
      <t>ダレ</t>
    </rPh>
    <rPh sb="23" eb="24">
      <t>カン</t>
    </rPh>
    <rPh sb="28" eb="30">
      <t>シャカイ</t>
    </rPh>
    <phoneticPr fontId="13"/>
  </si>
  <si>
    <t>たのしいせかいになりますように</t>
  </si>
  <si>
    <t>幸せにみんながなりますように</t>
  </si>
  <si>
    <t>人の食べ物をうばわなくていい世界</t>
  </si>
  <si>
    <t>みんなが平和で健康で幸せな人生を!</t>
  </si>
  <si>
    <t>少数派ではなくみんなのあたりまえに!!</t>
  </si>
  <si>
    <t>平和な世界みんな笑顔</t>
  </si>
  <si>
    <t>平和な世界でありますように</t>
  </si>
  <si>
    <t>みんな笑顔になあれ</t>
  </si>
  <si>
    <t>みらいにびょうきがなくなればいいな</t>
  </si>
  <si>
    <t>皆さん、おもいやりを持って　助けあっていきましょう</t>
    <rPh sb="0" eb="1">
      <t>ミナ</t>
    </rPh>
    <rPh sb="10" eb="11">
      <t>モ</t>
    </rPh>
    <phoneticPr fontId="13"/>
  </si>
  <si>
    <t>健康で平和な世界</t>
  </si>
  <si>
    <t>常にマイノリティであれ</t>
    <rPh sb="0" eb="1">
      <t>ツネ</t>
    </rPh>
    <phoneticPr fontId="1"/>
  </si>
  <si>
    <t>世界が平和でありますように！</t>
    <rPh sb="0" eb="2">
      <t>セカイ</t>
    </rPh>
    <rPh sb="3" eb="5">
      <t>ヘイワ</t>
    </rPh>
    <phoneticPr fontId="1"/>
  </si>
  <si>
    <t>皆が少しだけ優しくいられますように。</t>
    <rPh sb="0" eb="1">
      <t>ミナ</t>
    </rPh>
    <rPh sb="2" eb="3">
      <t>スコ</t>
    </rPh>
    <rPh sb="6" eb="7">
      <t>ヤサ</t>
    </rPh>
    <phoneticPr fontId="1"/>
  </si>
  <si>
    <t>みんながあんしん・あんぜんに使えますように</t>
    <rPh sb="14" eb="15">
      <t>ツカ</t>
    </rPh>
    <phoneticPr fontId="1"/>
  </si>
  <si>
    <t>みんな幸せ　笑顔になりますように♥★</t>
    <rPh sb="3" eb="4">
      <t>シアワ</t>
    </rPh>
    <rPh sb="6" eb="8">
      <t>エガオ</t>
    </rPh>
    <phoneticPr fontId="1"/>
  </si>
  <si>
    <t>自由に平和で遊べる世界</t>
    <rPh sb="0" eb="2">
      <t>ジユウ</t>
    </rPh>
    <rPh sb="3" eb="5">
      <t>ヘイワ</t>
    </rPh>
    <rPh sb="6" eb="7">
      <t>アソ</t>
    </rPh>
    <rPh sb="9" eb="11">
      <t>セカイ</t>
    </rPh>
    <phoneticPr fontId="1"/>
  </si>
  <si>
    <t>みんながやさしくなりますように。</t>
  </si>
  <si>
    <t>しきゅうおんだんかがなくしあわせにしたい</t>
  </si>
  <si>
    <t>みんなが”みんな”を考える</t>
    <rPh sb="10" eb="11">
      <t>カンガ</t>
    </rPh>
    <phoneticPr fontId="1"/>
  </si>
  <si>
    <t>ばんぱくみたいにみんならやさしい</t>
  </si>
  <si>
    <t>こまっている人か平わにくらせる世界</t>
    <rPh sb="6" eb="7">
      <t>ヒト</t>
    </rPh>
    <rPh sb="8" eb="9">
      <t>タイラ</t>
    </rPh>
    <rPh sb="15" eb="17">
      <t>セカイ</t>
    </rPh>
    <phoneticPr fontId="1"/>
  </si>
  <si>
    <t>わかりにくいのはNG</t>
  </si>
  <si>
    <t>使いやすいミャクミャク</t>
    <rPh sb="0" eb="1">
      <t>ツカ</t>
    </rPh>
    <phoneticPr fontId="1"/>
  </si>
  <si>
    <r>
      <t>みんな違ってみんないい</t>
    </r>
    <r>
      <rPr>
        <sz val="11"/>
        <color theme="1"/>
        <rFont val="Segoe UI Symbol"/>
        <family val="2"/>
      </rPr>
      <t>😊</t>
    </r>
    <r>
      <rPr>
        <sz val="11"/>
        <color theme="1"/>
        <rFont val="游ゴシック"/>
        <family val="2"/>
        <charset val="128"/>
        <scheme val="minor"/>
      </rPr>
      <t>　違いを知り、認め、面白合うことができると良いね</t>
    </r>
    <r>
      <rPr>
        <sz val="11"/>
        <color theme="1"/>
        <rFont val="Segoe UI Symbol"/>
        <family val="2"/>
      </rPr>
      <t>❤</t>
    </r>
    <rPh sb="3" eb="4">
      <t>チガ</t>
    </rPh>
    <rPh sb="14" eb="15">
      <t>チガ</t>
    </rPh>
    <rPh sb="17" eb="18">
      <t>シ</t>
    </rPh>
    <rPh sb="20" eb="21">
      <t>ミト</t>
    </rPh>
    <rPh sb="23" eb="25">
      <t>オモシロ</t>
    </rPh>
    <rPh sb="25" eb="26">
      <t>ア</t>
    </rPh>
    <rPh sb="34" eb="35">
      <t>イ</t>
    </rPh>
    <phoneticPr fontId="1"/>
  </si>
  <si>
    <t>人の痛みを理解し寄り添える社会になりますように。</t>
    <rPh sb="0" eb="1">
      <t>ヒト</t>
    </rPh>
    <rPh sb="2" eb="3">
      <t>イタ</t>
    </rPh>
    <rPh sb="5" eb="7">
      <t>リカイ</t>
    </rPh>
    <rPh sb="8" eb="9">
      <t>ヨ</t>
    </rPh>
    <rPh sb="10" eb="11">
      <t>ソ</t>
    </rPh>
    <rPh sb="13" eb="15">
      <t>シャカイ</t>
    </rPh>
    <phoneticPr fontId="1"/>
  </si>
  <si>
    <t>万博の力　世界平和　未来へ</t>
    <rPh sb="0" eb="2">
      <t>バンパク</t>
    </rPh>
    <rPh sb="3" eb="4">
      <t>チカラ</t>
    </rPh>
    <rPh sb="5" eb="9">
      <t>セカイヘイワ</t>
    </rPh>
    <rPh sb="10" eb="12">
      <t>ミライ</t>
    </rPh>
    <phoneticPr fontId="1"/>
  </si>
  <si>
    <t>きらきらが見えなくなってもきらきら生きていける社会</t>
    <rPh sb="5" eb="6">
      <t>ミ</t>
    </rPh>
    <rPh sb="17" eb="18">
      <t>イ</t>
    </rPh>
    <rPh sb="23" eb="25">
      <t>シャカイ</t>
    </rPh>
    <phoneticPr fontId="1"/>
  </si>
  <si>
    <t>たとえ見えなくなってもいきいきとくらせる社会に。</t>
    <rPh sb="3" eb="4">
      <t>ミ</t>
    </rPh>
    <rPh sb="20" eb="22">
      <t>シャカイ</t>
    </rPh>
    <phoneticPr fontId="1"/>
  </si>
  <si>
    <t>1人がみんなの為に。みんなが1人の為に。助け合える世の中になりますように</t>
    <rPh sb="0" eb="2">
      <t>ヒトリ</t>
    </rPh>
    <rPh sb="7" eb="8">
      <t>タメ</t>
    </rPh>
    <rPh sb="14" eb="16">
      <t>ヒトリ</t>
    </rPh>
    <rPh sb="17" eb="18">
      <t>タメ</t>
    </rPh>
    <rPh sb="20" eb="21">
      <t>タス</t>
    </rPh>
    <rPh sb="22" eb="23">
      <t>ア</t>
    </rPh>
    <rPh sb="25" eb="26">
      <t>ヨ</t>
    </rPh>
    <rPh sb="27" eb="28">
      <t>ナカ</t>
    </rPh>
    <phoneticPr fontId="1"/>
  </si>
  <si>
    <t>犯罪撲滅　平和な世界</t>
    <rPh sb="0" eb="4">
      <t>ハンザイボクメツ</t>
    </rPh>
    <rPh sb="5" eb="7">
      <t>ヘイワ</t>
    </rPh>
    <rPh sb="8" eb="10">
      <t>セカイ</t>
    </rPh>
    <phoneticPr fontId="1"/>
  </si>
  <si>
    <t>みんな平等に幸せに暮らせる未来</t>
    <rPh sb="3" eb="5">
      <t>ビョウドウ</t>
    </rPh>
    <rPh sb="6" eb="7">
      <t>シアワ</t>
    </rPh>
    <rPh sb="9" eb="10">
      <t>ク</t>
    </rPh>
    <rPh sb="13" eb="15">
      <t>ミライ</t>
    </rPh>
    <phoneticPr fontId="1"/>
  </si>
  <si>
    <t>未来が明るくなりますように</t>
    <rPh sb="0" eb="2">
      <t>ミライ</t>
    </rPh>
    <rPh sb="3" eb="4">
      <t>アカ</t>
    </rPh>
    <phoneticPr fontId="1"/>
  </si>
  <si>
    <t>みんなが笑顔でくらせる世界に♥♥</t>
    <rPh sb="4" eb="6">
      <t>エガオ</t>
    </rPh>
    <rPh sb="11" eb="13">
      <t>セカイ</t>
    </rPh>
    <phoneticPr fontId="1"/>
  </si>
  <si>
    <t>優しい世の中になりますように</t>
    <rPh sb="0" eb="1">
      <t>ヤサ</t>
    </rPh>
    <rPh sb="3" eb="4">
      <t>ヨ</t>
    </rPh>
    <rPh sb="5" eb="6">
      <t>ナカ</t>
    </rPh>
    <phoneticPr fontId="1"/>
  </si>
  <si>
    <t>健康で元気で笑顔で暮らせますように‼　平和でありますように‼</t>
    <rPh sb="0" eb="2">
      <t>ケンコウ</t>
    </rPh>
    <rPh sb="3" eb="5">
      <t>ゲンキ</t>
    </rPh>
    <rPh sb="6" eb="8">
      <t>エガオ</t>
    </rPh>
    <rPh sb="9" eb="10">
      <t>ク</t>
    </rPh>
    <rPh sb="19" eb="21">
      <t>ヘイワ</t>
    </rPh>
    <phoneticPr fontId="1"/>
  </si>
  <si>
    <r>
      <t>世界平和</t>
    </r>
    <r>
      <rPr>
        <sz val="11"/>
        <color theme="1"/>
        <rFont val="Segoe UI Symbol"/>
        <family val="2"/>
      </rPr>
      <t>✨</t>
    </r>
    <rPh sb="0" eb="4">
      <t>セカイヘイワ</t>
    </rPh>
    <phoneticPr fontId="1"/>
  </si>
  <si>
    <t>健康長寿　平和な世界！</t>
    <rPh sb="0" eb="2">
      <t>ケンコウ</t>
    </rPh>
    <rPh sb="2" eb="4">
      <t>チョウジュ</t>
    </rPh>
    <rPh sb="5" eb="7">
      <t>ヘイワ</t>
    </rPh>
    <rPh sb="8" eb="10">
      <t>セカイ</t>
    </rPh>
    <phoneticPr fontId="1"/>
  </si>
  <si>
    <t>みんながたのしくくらせますように</t>
  </si>
  <si>
    <t>皆が幸せに暮らせますように‼</t>
    <rPh sb="0" eb="1">
      <t>ミナ</t>
    </rPh>
    <rPh sb="2" eb="3">
      <t>シアワ</t>
    </rPh>
    <rPh sb="5" eb="6">
      <t>ク</t>
    </rPh>
    <phoneticPr fontId="1"/>
  </si>
  <si>
    <t>みんながしあわせでいられますように。</t>
  </si>
  <si>
    <t>せんそうのない世かいへ</t>
    <rPh sb="7" eb="8">
      <t>ヨ</t>
    </rPh>
    <phoneticPr fontId="1"/>
  </si>
  <si>
    <t>戦争のない平和な世界</t>
    <rPh sb="0" eb="2">
      <t>センソウ</t>
    </rPh>
    <rPh sb="5" eb="7">
      <t>ヘイワ</t>
    </rPh>
    <rPh sb="8" eb="10">
      <t>セカイ</t>
    </rPh>
    <phoneticPr fontId="1"/>
  </si>
  <si>
    <t>みんな大切な地球の家族‼</t>
    <rPh sb="3" eb="5">
      <t>タイセツ</t>
    </rPh>
    <rPh sb="6" eb="8">
      <t>チキュウ</t>
    </rPh>
    <rPh sb="9" eb="11">
      <t>カゾク</t>
    </rPh>
    <phoneticPr fontId="1"/>
  </si>
  <si>
    <t>FREE</t>
  </si>
  <si>
    <t>みんなが幸せに暮らせますように</t>
    <rPh sb="4" eb="5">
      <t>シアワ</t>
    </rPh>
    <rPh sb="7" eb="8">
      <t>ク</t>
    </rPh>
    <phoneticPr fontId="1"/>
  </si>
  <si>
    <t>自分らしく</t>
    <rPh sb="0" eb="2">
      <t>ジブン</t>
    </rPh>
    <phoneticPr fontId="1"/>
  </si>
  <si>
    <t>みんなニコニコ平和な世界になってほしい。</t>
    <rPh sb="7" eb="9">
      <t>ヘイワ</t>
    </rPh>
    <rPh sb="10" eb="12">
      <t>セカイ</t>
    </rPh>
    <phoneticPr fontId="1"/>
  </si>
  <si>
    <t>平和になりますように</t>
    <rPh sb="0" eb="2">
      <t>ヘイワ</t>
    </rPh>
    <phoneticPr fontId="1"/>
  </si>
  <si>
    <t>世界が幸せいっぱい楽しく生きる</t>
    <rPh sb="0" eb="2">
      <t>セカイ</t>
    </rPh>
    <rPh sb="3" eb="4">
      <t>シアワ</t>
    </rPh>
    <rPh sb="9" eb="10">
      <t>タノ</t>
    </rPh>
    <rPh sb="12" eb="13">
      <t>イ</t>
    </rPh>
    <phoneticPr fontId="1"/>
  </si>
  <si>
    <r>
      <t>Happy♥　みんな笑顔で</t>
    </r>
    <r>
      <rPr>
        <sz val="11"/>
        <color theme="1"/>
        <rFont val="Segoe UI Symbol"/>
        <family val="2"/>
      </rPr>
      <t>😊</t>
    </r>
    <rPh sb="10" eb="12">
      <t>エガオ</t>
    </rPh>
    <phoneticPr fontId="1"/>
  </si>
  <si>
    <t>せかいにわるいことがおきませんように。</t>
  </si>
  <si>
    <t>むだずかいしない世界に♪‼</t>
    <rPh sb="8" eb="10">
      <t>セカイ</t>
    </rPh>
    <phoneticPr fontId="1"/>
  </si>
  <si>
    <t>ちきゅうにやさしく</t>
  </si>
  <si>
    <t>世界が平和になりますように！</t>
    <rPh sb="0" eb="2">
      <t>セカイ</t>
    </rPh>
    <rPh sb="3" eb="5">
      <t>ヘイワ</t>
    </rPh>
    <phoneticPr fontId="1"/>
  </si>
  <si>
    <t>みんな幸せでありますように</t>
    <rPh sb="3" eb="4">
      <t>シアワ</t>
    </rPh>
    <phoneticPr fontId="1"/>
  </si>
  <si>
    <t>きっと楽しい未来になるよ★　ミャクミャク♥</t>
    <rPh sb="3" eb="4">
      <t>タノ</t>
    </rPh>
    <rPh sb="6" eb="8">
      <t>ミライ</t>
    </rPh>
    <phoneticPr fontId="1"/>
  </si>
  <si>
    <r>
      <t>どんな人が誰でも誰にでも優しくなれる世界</t>
    </r>
    <r>
      <rPr>
        <sz val="11"/>
        <color theme="1"/>
        <rFont val="Segoe UI Symbol"/>
        <family val="2"/>
      </rPr>
      <t>✨</t>
    </r>
    <rPh sb="3" eb="4">
      <t>ヒト</t>
    </rPh>
    <rPh sb="5" eb="6">
      <t>ダレ</t>
    </rPh>
    <rPh sb="8" eb="9">
      <t>ダレ</t>
    </rPh>
    <rPh sb="12" eb="13">
      <t>ヤサ</t>
    </rPh>
    <rPh sb="18" eb="20">
      <t>セカイ</t>
    </rPh>
    <phoneticPr fontId="1"/>
  </si>
  <si>
    <t>平和な未来になりますように</t>
    <rPh sb="0" eb="2">
      <t>ヘイワ</t>
    </rPh>
    <rPh sb="3" eb="5">
      <t>ミライ</t>
    </rPh>
    <phoneticPr fontId="1"/>
  </si>
  <si>
    <t>体の不児由な人をたすける。万博♥</t>
    <rPh sb="0" eb="1">
      <t>カラダ</t>
    </rPh>
    <rPh sb="2" eb="3">
      <t>フ</t>
    </rPh>
    <rPh sb="3" eb="4">
      <t>ジ</t>
    </rPh>
    <rPh sb="4" eb="5">
      <t>ヨシ</t>
    </rPh>
    <rPh sb="6" eb="7">
      <t>ヒト</t>
    </rPh>
    <rPh sb="13" eb="15">
      <t>バンパク</t>
    </rPh>
    <phoneticPr fontId="1"/>
  </si>
  <si>
    <t>人は団結したとき、もっとも強くなる。</t>
    <rPh sb="0" eb="1">
      <t>ヒト</t>
    </rPh>
    <rPh sb="2" eb="4">
      <t>ダンケツ</t>
    </rPh>
    <rPh sb="13" eb="14">
      <t>ツヨ</t>
    </rPh>
    <phoneticPr fontId="1"/>
  </si>
  <si>
    <t>Happiness life！</t>
  </si>
  <si>
    <t>愛・平和</t>
    <rPh sb="0" eb="1">
      <t>アイ</t>
    </rPh>
    <rPh sb="2" eb="4">
      <t>ヘイワ</t>
    </rPh>
    <phoneticPr fontId="1"/>
  </si>
  <si>
    <t>健康第一♥★</t>
    <rPh sb="0" eb="4">
      <t>ケンコウダイイチ</t>
    </rPh>
    <phoneticPr fontId="1"/>
  </si>
  <si>
    <t>みんなげんきですごしてね。</t>
  </si>
  <si>
    <t>公平　自由　平和　楽　平等　うぇ～い</t>
    <rPh sb="0" eb="2">
      <t>コウヘイ</t>
    </rPh>
    <rPh sb="3" eb="5">
      <t>ジユウ</t>
    </rPh>
    <rPh sb="6" eb="8">
      <t>ヘイワ</t>
    </rPh>
    <rPh sb="9" eb="10">
      <t>タノ</t>
    </rPh>
    <rPh sb="11" eb="13">
      <t>ビョウドウ</t>
    </rPh>
    <phoneticPr fontId="1"/>
  </si>
  <si>
    <t>みんな健康で平和に過ごせますように　感謝</t>
    <rPh sb="3" eb="5">
      <t>ケンコウ</t>
    </rPh>
    <rPh sb="6" eb="8">
      <t>ヘイワ</t>
    </rPh>
    <rPh sb="9" eb="10">
      <t>ス</t>
    </rPh>
    <rPh sb="18" eb="20">
      <t>カンシャ</t>
    </rPh>
    <phoneticPr fontId="1"/>
  </si>
  <si>
    <t>みんなげんき</t>
  </si>
  <si>
    <t>ちょっとした違いも認めれるような社会になりますように</t>
    <rPh sb="6" eb="7">
      <t>チガ</t>
    </rPh>
    <rPh sb="9" eb="10">
      <t>ミト</t>
    </rPh>
    <rPh sb="16" eb="18">
      <t>シャカイ</t>
    </rPh>
    <phoneticPr fontId="1"/>
  </si>
  <si>
    <t>みんな楽しくくらせますように。</t>
    <rPh sb="3" eb="4">
      <t>タノ</t>
    </rPh>
    <phoneticPr fontId="1"/>
  </si>
  <si>
    <t>平和な世界に！</t>
    <rPh sb="0" eb="2">
      <t>ヘイワ</t>
    </rPh>
    <rPh sb="3" eb="5">
      <t>セカイ</t>
    </rPh>
    <phoneticPr fontId="1"/>
  </si>
  <si>
    <t>みんながHAPPYになれますように♥　校外学習きたよー！</t>
    <rPh sb="19" eb="23">
      <t>コウガイガクシュウ</t>
    </rPh>
    <phoneticPr fontId="1"/>
  </si>
  <si>
    <t>より良い生活ができる世の中に。</t>
    <rPh sb="2" eb="3">
      <t>ヨ</t>
    </rPh>
    <rPh sb="4" eb="6">
      <t>セイカツ</t>
    </rPh>
    <rPh sb="10" eb="11">
      <t>ヨ</t>
    </rPh>
    <rPh sb="12" eb="13">
      <t>ナカ</t>
    </rPh>
    <phoneticPr fontId="1"/>
  </si>
  <si>
    <t>みんながなかいきでさますようい🌈</t>
  </si>
  <si>
    <t>ユニバーサルデザインさいこう</t>
  </si>
  <si>
    <t>戦争のない世の中になって欲しい‼誰もが安心して暮らせるように‼</t>
    <rPh sb="0" eb="2">
      <t>センソウ</t>
    </rPh>
    <rPh sb="5" eb="6">
      <t>ヨ</t>
    </rPh>
    <rPh sb="7" eb="8">
      <t>ナカ</t>
    </rPh>
    <rPh sb="12" eb="13">
      <t>ホ</t>
    </rPh>
    <rPh sb="16" eb="17">
      <t>ダレ</t>
    </rPh>
    <rPh sb="19" eb="21">
      <t>アンシン</t>
    </rPh>
    <rPh sb="23" eb="24">
      <t>ク</t>
    </rPh>
    <phoneticPr fontId="1"/>
  </si>
  <si>
    <t>世界の平和を願う</t>
    <rPh sb="0" eb="2">
      <t>セカイ</t>
    </rPh>
    <rPh sb="3" eb="5">
      <t>ヘイワ</t>
    </rPh>
    <rPh sb="6" eb="7">
      <t>ネガ</t>
    </rPh>
    <phoneticPr fontId="1"/>
  </si>
  <si>
    <t>世界にもユニバーサルデザインが出回りますように</t>
    <rPh sb="0" eb="2">
      <t>セカイ</t>
    </rPh>
    <rPh sb="15" eb="17">
      <t>デマワ</t>
    </rPh>
    <phoneticPr fontId="1"/>
  </si>
  <si>
    <t>Go To 幸せな未来へ</t>
    <rPh sb="6" eb="7">
      <t>シアワ</t>
    </rPh>
    <rPh sb="9" eb="11">
      <t>ミライ</t>
    </rPh>
    <phoneticPr fontId="1"/>
  </si>
  <si>
    <t>Happyに頑張りすぎず</t>
    <rPh sb="6" eb="8">
      <t>ガンバ</t>
    </rPh>
    <phoneticPr fontId="1"/>
  </si>
  <si>
    <t>たべものを、のこさない！ゴミを、すくなくする！</t>
  </si>
  <si>
    <t>誰もがおいていかれない世界が広がりますように</t>
    <rPh sb="0" eb="1">
      <t>ダレ</t>
    </rPh>
    <rPh sb="11" eb="13">
      <t>セカイ</t>
    </rPh>
    <rPh sb="14" eb="15">
      <t>ヒロ</t>
    </rPh>
    <phoneticPr fontId="1"/>
  </si>
  <si>
    <t>平和な世界になれるようにがんばりましょう。平和が一番。</t>
    <rPh sb="0" eb="2">
      <t>ヘイワ</t>
    </rPh>
    <rPh sb="3" eb="5">
      <t>セカイ</t>
    </rPh>
    <rPh sb="21" eb="23">
      <t>ヘイワ</t>
    </rPh>
    <rPh sb="24" eb="26">
      <t>イチバン</t>
    </rPh>
    <phoneticPr fontId="1"/>
  </si>
  <si>
    <t>みんなえがおあふれる😊</t>
  </si>
  <si>
    <t>だれもが過ごしやすい、生きやすい世界を！</t>
    <rPh sb="4" eb="5">
      <t>ス</t>
    </rPh>
    <rPh sb="11" eb="12">
      <t>イ</t>
    </rPh>
    <rPh sb="16" eb="18">
      <t>セカイ</t>
    </rPh>
    <phoneticPr fontId="1"/>
  </si>
  <si>
    <t>地球温暖化が進まないように！（・ゴミ問題いろいろ）</t>
    <rPh sb="0" eb="5">
      <t>チキュウオンダンカ</t>
    </rPh>
    <rPh sb="6" eb="7">
      <t>スス</t>
    </rPh>
    <rPh sb="18" eb="20">
      <t>モンダイ</t>
    </rPh>
    <phoneticPr fontId="1"/>
  </si>
  <si>
    <t>お金が有る無しにかかわらず皆んなが幸せな社会の実現</t>
    <rPh sb="1" eb="2">
      <t>カネ</t>
    </rPh>
    <rPh sb="3" eb="4">
      <t>ア</t>
    </rPh>
    <rPh sb="5" eb="6">
      <t>ナ</t>
    </rPh>
    <rPh sb="13" eb="14">
      <t>ミンナ</t>
    </rPh>
    <rPh sb="17" eb="18">
      <t>シアワ</t>
    </rPh>
    <rPh sb="20" eb="22">
      <t>シャカイ</t>
    </rPh>
    <rPh sb="23" eb="25">
      <t>ジツゲン</t>
    </rPh>
    <phoneticPr fontId="1"/>
  </si>
  <si>
    <t>平和な世界へ</t>
    <rPh sb="0" eb="2">
      <t>ヘイワ</t>
    </rPh>
    <rPh sb="3" eb="5">
      <t>セカイ</t>
    </rPh>
    <phoneticPr fontId="1"/>
  </si>
  <si>
    <t>みんなが平等に過ごせますよーに　世界平和</t>
    <rPh sb="4" eb="6">
      <t>ビョウドウ</t>
    </rPh>
    <rPh sb="7" eb="8">
      <t>ス</t>
    </rPh>
    <rPh sb="16" eb="20">
      <t>セカイヘイワ</t>
    </rPh>
    <phoneticPr fontId="1"/>
  </si>
  <si>
    <t>万博バンザイ　世界がみんななかよく平和になりますように</t>
    <rPh sb="0" eb="2">
      <t>バンパク</t>
    </rPh>
    <rPh sb="7" eb="9">
      <t>セカイ</t>
    </rPh>
    <rPh sb="17" eb="19">
      <t>ヘイワ</t>
    </rPh>
    <phoneticPr fontId="1"/>
  </si>
  <si>
    <t>全てに当てはまるけど　みんなが納得していればよいと思う　”ピース”</t>
    <rPh sb="0" eb="1">
      <t>スベ</t>
    </rPh>
    <rPh sb="3" eb="4">
      <t>ア</t>
    </rPh>
    <rPh sb="15" eb="17">
      <t>ナットク</t>
    </rPh>
    <rPh sb="25" eb="26">
      <t>オモ</t>
    </rPh>
    <phoneticPr fontId="1"/>
  </si>
  <si>
    <t>みんな♥ちがって♥みんな♥いい❤</t>
  </si>
  <si>
    <t>争いがなく、全ての人が協力して生きていける世界になりますように</t>
    <rPh sb="0" eb="1">
      <t>アラソ</t>
    </rPh>
    <rPh sb="6" eb="7">
      <t>スベ</t>
    </rPh>
    <rPh sb="9" eb="10">
      <t>ヒト</t>
    </rPh>
    <rPh sb="11" eb="13">
      <t>キョウリョク</t>
    </rPh>
    <rPh sb="15" eb="16">
      <t>イ</t>
    </rPh>
    <rPh sb="21" eb="23">
      <t>セカイ</t>
    </rPh>
    <phoneticPr fontId="1"/>
  </si>
  <si>
    <t>へいわなせかい🍒</t>
  </si>
  <si>
    <t>みんななかよく</t>
  </si>
  <si>
    <t>健康で長く生きる。みんなで。</t>
    <rPh sb="0" eb="2">
      <t>ケンコウ</t>
    </rPh>
    <rPh sb="3" eb="4">
      <t>ナガ</t>
    </rPh>
    <rPh sb="5" eb="6">
      <t>イ</t>
    </rPh>
    <phoneticPr fontId="1"/>
  </si>
  <si>
    <r>
      <t>とってもたのしかった</t>
    </r>
    <r>
      <rPr>
        <sz val="11"/>
        <color theme="1"/>
        <rFont val="Segoe UI Symbol"/>
        <family val="2"/>
      </rPr>
      <t>✨</t>
    </r>
    <r>
      <rPr>
        <sz val="11"/>
        <color theme="1"/>
        <rFont val="游ゴシック"/>
        <family val="2"/>
        <charset val="128"/>
        <scheme val="minor"/>
      </rPr>
      <t>　みんな幸せなせかいへ♥</t>
    </r>
    <rPh sb="15" eb="16">
      <t>シアワ</t>
    </rPh>
    <phoneticPr fontId="1"/>
  </si>
  <si>
    <t>みんなえがおになりますように！♥</t>
  </si>
  <si>
    <r>
      <t>みんな「平等」になりますように！</t>
    </r>
    <r>
      <rPr>
        <sz val="11"/>
        <color theme="1"/>
        <rFont val="Segoe UI Symbol"/>
        <family val="2"/>
      </rPr>
      <t>😊</t>
    </r>
    <rPh sb="4" eb="6">
      <t>ビョウドウ</t>
    </rPh>
    <phoneticPr fontId="1"/>
  </si>
  <si>
    <t>みんなが幸せで楽しい世の中になりますように♥　LOVE♥DREAM♥HAPPINESS♥</t>
    <rPh sb="4" eb="5">
      <t>シアワ</t>
    </rPh>
    <rPh sb="7" eb="8">
      <t>タノ</t>
    </rPh>
    <rPh sb="10" eb="11">
      <t>ヨ</t>
    </rPh>
    <rPh sb="12" eb="13">
      <t>ナカ</t>
    </rPh>
    <phoneticPr fontId="1"/>
  </si>
  <si>
    <t>世界のみんなが、争そわず、平和にくらしたい。想い　平和で‼</t>
    <rPh sb="0" eb="2">
      <t>セカイ</t>
    </rPh>
    <rPh sb="8" eb="9">
      <t>アラソ</t>
    </rPh>
    <rPh sb="13" eb="15">
      <t>ヘイワ</t>
    </rPh>
    <rPh sb="22" eb="23">
      <t>オモ</t>
    </rPh>
    <rPh sb="25" eb="27">
      <t>ヘイワ</t>
    </rPh>
    <phoneticPr fontId="1"/>
  </si>
  <si>
    <t>生きやすい世界に</t>
    <rPh sb="0" eb="1">
      <t>イ</t>
    </rPh>
    <rPh sb="5" eb="7">
      <t>セカイ</t>
    </rPh>
    <phoneticPr fontId="1"/>
  </si>
  <si>
    <t>ひとりひとりがやさしさをもてるように</t>
  </si>
  <si>
    <t>だれ１人も欠けずに皆が幸せに暮らせますように</t>
    <rPh sb="3" eb="4">
      <t>ニン</t>
    </rPh>
    <rPh sb="5" eb="6">
      <t>カ</t>
    </rPh>
    <rPh sb="9" eb="10">
      <t>ミナ</t>
    </rPh>
    <rPh sb="11" eb="12">
      <t>シアワ</t>
    </rPh>
    <rPh sb="14" eb="15">
      <t>ク</t>
    </rPh>
    <phoneticPr fontId="1"/>
  </si>
  <si>
    <t>♥宇宙平和♥</t>
    <rPh sb="1" eb="3">
      <t>ウチュウ</t>
    </rPh>
    <rPh sb="3" eb="5">
      <t>ヘイワ</t>
    </rPh>
    <phoneticPr fontId="1"/>
  </si>
  <si>
    <t>ちきゅうおんだんかなくなりますように</t>
  </si>
  <si>
    <t>みんながたのしくてあんしんできるせかい</t>
  </si>
  <si>
    <t>世界和平</t>
    <rPh sb="0" eb="2">
      <t>セカイ</t>
    </rPh>
    <rPh sb="2" eb="4">
      <t>ワヘイ</t>
    </rPh>
    <phoneticPr fontId="1"/>
  </si>
  <si>
    <t>みんなびょうどうで平和な世かいになりますように‼</t>
    <rPh sb="9" eb="11">
      <t>ヘイワ</t>
    </rPh>
    <rPh sb="12" eb="13">
      <t>ヨ</t>
    </rPh>
    <phoneticPr fontId="1"/>
  </si>
  <si>
    <t>みんなと違うことが当たり前になる</t>
    <rPh sb="4" eb="5">
      <t>チガ</t>
    </rPh>
    <rPh sb="9" eb="10">
      <t>ア</t>
    </rPh>
    <rPh sb="12" eb="13">
      <t>マエ</t>
    </rPh>
    <phoneticPr fontId="1"/>
  </si>
  <si>
    <t>いじめがおきませんように。</t>
  </si>
  <si>
    <t>みんなえがおでヘイは</t>
  </si>
  <si>
    <t>世界から戦争がなくらりますように。</t>
    <rPh sb="0" eb="2">
      <t>セカイ</t>
    </rPh>
    <rPh sb="4" eb="6">
      <t>センソウ</t>
    </rPh>
    <phoneticPr fontId="1"/>
  </si>
  <si>
    <t>みんなが楽しく健康にくらせますように</t>
    <rPh sb="4" eb="5">
      <t>タノ</t>
    </rPh>
    <rPh sb="7" eb="9">
      <t>ケンコウ</t>
    </rPh>
    <phoneticPr fontId="1"/>
  </si>
  <si>
    <t>だれもげんきになりますように　みんなのゆめがかないますように</t>
  </si>
  <si>
    <t>みんながびょうきにならないように。♥</t>
  </si>
  <si>
    <t>万博ありがとう　平和世界中</t>
    <rPh sb="0" eb="2">
      <t>バンパク</t>
    </rPh>
    <rPh sb="8" eb="10">
      <t>ヘイワ</t>
    </rPh>
    <rPh sb="10" eb="13">
      <t>セカイチュウ</t>
    </rPh>
    <phoneticPr fontId="1"/>
  </si>
  <si>
    <t>ずっとみんないっしょだよ</t>
  </si>
  <si>
    <t>万博ありがとう　みんなが幸せに暮らせる世界になりますように‼</t>
    <rPh sb="0" eb="2">
      <t>バンパク</t>
    </rPh>
    <rPh sb="12" eb="13">
      <t>シアワ</t>
    </rPh>
    <rPh sb="15" eb="16">
      <t>ク</t>
    </rPh>
    <rPh sb="19" eb="21">
      <t>セカイ</t>
    </rPh>
    <phoneticPr fontId="1"/>
  </si>
  <si>
    <t>みんななかよく😊</t>
  </si>
  <si>
    <t>えがおの日々がふえますように</t>
    <rPh sb="4" eb="6">
      <t>ヒビ</t>
    </rPh>
    <phoneticPr fontId="1"/>
  </si>
  <si>
    <r>
      <t>世界平和♥　みんなが笑顔ですごせますように</t>
    </r>
    <r>
      <rPr>
        <sz val="11"/>
        <color theme="1"/>
        <rFont val="Segoe UI Symbol"/>
        <family val="2"/>
      </rPr>
      <t>🌸</t>
    </r>
    <rPh sb="0" eb="4">
      <t>セカイヘイワ</t>
    </rPh>
    <rPh sb="10" eb="12">
      <t>エガオ</t>
    </rPh>
    <phoneticPr fontId="1"/>
  </si>
  <si>
    <t>平和で健康なミライにみんなでするぞー</t>
    <rPh sb="0" eb="2">
      <t>ヘイワ</t>
    </rPh>
    <rPh sb="3" eb="5">
      <t>ケンコウ</t>
    </rPh>
    <phoneticPr fontId="1"/>
  </si>
  <si>
    <t>みらいがたのしいみらいになりますように。🌸</t>
  </si>
  <si>
    <t>せんそうがありませんように。♥</t>
  </si>
  <si>
    <t>皆で輝く未来‼</t>
    <rPh sb="0" eb="1">
      <t>ミンナ</t>
    </rPh>
    <rPh sb="2" eb="3">
      <t>カガヤ</t>
    </rPh>
    <rPh sb="4" eb="6">
      <t>ミライ</t>
    </rPh>
    <phoneticPr fontId="1"/>
  </si>
  <si>
    <t>平和でここちのちいくらし。</t>
    <rPh sb="0" eb="2">
      <t>ヘイワ</t>
    </rPh>
    <phoneticPr fontId="1"/>
  </si>
  <si>
    <t>みんなえがお</t>
  </si>
  <si>
    <t>世界が平和になりますように。</t>
    <rPh sb="0" eb="2">
      <t>セカイ</t>
    </rPh>
    <rPh sb="3" eb="5">
      <t>ヘイワ</t>
    </rPh>
    <phoneticPr fontId="1"/>
  </si>
  <si>
    <t>みんなたのしいせかい</t>
  </si>
  <si>
    <t>みんなが幸せな世界に</t>
    <rPh sb="4" eb="5">
      <t>シアワ</t>
    </rPh>
    <rPh sb="7" eb="9">
      <t>セカイ</t>
    </rPh>
    <phoneticPr fontId="1"/>
  </si>
  <si>
    <t>みんなが笑顔で健康に過ごせますように‼</t>
    <rPh sb="4" eb="6">
      <t>エガオ</t>
    </rPh>
    <rPh sb="7" eb="9">
      <t>ケンコウ</t>
    </rPh>
    <rPh sb="10" eb="11">
      <t>ス</t>
    </rPh>
    <phoneticPr fontId="1"/>
  </si>
  <si>
    <t>みんなが、にこにこに！🐈🐇</t>
  </si>
  <si>
    <t>楽しかったです。世界のみんなが幸せになってほしいよ♥</t>
    <rPh sb="0" eb="1">
      <t>タノ</t>
    </rPh>
    <rPh sb="8" eb="10">
      <t>セカイ</t>
    </rPh>
    <rPh sb="15" eb="16">
      <t>シアワ</t>
    </rPh>
    <phoneticPr fontId="1"/>
  </si>
  <si>
    <r>
      <t>♥人を助けられる自分でいたいな</t>
    </r>
    <r>
      <rPr>
        <sz val="11"/>
        <color theme="1"/>
        <rFont val="Segoe UI Symbol"/>
        <family val="2"/>
      </rPr>
      <t>🍂</t>
    </r>
    <r>
      <rPr>
        <sz val="11"/>
        <color theme="1"/>
        <rFont val="游ゴシック"/>
        <family val="2"/>
        <charset val="128"/>
        <scheme val="minor"/>
      </rPr>
      <t>社会みんなにやさしいように♥</t>
    </r>
    <rPh sb="1" eb="2">
      <t>ヒト</t>
    </rPh>
    <rPh sb="3" eb="4">
      <t>タス</t>
    </rPh>
    <rPh sb="8" eb="10">
      <t>ジブン</t>
    </rPh>
    <rPh sb="17" eb="19">
      <t>シャカイ</t>
    </rPh>
    <phoneticPr fontId="1"/>
  </si>
  <si>
    <t>世界平和‼日本がもっとよくなりますように！</t>
    <rPh sb="0" eb="4">
      <t>セカイヘイワ</t>
    </rPh>
    <rPh sb="5" eb="7">
      <t>ニホン</t>
    </rPh>
    <phoneticPr fontId="1"/>
  </si>
  <si>
    <t>健康第一</t>
    <rPh sb="0" eb="4">
      <t>ケンコウダイイチ</t>
    </rPh>
    <phoneticPr fontId="1"/>
  </si>
  <si>
    <t>身の回りを見て自分にできそうなことを積極的にできる。優しい社会になりますように！</t>
    <rPh sb="0" eb="1">
      <t>ミ</t>
    </rPh>
    <rPh sb="2" eb="3">
      <t>マワ</t>
    </rPh>
    <rPh sb="5" eb="6">
      <t>ミ</t>
    </rPh>
    <rPh sb="7" eb="9">
      <t>ジブン</t>
    </rPh>
    <rPh sb="18" eb="21">
      <t>セッキョクテキ</t>
    </rPh>
    <rPh sb="26" eb="27">
      <t>ヤサ</t>
    </rPh>
    <rPh sb="29" eb="31">
      <t>シャカイ</t>
    </rPh>
    <phoneticPr fontId="1"/>
  </si>
  <si>
    <r>
      <t>平和</t>
    </r>
    <r>
      <rPr>
        <sz val="11"/>
        <color theme="1"/>
        <rFont val="Segoe UI Symbol"/>
        <family val="2"/>
      </rPr>
      <t>🐈</t>
    </r>
    <rPh sb="0" eb="2">
      <t>ヘイワ</t>
    </rPh>
    <phoneticPr fontId="1"/>
  </si>
  <si>
    <t>みんなげんきにすごせますように</t>
  </si>
  <si>
    <r>
      <rPr>
        <sz val="11"/>
        <color theme="1"/>
        <rFont val="Segoe UI Symbol"/>
        <family val="2"/>
      </rPr>
      <t>🌸</t>
    </r>
    <r>
      <rPr>
        <sz val="11"/>
        <color theme="1"/>
        <rFont val="游ゴシック"/>
        <family val="2"/>
        <charset val="128"/>
        <scheme val="minor"/>
      </rPr>
      <t>皆が過ごしやすい空間が増えますように</t>
    </r>
    <r>
      <rPr>
        <sz val="11"/>
        <color theme="1"/>
        <rFont val="Segoe UI Symbol"/>
        <family val="2"/>
      </rPr>
      <t>🌸</t>
    </r>
    <rPh sb="2" eb="3">
      <t>ミナ</t>
    </rPh>
    <rPh sb="4" eb="5">
      <t>ス</t>
    </rPh>
    <rPh sb="10" eb="12">
      <t>クウカン</t>
    </rPh>
    <rPh sb="13" eb="14">
      <t>フ</t>
    </rPh>
    <phoneticPr fontId="1"/>
  </si>
  <si>
    <t>世界平和になりますように　せんそうがなくなりますように。</t>
    <rPh sb="0" eb="4">
      <t>セカイヘイワ</t>
    </rPh>
    <phoneticPr fontId="1"/>
  </si>
  <si>
    <t>みんなしあわせ♡</t>
  </si>
  <si>
    <t>大人も子供も外国人も障害者も笑顔、くらせる世界に</t>
    <rPh sb="0" eb="2">
      <t>オトナ</t>
    </rPh>
    <rPh sb="3" eb="5">
      <t>コドモ</t>
    </rPh>
    <rPh sb="6" eb="9">
      <t>ガイコクジン</t>
    </rPh>
    <rPh sb="10" eb="13">
      <t>ショウガイシャ</t>
    </rPh>
    <rPh sb="14" eb="16">
      <t>エガオ</t>
    </rPh>
    <rPh sb="21" eb="23">
      <t>セカイ</t>
    </rPh>
    <phoneticPr fontId="1"/>
  </si>
  <si>
    <t>個人の特徴が尊重される世界</t>
    <rPh sb="0" eb="2">
      <t>コジン</t>
    </rPh>
    <rPh sb="3" eb="5">
      <t>トクチョウ</t>
    </rPh>
    <rPh sb="6" eb="8">
      <t>ソンチョウ</t>
    </rPh>
    <rPh sb="11" eb="13">
      <t>セカイ</t>
    </rPh>
    <phoneticPr fontId="1"/>
  </si>
  <si>
    <t>みんながけんこうでいられますように</t>
  </si>
  <si>
    <t>世界平和　大阪楽しい！　たくさんパビって帰れますように・・・。</t>
    <rPh sb="0" eb="4">
      <t>セカイヘイワ</t>
    </rPh>
    <rPh sb="5" eb="8">
      <t>オオサカタノ</t>
    </rPh>
    <rPh sb="20" eb="21">
      <t>カエ</t>
    </rPh>
    <phoneticPr fontId="1"/>
  </si>
  <si>
    <t>九千兆年後まで平和な世界になりますように。</t>
    <rPh sb="0" eb="2">
      <t>キュウセン</t>
    </rPh>
    <rPh sb="2" eb="5">
      <t>チョウネンゴ</t>
    </rPh>
    <rPh sb="7" eb="9">
      <t>ヘイワ</t>
    </rPh>
    <rPh sb="10" eb="12">
      <t>セカイ</t>
    </rPh>
    <phoneticPr fontId="1"/>
  </si>
  <si>
    <t>万博ありがとう11回目 生きている中で大阪で万博があってよかった！！</t>
    <rPh sb="9" eb="10">
      <t>カイ</t>
    </rPh>
    <rPh sb="12" eb="13">
      <t>イ</t>
    </rPh>
    <rPh sb="17" eb="18">
      <t>ナカ</t>
    </rPh>
    <rPh sb="19" eb="21">
      <t>オオサカ</t>
    </rPh>
    <rPh sb="22" eb="24">
      <t>バンパク</t>
    </rPh>
    <phoneticPr fontId="14"/>
  </si>
  <si>
    <t>万博ありがとう♡ さいこー!!!</t>
  </si>
  <si>
    <t>ありがとう！万博！！</t>
    <rPh sb="6" eb="8">
      <t>バンパク</t>
    </rPh>
    <phoneticPr fontId="14"/>
  </si>
  <si>
    <t>2025 大阪万博 楽しかった☆　ありがとう！</t>
    <rPh sb="10" eb="11">
      <t>タノ</t>
    </rPh>
    <phoneticPr fontId="14"/>
  </si>
  <si>
    <t>万博がこんなに楽しいって知らなかった。世界の人、日本の人、大阪の人、日本の人、大阪の人そんなありがとう。</t>
    <rPh sb="7" eb="8">
      <t>タノ</t>
    </rPh>
    <rPh sb="12" eb="13">
      <t>シ</t>
    </rPh>
    <rPh sb="19" eb="21">
      <t>セカイ</t>
    </rPh>
    <rPh sb="22" eb="23">
      <t>ヒト</t>
    </rPh>
    <rPh sb="24" eb="26">
      <t>ニホン</t>
    </rPh>
    <rPh sb="27" eb="28">
      <t>ヒト</t>
    </rPh>
    <rPh sb="29" eb="31">
      <t>オオサカ</t>
    </rPh>
    <rPh sb="32" eb="33">
      <t>ヒト</t>
    </rPh>
    <rPh sb="34" eb="36">
      <t>ニホン</t>
    </rPh>
    <rPh sb="37" eb="38">
      <t>ヒト</t>
    </rPh>
    <rPh sb="39" eb="41">
      <t>オオサカ</t>
    </rPh>
    <rPh sb="42" eb="43">
      <t>ヒト</t>
    </rPh>
    <phoneticPr fontId="14"/>
  </si>
  <si>
    <t>万博 楽しかった！　ありがとう</t>
  </si>
  <si>
    <t>楽しい万博 楽しく終わろう！！</t>
    <rPh sb="6" eb="7">
      <t>タノ</t>
    </rPh>
    <rPh sb="9" eb="10">
      <t>オ</t>
    </rPh>
    <phoneticPr fontId="14"/>
  </si>
  <si>
    <t>大阪万博 ありがとう</t>
  </si>
  <si>
    <t>万博で みんなの笑顔があふれてよかった</t>
  </si>
  <si>
    <t>ミャクミャクが100年後もみんなの人気者でありますように</t>
  </si>
  <si>
    <t>万博 バンザイ</t>
  </si>
  <si>
    <t>2025 大阪万博 ありがとう!!</t>
  </si>
  <si>
    <t xml:space="preserve">万博サイコー ずっと続いて欲しい </t>
  </si>
  <si>
    <t>4/13〜来場　GWに通期パス購入たのしかったです。</t>
    <rPh sb="5" eb="7">
      <t>ライジョウ</t>
    </rPh>
    <rPh sb="11" eb="13">
      <t>ツウキ</t>
    </rPh>
    <rPh sb="15" eb="17">
      <t>コウニュウ</t>
    </rPh>
    <phoneticPr fontId="14"/>
  </si>
  <si>
    <t>万博楽しい また来たい〜！家族みんなで楽しめた♡　色んな国が知れて勉強になりなした。</t>
    <rPh sb="13" eb="15">
      <t>カゾク</t>
    </rPh>
    <rPh sb="19" eb="20">
      <t>タノ</t>
    </rPh>
    <rPh sb="25" eb="26">
      <t>イロ</t>
    </rPh>
    <rPh sb="28" eb="29">
      <t>クニ</t>
    </rPh>
    <rPh sb="30" eb="31">
      <t>シ</t>
    </rPh>
    <rPh sb="33" eb="35">
      <t>ベンキョウ</t>
    </rPh>
    <phoneticPr fontId="14"/>
  </si>
  <si>
    <t>またばんぱくにレはしたいです。</t>
  </si>
  <si>
    <t>ゆめじまのバンパクおもしろかったです</t>
  </si>
  <si>
    <t>万博１６回来たよ！！　楽しかった!!　ありがとう</t>
    <rPh sb="0" eb="2">
      <t>バンパク</t>
    </rPh>
    <rPh sb="4" eb="5">
      <t>カイ</t>
    </rPh>
    <rPh sb="5" eb="6">
      <t>キ</t>
    </rPh>
    <phoneticPr fontId="14"/>
  </si>
  <si>
    <t>楽しい万博でした ありがとう</t>
  </si>
  <si>
    <t>ミャクさま また会おう</t>
  </si>
  <si>
    <t>万博には感謝しかないです。　ありがとう</t>
    <rPh sb="4" eb="6">
      <t>カンシャ</t>
    </rPh>
    <phoneticPr fontId="14"/>
  </si>
  <si>
    <t>またあおうね　大好き。</t>
    <rPh sb="7" eb="9">
      <t>ダイス</t>
    </rPh>
    <phoneticPr fontId="14"/>
  </si>
  <si>
    <t>次の万博も来れますように　楽しかった!!</t>
    <rPh sb="5" eb="6">
      <t>コ</t>
    </rPh>
    <phoneticPr fontId="14"/>
  </si>
  <si>
    <t>万博 楽しかった ありがとう!!</t>
  </si>
  <si>
    <t>万博ありがとう 感動!! またきてね</t>
  </si>
  <si>
    <t>たのしかったです！</t>
  </si>
  <si>
    <t>バンパクはたのしい またきたいな</t>
  </si>
  <si>
    <t>ばんぱく たのしい</t>
  </si>
  <si>
    <t>どいつかんにいった。</t>
  </si>
  <si>
    <t>早く未来に行ってみたい 万博楽しかった</t>
  </si>
  <si>
    <t>万博つぶれないでー</t>
  </si>
  <si>
    <t>終わりがくるなんて考えられない!!</t>
  </si>
  <si>
    <t>万博いっぱい楽しめました！</t>
    <rPh sb="6" eb="7">
      <t>タノ</t>
    </rPh>
    <phoneticPr fontId="14"/>
  </si>
  <si>
    <t>万博をきっかけに医りょうがすすんでほしい</t>
    <rPh sb="8" eb="9">
      <t>イ</t>
    </rPh>
    <phoneticPr fontId="14"/>
  </si>
  <si>
    <t xml:space="preserve">１８４日間とても楽しい日でした！ 万博ありがとう </t>
    <rPh sb="3" eb="4">
      <t>ニチ</t>
    </rPh>
    <rPh sb="4" eb="5">
      <t>カン</t>
    </rPh>
    <rPh sb="11" eb="12">
      <t>ヒ</t>
    </rPh>
    <phoneticPr fontId="14"/>
  </si>
  <si>
    <t>ありがとう</t>
  </si>
  <si>
    <t>ありがとう EXPO2025</t>
  </si>
  <si>
    <t>万博をずっとつづけて！！</t>
  </si>
  <si>
    <t>万博ありがとう 85才でも楽しかったよ！</t>
  </si>
  <si>
    <t>みんなで万博たのしかったね！</t>
    <rPh sb="4" eb="6">
      <t>バンパク</t>
    </rPh>
    <phoneticPr fontId="14"/>
  </si>
  <si>
    <t>初万博 楽しめました　ありがとう♡</t>
  </si>
  <si>
    <t>ばんぱくおわらないで</t>
  </si>
  <si>
    <t>あと1年 やってほしい！！　もっと回りたかった...</t>
    <rPh sb="17" eb="18">
      <t>マワ</t>
    </rPh>
    <phoneticPr fontId="14"/>
  </si>
  <si>
    <t>さいごのＥＸＰＯリヤドも楽しみ！！</t>
    <rPh sb="12" eb="13">
      <t>タノ</t>
    </rPh>
    <phoneticPr fontId="14"/>
  </si>
  <si>
    <t>万博これてよかった</t>
  </si>
  <si>
    <t>万博楽しい！</t>
  </si>
  <si>
    <t>ミャク ミャク ほしい!!!</t>
  </si>
  <si>
    <t>万博楽しかったですよ。期間もっと長かったらいいのに</t>
    <rPh sb="11" eb="13">
      <t>キカン</t>
    </rPh>
    <rPh sb="16" eb="17">
      <t>ナガ</t>
    </rPh>
    <phoneticPr fontId="14"/>
  </si>
  <si>
    <t>万ぱくいままで楽しかったよ。閉幕するの悲しいよ</t>
    <rPh sb="7" eb="8">
      <t>タノ</t>
    </rPh>
    <rPh sb="14" eb="16">
      <t>ヘイマク</t>
    </rPh>
    <rPh sb="19" eb="20">
      <t>カナ</t>
    </rPh>
    <phoneticPr fontId="14"/>
  </si>
  <si>
    <t>大さかぱんぱくにこれてよかった！</t>
    <rPh sb="0" eb="1">
      <t>オオ</t>
    </rPh>
    <phoneticPr fontId="14"/>
  </si>
  <si>
    <t>万博たのしい！　ヘルスケア楽しい！</t>
    <rPh sb="13" eb="14">
      <t>タノ</t>
    </rPh>
    <phoneticPr fontId="14"/>
  </si>
  <si>
    <t>ばんぱく たのしー</t>
  </si>
  <si>
    <t>みんなが万博　楽しめますように</t>
    <rPh sb="4" eb="6">
      <t>バンパク</t>
    </rPh>
    <rPh sb="7" eb="8">
      <t>タノ</t>
    </rPh>
    <phoneticPr fontId="14"/>
  </si>
  <si>
    <t>バンパクたのしかったよ♡</t>
  </si>
  <si>
    <t>たのしい ばんぱくいっしょうわすれたんないおもいでになりそうです</t>
  </si>
  <si>
    <t>万博 楽しい!!</t>
  </si>
  <si>
    <t xml:space="preserve">万博楽しかったよ!! </t>
  </si>
  <si>
    <t>楽しくなる 万博たのしい</t>
  </si>
  <si>
    <t>万博はなぜ半年しかしないの？　黒字なら1年や・・・各国の人が居るから、半年は短い</t>
    <rPh sb="5" eb="7">
      <t>ハントシ</t>
    </rPh>
    <rPh sb="15" eb="17">
      <t>クロジ</t>
    </rPh>
    <rPh sb="20" eb="21">
      <t>ネン</t>
    </rPh>
    <rPh sb="25" eb="27">
      <t>カッコク</t>
    </rPh>
    <rPh sb="28" eb="29">
      <t>ヒト</t>
    </rPh>
    <rPh sb="30" eb="31">
      <t>イ</t>
    </rPh>
    <rPh sb="35" eb="37">
      <t>ハントシ</t>
    </rPh>
    <rPh sb="38" eb="39">
      <t>ミジカ</t>
    </rPh>
    <phoneticPr fontId="14"/>
  </si>
  <si>
    <t>万博ありがとう</t>
  </si>
  <si>
    <t>万博いっぱい来れて楽しかったです。半年間、思い出たくさん　ありがとうございました。</t>
    <rPh sb="6" eb="7">
      <t>コ</t>
    </rPh>
    <rPh sb="9" eb="10">
      <t>タノ</t>
    </rPh>
    <rPh sb="17" eb="20">
      <t>ハントシカン</t>
    </rPh>
    <rPh sb="21" eb="22">
      <t>オモ</t>
    </rPh>
    <rPh sb="23" eb="24">
      <t>デ</t>
    </rPh>
    <phoneticPr fontId="14"/>
  </si>
  <si>
    <t>Köszönöm ありがとう!!</t>
  </si>
  <si>
    <t>万博 ありがとう</t>
  </si>
  <si>
    <t>ありがとう</t>
    <phoneticPr fontId="1"/>
  </si>
  <si>
    <t>万博ありがとう とっても楽しい 時間でした</t>
    <rPh sb="16" eb="18">
      <t>ジカン</t>
    </rPh>
    <phoneticPr fontId="15"/>
  </si>
  <si>
    <t>万博ありがとう、吉村さんお疲れ様です</t>
    <rPh sb="8" eb="10">
      <t>ヨシムラ</t>
    </rPh>
    <phoneticPr fontId="15"/>
  </si>
  <si>
    <t>万博たのしかったです!! ありがとう</t>
  </si>
  <si>
    <t>ありがとう ミャクミャク 大阪・関西 万博 （終わらないで）</t>
    <rPh sb="23" eb="24">
      <t>オ</t>
    </rPh>
    <phoneticPr fontId="15"/>
  </si>
  <si>
    <t>万博 たのしかった Thank you　2025</t>
  </si>
  <si>
    <t>万博 たのしかったよ いいみらいになりますように</t>
  </si>
  <si>
    <t>万博 ありがとう♡</t>
  </si>
  <si>
    <t>ミャクや 大すき!!</t>
  </si>
  <si>
    <t>万博楽しすぎ！！また大阪でやってほしいな。万博ありがとう。いろいろなパビリオンですごい楽しめた。ほんまにありがとう。</t>
    <rPh sb="43" eb="44">
      <t>タノ</t>
    </rPh>
    <phoneticPr fontId="15"/>
  </si>
  <si>
    <t>万博 サイコー!</t>
  </si>
  <si>
    <t>人のしんぽがスゴイと思った。しんぽって大切！！</t>
    <rPh sb="10" eb="11">
      <t>オモ</t>
    </rPh>
    <rPh sb="19" eb="21">
      <t>タイセツ</t>
    </rPh>
    <phoneticPr fontId="15"/>
  </si>
  <si>
    <t>万博たのしかった。ありがとう</t>
  </si>
  <si>
    <t>楽しかった!! ありがとうござい、ます!</t>
  </si>
  <si>
    <t>ミャクミャクがんばったね</t>
  </si>
  <si>
    <t>万博 楽しかった♡ 思い出をありがとう!!</t>
  </si>
  <si>
    <t>万博楽しかった! ありがとう!!</t>
  </si>
  <si>
    <t>たのしかった〜!!</t>
  </si>
  <si>
    <t>万博来れてよかった!</t>
  </si>
  <si>
    <t>バンパク たのしい バンワク おもしろい</t>
  </si>
  <si>
    <t>万博めっちゃ楽しかったよ!! また生きてる間、いつかあったらなー！ THANK you!!</t>
    <rPh sb="17" eb="18">
      <t>イ</t>
    </rPh>
    <rPh sb="21" eb="22">
      <t>アイダ</t>
    </rPh>
    <phoneticPr fontId="15"/>
  </si>
  <si>
    <t>万ぱくすごく楽しかった</t>
  </si>
  <si>
    <t>思い出をたくさんありがとう。^^♡</t>
  </si>
  <si>
    <t>万博 さいこー!</t>
  </si>
  <si>
    <t>たのしかった</t>
  </si>
  <si>
    <t>ありがとう!!</t>
  </si>
  <si>
    <t>沢山の思い出出来ました!! 万博とてもよかったです！ ありがとう♡</t>
    <rPh sb="6" eb="8">
      <t>デキ</t>
    </rPh>
    <phoneticPr fontId="15"/>
  </si>
  <si>
    <t>万博 ありがとう！ また次も!!</t>
  </si>
  <si>
    <t>楽しい楽しい 思い出を たくさん ありがとう♡ ステキな日々 でしたッ</t>
  </si>
  <si>
    <t>ありがとう 万博は 私のおもちゃ箱でした。たのしかった。</t>
  </si>
  <si>
    <t>万博 次はいつかな</t>
  </si>
  <si>
    <t>ありがとう♡</t>
  </si>
  <si>
    <t>万博 楽しかった！</t>
  </si>
  <si>
    <t>大阪関西万博 すっごくたのしかった♡ミャクミャクさんもだいすき！ Thank you!</t>
  </si>
  <si>
    <t>みなさん ありがとう ございました 万博最高</t>
  </si>
  <si>
    <t>万博 最高でした。さよならではなく、またいつか！！</t>
    <rPh sb="3" eb="5">
      <t>サイコウ</t>
    </rPh>
    <phoneticPr fontId="16"/>
  </si>
  <si>
    <t>EXPO 2025 ありがとうたのしかったよー</t>
  </si>
  <si>
    <t>万博たのしかったです　どうもありがとう。</t>
  </si>
  <si>
    <t>万博たのしかった！ありがとーっ！</t>
  </si>
  <si>
    <t>万博 いっぱい たのしむ　やばしゅぎー！</t>
  </si>
  <si>
    <t>ミャクミャク ありがとう</t>
  </si>
  <si>
    <t>20年後 またいきたいな。（ばんぱく）</t>
  </si>
  <si>
    <t>万パクは とっても たのしかったよ</t>
  </si>
  <si>
    <t>半年間 楽しかったです ありがとう ございました</t>
  </si>
  <si>
    <t>2025 万博さいこー　みささんお疲れさまでした PEACE</t>
    <rPh sb="17" eb="18">
      <t>ツカ</t>
    </rPh>
    <phoneticPr fontId="16"/>
  </si>
  <si>
    <t>たくさんの 学びとワクワクを 半年間　ありがとう♡</t>
    <rPh sb="6" eb="7">
      <t>マナ</t>
    </rPh>
    <rPh sb="15" eb="18">
      <t>ハントシカン</t>
    </rPh>
    <phoneticPr fontId="16"/>
  </si>
  <si>
    <t xml:space="preserve">万博 最高〜 </t>
  </si>
  <si>
    <t>2025 万博 ありがとう 最高でした！！</t>
    <rPh sb="14" eb="16">
      <t>サイコウ</t>
    </rPh>
    <phoneticPr fontId="16"/>
  </si>
  <si>
    <t>ありがとう　ございました</t>
  </si>
  <si>
    <t>ありがとう EXPO2025 最高☆</t>
  </si>
  <si>
    <t>万博 楽しかった♡　思い出たくさんありがとう！！</t>
    <rPh sb="3" eb="4">
      <t>タノ</t>
    </rPh>
    <rPh sb="10" eb="11">
      <t>オモ</t>
    </rPh>
    <rPh sb="12" eb="13">
      <t>デ</t>
    </rPh>
    <phoneticPr fontId="16"/>
  </si>
  <si>
    <t>万博サイコー!! いっぱい楽しめたよ。終わるのは淋しいナ</t>
    <rPh sb="19" eb="20">
      <t>オ</t>
    </rPh>
    <rPh sb="24" eb="25">
      <t>サミ</t>
    </rPh>
    <phoneticPr fontId="16"/>
  </si>
  <si>
    <t>万博 ＝　ユニバーサル</t>
  </si>
  <si>
    <t>万博 万歳</t>
  </si>
  <si>
    <t>万博 楽しい！</t>
  </si>
  <si>
    <t>万博 最初から来れば良かった...　自分の気持ちを大切にする必要があると万博～学べました！時は戻らないけど万博サイコー</t>
    <rPh sb="3" eb="5">
      <t>サイショ</t>
    </rPh>
    <rPh sb="7" eb="8">
      <t>ク</t>
    </rPh>
    <rPh sb="10" eb="11">
      <t>ヨ</t>
    </rPh>
    <rPh sb="18" eb="20">
      <t>ジブン</t>
    </rPh>
    <rPh sb="21" eb="23">
      <t>キモ</t>
    </rPh>
    <rPh sb="25" eb="27">
      <t>タイセツ</t>
    </rPh>
    <rPh sb="30" eb="32">
      <t>ヒツヨウ</t>
    </rPh>
    <rPh sb="36" eb="38">
      <t>バンパク</t>
    </rPh>
    <rPh sb="39" eb="40">
      <t>マナ</t>
    </rPh>
    <rPh sb="45" eb="46">
      <t>トキ</t>
    </rPh>
    <rPh sb="47" eb="48">
      <t>モド</t>
    </rPh>
    <rPh sb="53" eb="55">
      <t>バンパク</t>
    </rPh>
    <phoneticPr fontId="16"/>
  </si>
  <si>
    <t>万博 最終日 本当に楽しかった ありがとう</t>
  </si>
  <si>
    <t>関西万博 エキスポ2025 楽しかったです！ ありがとう ございました</t>
  </si>
  <si>
    <t>ばんぱく おもしろい</t>
  </si>
  <si>
    <t>EXPO 大好き</t>
    <rPh sb="6" eb="7">
      <t>ス</t>
    </rPh>
    <phoneticPr fontId="16"/>
  </si>
  <si>
    <t>ばんぱくたのしい</t>
  </si>
  <si>
    <t>なにもかもつかれたけどたのしかったです。</t>
  </si>
  <si>
    <t>ばんぱくいつもありがとう♥</t>
  </si>
  <si>
    <t>ミャクミャクだいすきだよ‼</t>
  </si>
  <si>
    <t>ばんぱくだいすき</t>
  </si>
  <si>
    <t>見てない所もあるけど楽しかッタ</t>
    <rPh sb="0" eb="1">
      <t>ミ</t>
    </rPh>
    <rPh sb="4" eb="5">
      <t>トコロ</t>
    </rPh>
    <rPh sb="10" eb="11">
      <t>タノ</t>
    </rPh>
    <phoneticPr fontId="1"/>
  </si>
  <si>
    <t>万博サイコー‼</t>
    <rPh sb="0" eb="2">
      <t>バンパク</t>
    </rPh>
    <phoneticPr fontId="1"/>
  </si>
  <si>
    <t>ず～っとこの1年間万博がありますように</t>
    <rPh sb="7" eb="9">
      <t>ネンカン</t>
    </rPh>
    <rPh sb="9" eb="11">
      <t>バンパク</t>
    </rPh>
    <phoneticPr fontId="1"/>
  </si>
  <si>
    <t>バんパくわとってもたのしすぎてとまらない。♥</t>
  </si>
  <si>
    <t>Last EXPO2025　ありがとう　たのしかった</t>
  </si>
  <si>
    <t>よかたです</t>
  </si>
  <si>
    <t>万博残してくれ‼</t>
    <rPh sb="0" eb="2">
      <t>バンパク</t>
    </rPh>
    <rPh sb="2" eb="3">
      <t>ノコ</t>
    </rPh>
    <phoneticPr fontId="1"/>
  </si>
  <si>
    <t>ミャクミャクありがとう</t>
  </si>
  <si>
    <t>ミャクミャクと会えますように</t>
    <rPh sb="7" eb="8">
      <t>ア</t>
    </rPh>
    <phoneticPr fontId="1"/>
  </si>
  <si>
    <t>ミャクミャク大すき♥　かんさいばんぱくありがとう</t>
    <rPh sb="6" eb="7">
      <t>ダイ</t>
    </rPh>
    <phoneticPr fontId="1"/>
  </si>
  <si>
    <t>ミャクミャク最高！万博！万歳！Love♡♡</t>
    <rPh sb="6" eb="8">
      <t>サイコウ</t>
    </rPh>
    <rPh sb="9" eb="11">
      <t>バンパク</t>
    </rPh>
    <rPh sb="12" eb="14">
      <t>バンザイ</t>
    </rPh>
    <phoneticPr fontId="1"/>
  </si>
  <si>
    <t>ばんぱくいままでありがとう</t>
  </si>
  <si>
    <t>たのしいです♥</t>
  </si>
  <si>
    <t>だいすきみゃくみゃく</t>
  </si>
  <si>
    <t>ばんぱくが何年もつづきますように</t>
    <rPh sb="5" eb="7">
      <t>ナンネン</t>
    </rPh>
    <phoneticPr fontId="1"/>
  </si>
  <si>
    <t>万博楽しみ！</t>
    <rPh sb="0" eb="2">
      <t>バンパク</t>
    </rPh>
    <rPh sb="2" eb="3">
      <t>タノ</t>
    </rPh>
    <phoneticPr fontId="1"/>
  </si>
  <si>
    <t>万博楽しかった</t>
    <rPh sb="0" eb="2">
      <t>バンパク</t>
    </rPh>
    <rPh sb="2" eb="3">
      <t>タノ</t>
    </rPh>
    <phoneticPr fontId="1"/>
  </si>
  <si>
    <t>万博の中でベスト３に入るおもしろさでした。万博後もどこかでリボーン＋人生ゲームやってみたい。</t>
    <rPh sb="0" eb="2">
      <t>バンパク</t>
    </rPh>
    <rPh sb="3" eb="4">
      <t>ナカ</t>
    </rPh>
    <rPh sb="10" eb="11">
      <t>ハイ</t>
    </rPh>
    <rPh sb="21" eb="24">
      <t>バンパクゴ</t>
    </rPh>
    <rPh sb="34" eb="36">
      <t>ジンセイ</t>
    </rPh>
    <phoneticPr fontId="1"/>
  </si>
  <si>
    <t>ばんはくはさいこう。</t>
  </si>
  <si>
    <t>３才の子も万博たのしんでます♡</t>
    <rPh sb="1" eb="2">
      <t>サイ</t>
    </rPh>
    <rPh sb="3" eb="4">
      <t>コ</t>
    </rPh>
    <rPh sb="5" eb="7">
      <t>バンパク</t>
    </rPh>
    <phoneticPr fontId="1"/>
  </si>
  <si>
    <t>さいこう　ありがとう♡　またくるね。ばんぱくさいこう</t>
  </si>
  <si>
    <t>みらいに万ぱくはずーとつづけてほしいです。</t>
    <rPh sb="4" eb="5">
      <t>マン</t>
    </rPh>
    <phoneticPr fontId="1"/>
  </si>
  <si>
    <t>たくさんありがとう</t>
  </si>
  <si>
    <t>たのしかったです。😊</t>
  </si>
  <si>
    <t>The future will be good!!!!</t>
  </si>
  <si>
    <t>関西万博めっちゃ楽しかった　またいきたい</t>
    <rPh sb="0" eb="4">
      <t>カンサイバンパク</t>
    </rPh>
    <rPh sb="8" eb="9">
      <t>タノ</t>
    </rPh>
    <phoneticPr fontId="1"/>
  </si>
  <si>
    <t>ばんぱくたのしかった</t>
  </si>
  <si>
    <t>はんぱくにこれてうれしかったです。</t>
  </si>
  <si>
    <t>たのしかったよおうさか♡ぱんぱく</t>
  </si>
  <si>
    <t>最高、万博ありがとう　たんじょう日を１３日に向えました</t>
    <rPh sb="0" eb="2">
      <t>サイコウ</t>
    </rPh>
    <rPh sb="3" eb="5">
      <t>バンパク</t>
    </rPh>
    <rPh sb="16" eb="17">
      <t>ヒ</t>
    </rPh>
    <rPh sb="20" eb="21">
      <t>ヒ</t>
    </rPh>
    <rPh sb="22" eb="23">
      <t>ムカ</t>
    </rPh>
    <phoneticPr fontId="1"/>
  </si>
  <si>
    <t>2025万博　楽しかったよ　ありがとう</t>
    <rPh sb="4" eb="6">
      <t>バンパク</t>
    </rPh>
    <rPh sb="7" eb="8">
      <t>タノ</t>
    </rPh>
    <phoneticPr fontId="1"/>
  </si>
  <si>
    <t>♥楽しい！♥</t>
    <rPh sb="1" eb="2">
      <t>タノ</t>
    </rPh>
    <phoneticPr fontId="1"/>
  </si>
  <si>
    <t>あと3日</t>
    <rPh sb="3" eb="4">
      <t>ヒ</t>
    </rPh>
    <phoneticPr fontId="1"/>
  </si>
  <si>
    <t>きょうでばんぱくさいごだけどたのしくすごいたい</t>
  </si>
  <si>
    <t>万博たのしかったです！</t>
    <rPh sb="0" eb="2">
      <t>バンパク</t>
    </rPh>
    <phoneticPr fontId="1"/>
  </si>
  <si>
    <r>
      <t>一生の思い出‼</t>
    </r>
    <r>
      <rPr>
        <sz val="11"/>
        <color theme="1"/>
        <rFont val="Segoe UI Symbol"/>
        <family val="2"/>
      </rPr>
      <t>🌸🌸🌸🌸</t>
    </r>
    <rPh sb="0" eb="2">
      <t>イッショウ</t>
    </rPh>
    <rPh sb="3" eb="4">
      <t>オモ</t>
    </rPh>
    <rPh sb="5" eb="6">
      <t>デ</t>
    </rPh>
    <phoneticPr fontId="1"/>
  </si>
  <si>
    <t>みゃくみゃくにあいたい</t>
  </si>
  <si>
    <t>expo 很累，但世貇♡　（とても疲れているが、幸せでもある。）</t>
    <rPh sb="9" eb="10">
      <t>ヨ</t>
    </rPh>
    <rPh sb="24" eb="25">
      <t>シアワ</t>
    </rPh>
    <phoneticPr fontId="1"/>
  </si>
  <si>
    <t>万博楽しい‼‼</t>
    <rPh sb="0" eb="2">
      <t>バンパク</t>
    </rPh>
    <rPh sb="2" eb="3">
      <t>タノ</t>
    </rPh>
    <phoneticPr fontId="1"/>
  </si>
  <si>
    <t>万博でいろいろなことをまなべた　ありがとう♡</t>
    <rPh sb="0" eb="2">
      <t>バンパク</t>
    </rPh>
    <phoneticPr fontId="1"/>
  </si>
  <si>
    <t>友達夫婦と三人できました　万博にカンパイ‼</t>
    <rPh sb="0" eb="4">
      <t>トモダチフウフ</t>
    </rPh>
    <rPh sb="5" eb="7">
      <t>サンニン</t>
    </rPh>
    <rPh sb="13" eb="15">
      <t>バンパク</t>
    </rPh>
    <phoneticPr fontId="1"/>
  </si>
  <si>
    <t>バンパクがおわってもスマイル😊スマイル😊</t>
  </si>
  <si>
    <t>たのしい</t>
  </si>
  <si>
    <t>ありがとう！８４才勉強になりました。</t>
    <rPh sb="8" eb="9">
      <t>サイ</t>
    </rPh>
    <rPh sb="9" eb="11">
      <t>ベンキョウ</t>
    </rPh>
    <phoneticPr fontId="1"/>
  </si>
  <si>
    <t>万ぱく楽しかったな♡☆♡☆♡</t>
    <rPh sb="0" eb="1">
      <t>マン</t>
    </rPh>
    <rPh sb="3" eb="4">
      <t>タノ</t>
    </rPh>
    <phoneticPr fontId="1"/>
  </si>
  <si>
    <t>♥♥ばん万くさいこ～</t>
    <rPh sb="4" eb="5">
      <t>マン</t>
    </rPh>
    <phoneticPr fontId="1"/>
  </si>
  <si>
    <t>みゃくみゃくにあいたい会えますように‼</t>
    <rPh sb="11" eb="12">
      <t>ア</t>
    </rPh>
    <phoneticPr fontId="1"/>
  </si>
  <si>
    <t>万博来場記念</t>
    <rPh sb="0" eb="2">
      <t>バンパク</t>
    </rPh>
    <rPh sb="2" eb="4">
      <t>ライジョウ</t>
    </rPh>
    <rPh sb="4" eb="6">
      <t>キネン</t>
    </rPh>
    <phoneticPr fontId="1"/>
  </si>
  <si>
    <t>ミャクミャクと未来～</t>
    <rPh sb="7" eb="9">
      <t>ミライ</t>
    </rPh>
    <phoneticPr fontId="1"/>
  </si>
  <si>
    <t>バンパク、いつもありがとう。ありがと❣❣</t>
  </si>
  <si>
    <t>😊ゆめしまパンパク2025</t>
  </si>
  <si>
    <t>万博もっとやってほしかったなぁ～</t>
    <rPh sb="0" eb="2">
      <t>バンパク</t>
    </rPh>
    <phoneticPr fontId="1"/>
  </si>
  <si>
    <t>ばんぱくたのしい♥</t>
  </si>
  <si>
    <t>万博 LOVE ♡</t>
  </si>
  <si>
    <t>万博 楽しすぎた!!</t>
  </si>
  <si>
    <t>いろいろな夢と感動を ありがとうございました。楽しかったです♡</t>
    <rPh sb="5" eb="6">
      <t>ユメ</t>
    </rPh>
    <rPh sb="7" eb="9">
      <t>カンドウ</t>
    </rPh>
    <phoneticPr fontId="17"/>
  </si>
  <si>
    <t>半年たのしめました。ありがとう！</t>
    <rPh sb="0" eb="2">
      <t>ハントシ</t>
    </rPh>
    <phoneticPr fontId="17"/>
  </si>
  <si>
    <t>すてきな思い出ありがとう。25年後の自分に2025大阪関西万博万歳を語ります。</t>
    <rPh sb="4" eb="5">
      <t>オモ</t>
    </rPh>
    <rPh sb="6" eb="7">
      <t>デ</t>
    </rPh>
    <rPh sb="15" eb="17">
      <t>ネンゴ</t>
    </rPh>
    <rPh sb="18" eb="20">
      <t>ジブン</t>
    </rPh>
    <rPh sb="25" eb="27">
      <t>オオサカ</t>
    </rPh>
    <rPh sb="27" eb="31">
      <t>カンサイバンパク</t>
    </rPh>
    <rPh sb="31" eb="33">
      <t>バンザイ</t>
    </rPh>
    <rPh sb="34" eb="35">
      <t>カタ</t>
    </rPh>
    <phoneticPr fontId="17"/>
  </si>
  <si>
    <t>万博楽しかった!! いい思い出をありがとう</t>
    <rPh sb="12" eb="13">
      <t>オモ</t>
    </rPh>
    <rPh sb="14" eb="15">
      <t>デ</t>
    </rPh>
    <phoneticPr fontId="17"/>
  </si>
  <si>
    <t>万博 サイコー ありがとう!!</t>
  </si>
  <si>
    <t>万博 たのしい!!</t>
  </si>
  <si>
    <t>みんなが えがおで万博はすごいなと思いました。</t>
    <rPh sb="17" eb="18">
      <t>オモ</t>
    </rPh>
    <phoneticPr fontId="17"/>
  </si>
  <si>
    <t>みゃくみゃく だいすき♡</t>
  </si>
  <si>
    <t>万ぱく 大好き ♡</t>
  </si>
  <si>
    <t>万博 から世界へ！！</t>
    <rPh sb="5" eb="7">
      <t>セカイ</t>
    </rPh>
    <phoneticPr fontId="17"/>
  </si>
  <si>
    <t>万博 さいこー！ まだ終わらないでほしい！</t>
    <rPh sb="11" eb="12">
      <t>オ</t>
    </rPh>
    <phoneticPr fontId="17"/>
  </si>
  <si>
    <t>感謝です</t>
  </si>
  <si>
    <t>楽しい 思い出沢山つくる</t>
    <rPh sb="7" eb="9">
      <t>タクサン</t>
    </rPh>
    <phoneticPr fontId="17"/>
  </si>
  <si>
    <t>ミャクミャクに 宮パで再会できますよーに♡</t>
    <rPh sb="8" eb="9">
      <t>ミヤ</t>
    </rPh>
    <rPh sb="11" eb="13">
      <t>サイカイ</t>
    </rPh>
    <phoneticPr fontId="17"/>
  </si>
  <si>
    <t>うおー2025年あと少し！！みんながんばろ！！　そして万博ピークみんな楽しもうね！</t>
    <rPh sb="7" eb="8">
      <t>ネン</t>
    </rPh>
    <rPh sb="10" eb="11">
      <t>スコ</t>
    </rPh>
    <rPh sb="27" eb="29">
      <t>バンパク</t>
    </rPh>
    <rPh sb="35" eb="36">
      <t>タノ</t>
    </rPh>
    <phoneticPr fontId="17"/>
  </si>
  <si>
    <t>たくさんの笑顔と思い出を ありがとう 万博!!</t>
    <rPh sb="8" eb="9">
      <t>オモ</t>
    </rPh>
    <rPh sb="10" eb="11">
      <t>デ</t>
    </rPh>
    <phoneticPr fontId="17"/>
  </si>
  <si>
    <t>万博 楽しかった</t>
  </si>
  <si>
    <t>万博 たのしー!!</t>
  </si>
  <si>
    <t>大阪万博 ありがとう　長生きします。</t>
    <rPh sb="11" eb="13">
      <t>ナガイ</t>
    </rPh>
    <phoneticPr fontId="17"/>
  </si>
  <si>
    <t>大阪万博 ありがとう たのしかった!!</t>
  </si>
  <si>
    <t>万博 楽しかった。</t>
  </si>
  <si>
    <t>万博ありがとう！ 楽しかったー！！</t>
  </si>
  <si>
    <t>いっぱい いっぱいこれました。たのしかったよありがとう。EXPO!!</t>
  </si>
  <si>
    <t>たのしかったです。</t>
  </si>
  <si>
    <t>万博たのしかった！　ありがとう♡</t>
  </si>
  <si>
    <t>万博 みじかすぎ</t>
  </si>
  <si>
    <t>万ぱく さいこー!!</t>
  </si>
  <si>
    <t>最終日に入れて良かった… 万博ありがとう…</t>
    <rPh sb="4" eb="5">
      <t>ハイ</t>
    </rPh>
    <phoneticPr fontId="18"/>
  </si>
  <si>
    <t>楽しかったよ。もっと来たかったけど今日で終わり。残念です。</t>
  </si>
  <si>
    <t>何か楽しい!! パビリオン はいれますように。</t>
  </si>
  <si>
    <t>また大屋根リングにのぼりたい ずっと残ってくれますように♡</t>
  </si>
  <si>
    <t>ありがとう!! 本当に楽しかったです 感動いっぱいでした!! 楽しかったしおってしまうのがもったいないです</t>
  </si>
  <si>
    <t>半年間 ありがとうございました。楽しかったです！</t>
  </si>
  <si>
    <t>ばいばいきてよかった。たのしかった。</t>
  </si>
  <si>
    <t>みんなで万博にこれてよかったデス♡</t>
  </si>
  <si>
    <t>空飛ぶ車に乗ってみたい!!</t>
  </si>
  <si>
    <t>幸せ！ もっと味わいたい</t>
    <rPh sb="7" eb="8">
      <t>アジ</t>
    </rPh>
    <phoneticPr fontId="18"/>
  </si>
  <si>
    <t>自分 家族 みんな Happy!!</t>
  </si>
  <si>
    <t>ありがとう 万博</t>
  </si>
  <si>
    <t>またやってほしい バンパクを</t>
  </si>
  <si>
    <t>ばんぱく さいこう!</t>
  </si>
  <si>
    <t>万博が楽しいです。</t>
  </si>
  <si>
    <t>万博たのしかった〜 大阪に住んでいて良かった〜♡ 皆様、本当にありがとう〜 めっちゃ幸せな日々でした!!!</t>
  </si>
  <si>
    <t>ミャクミャク 頑張れ</t>
  </si>
  <si>
    <t>6カ月間 たくさんの未来を体験させていただきました! ありがとうございました</t>
  </si>
  <si>
    <t>いつでも ほかほかの おにぎりがたべれるきかいがいえにありますように!! ばんぱくサイコー</t>
  </si>
  <si>
    <t>残り少ない 万博生活 毎日あそびまくるぞ</t>
  </si>
  <si>
    <t>万博 大好き! みんな幸せになーれ</t>
  </si>
  <si>
    <t>半年間 ありがとう 一生の思い出 Thank you!</t>
    <rPh sb="10" eb="12">
      <t>イッショウ</t>
    </rPh>
    <phoneticPr fontId="18"/>
  </si>
  <si>
    <t>楽しかった!</t>
  </si>
  <si>
    <t>万博 きたよー♥</t>
  </si>
  <si>
    <t>最高♡</t>
  </si>
  <si>
    <t>ミャクミャク はやる。</t>
  </si>
  <si>
    <t>ラスト万博♡ ありがとうございました!</t>
  </si>
  <si>
    <t>たのしかった!!</t>
  </si>
  <si>
    <t>ちょー楽しい♡</t>
  </si>
  <si>
    <t>Smile 何回来ても楽しかった!</t>
  </si>
  <si>
    <t>楽しい思い出 たくさんできました! スタッフさんも たくさんの人も ありがとうございました</t>
  </si>
  <si>
    <t>万博 さいこう!!!</t>
  </si>
  <si>
    <t>万博10回目。まだまだ行きたりないけど、体力的にかなりやばい…</t>
  </si>
  <si>
    <t>万博、プライベート&amp;仕事 おもいっきり楽しみました。半年あっという間 素敵な思い出ありがとう♡</t>
  </si>
  <si>
    <t>このhappy!! 万博を一生、永遠に残して。</t>
  </si>
  <si>
    <t>24歳 万博 大満足!!</t>
  </si>
  <si>
    <t>2025 万博!! 楽しい思い出ありがとう!!</t>
  </si>
  <si>
    <t>楽しかったー。</t>
  </si>
  <si>
    <t>2025 万博サイコー ありがとう ミャクミャク大好き</t>
  </si>
  <si>
    <t>万ぱく 大好き</t>
  </si>
  <si>
    <t>大阪万博 最高！ 明るい未来へ ありがとう</t>
  </si>
  <si>
    <t>EXPO 2025 最高！</t>
  </si>
  <si>
    <t>万博 イェーイ！ Japan アゲ♪</t>
  </si>
  <si>
    <t>ばんぱく 楽しかった またできてほしいな！</t>
  </si>
  <si>
    <t>やっと来れた！ たのしむぞ!!</t>
  </si>
  <si>
    <t>万博楽しい！ ミャクミャクありがとう。</t>
  </si>
  <si>
    <t>たのしかった！ 万博ありがとう!!</t>
  </si>
  <si>
    <t>ばんぱく たのしい！</t>
  </si>
  <si>
    <t>たのしい！ またきたい</t>
  </si>
  <si>
    <t>さいこーもう一回</t>
  </si>
  <si>
    <t>ばんぱく おわるのが さみしいです</t>
  </si>
  <si>
    <t>ミャクミャク 愛してる♡</t>
    <rPh sb="7" eb="8">
      <t>アイ</t>
    </rPh>
    <phoneticPr fontId="19"/>
  </si>
  <si>
    <t>半年間 ありがとう！</t>
  </si>
  <si>
    <t>ありがとうです</t>
  </si>
  <si>
    <t>Adoのライブ 楽しかった また行けたらいいな</t>
    <rPh sb="16" eb="17">
      <t>イ</t>
    </rPh>
    <phoneticPr fontId="19"/>
  </si>
  <si>
    <t>吉村さん 楽しい万博をありがとう</t>
  </si>
  <si>
    <t>そらとべる くるまが ほしい</t>
  </si>
  <si>
    <t>ミャクミャクの アホ!!</t>
  </si>
  <si>
    <t>ミャクミャクのこと 好きやねん</t>
  </si>
  <si>
    <t>万博 ありがとう　楽しかった</t>
    <rPh sb="9" eb="10">
      <t>タノ</t>
    </rPh>
    <phoneticPr fontId="19"/>
  </si>
  <si>
    <t>最終日万博に来れて最高　55年後待っています！</t>
    <rPh sb="0" eb="3">
      <t>サイシュウビ</t>
    </rPh>
    <rPh sb="6" eb="7">
      <t>コ</t>
    </rPh>
    <rPh sb="9" eb="11">
      <t>サイコウ</t>
    </rPh>
    <rPh sb="14" eb="16">
      <t>ネンゴ</t>
    </rPh>
    <rPh sb="16" eb="17">
      <t>マ</t>
    </rPh>
    <phoneticPr fontId="19"/>
  </si>
  <si>
    <t>万博 楽しかった！！</t>
  </si>
  <si>
    <t>万博 ありがとう！</t>
  </si>
  <si>
    <t>Thank you</t>
  </si>
  <si>
    <t>2025 ありがとー！！！</t>
  </si>
  <si>
    <t>楽しい思い出が出来ました。未来に向ってがんばります！</t>
    <rPh sb="7" eb="9">
      <t>デキ</t>
    </rPh>
    <rPh sb="13" eb="15">
      <t>ミライ</t>
    </rPh>
    <rPh sb="16" eb="17">
      <t>ム</t>
    </rPh>
    <phoneticPr fontId="19"/>
  </si>
  <si>
    <t>万博 ありがとう 楽しかったよ　また日本にきてね</t>
    <rPh sb="18" eb="20">
      <t>ニホン</t>
    </rPh>
    <phoneticPr fontId="19"/>
  </si>
  <si>
    <t>万博ありがとうい　半年間めちゃくちゃたのしませてもらいました。スタッフの皆様 ありがとう</t>
    <rPh sb="9" eb="12">
      <t>ハントシカン</t>
    </rPh>
    <phoneticPr fontId="19"/>
  </si>
  <si>
    <t>楽しい万博でした ミャクミャク 大好き！！</t>
  </si>
  <si>
    <t>万博 たのしかった！ ありがとう♡</t>
  </si>
  <si>
    <t>兄弟仲良くなれる機会をくれてありがとう！！ 　さようなら</t>
    <rPh sb="8" eb="10">
      <t>キカイ</t>
    </rPh>
    <phoneticPr fontId="19"/>
  </si>
  <si>
    <t>万博 楽しかった　ありがとー！</t>
  </si>
  <si>
    <t>半年 ありがとう!!</t>
    <rPh sb="0" eb="2">
      <t>ハントシ</t>
    </rPh>
    <phoneticPr fontId="19"/>
  </si>
  <si>
    <t>万博 ありがとう!! 楽しかった♡</t>
  </si>
  <si>
    <t>次の万博まで元気でいれますように♡　ありがとう　次はすずしい時期にきたい</t>
    <rPh sb="6" eb="8">
      <t>ゲンキ</t>
    </rPh>
    <rPh sb="24" eb="25">
      <t>ツギ</t>
    </rPh>
    <rPh sb="30" eb="32">
      <t>ジキ</t>
    </rPh>
    <phoneticPr fontId="19"/>
  </si>
  <si>
    <t>EXPO 2025 ARIGATO!!　　明日も来ます！</t>
    <rPh sb="21" eb="23">
      <t>アス</t>
    </rPh>
    <rPh sb="24" eb="25">
      <t>キ</t>
    </rPh>
    <phoneticPr fontId="19"/>
  </si>
  <si>
    <t>今まで ありがとう。楽しかったです。</t>
  </si>
  <si>
    <t>楽しかった OSAKA</t>
  </si>
  <si>
    <t>万博で未来のことを考えることができました　楽しみなこと　これからがんばらないといけないこと　Fight！　ありがとう</t>
    <rPh sb="3" eb="5">
      <t>ミライ</t>
    </rPh>
    <rPh sb="9" eb="10">
      <t>カンガ</t>
    </rPh>
    <phoneticPr fontId="19"/>
  </si>
  <si>
    <t>25年後とかすごいと思いました。きちょうな体験ありがとうございました。</t>
  </si>
  <si>
    <t>リボーンした自分で長く楽しく生きていくぞ！</t>
    <rPh sb="11" eb="12">
      <t>タノ</t>
    </rPh>
    <phoneticPr fontId="19"/>
  </si>
  <si>
    <t>2025年の未来ワクワクしました。</t>
  </si>
  <si>
    <t>ヘルスケア入れた</t>
    <rPh sb="5" eb="6">
      <t>ハイ</t>
    </rPh>
    <phoneticPr fontId="19"/>
  </si>
  <si>
    <t>初万博で初パビリオン！　入れてくれてありがとう！　写真とってくれてありがとう！</t>
    <rPh sb="1" eb="3">
      <t>バンパク</t>
    </rPh>
    <rPh sb="25" eb="27">
      <t>シャシン</t>
    </rPh>
    <phoneticPr fontId="19"/>
  </si>
  <si>
    <t>It was so fun! めっちゃたのしかった！</t>
  </si>
  <si>
    <t>めっちゃたのしかった</t>
  </si>
  <si>
    <t>心筋シートどぎもでした</t>
    <rPh sb="0" eb="2">
      <t>シンキン</t>
    </rPh>
    <phoneticPr fontId="19"/>
  </si>
  <si>
    <t>ヘルスケア楽しかった ありがとう♡</t>
  </si>
  <si>
    <t>未来の暮らしは楽しみー！</t>
  </si>
  <si>
    <t>今よりめっちゃべんりな世界!! 人間せんたくきに入った人</t>
    <rPh sb="27" eb="28">
      <t>ヒト</t>
    </rPh>
    <phoneticPr fontId="19"/>
  </si>
  <si>
    <t>リボーンたのしかった！　25年後もみんな一緒</t>
    <rPh sb="20" eb="22">
      <t>イッショ</t>
    </rPh>
    <phoneticPr fontId="19"/>
  </si>
  <si>
    <t>2050年頃がたのしみ</t>
  </si>
  <si>
    <t>25年後も頭がちゃんと働いて元気でいられるようにがんばる</t>
    <rPh sb="2" eb="4">
      <t>ネンゴ</t>
    </rPh>
    <rPh sb="5" eb="6">
      <t>アタマ</t>
    </rPh>
    <rPh sb="11" eb="12">
      <t>ハタラ</t>
    </rPh>
    <rPh sb="14" eb="16">
      <t>ゲンキ</t>
    </rPh>
    <phoneticPr fontId="19"/>
  </si>
  <si>
    <t>下からガゼが出てきた！　おちんちーん</t>
  </si>
  <si>
    <t>楽しかった</t>
  </si>
  <si>
    <t>本当にたのしかった。</t>
  </si>
  <si>
    <t>心筋シート最高</t>
    <rPh sb="0" eb="2">
      <t>シンキン</t>
    </rPh>
    <phoneticPr fontId="19"/>
  </si>
  <si>
    <t>ピッてするのが楽しい</t>
    <rPh sb="7" eb="8">
      <t>タノ</t>
    </rPh>
    <phoneticPr fontId="19"/>
  </si>
  <si>
    <t>心筋シートは千枚漬にみえるよね</t>
    <rPh sb="6" eb="9">
      <t>センマイヅ</t>
    </rPh>
    <phoneticPr fontId="19"/>
  </si>
  <si>
    <t>6ヶ月ありがとう リボーンいけてハッピー</t>
  </si>
  <si>
    <t>大阪をより良い街に!! LOVE OSAKA</t>
  </si>
  <si>
    <t>よかったよ〜　屁るすパビリオン</t>
    <rPh sb="7" eb="8">
      <t>ヘ</t>
    </rPh>
    <phoneticPr fontId="19"/>
  </si>
  <si>
    <t>ミライの自分が人生ゲームもおもしろかったです。ほかのやつもありがとう</t>
  </si>
  <si>
    <t>大阪ヘルスケアパビリオン当選できなくて残念でした。</t>
    <rPh sb="19" eb="21">
      <t>ザンネン</t>
    </rPh>
    <phoneticPr fontId="19"/>
  </si>
  <si>
    <t>すごく楽しいかったです。ありがとうございました！</t>
  </si>
  <si>
    <t>すっごくおもしろかったです。またきたいです。</t>
  </si>
  <si>
    <t>2050年の自分におどろき（笑）　2050年の自分が楽しみになりました！　初万博は疲れたけどいろいろな事を知り・・・</t>
    <rPh sb="21" eb="22">
      <t>ネン</t>
    </rPh>
    <rPh sb="23" eb="25">
      <t>ジブン</t>
    </rPh>
    <rPh sb="26" eb="27">
      <t>タノ</t>
    </rPh>
    <rPh sb="37" eb="38">
      <t>ハツ</t>
    </rPh>
    <rPh sb="38" eb="40">
      <t>バンパク</t>
    </rPh>
    <rPh sb="41" eb="42">
      <t>ツカ</t>
    </rPh>
    <rPh sb="51" eb="52">
      <t>コト</t>
    </rPh>
    <rPh sb="53" eb="54">
      <t>シ</t>
    </rPh>
    <phoneticPr fontId="19"/>
  </si>
  <si>
    <t>目年齢　２５才に下がりますように</t>
    <rPh sb="0" eb="1">
      <t>メ</t>
    </rPh>
    <rPh sb="1" eb="3">
      <t>ネンレイ</t>
    </rPh>
    <rPh sb="6" eb="7">
      <t>サイ</t>
    </rPh>
    <rPh sb="8" eb="9">
      <t>サ</t>
    </rPh>
    <phoneticPr fontId="19"/>
  </si>
  <si>
    <t>家族そろって万博きました。IPS見れてよかったです。</t>
  </si>
  <si>
    <t>未来は明るい!!!　ヘルスケア</t>
  </si>
  <si>
    <t>万博はヘルスケア</t>
  </si>
  <si>
    <t>健康第一！色々勉強になりました</t>
  </si>
  <si>
    <t>楽しかった!! ありがとう♡</t>
  </si>
  <si>
    <t>29才で嬉しかったです</t>
    <rPh sb="4" eb="5">
      <t>ウレ</t>
    </rPh>
    <phoneticPr fontId="19"/>
  </si>
  <si>
    <t>楽しかったぁ〜♡ありがとう</t>
  </si>
  <si>
    <t>最初に入ったのがヘルスケアパビリオン!!未来感が続けてまた戻ってきたよ！ ありがとう!!</t>
    <rPh sb="29" eb="30">
      <t>モド</t>
    </rPh>
    <phoneticPr fontId="19"/>
  </si>
  <si>
    <t>未来の十文が思ったよりかわいかった！Happy! 大阪</t>
    <rPh sb="0" eb="2">
      <t>ミライ</t>
    </rPh>
    <rPh sb="3" eb="5">
      <t>ジッブン</t>
    </rPh>
    <phoneticPr fontId="19"/>
  </si>
  <si>
    <t>IPSパビリオンおもしろかった</t>
  </si>
  <si>
    <t>万博とっても楽しかったです！ また来たいです！</t>
    <rPh sb="0" eb="2">
      <t>バンパク</t>
    </rPh>
    <phoneticPr fontId="19"/>
  </si>
  <si>
    <t>万博 最高！！</t>
  </si>
  <si>
    <t>未来期待!! コードネーム ペペロンチーノそば</t>
  </si>
  <si>
    <t>万博 さいこー</t>
  </si>
  <si>
    <t>万博とっても楽しかった。</t>
  </si>
  <si>
    <t>万博楽しい</t>
  </si>
  <si>
    <t>めっちゃたのしかったよ</t>
  </si>
  <si>
    <t>シンガポール ミャクミャク　バンパク　たのしい〜 あつすぎてきをつけてね</t>
  </si>
  <si>
    <t>ばんぱく 好き好き</t>
    <rPh sb="5" eb="6">
      <t>ス</t>
    </rPh>
    <rPh sb="7" eb="8">
      <t>ス</t>
    </rPh>
    <phoneticPr fontId="19"/>
  </si>
  <si>
    <t>最初で最後の万博の日 10/8 たのしかったー ありがとう EVもっといるよ</t>
  </si>
  <si>
    <t xml:space="preserve">万博 たのしすぎ〜 </t>
  </si>
  <si>
    <t>万博 すごく楽しかった!! ありがとう！</t>
  </si>
  <si>
    <t>ARIGATO 万博!! また会いましょう さようなら</t>
  </si>
  <si>
    <t>めちゃくちゃ楽しい万博でした！ ありがとう!! またね</t>
  </si>
  <si>
    <t>ありがとうございました</t>
  </si>
  <si>
    <t>にくくにあえますように。</t>
  </si>
  <si>
    <t>ばんぱく たのしいー！</t>
  </si>
  <si>
    <t>だいすき♡</t>
  </si>
  <si>
    <t>ばんぱく まだいけますように</t>
  </si>
  <si>
    <t>万博 楽しすぎる!!</t>
  </si>
  <si>
    <t>万博楽しかった♪</t>
  </si>
  <si>
    <t>ミャクミャクかわいい♡</t>
  </si>
  <si>
    <t>万博たのしかった!!</t>
  </si>
  <si>
    <t>いつも大阪さかばんぱくに行きたいです。</t>
  </si>
  <si>
    <t>次もバンパク、もっとすごいのをよういしてください。ばんぱくサイコー</t>
  </si>
  <si>
    <t>万博2025’楽しかったです</t>
  </si>
  <si>
    <t>万博ありがとん!　Thank you EXPO!</t>
  </si>
  <si>
    <t>大阪万博　ありがとう！また50年後に!!　それまで生きていたい……</t>
  </si>
  <si>
    <t>大阪万博　ありがとう！2度目　感謝！感謝！</t>
    <rPh sb="12" eb="14">
      <t>ドメ</t>
    </rPh>
    <rPh sb="15" eb="17">
      <t>カンシャ</t>
    </rPh>
    <phoneticPr fontId="19"/>
  </si>
  <si>
    <t>ミャクミャク！　大阪かんさいばんぱくがなくなっちゃうけどすいたばんぱくでもがんばってね。</t>
  </si>
  <si>
    <t>万博17回 とっても楽しかったありがとう♡</t>
    <phoneticPr fontId="1"/>
  </si>
  <si>
    <t>ミャクミャク　大すき!!</t>
    <phoneticPr fontId="1"/>
  </si>
  <si>
    <t>大阪 サイコー!!　万博ありがとう!!</t>
    <phoneticPr fontId="1"/>
  </si>
  <si>
    <t>ありがとう　万博!!♡</t>
    <phoneticPr fontId="1"/>
  </si>
  <si>
    <t>はじめての万ぱく　たのしかった またいつかやってほしい</t>
    <phoneticPr fontId="1"/>
  </si>
  <si>
    <t>万博たのしかった!!</t>
    <phoneticPr fontId="1"/>
  </si>
  <si>
    <t>ばんぱく楽しかった</t>
    <phoneticPr fontId="1"/>
  </si>
  <si>
    <t>みゃくみゃくとあそびたい!!　たのしかった</t>
    <phoneticPr fontId="1"/>
  </si>
  <si>
    <t>万博 ありがとう　またね　たのしかった</t>
    <phoneticPr fontId="1"/>
  </si>
  <si>
    <t>万博　ありがとう!!</t>
    <phoneticPr fontId="1"/>
  </si>
  <si>
    <t>万博 つれてきてくれて　楽しかったです。</t>
    <phoneticPr fontId="1"/>
  </si>
  <si>
    <t>万博 楽しかった。お疲れ様。</t>
    <phoneticPr fontId="1"/>
  </si>
  <si>
    <t>ばんぱく楽しかった！</t>
    <phoneticPr fontId="1"/>
  </si>
  <si>
    <t>つくってくれてありがとう</t>
    <phoneticPr fontId="1"/>
  </si>
  <si>
    <t>ミャクミャクもういなくなるのがいやだ</t>
    <phoneticPr fontId="1"/>
  </si>
  <si>
    <t>ばんぱくたのしかった♡</t>
    <phoneticPr fontId="1"/>
  </si>
  <si>
    <t>EXPO2025たのしかった</t>
    <phoneticPr fontId="1"/>
  </si>
  <si>
    <t>万博　サイコー！　ミャクミャク かわいい</t>
    <phoneticPr fontId="1"/>
  </si>
  <si>
    <t xml:space="preserve"> </t>
  </si>
  <si>
    <t>万博たのしいぞー！</t>
    <phoneticPr fontId="1"/>
  </si>
  <si>
    <t>ばんぱくたのしかった</t>
    <phoneticPr fontId="1"/>
  </si>
  <si>
    <t>ばんぱくがなくなっても おうえんしてます！</t>
  </si>
  <si>
    <t>親子で 大阪万博 良い思い出に なりました☺ Thank you♡</t>
  </si>
  <si>
    <t>また万博がなくなっても ミャクミャクに会いたい♡</t>
  </si>
  <si>
    <t>閉幕まで あと14日！ 大阪関西バンパクで楽しもう！</t>
  </si>
  <si>
    <t>ばんぱく たのしかったよ。</t>
  </si>
  <si>
    <t>思い出たくさん ありがとう!</t>
  </si>
  <si>
    <t>大阪万博 ありがとう♡ 楽しかったです!!</t>
  </si>
  <si>
    <t>万博超たのしい！ また来たいな！</t>
  </si>
  <si>
    <t>バンパクの ぽちゃこの おにんぎょをかえてうれしい。</t>
  </si>
  <si>
    <t>万博 ありがとう 最高!!</t>
  </si>
  <si>
    <t>また 万博に元気に 行けますように</t>
  </si>
  <si>
    <t>ミャクミャク かわいい</t>
  </si>
  <si>
    <t>どうめい マントがほしい。 万博楽しかった。</t>
  </si>
  <si>
    <t>万博 最高!!</t>
  </si>
  <si>
    <t>日本の未来が 見れて良かった!! ありがとう</t>
  </si>
  <si>
    <t>いままでの 万博の思い出 わすれたくない</t>
  </si>
  <si>
    <t>万博 バンザイ 万博 バンザイ、 そして世界平和が 誕生するだろう</t>
  </si>
  <si>
    <t>これからの 日本が少し 楽しみになりました。</t>
  </si>
  <si>
    <t>さいごの日ですが 万ぱく楽しかったです!!</t>
  </si>
  <si>
    <t>ミャク 大好き!! 万博が終わっても 万博があった場所に 行ってみるね♡ ありがとう♡</t>
  </si>
  <si>
    <t>万博 Thank you</t>
  </si>
  <si>
    <t>ばんぱくって たのしいだね</t>
  </si>
  <si>
    <t>万博ありがとう このことは一生 忘れないよ!!</t>
  </si>
  <si>
    <t>万博 ありがとう♡ 平和な世界に なりますように♡</t>
  </si>
  <si>
    <t>万博楽しい 思い出沢山あり ありがとうー！ 世界に平和が 訪れますように〜 ♡</t>
  </si>
  <si>
    <t>だれでもつかえるトイレをつくってすごいですよー Semoga di Indonesia juga bisa ada toilet seperti ini</t>
  </si>
  <si>
    <t>万博楽しかったーー!!! 終わるの悲しい…</t>
  </si>
  <si>
    <t>ユニバーサル…サイン 育成です 平和に!!</t>
  </si>
  <si>
    <t>2025年9月30日 → 2050年9月30日 平和が一番 みんな笑顔</t>
  </si>
  <si>
    <t>差別と区別は別物ですよ 日本を大切に</t>
    <rPh sb="3" eb="5">
      <t>クベツ</t>
    </rPh>
    <rPh sb="12" eb="14">
      <t>ニホン</t>
    </rPh>
    <phoneticPr fontId="19"/>
  </si>
  <si>
    <t>じゆうはふじゆう。ふじゆうはじゆう。</t>
  </si>
  <si>
    <t>だれもが安心してくらせる未来でありますように♡</t>
  </si>
  <si>
    <t>みんなのくらしが良くなるように ユニバーサルデザインが広がるといいなと思います</t>
  </si>
  <si>
    <t>万博をきっかけにみんなが暮らしやすく楽しい世界へ近付けますように！　Thanks EXPO2025</t>
    <rPh sb="12" eb="13">
      <t>ク</t>
    </rPh>
    <rPh sb="24" eb="26">
      <t>チカヅ</t>
    </rPh>
    <phoneticPr fontId="19"/>
  </si>
  <si>
    <t>世界の人々が幸せにくらせますように</t>
  </si>
  <si>
    <t>笑顔で平和を生みだそう!</t>
  </si>
  <si>
    <t>みんながげんきになりますように</t>
  </si>
  <si>
    <t>みんな一緒に いろいろなこと楽しめますように♡　拡がれ！！ユニバーサルデザイン</t>
    <rPh sb="14" eb="15">
      <t>タノ</t>
    </rPh>
    <rPh sb="24" eb="25">
      <t>ヒロ</t>
    </rPh>
    <phoneticPr fontId="19"/>
  </si>
  <si>
    <t>かんきょう</t>
  </si>
  <si>
    <t>みんな笑顔で生きていこう!!</t>
  </si>
  <si>
    <t>2025 平和</t>
  </si>
  <si>
    <t>みんながねがう未来がかないまように</t>
  </si>
  <si>
    <t>せかいへいわでありますように♡</t>
  </si>
  <si>
    <t>みんなが思う通りに生活できますように</t>
  </si>
  <si>
    <t>全てうまくいく!!</t>
  </si>
  <si>
    <t>みんな元気!</t>
  </si>
  <si>
    <t>みんな健康で!</t>
  </si>
  <si>
    <t>みんなの少しのやさしさがあれば世界平和は実現する!!</t>
  </si>
  <si>
    <t>世界中が平和でくらせるようにしたい</t>
  </si>
  <si>
    <t>これによりたすかる人がいる</t>
  </si>
  <si>
    <t>みんなが楽しく過ごせる世界になります様に 自分にできる事をやっていきたいな</t>
  </si>
  <si>
    <t>みんな健康に暮らせますように そして未来がもっとすてきになるといいな</t>
  </si>
  <si>
    <t>皆が気持ちよく暮らせますように</t>
  </si>
  <si>
    <t>♡ はっぴーなきもち</t>
  </si>
  <si>
    <t>世界に平和を! 日本に素晴らしい未来を!</t>
  </si>
  <si>
    <t>みんなが健康でいれますように</t>
  </si>
  <si>
    <t>これからの未来2050年 期待＆不安 人間のハートは失くしたくない</t>
    <rPh sb="26" eb="27">
      <t>ナ</t>
    </rPh>
    <phoneticPr fontId="19"/>
  </si>
  <si>
    <t>万博をみんなに 世界を平和に</t>
  </si>
  <si>
    <t>平和な世界 戦争なし! ゆたかな世界がいいな 万博最高!</t>
  </si>
  <si>
    <t>みんな☺ 幸せなミライ</t>
  </si>
  <si>
    <t>みらいがよくなるように。</t>
  </si>
  <si>
    <t>平和で世の中がいい!</t>
  </si>
  <si>
    <t>みんなが健康に幸せに暮らせますように</t>
  </si>
  <si>
    <t>みんな しあわせ</t>
  </si>
  <si>
    <t>皆がHappyな世界に!!</t>
  </si>
  <si>
    <t>みんなの想いが実現する世界になりますように♡</t>
  </si>
  <si>
    <t>ステキな未来へ</t>
  </si>
  <si>
    <t>まちにもっと沢山みどりが増えますように…!!</t>
  </si>
  <si>
    <t>健康 平和</t>
  </si>
  <si>
    <t>皆Happyな世界に♪</t>
    <rPh sb="0" eb="1">
      <t>ミナ</t>
    </rPh>
    <rPh sb="7" eb="9">
      <t>セカイ</t>
    </rPh>
    <phoneticPr fontId="19"/>
  </si>
  <si>
    <t>だれもが困ることのない世界に!! 希望をムネに♡</t>
  </si>
  <si>
    <t>Happy!</t>
  </si>
  <si>
    <t>未来はずっと明るい ずっと幸せな日本でありますように</t>
  </si>
  <si>
    <t>世界平和 みんな仲良く</t>
  </si>
  <si>
    <t>皆が健やかにすごせます様に!!</t>
  </si>
  <si>
    <t>みんなが長い生きますように</t>
  </si>
  <si>
    <t>NO WAR</t>
  </si>
  <si>
    <t>健康で長く明るく</t>
  </si>
  <si>
    <t>テレビのユニバーサルデザインを!</t>
  </si>
  <si>
    <t>スマイル</t>
  </si>
  <si>
    <t>しぜんゆたかなまち</t>
  </si>
  <si>
    <t>I hope World Peace!</t>
  </si>
  <si>
    <t>Expo 2025 ありがとう　世界のみんなが不自由なく　そして平和な心で笑顔溢れる生活が出来るような未来が来ますように♡</t>
    <rPh sb="32" eb="34">
      <t>ヘイワ</t>
    </rPh>
    <rPh sb="35" eb="36">
      <t>ココロ</t>
    </rPh>
    <rPh sb="37" eb="39">
      <t>エガオ</t>
    </rPh>
    <rPh sb="39" eb="40">
      <t>アフ</t>
    </rPh>
    <rPh sb="42" eb="44">
      <t>セイカツ</t>
    </rPh>
    <rPh sb="45" eb="47">
      <t>デキ</t>
    </rPh>
    <rPh sb="51" eb="53">
      <t>ミライ</t>
    </rPh>
    <rPh sb="54" eb="55">
      <t>キ</t>
    </rPh>
    <phoneticPr fontId="19"/>
  </si>
  <si>
    <t>みんなが同じ所で男女や小さい子どもからおとしより、しょうがいがある人ない人やかいごが必要な人などかんけいなくなってほしい</t>
    <rPh sb="4" eb="5">
      <t>オナ</t>
    </rPh>
    <rPh sb="6" eb="7">
      <t>トコロ</t>
    </rPh>
    <rPh sb="8" eb="10">
      <t>ダンジョ</t>
    </rPh>
    <rPh sb="11" eb="12">
      <t>チイ</t>
    </rPh>
    <rPh sb="14" eb="15">
      <t>コ</t>
    </rPh>
    <rPh sb="33" eb="34">
      <t>ヒト</t>
    </rPh>
    <rPh sb="36" eb="37">
      <t>ヒト</t>
    </rPh>
    <rPh sb="42" eb="44">
      <t>ヒツヨウ</t>
    </rPh>
    <rPh sb="45" eb="46">
      <t>ヒト</t>
    </rPh>
    <phoneticPr fontId="19"/>
  </si>
  <si>
    <t>みんなが安心できる未来になりますように</t>
  </si>
  <si>
    <t>みんなが楽しい気持ちになれますように!!</t>
  </si>
  <si>
    <t>皆が暮らしやすい未来にもっとなりますよーに♡</t>
    <rPh sb="2" eb="3">
      <t>ク</t>
    </rPh>
    <rPh sb="8" eb="10">
      <t>ミライ</t>
    </rPh>
    <phoneticPr fontId="19"/>
  </si>
  <si>
    <t>人と自然が仲良くすれば　人の暮らしも幸せになるよ</t>
    <rPh sb="5" eb="7">
      <t>ナカヨ</t>
    </rPh>
    <rPh sb="12" eb="13">
      <t>ヒト</t>
    </rPh>
    <rPh sb="14" eb="15">
      <t>ク</t>
    </rPh>
    <rPh sb="18" eb="19">
      <t>シアワ</t>
    </rPh>
    <phoneticPr fontId="19"/>
  </si>
  <si>
    <t>せかい平和 みんなけんこう！</t>
  </si>
  <si>
    <t>世界が平和でありますように...健康寿命が長くありますように</t>
    <rPh sb="16" eb="20">
      <t>ケンコウジュミョウ</t>
    </rPh>
    <rPh sb="21" eb="22">
      <t>ナガ</t>
    </rPh>
    <phoneticPr fontId="19"/>
  </si>
  <si>
    <t>いつでもどこでも笑顔で幸せになりたい!! 平和な世界へ！！</t>
    <rPh sb="24" eb="26">
      <t>セカイ</t>
    </rPh>
    <phoneticPr fontId="19"/>
  </si>
  <si>
    <t>みんなげんきに</t>
  </si>
  <si>
    <t>生活が毎日楽しくなりますように Expo2025</t>
  </si>
  <si>
    <t>みんなが幸せでありますように</t>
  </si>
  <si>
    <t>だれもが幸せにくらせる世界に!!</t>
    <rPh sb="4" eb="5">
      <t>シアワ</t>
    </rPh>
    <rPh sb="11" eb="13">
      <t>セカイ</t>
    </rPh>
    <phoneticPr fontId="19"/>
  </si>
  <si>
    <t>みんな元気で過ごしたいな</t>
  </si>
  <si>
    <t>みんなが安心して過ごせるみらいを</t>
  </si>
  <si>
    <t>みんながたのしく平和でいられますように</t>
    <rPh sb="8" eb="10">
      <t>ヘイワ</t>
    </rPh>
    <phoneticPr fontId="19"/>
  </si>
  <si>
    <t>なんでもいしょ</t>
  </si>
  <si>
    <t>すてきなデザインがもっと増えますように</t>
    <rPh sb="12" eb="13">
      <t>フ</t>
    </rPh>
    <phoneticPr fontId="19"/>
  </si>
  <si>
    <t>みんなでげんきにくらせるように</t>
  </si>
  <si>
    <t>よりよいミライのために！</t>
  </si>
  <si>
    <t>ありがとう 世界が平和でありますように</t>
  </si>
  <si>
    <t>みんな健康にくらせますように</t>
  </si>
  <si>
    <t>みんな便利で安心な世界へ</t>
  </si>
  <si>
    <t>やさしい心</t>
    <rPh sb="4" eb="5">
      <t>ココロ</t>
    </rPh>
    <phoneticPr fontId="19"/>
  </si>
  <si>
    <t>平和な世界をつくろう</t>
  </si>
  <si>
    <t>死ぬまで病気にならない世界</t>
    <rPh sb="0" eb="1">
      <t>シ</t>
    </rPh>
    <rPh sb="4" eb="6">
      <t>ビョウキ</t>
    </rPh>
    <rPh sb="11" eb="13">
      <t>セカイ</t>
    </rPh>
    <phoneticPr fontId="19"/>
  </si>
  <si>
    <t>みんな元気にたのしくすごせますように</t>
  </si>
  <si>
    <t>みんながたのしく・・・・</t>
  </si>
  <si>
    <t>平和な世界で みんな平等に暮らしていけますように♡</t>
    <rPh sb="10" eb="12">
      <t>ビョウドウ</t>
    </rPh>
    <rPh sb="13" eb="14">
      <t>ク</t>
    </rPh>
    <phoneticPr fontId="19"/>
  </si>
  <si>
    <t>世界が幸せでありますように</t>
  </si>
  <si>
    <t>みらいがへいわで もっとべんりに なりますように</t>
  </si>
  <si>
    <t>人間だけじゃなく医療技術を動物や魚にも使えるように...</t>
    <rPh sb="8" eb="10">
      <t>イリョウ</t>
    </rPh>
    <rPh sb="10" eb="12">
      <t>ギジュツ</t>
    </rPh>
    <rPh sb="13" eb="15">
      <t>ドウブツ</t>
    </rPh>
    <rPh sb="16" eb="17">
      <t>サカナ</t>
    </rPh>
    <rPh sb="19" eb="20">
      <t>ツカ</t>
    </rPh>
    <phoneticPr fontId="19"/>
  </si>
  <si>
    <t>万博をみんながたのしく思えるようにしたい</t>
  </si>
  <si>
    <t>なんでもできるようになりたい。</t>
  </si>
  <si>
    <t>みんなが元気で健康で笑顔あふれる地球に♡</t>
    <rPh sb="4" eb="6">
      <t>ゲンキ</t>
    </rPh>
    <rPh sb="7" eb="9">
      <t>ケンコウ</t>
    </rPh>
    <rPh sb="10" eb="12">
      <t>エガオ</t>
    </rPh>
    <rPh sb="16" eb="18">
      <t>チキュウ</t>
    </rPh>
    <phoneticPr fontId="19"/>
  </si>
  <si>
    <t>世界が平和であるように</t>
  </si>
  <si>
    <t>みんなが笑顔になれますように♡</t>
  </si>
  <si>
    <t>みなえがお</t>
  </si>
  <si>
    <t>しあわせになーれ</t>
  </si>
  <si>
    <t>みんながげんきでいられますように</t>
  </si>
  <si>
    <t>みんなHAPPY LOVE</t>
  </si>
  <si>
    <t>笑顔あふれる世の中に</t>
    <rPh sb="6" eb="7">
      <t>ヨ</t>
    </rPh>
    <rPh sb="8" eb="9">
      <t>ナカ</t>
    </rPh>
    <phoneticPr fontId="19"/>
  </si>
  <si>
    <t>幸せになれますように</t>
  </si>
  <si>
    <t>すてきなみらい</t>
  </si>
  <si>
    <t>緑は世界を救う</t>
    <rPh sb="5" eb="6">
      <t>スク</t>
    </rPh>
    <phoneticPr fontId="19"/>
  </si>
  <si>
    <t>世界がへいわになってみんなしあわせになってほしい</t>
  </si>
  <si>
    <t>みんな元気にすごせますように！！</t>
    <rPh sb="3" eb="5">
      <t>ゲンキ</t>
    </rPh>
    <phoneticPr fontId="19"/>
  </si>
  <si>
    <t>誰もが不自由しない豊かな未来に</t>
  </si>
  <si>
    <t>思い合い</t>
    <rPh sb="2" eb="3">
      <t>ア</t>
    </rPh>
    <phoneticPr fontId="19"/>
  </si>
  <si>
    <t>健康第一 使いやすさ１番</t>
    <rPh sb="3" eb="4">
      <t>イチ</t>
    </rPh>
    <rPh sb="5" eb="6">
      <t>ツカ</t>
    </rPh>
    <rPh sb="11" eb="12">
      <t>バン</t>
    </rPh>
    <phoneticPr fontId="19"/>
  </si>
  <si>
    <t>みんな元気に楽しく暮らす!</t>
  </si>
  <si>
    <t>皆んなが健康で思いやる世界に</t>
    <rPh sb="0" eb="1">
      <t>ミナ</t>
    </rPh>
    <rPh sb="4" eb="6">
      <t>ケンコウ</t>
    </rPh>
    <rPh sb="7" eb="8">
      <t>オモ</t>
    </rPh>
    <rPh sb="11" eb="13">
      <t>セカイ</t>
    </rPh>
    <phoneticPr fontId="19"/>
  </si>
  <si>
    <t>みんなやさしい世界へ</t>
  </si>
  <si>
    <t>心身共に健康に</t>
  </si>
  <si>
    <t>皆が平等に暮らせる世界になりますように！</t>
  </si>
  <si>
    <t>みんな平等な社会</t>
    <rPh sb="4" eb="5">
      <t>トウ</t>
    </rPh>
    <rPh sb="6" eb="8">
      <t>シャカイ</t>
    </rPh>
    <phoneticPr fontId="19"/>
  </si>
  <si>
    <t>みんなが毎日楽しく過ごせますように</t>
  </si>
  <si>
    <t>どこでも不自由とわずくらせますように</t>
  </si>
  <si>
    <t>おじいちゃんおばあちゃんが楽しく長生きできる社会へ！！</t>
    <rPh sb="13" eb="14">
      <t>タノ</t>
    </rPh>
    <rPh sb="16" eb="18">
      <t>ナガイ</t>
    </rPh>
    <rPh sb="22" eb="24">
      <t>シャカイ</t>
    </rPh>
    <phoneticPr fontId="19"/>
  </si>
  <si>
    <t>みんなが楽しく暮らせますように</t>
    <rPh sb="7" eb="8">
      <t>ク</t>
    </rPh>
    <phoneticPr fontId="19"/>
  </si>
  <si>
    <t>全人類が済みやすい環境に！！</t>
    <rPh sb="4" eb="5">
      <t>ス</t>
    </rPh>
    <rPh sb="9" eb="11">
      <t>カンキョウ</t>
    </rPh>
    <phoneticPr fontId="19"/>
  </si>
  <si>
    <t>毎日たのしく過ごせますように</t>
  </si>
  <si>
    <t>この世界が平和でありますように</t>
    <rPh sb="2" eb="4">
      <t>セカイ</t>
    </rPh>
    <phoneticPr fontId="19"/>
  </si>
  <si>
    <t>みんなが幸せに暮らせる世界になりますように♡</t>
  </si>
  <si>
    <t>みんなとともだちになれますように</t>
  </si>
  <si>
    <t>世界中の人々がお互いを想えば世界は変わる</t>
    <rPh sb="8" eb="9">
      <t>タガ</t>
    </rPh>
    <rPh sb="11" eb="12">
      <t>オモ</t>
    </rPh>
    <rPh sb="14" eb="16">
      <t>セカイ</t>
    </rPh>
    <rPh sb="17" eb="18">
      <t>カ</t>
    </rPh>
    <phoneticPr fontId="19"/>
  </si>
  <si>
    <t>みんなが笑顔に</t>
  </si>
  <si>
    <t>全員健康</t>
    <rPh sb="0" eb="2">
      <t>ゼンイン</t>
    </rPh>
    <phoneticPr fontId="19"/>
  </si>
  <si>
    <t>世界中のみんなが笑顔でいられますように…</t>
  </si>
  <si>
    <t>∞ 世界平和</t>
  </si>
  <si>
    <t>世界中の誰がみてもわかる世界平和希望！</t>
  </si>
  <si>
    <t>みんなにやさしい社会に!!</t>
  </si>
  <si>
    <t>みんなが過ごしやすい世界に!!</t>
  </si>
  <si>
    <t>安心して暮らせる社会が来ますように</t>
    <rPh sb="8" eb="10">
      <t>シャカイ</t>
    </rPh>
    <phoneticPr fontId="19"/>
  </si>
  <si>
    <t>へいわになる。</t>
  </si>
  <si>
    <t>みんなが笑顔に!</t>
  </si>
  <si>
    <t>誰もが生きやすい社会に必要なこと!!</t>
  </si>
  <si>
    <t>みんなが幸せだと思える未来になりますように EXPO2025</t>
  </si>
  <si>
    <t>みんなが幸せに暮らせる社会になりますように…♡</t>
    <rPh sb="4" eb="5">
      <t>シアワ</t>
    </rPh>
    <rPh sb="7" eb="8">
      <t>ク</t>
    </rPh>
    <rPh sb="11" eb="13">
      <t>シャカイ</t>
    </rPh>
    <phoneticPr fontId="19"/>
  </si>
  <si>
    <t>人の気持ちを思いやれるあたたかい空間に!</t>
  </si>
  <si>
    <t>みんながながいきしますように。</t>
  </si>
  <si>
    <t>全ての人が同じ空間でストレスなく幸せに暮らせる世界になりますように</t>
    <rPh sb="16" eb="17">
      <t>シアワ</t>
    </rPh>
    <rPh sb="19" eb="20">
      <t>ク</t>
    </rPh>
    <phoneticPr fontId="19"/>
  </si>
  <si>
    <t>日本の若者がもっと元気な世の中に</t>
    <rPh sb="3" eb="5">
      <t>ワカモノ</t>
    </rPh>
    <rPh sb="9" eb="11">
      <t>ゲンキ</t>
    </rPh>
    <rPh sb="12" eb="13">
      <t>ヨ</t>
    </rPh>
    <rPh sb="14" eb="15">
      <t>ナカ</t>
    </rPh>
    <phoneticPr fontId="19"/>
  </si>
  <si>
    <t>みんなが健康で平和に暮らせますように♡</t>
  </si>
  <si>
    <t>みんなが幸せで健康である世界</t>
  </si>
  <si>
    <t>せかいのみんながしあわせ</t>
  </si>
  <si>
    <t>皆んな元気で楽しく暮らしましょう</t>
    <rPh sb="0" eb="1">
      <t>ミナ</t>
    </rPh>
    <rPh sb="3" eb="5">
      <t>ゲンキ</t>
    </rPh>
    <rPh sb="6" eb="7">
      <t>タノ</t>
    </rPh>
    <rPh sb="9" eb="10">
      <t>ク</t>
    </rPh>
    <phoneticPr fontId="19"/>
  </si>
  <si>
    <t>見えぬふりがない世の中に</t>
  </si>
  <si>
    <t>健康</t>
  </si>
  <si>
    <t>みんな♡しあわせ</t>
  </si>
  <si>
    <t>みんなが笑顔で自分らしく生きられる毎日でありますように</t>
    <rPh sb="7" eb="9">
      <t>ジブン</t>
    </rPh>
    <rPh sb="12" eb="13">
      <t>イ</t>
    </rPh>
    <phoneticPr fontId="19"/>
  </si>
  <si>
    <t>すーっと、元気</t>
    <rPh sb="5" eb="7">
      <t>ゲンキ</t>
    </rPh>
    <phoneticPr fontId="19"/>
  </si>
  <si>
    <t>けんかのない地球にしよう</t>
    <rPh sb="6" eb="8">
      <t>チキュウ</t>
    </rPh>
    <phoneticPr fontId="19"/>
  </si>
  <si>
    <t>みんな元気が一番…</t>
  </si>
  <si>
    <t>みんなが幸せにくらせますように</t>
  </si>
  <si>
    <t>平等!!</t>
  </si>
  <si>
    <t>子供が育てやすい環境を考えていってほしい</t>
    <rPh sb="3" eb="4">
      <t>ソダ</t>
    </rPh>
    <rPh sb="8" eb="10">
      <t>カンキョウ</t>
    </rPh>
    <rPh sb="11" eb="12">
      <t>カンガ</t>
    </rPh>
    <phoneticPr fontId="19"/>
  </si>
  <si>
    <t>楽しく生きられますように</t>
  </si>
  <si>
    <t>平和なせかい</t>
  </si>
  <si>
    <t>みんながしあわせになれる!!　のだ</t>
  </si>
  <si>
    <t>みんな元気で暮らせますように</t>
    <rPh sb="3" eb="5">
      <t>ゲンキ</t>
    </rPh>
    <rPh sb="6" eb="7">
      <t>ク</t>
    </rPh>
    <phoneticPr fontId="19"/>
  </si>
  <si>
    <t>世界平和！　Peace in whole world</t>
  </si>
  <si>
    <t>みんなが幸せに過ごせる社会を</t>
    <rPh sb="7" eb="8">
      <t>ス</t>
    </rPh>
    <rPh sb="11" eb="13">
      <t>シャカイ</t>
    </rPh>
    <phoneticPr fontId="19"/>
  </si>
  <si>
    <t>誰もが同じように社会参加をして楽しめる世の中に！</t>
    <rPh sb="3" eb="4">
      <t>オナ</t>
    </rPh>
    <rPh sb="8" eb="12">
      <t>シャカイサンカ</t>
    </rPh>
    <rPh sb="15" eb="16">
      <t>タノ</t>
    </rPh>
    <rPh sb="19" eb="20">
      <t>ヨ</t>
    </rPh>
    <rPh sb="21" eb="22">
      <t>ナカ</t>
    </rPh>
    <phoneticPr fontId="19"/>
  </si>
  <si>
    <t>みんななかよし、くらせるように。</t>
  </si>
  <si>
    <t>戦争がない世界</t>
  </si>
  <si>
    <t>ひとりひとりが幸せで笑顔あふれますように</t>
    <rPh sb="10" eb="12">
      <t>エガオ</t>
    </rPh>
    <phoneticPr fontId="19"/>
  </si>
  <si>
    <t>未来はすごい!!</t>
  </si>
  <si>
    <t>みんなが幸せになれますように</t>
  </si>
  <si>
    <t>みんななかよし</t>
  </si>
  <si>
    <t>みんな素直に話せるように</t>
  </si>
  <si>
    <t>お互いに余裕をもって優しくできる世界</t>
  </si>
  <si>
    <t>みんなけんこうでいれますように</t>
  </si>
  <si>
    <t>年をとっても楽に暮らせる社会に!!</t>
  </si>
  <si>
    <t>たのしいせかい</t>
  </si>
  <si>
    <t>世界平和!!</t>
  </si>
  <si>
    <t>みんな素直に話したいこと話せるように</t>
    <rPh sb="3" eb="5">
      <t>スナオ</t>
    </rPh>
    <rPh sb="6" eb="7">
      <t>ハナ</t>
    </rPh>
    <rPh sb="12" eb="13">
      <t>ハナ</t>
    </rPh>
    <phoneticPr fontId="19"/>
  </si>
  <si>
    <t>みんながたのしくこまらず、たすけあえる世界になりますように。</t>
    <rPh sb="19" eb="21">
      <t>セカイ</t>
    </rPh>
    <phoneticPr fontId="19"/>
  </si>
  <si>
    <t>みんな仲良く!!</t>
  </si>
  <si>
    <t>みんなが健康でいてほしい。</t>
  </si>
  <si>
    <t>健康が一番</t>
  </si>
  <si>
    <t>ユニバーサルデザインを皆が理解できますように</t>
  </si>
  <si>
    <t>全世界が住みやすいように変えてみせる</t>
    <rPh sb="0" eb="3">
      <t>ゼンセカイ</t>
    </rPh>
    <rPh sb="4" eb="5">
      <t>ス</t>
    </rPh>
    <rPh sb="12" eb="13">
      <t>カ</t>
    </rPh>
    <phoneticPr fontId="19"/>
  </si>
  <si>
    <t>デザインがみんなを幸せにする!!</t>
  </si>
  <si>
    <t>すごいね</t>
  </si>
  <si>
    <t>ばんぱく たのしくて えぐい</t>
  </si>
  <si>
    <t>初めて行くと楽しかったです!! 万博たのしかった 最高!!</t>
  </si>
  <si>
    <t>今日で最後 さみしい</t>
  </si>
  <si>
    <t>たのしかったよー</t>
  </si>
  <si>
    <t>また万博に行きたい！リアドかな…大好きミャク</t>
  </si>
  <si>
    <t>たのしいバンパク</t>
  </si>
  <si>
    <t>ここに来ることが出来た幸せ ありがとう</t>
    <rPh sb="3" eb="4">
      <t>ク</t>
    </rPh>
    <rPh sb="8" eb="10">
      <t>デキ</t>
    </rPh>
    <rPh sb="11" eb="12">
      <t>シアワ</t>
    </rPh>
    <phoneticPr fontId="19"/>
  </si>
  <si>
    <t>たのしいばんぱく</t>
  </si>
  <si>
    <t>ひろくんとたくさんの思い出 本当にありがとう いつまでも忘れないよ</t>
    <rPh sb="28" eb="29">
      <t>ワス</t>
    </rPh>
    <phoneticPr fontId="19"/>
  </si>
  <si>
    <t>屋っと入れておみやげまで♡　うれぴー♡</t>
    <rPh sb="0" eb="1">
      <t>ヤ</t>
    </rPh>
    <rPh sb="3" eb="4">
      <t>ハイ</t>
    </rPh>
    <phoneticPr fontId="19"/>
  </si>
  <si>
    <t>感謝♡</t>
  </si>
  <si>
    <t>万博を残してほしい!! 楽しかった</t>
  </si>
  <si>
    <t>今日は暑かった！！</t>
    <rPh sb="3" eb="4">
      <t>アツ</t>
    </rPh>
    <phoneticPr fontId="19"/>
  </si>
  <si>
    <t>つぎのパンパクへでてほしいな</t>
  </si>
  <si>
    <t>万博楽しかった〜！またいけたらいいな</t>
  </si>
  <si>
    <t>人気でたのしい万ぱく</t>
  </si>
  <si>
    <t>またミャクミャクにあいたいしまたいろんなことをしりたい。</t>
  </si>
  <si>
    <t>万博とっても楽しかったです♡</t>
  </si>
  <si>
    <t>万博ありがとう！充実した日々を過ごせました♡</t>
  </si>
  <si>
    <t>またいけた</t>
  </si>
  <si>
    <t>EXPO 2025→2050</t>
  </si>
  <si>
    <t>万博ありがとう！関わった人みんなアリガトウ♡</t>
  </si>
  <si>
    <t>ばんぱくたのしかったよ ミャクミャクありがとう</t>
  </si>
  <si>
    <t>good</t>
  </si>
  <si>
    <t>万博楽しかった</t>
  </si>
  <si>
    <t>Special Thanks!</t>
  </si>
  <si>
    <t>2050年になってもこのままがいいです</t>
  </si>
  <si>
    <t>たのしかった　未来の自分をみれた</t>
  </si>
  <si>
    <t>Fan!!</t>
  </si>
  <si>
    <t>カームダウンルーム さいこうです。おかげでばんぱくを楽しめています。ありがとうございます。</t>
    <rPh sb="26" eb="27">
      <t>タノ</t>
    </rPh>
    <phoneticPr fontId="19"/>
  </si>
  <si>
    <t>盛りだくさんで楽しかったです 一生の思い出になりました Thank you</t>
  </si>
  <si>
    <t>25年後も万博に行けるように元気でいますように！</t>
    <rPh sb="2" eb="4">
      <t>ネンゴ</t>
    </rPh>
    <phoneticPr fontId="19"/>
  </si>
  <si>
    <t>たのしかった!</t>
  </si>
  <si>
    <t>４かい目の万博やっとここにこれた</t>
    <rPh sb="3" eb="4">
      <t>メ</t>
    </rPh>
    <rPh sb="5" eb="7">
      <t>バンパク</t>
    </rPh>
    <phoneticPr fontId="19"/>
  </si>
  <si>
    <t>みらいの自分にビックリ 楽しかったです</t>
  </si>
  <si>
    <t>入れて良かった IPSの進歩願います</t>
    <rPh sb="14" eb="15">
      <t>ネガ</t>
    </rPh>
    <phoneticPr fontId="19"/>
  </si>
  <si>
    <t>万博ヘルスケア じんせいゲーム　みらいのじぶん</t>
    <rPh sb="0" eb="2">
      <t>バンパク</t>
    </rPh>
    <phoneticPr fontId="19"/>
  </si>
  <si>
    <t>おもしろかった ありがとう</t>
  </si>
  <si>
    <t>カームダウン　クールダウン ありがとうございます</t>
  </si>
  <si>
    <t>2050年の大阪を見に来れるまで生きたい。</t>
    <rPh sb="16" eb="17">
      <t>イ</t>
    </rPh>
    <phoneticPr fontId="19"/>
  </si>
  <si>
    <t>ARIGATO ありがとう</t>
  </si>
  <si>
    <t>楽しかったです みんながんばれ!!</t>
  </si>
  <si>
    <t>100歳になった25年後の自分に会えて楽しかった!</t>
  </si>
  <si>
    <t>万博楽しい enjoy love!　25年後の自分、美人になっててほしいな</t>
    <rPh sb="20" eb="22">
      <t>ネンゴ</t>
    </rPh>
    <rPh sb="23" eb="25">
      <t>ジブン</t>
    </rPh>
    <rPh sb="26" eb="28">
      <t>ビジン</t>
    </rPh>
    <phoneticPr fontId="19"/>
  </si>
  <si>
    <t>よかったです</t>
  </si>
  <si>
    <t>ミャク様ステキです 大ファンです。ヘルスケアパビリオン中に入れてうれしかった。</t>
    <rPh sb="27" eb="28">
      <t>ナカ</t>
    </rPh>
    <rPh sb="29" eb="30">
      <t>ハイ</t>
    </rPh>
    <phoneticPr fontId="19"/>
  </si>
  <si>
    <t>すごく楽しい思い出 ありがとう!</t>
  </si>
  <si>
    <t>たのしー!! 最高!!</t>
  </si>
  <si>
    <t>リボン体験したかったです</t>
  </si>
  <si>
    <t>ミライのじぶんがすごかった。大阪EXPO2025</t>
  </si>
  <si>
    <t>音がでるしんごう</t>
  </si>
  <si>
    <t>ちいさい子どもものれるのりもの</t>
  </si>
  <si>
    <t>事故がおきない車と道路があったらなあ</t>
  </si>
  <si>
    <t>なんでもしてくれるAIがほしい</t>
  </si>
  <si>
    <t>すわってでもうごくいす</t>
  </si>
  <si>
    <t>けがをしない包丁がほしい</t>
  </si>
  <si>
    <t>くるまのなかですごせたりじどうでうごく車があってほしい</t>
    <rPh sb="19" eb="20">
      <t>クルマ</t>
    </rPh>
    <phoneticPr fontId="19"/>
  </si>
  <si>
    <t>ねっちゅうしょうたいさくのへやをつくっておく</t>
  </si>
  <si>
    <t>いつまでもねる場所ができるベッドが欲しい!!</t>
  </si>
  <si>
    <t>ステキな手洗体験 しょうさくしきに thank you</t>
  </si>
  <si>
    <t>つかいやすかったよ!!!!</t>
  </si>
  <si>
    <t>関西万博ありがとう トイレもピカピカ快適でした</t>
  </si>
  <si>
    <t>みんなトイレ</t>
  </si>
  <si>
    <t>みんながきれいなトイレを使えますように</t>
  </si>
  <si>
    <t>トイレを使わせてくれてありがとう</t>
  </si>
  <si>
    <t>トイレがべんり!</t>
  </si>
  <si>
    <t>手おあらうのがたのしくなった。</t>
    <rPh sb="0" eb="1">
      <t>テ</t>
    </rPh>
    <phoneticPr fontId="19"/>
  </si>
  <si>
    <t>みんなトイレやばい!!</t>
  </si>
  <si>
    <t>みんなのトイレ初!! みんな幸せがおとずれますように</t>
    <rPh sb="7" eb="8">
      <t>ハツ</t>
    </rPh>
    <phoneticPr fontId="19"/>
  </si>
  <si>
    <t>みんながつかいやすいといれ</t>
  </si>
  <si>
    <t>みんなが生きやすい世界になるといいな～</t>
    <rPh sb="4" eb="5">
      <t>イ</t>
    </rPh>
    <rPh sb="9" eb="11">
      <t>セカイ</t>
    </rPh>
    <phoneticPr fontId="1"/>
  </si>
  <si>
    <r>
      <t>便利な未来に誰かして下さい</t>
    </r>
    <r>
      <rPr>
        <sz val="11"/>
        <color theme="1"/>
        <rFont val="Segoe UI Symbol"/>
        <family val="2"/>
        <charset val="1"/>
      </rPr>
      <t>‼</t>
    </r>
    <r>
      <rPr>
        <sz val="11"/>
        <color theme="1"/>
        <rFont val="Segoe UI Symbol"/>
        <family val="2"/>
      </rPr>
      <t>😊</t>
    </r>
    <rPh sb="0" eb="2">
      <t>ベンリ</t>
    </rPh>
    <rPh sb="3" eb="5">
      <t>ミライ</t>
    </rPh>
    <rPh sb="6" eb="7">
      <t>ダレ</t>
    </rPh>
    <rPh sb="10" eb="11">
      <t>クダ</t>
    </rPh>
    <phoneticPr fontId="1"/>
  </si>
  <si>
    <t>世界平和</t>
    <rPh sb="0" eb="2">
      <t>セカイ</t>
    </rPh>
    <rPh sb="2" eb="4">
      <t>ヘイワ</t>
    </rPh>
    <phoneticPr fontId="1"/>
  </si>
  <si>
    <r>
      <t>SDGsが達成されて、世界が♡”平和”♡になりますように</t>
    </r>
    <r>
      <rPr>
        <sz val="11"/>
        <color theme="1"/>
        <rFont val="Segoe UI Symbol"/>
        <family val="2"/>
      </rPr>
      <t>😊</t>
    </r>
    <r>
      <rPr>
        <sz val="11"/>
        <color theme="1"/>
        <rFont val="游ゴシック"/>
        <family val="2"/>
        <charset val="128"/>
        <scheme val="minor"/>
      </rPr>
      <t>　広めよう！SDGs！</t>
    </r>
    <rPh sb="5" eb="7">
      <t>タッセイ</t>
    </rPh>
    <rPh sb="11" eb="13">
      <t>セカイ</t>
    </rPh>
    <rPh sb="16" eb="18">
      <t>ヘイワ</t>
    </rPh>
    <rPh sb="31" eb="32">
      <t>ヒロ</t>
    </rPh>
    <phoneticPr fontId="1"/>
  </si>
  <si>
    <t>この先も平和で楽しい世界を‼</t>
    <rPh sb="2" eb="3">
      <t>サキ</t>
    </rPh>
    <rPh sb="4" eb="6">
      <t>ヘイワ</t>
    </rPh>
    <rPh sb="7" eb="8">
      <t>タノ</t>
    </rPh>
    <rPh sb="10" eb="12">
      <t>セカイ</t>
    </rPh>
    <phoneticPr fontId="1"/>
  </si>
  <si>
    <t>みんなと共存・共栄</t>
    <rPh sb="4" eb="6">
      <t>キョウゾン</t>
    </rPh>
    <rPh sb="7" eb="9">
      <t>キョウエイ</t>
    </rPh>
    <phoneticPr fontId="1"/>
  </si>
  <si>
    <t>みんなが平和に暮らせる未来へ‼</t>
    <rPh sb="4" eb="6">
      <t>ヘイワ</t>
    </rPh>
    <rPh sb="7" eb="8">
      <t>ク</t>
    </rPh>
    <rPh sb="11" eb="13">
      <t>ミライ</t>
    </rPh>
    <phoneticPr fontId="1"/>
  </si>
  <si>
    <t>楽しいが1番、いつも笑顔で♡♡</t>
    <rPh sb="0" eb="1">
      <t>タノ</t>
    </rPh>
    <rPh sb="5" eb="6">
      <t>バン</t>
    </rPh>
    <rPh sb="10" eb="12">
      <t>エガオ</t>
    </rPh>
    <phoneticPr fontId="1"/>
  </si>
  <si>
    <t>へいわになりますように</t>
  </si>
  <si>
    <t>みんなが幸せでいられますように♡</t>
    <rPh sb="4" eb="5">
      <t>シアワ</t>
    </rPh>
    <phoneticPr fontId="1"/>
  </si>
  <si>
    <t>みんなが楽しく生きていけるように。♡♡</t>
    <rPh sb="4" eb="5">
      <t>タノ</t>
    </rPh>
    <rPh sb="7" eb="8">
      <t>イ</t>
    </rPh>
    <phoneticPr fontId="1"/>
  </si>
  <si>
    <t>みんなが楽しく生きれる世界</t>
    <rPh sb="4" eb="5">
      <t>タノ</t>
    </rPh>
    <rPh sb="7" eb="8">
      <t>イ</t>
    </rPh>
    <rPh sb="11" eb="13">
      <t>セカイ</t>
    </rPh>
    <phoneticPr fontId="1"/>
  </si>
  <si>
    <t>ゆずり合える心を持ち豊かな心を育てる世の中がいい</t>
    <rPh sb="3" eb="4">
      <t>ア</t>
    </rPh>
    <rPh sb="6" eb="7">
      <t>ココロ</t>
    </rPh>
    <rPh sb="8" eb="9">
      <t>モ</t>
    </rPh>
    <rPh sb="10" eb="11">
      <t>ユタ</t>
    </rPh>
    <rPh sb="13" eb="14">
      <t>ココロ</t>
    </rPh>
    <rPh sb="15" eb="16">
      <t>ソダ</t>
    </rPh>
    <rPh sb="18" eb="19">
      <t>ヨ</t>
    </rPh>
    <rPh sb="20" eb="21">
      <t>ナカ</t>
    </rPh>
    <phoneticPr fontId="1"/>
  </si>
  <si>
    <t>不自由がなくなりますようにー</t>
    <rPh sb="0" eb="3">
      <t>フジユウ</t>
    </rPh>
    <phoneticPr fontId="1"/>
  </si>
  <si>
    <t>家族みんなが幸せに‼みんなが幸せに‼</t>
    <rPh sb="0" eb="2">
      <t>カゾク</t>
    </rPh>
    <rPh sb="6" eb="7">
      <t>シアワ</t>
    </rPh>
    <rPh sb="14" eb="15">
      <t>シアワ</t>
    </rPh>
    <phoneticPr fontId="1"/>
  </si>
  <si>
    <t>みんながくらしやすい世界</t>
    <rPh sb="10" eb="12">
      <t>セカイ</t>
    </rPh>
    <phoneticPr fontId="1"/>
  </si>
  <si>
    <t>けんこうでしあわせな日々をおくれますように</t>
    <rPh sb="10" eb="12">
      <t>ヒビ</t>
    </rPh>
    <phoneticPr fontId="1"/>
  </si>
  <si>
    <t>皆が幸わセ</t>
    <rPh sb="0" eb="1">
      <t>ミナ</t>
    </rPh>
    <rPh sb="2" eb="3">
      <t>シアワ</t>
    </rPh>
    <phoneticPr fontId="1"/>
  </si>
  <si>
    <r>
      <t>平和</t>
    </r>
    <r>
      <rPr>
        <sz val="11"/>
        <color theme="1"/>
        <rFont val="Segoe UI Symbol"/>
        <family val="2"/>
      </rPr>
      <t>😊</t>
    </r>
    <rPh sb="0" eb="2">
      <t>ヘイワ</t>
    </rPh>
    <phoneticPr fontId="1"/>
  </si>
  <si>
    <r>
      <t>思いやりを大切に</t>
    </r>
    <r>
      <rPr>
        <sz val="11"/>
        <color theme="1"/>
        <rFont val="Segoe UI Symbol"/>
        <family val="2"/>
      </rPr>
      <t>🐰</t>
    </r>
    <r>
      <rPr>
        <sz val="11"/>
        <color theme="1"/>
        <rFont val="游ゴシック"/>
        <family val="2"/>
        <charset val="128"/>
        <scheme val="minor"/>
      </rPr>
      <t>‼</t>
    </r>
    <rPh sb="0" eb="1">
      <t>オモ</t>
    </rPh>
    <rPh sb="5" eb="7">
      <t>タイセツ</t>
    </rPh>
    <phoneticPr fontId="1"/>
  </si>
  <si>
    <t>ユニバーサルデザインのことを知ってほしい。</t>
    <rPh sb="14" eb="15">
      <t>シ</t>
    </rPh>
    <phoneticPr fontId="1"/>
  </si>
  <si>
    <t>みんなが幸せになるように</t>
    <rPh sb="4" eb="5">
      <t>シアワ</t>
    </rPh>
    <phoneticPr fontId="1"/>
  </si>
  <si>
    <t>♡健康で楽しく‼♡万博ありがとう♡</t>
    <rPh sb="1" eb="3">
      <t>ケンコウ</t>
    </rPh>
    <rPh sb="4" eb="5">
      <t>タノ</t>
    </rPh>
    <rPh sb="9" eb="11">
      <t>バンパク</t>
    </rPh>
    <phoneticPr fontId="1"/>
  </si>
  <si>
    <t>みんながHappyにくらせる世界に！人にやさしく！Respect！</t>
    <rPh sb="14" eb="16">
      <t>セカイ</t>
    </rPh>
    <rPh sb="18" eb="19">
      <t>ヒト</t>
    </rPh>
    <phoneticPr fontId="1"/>
  </si>
  <si>
    <t>あのときの思いやりが、今日のあなたの味方に♥　ーPeaceful Worldー</t>
    <rPh sb="5" eb="6">
      <t>オモ</t>
    </rPh>
    <rPh sb="11" eb="13">
      <t>キョウ</t>
    </rPh>
    <rPh sb="18" eb="20">
      <t>ミカタ</t>
    </rPh>
    <phoneticPr fontId="1"/>
  </si>
  <si>
    <t>産まれて死ぬまでhappyに</t>
    <rPh sb="0" eb="1">
      <t>ウ</t>
    </rPh>
    <rPh sb="4" eb="5">
      <t>シ</t>
    </rPh>
    <phoneticPr fontId="1"/>
  </si>
  <si>
    <t>みんなが自分らしく暮らせる社会になりますように。</t>
    <rPh sb="4" eb="6">
      <t>ジブン</t>
    </rPh>
    <rPh sb="9" eb="10">
      <t>ク</t>
    </rPh>
    <rPh sb="13" eb="15">
      <t>シャカイ</t>
    </rPh>
    <phoneticPr fontId="1"/>
  </si>
  <si>
    <t>気づきを大切にできる人・社会でありますように</t>
    <rPh sb="0" eb="1">
      <t>キ</t>
    </rPh>
    <rPh sb="4" eb="6">
      <t>タイセツ</t>
    </rPh>
    <rPh sb="10" eb="11">
      <t>ヒト</t>
    </rPh>
    <rPh sb="12" eb="14">
      <t>シャカイ</t>
    </rPh>
    <phoneticPr fontId="1"/>
  </si>
  <si>
    <r>
      <t>♥みんなが★笑顔で</t>
    </r>
    <r>
      <rPr>
        <sz val="11"/>
        <color theme="1"/>
        <rFont val="Segoe UI Symbol"/>
        <family val="2"/>
      </rPr>
      <t>😊</t>
    </r>
    <r>
      <rPr>
        <sz val="11"/>
        <color theme="1"/>
        <rFont val="游ゴシック"/>
        <family val="2"/>
        <charset val="128"/>
        <scheme val="minor"/>
      </rPr>
      <t>暮らせますように‼♥★</t>
    </r>
    <rPh sb="6" eb="8">
      <t>エガオ</t>
    </rPh>
    <rPh sb="11" eb="12">
      <t>ク</t>
    </rPh>
    <phoneticPr fontId="1"/>
  </si>
  <si>
    <t>人生の最後まで元気でいられる未来に</t>
    <rPh sb="0" eb="2">
      <t>ジンセイ</t>
    </rPh>
    <rPh sb="3" eb="5">
      <t>サイゴ</t>
    </rPh>
    <rPh sb="7" eb="9">
      <t>ゲンキ</t>
    </rPh>
    <rPh sb="14" eb="16">
      <t>ミライ</t>
    </rPh>
    <phoneticPr fontId="1"/>
  </si>
  <si>
    <t>せかいがへいわでいられますように</t>
  </si>
  <si>
    <t>みんながしあわせでえがおでくらせるように</t>
  </si>
  <si>
    <t>便利は誰かが作ってる</t>
    <rPh sb="0" eb="2">
      <t>ベンリ</t>
    </rPh>
    <rPh sb="3" eb="4">
      <t>ダレ</t>
    </rPh>
    <rPh sb="6" eb="7">
      <t>ツク</t>
    </rPh>
    <phoneticPr fontId="1"/>
  </si>
  <si>
    <t>健康で永生き出来ます様に世界平和祈ります</t>
    <rPh sb="0" eb="2">
      <t>ケンコウ</t>
    </rPh>
    <rPh sb="3" eb="4">
      <t>ナガ</t>
    </rPh>
    <rPh sb="4" eb="5">
      <t>イ</t>
    </rPh>
    <rPh sb="6" eb="8">
      <t>デキ</t>
    </rPh>
    <rPh sb="10" eb="11">
      <t>ヨウ</t>
    </rPh>
    <rPh sb="12" eb="16">
      <t>セカイヘイワ</t>
    </rPh>
    <rPh sb="16" eb="17">
      <t>イノ</t>
    </rPh>
    <phoneticPr fontId="1"/>
  </si>
  <si>
    <t>思いやりの心　愛のある心　前向きな心　皆の心がひとつになればいいな</t>
    <rPh sb="0" eb="1">
      <t>オモ</t>
    </rPh>
    <rPh sb="5" eb="6">
      <t>ココロ</t>
    </rPh>
    <rPh sb="7" eb="8">
      <t>アイ</t>
    </rPh>
    <rPh sb="11" eb="12">
      <t>ココロ</t>
    </rPh>
    <rPh sb="13" eb="15">
      <t>マエム</t>
    </rPh>
    <rPh sb="17" eb="18">
      <t>ココロ</t>
    </rPh>
    <rPh sb="19" eb="20">
      <t>ミナ</t>
    </rPh>
    <rPh sb="21" eb="22">
      <t>ココロ</t>
    </rPh>
    <phoneticPr fontId="1"/>
  </si>
  <si>
    <r>
      <t>楽しくすごせますように。</t>
    </r>
    <r>
      <rPr>
        <sz val="11"/>
        <color theme="1"/>
        <rFont val="Segoe UI Symbol"/>
        <family val="2"/>
      </rPr>
      <t>😊</t>
    </r>
    <rPh sb="0" eb="1">
      <t>タノ</t>
    </rPh>
    <phoneticPr fontId="1"/>
  </si>
  <si>
    <t>ずっと平和がつづきましように♥</t>
    <rPh sb="3" eb="5">
      <t>ヘイワ</t>
    </rPh>
    <phoneticPr fontId="1"/>
  </si>
  <si>
    <t>全ての人が暮らしやすい世の中になりますように。</t>
    <rPh sb="0" eb="1">
      <t>スベ</t>
    </rPh>
    <rPh sb="3" eb="4">
      <t>ヒト</t>
    </rPh>
    <rPh sb="5" eb="6">
      <t>ク</t>
    </rPh>
    <rPh sb="11" eb="12">
      <t>ヨ</t>
    </rPh>
    <rPh sb="13" eb="14">
      <t>ナカ</t>
    </rPh>
    <phoneticPr fontId="1"/>
  </si>
  <si>
    <t>健康的でgood！継続的に続きますように。</t>
    <rPh sb="0" eb="3">
      <t>ケンコウテキ</t>
    </rPh>
    <rPh sb="9" eb="12">
      <t>ケイゾクテキ</t>
    </rPh>
    <rPh sb="13" eb="14">
      <t>ツヅ</t>
    </rPh>
    <phoneticPr fontId="1"/>
  </si>
  <si>
    <t>みんなが笑顔で過ごせる世界に</t>
    <rPh sb="4" eb="6">
      <t>エガオ</t>
    </rPh>
    <rPh sb="7" eb="8">
      <t>ス</t>
    </rPh>
    <rPh sb="11" eb="13">
      <t>セカイ</t>
    </rPh>
    <phoneticPr fontId="1"/>
  </si>
  <si>
    <t>せかいがたのしくなりますように♡</t>
  </si>
  <si>
    <t>戦争がありませんようきに</t>
    <rPh sb="0" eb="2">
      <t>センソウ</t>
    </rPh>
    <phoneticPr fontId="1"/>
  </si>
  <si>
    <t>みんなが互いに思いやって幸せに暮らせますように</t>
    <rPh sb="4" eb="5">
      <t>タガ</t>
    </rPh>
    <rPh sb="7" eb="8">
      <t>オモ</t>
    </rPh>
    <rPh sb="12" eb="13">
      <t>シアワ</t>
    </rPh>
    <rPh sb="15" eb="16">
      <t>ク</t>
    </rPh>
    <phoneticPr fontId="1"/>
  </si>
  <si>
    <t>せんそうなくみんなが幸せでいれますように</t>
    <rPh sb="10" eb="11">
      <t>シアワ</t>
    </rPh>
    <phoneticPr fontId="1"/>
  </si>
  <si>
    <r>
      <t>みんなの思っている未来になりますように。</t>
    </r>
    <r>
      <rPr>
        <sz val="11"/>
        <color theme="1"/>
        <rFont val="Segoe UI Symbol"/>
        <family val="2"/>
      </rPr>
      <t>🦁</t>
    </r>
    <rPh sb="4" eb="5">
      <t>オモ</t>
    </rPh>
    <rPh sb="9" eb="11">
      <t>ミライ</t>
    </rPh>
    <phoneticPr fontId="1"/>
  </si>
  <si>
    <r>
      <t>笑顔でくらせる未来でありますように</t>
    </r>
    <r>
      <rPr>
        <sz val="11"/>
        <color theme="1"/>
        <rFont val="Segoe UI Symbol"/>
        <family val="2"/>
      </rPr>
      <t>✨</t>
    </r>
    <rPh sb="0" eb="2">
      <t>エガオ</t>
    </rPh>
    <rPh sb="7" eb="9">
      <t>ミライ</t>
    </rPh>
    <phoneticPr fontId="1"/>
  </si>
  <si>
    <t>みんなが長いきしますように</t>
    <rPh sb="4" eb="5">
      <t>ナガ</t>
    </rPh>
    <phoneticPr fontId="1"/>
  </si>
  <si>
    <t>みんなが♡幸せ♡で居られますように。</t>
    <rPh sb="5" eb="6">
      <t>シアワ</t>
    </rPh>
    <rPh sb="9" eb="10">
      <t>イ</t>
    </rPh>
    <phoneticPr fontId="1"/>
  </si>
  <si>
    <t>みんなが互いを思いやる世の中に</t>
    <rPh sb="4" eb="5">
      <t>タガ</t>
    </rPh>
    <rPh sb="7" eb="8">
      <t>オモ</t>
    </rPh>
    <rPh sb="11" eb="12">
      <t>ヨ</t>
    </rPh>
    <rPh sb="13" eb="14">
      <t>ナカ</t>
    </rPh>
    <phoneticPr fontId="1"/>
  </si>
  <si>
    <r>
      <t>みんなが楽しく暮らせます様に</t>
    </r>
    <r>
      <rPr>
        <sz val="11"/>
        <color theme="1"/>
        <rFont val="Segoe UI Symbol"/>
        <family val="2"/>
      </rPr>
      <t>🐸</t>
    </r>
    <rPh sb="4" eb="5">
      <t>タノ</t>
    </rPh>
    <rPh sb="7" eb="8">
      <t>ク</t>
    </rPh>
    <rPh sb="12" eb="13">
      <t>ヨウ</t>
    </rPh>
    <phoneticPr fontId="1"/>
  </si>
  <si>
    <t>みんなが暮らしやすい社会に！</t>
    <rPh sb="4" eb="5">
      <t>ク</t>
    </rPh>
    <rPh sb="10" eb="12">
      <t>シャカイ</t>
    </rPh>
    <phoneticPr fontId="1"/>
  </si>
  <si>
    <t>相手のことを思いやり、優しい世の中であり続けますように♡</t>
    <rPh sb="0" eb="2">
      <t>アイテ</t>
    </rPh>
    <rPh sb="6" eb="7">
      <t>オモ</t>
    </rPh>
    <rPh sb="11" eb="12">
      <t>ヤサ</t>
    </rPh>
    <rPh sb="14" eb="15">
      <t>ヨ</t>
    </rPh>
    <rPh sb="16" eb="17">
      <t>ナカ</t>
    </rPh>
    <rPh sb="20" eb="21">
      <t>ツヅ</t>
    </rPh>
    <phoneticPr fontId="1"/>
  </si>
  <si>
    <t>万博たのし～‼元気に楽しく</t>
    <rPh sb="0" eb="2">
      <t>バンパク</t>
    </rPh>
    <rPh sb="7" eb="9">
      <t>ゲンキ</t>
    </rPh>
    <rPh sb="10" eb="11">
      <t>タノ</t>
    </rPh>
    <phoneticPr fontId="1"/>
  </si>
  <si>
    <t>せんそうがなくなりますように。</t>
  </si>
  <si>
    <r>
      <t>世界のみんなを楽しいえがおに、してください！</t>
    </r>
    <r>
      <rPr>
        <sz val="11"/>
        <color theme="1"/>
        <rFont val="Segoe UI Symbol"/>
        <family val="2"/>
      </rPr>
      <t>😊</t>
    </r>
    <rPh sb="0" eb="2">
      <t>セカイ</t>
    </rPh>
    <rPh sb="7" eb="8">
      <t>タノ</t>
    </rPh>
    <phoneticPr fontId="1"/>
  </si>
  <si>
    <t>みんなにやさしいまち♥♥♥♥</t>
  </si>
  <si>
    <t>みんながしあわせになるように</t>
  </si>
  <si>
    <t>皆が平等に使えるように。</t>
    <rPh sb="0" eb="1">
      <t>ミンナ</t>
    </rPh>
    <rPh sb="2" eb="4">
      <t>ビョウドウ</t>
    </rPh>
    <rPh sb="5" eb="6">
      <t>ツカ</t>
    </rPh>
    <phoneticPr fontId="1"/>
  </si>
  <si>
    <t>みんなが健康で長生きしますように♡♡</t>
    <rPh sb="4" eb="6">
      <t>ケンコウ</t>
    </rPh>
    <rPh sb="7" eb="9">
      <t>ナガイ</t>
    </rPh>
    <phoneticPr fontId="1"/>
  </si>
  <si>
    <t>みんなしあわせになるように</t>
  </si>
  <si>
    <t>みんなが取り残されることなく生きられる世界</t>
    <rPh sb="4" eb="5">
      <t>ト</t>
    </rPh>
    <rPh sb="6" eb="7">
      <t>ノコ</t>
    </rPh>
    <rPh sb="14" eb="15">
      <t>イ</t>
    </rPh>
    <rPh sb="19" eb="21">
      <t>セカイ</t>
    </rPh>
    <phoneticPr fontId="1"/>
  </si>
  <si>
    <t>♡♡みんながふつうにくらせるように♡♡</t>
  </si>
  <si>
    <t>全員がしあわせになりますように</t>
    <rPh sb="0" eb="2">
      <t>ゼンイン</t>
    </rPh>
    <phoneticPr fontId="1"/>
  </si>
  <si>
    <r>
      <t>みんながハッピーな世界になりますように</t>
    </r>
    <r>
      <rPr>
        <sz val="11"/>
        <color theme="1"/>
        <rFont val="Segoe UI Symbol"/>
        <family val="2"/>
      </rPr>
      <t>✌</t>
    </r>
    <rPh sb="9" eb="11">
      <t>セカイ</t>
    </rPh>
    <phoneticPr fontId="1"/>
  </si>
  <si>
    <t>みんながえがおで元気なせかいになりますように。</t>
    <rPh sb="8" eb="10">
      <t>ゲンキ</t>
    </rPh>
    <phoneticPr fontId="1"/>
  </si>
  <si>
    <t>みんなが安心できる世界を</t>
    <rPh sb="4" eb="6">
      <t>アンシン</t>
    </rPh>
    <rPh sb="9" eb="11">
      <t>セカイ</t>
    </rPh>
    <phoneticPr fontId="1"/>
  </si>
  <si>
    <t>もっとみんなを笑顔にしたい</t>
    <rPh sb="7" eb="9">
      <t>エガオ</t>
    </rPh>
    <phoneticPr fontId="1"/>
  </si>
  <si>
    <t>東京D全員が楽しく笑えますように‼平等</t>
    <rPh sb="0" eb="2">
      <t>トウキョウ</t>
    </rPh>
    <rPh sb="3" eb="5">
      <t>ゼンイン</t>
    </rPh>
    <rPh sb="6" eb="7">
      <t>タノ</t>
    </rPh>
    <rPh sb="9" eb="10">
      <t>ワラ</t>
    </rPh>
    <rPh sb="17" eb="19">
      <t>ビョウドウ</t>
    </rPh>
    <phoneticPr fontId="1"/>
  </si>
  <si>
    <t>みんなでおどれるじんせいがいい。</t>
  </si>
  <si>
    <t>みんなが住みやすい世界になりますように</t>
    <rPh sb="4" eb="5">
      <t>ス</t>
    </rPh>
    <rPh sb="9" eb="11">
      <t>セカイ</t>
    </rPh>
    <phoneticPr fontId="1"/>
  </si>
  <si>
    <t>みんなが過ごしやすい世の中になりますように。</t>
    <rPh sb="4" eb="5">
      <t>ス</t>
    </rPh>
    <rPh sb="10" eb="11">
      <t>ヨ</t>
    </rPh>
    <rPh sb="12" eb="13">
      <t>ナカ</t>
    </rPh>
    <phoneticPr fontId="1"/>
  </si>
  <si>
    <t>だれもが♥健やかに毎日すごせますように‼♥</t>
    <rPh sb="5" eb="6">
      <t>スコ</t>
    </rPh>
    <rPh sb="9" eb="11">
      <t>マイニチ</t>
    </rPh>
    <phoneticPr fontId="1"/>
  </si>
  <si>
    <t>皆がけんこうでいられますように‼</t>
    <rPh sb="0" eb="1">
      <t>ミナ</t>
    </rPh>
    <phoneticPr fontId="1"/>
  </si>
  <si>
    <t>ゆうきをなくさないでね！♥★</t>
  </si>
  <si>
    <r>
      <t>初‼♡万博‼♥♥ずっと平和な世界で過ごせますように…</t>
    </r>
    <r>
      <rPr>
        <sz val="11"/>
        <color theme="1"/>
        <rFont val="Segoe UI Symbol"/>
        <family val="2"/>
      </rPr>
      <t>✨♡♥</t>
    </r>
    <rPh sb="0" eb="1">
      <t>ハツ</t>
    </rPh>
    <rPh sb="3" eb="5">
      <t>バンパク</t>
    </rPh>
    <rPh sb="11" eb="13">
      <t>ヘイワ</t>
    </rPh>
    <rPh sb="14" eb="16">
      <t>セカイ</t>
    </rPh>
    <rPh sb="17" eb="18">
      <t>ス</t>
    </rPh>
    <phoneticPr fontId="1"/>
  </si>
  <si>
    <t>きれいな社会になりますように‼♡♡</t>
    <rPh sb="4" eb="6">
      <t>シャカイ</t>
    </rPh>
    <phoneticPr fontId="1"/>
  </si>
  <si>
    <r>
      <t>♡世界♡平和♡を望む</t>
    </r>
    <r>
      <rPr>
        <sz val="11"/>
        <color theme="1"/>
        <rFont val="Segoe UI Symbol"/>
        <family val="2"/>
        <charset val="1"/>
      </rPr>
      <t>‼</t>
    </r>
    <rPh sb="1" eb="3">
      <t>セカイ</t>
    </rPh>
    <rPh sb="4" eb="6">
      <t>ヘイワ</t>
    </rPh>
    <rPh sb="8" eb="9">
      <t>ノゾ</t>
    </rPh>
    <phoneticPr fontId="1"/>
  </si>
  <si>
    <t>L♡VE😊Peace</t>
  </si>
  <si>
    <t>誰もが困らない世界へ！</t>
    <rPh sb="0" eb="1">
      <t>ダレ</t>
    </rPh>
    <rPh sb="3" eb="4">
      <t>コマ</t>
    </rPh>
    <rPh sb="7" eb="9">
      <t>セカイ</t>
    </rPh>
    <phoneticPr fontId="1"/>
  </si>
  <si>
    <t>みんなでしあわせ♡</t>
  </si>
  <si>
    <t>みんなが元気なバんパくになってね</t>
    <rPh sb="4" eb="6">
      <t>ゲンキ</t>
    </rPh>
    <phoneticPr fontId="1"/>
  </si>
  <si>
    <t>みんなミライに行けますように</t>
    <rPh sb="7" eb="8">
      <t>イ</t>
    </rPh>
    <phoneticPr fontId="1"/>
  </si>
  <si>
    <t>みんなでふじゆうの人をたすける</t>
    <rPh sb="9" eb="10">
      <t>ヒト</t>
    </rPh>
    <phoneticPr fontId="1"/>
  </si>
  <si>
    <t>やさしい世界♡♡になりますように！</t>
    <rPh sb="4" eb="6">
      <t>セカイ</t>
    </rPh>
    <phoneticPr fontId="1"/>
  </si>
  <si>
    <t>幸♥Love♥happiness♥</t>
    <rPh sb="0" eb="1">
      <t>サチ</t>
    </rPh>
    <phoneticPr fontId="1"/>
  </si>
  <si>
    <t>誰もが暮らしやすい世界になりますように。</t>
    <rPh sb="0" eb="1">
      <t>ダレ</t>
    </rPh>
    <rPh sb="3" eb="4">
      <t>ク</t>
    </rPh>
    <rPh sb="9" eb="11">
      <t>セカイ</t>
    </rPh>
    <phoneticPr fontId="1"/>
  </si>
  <si>
    <t>平和な未来</t>
    <rPh sb="0" eb="2">
      <t>ヘイワ</t>
    </rPh>
    <rPh sb="3" eb="5">
      <t>ミライ</t>
    </rPh>
    <phoneticPr fontId="1"/>
  </si>
  <si>
    <t>未来に期待♥</t>
    <rPh sb="0" eb="2">
      <t>ミライ</t>
    </rPh>
    <rPh sb="3" eb="5">
      <t>キタイ</t>
    </rPh>
    <phoneticPr fontId="1"/>
  </si>
  <si>
    <t>ゆめがじつげんする未来。</t>
    <rPh sb="9" eb="11">
      <t>ミライ</t>
    </rPh>
    <phoneticPr fontId="1"/>
  </si>
  <si>
    <t>みんな元気に</t>
    <rPh sb="3" eb="5">
      <t>ゲンキ</t>
    </rPh>
    <phoneticPr fontId="1"/>
  </si>
  <si>
    <t>ふしんしゃがなくなりますように</t>
  </si>
  <si>
    <t>平和でいられますように</t>
    <rPh sb="0" eb="2">
      <t>ヘイワ</t>
    </rPh>
    <phoneticPr fontId="1"/>
  </si>
  <si>
    <t>地球を守ろう‼</t>
    <rPh sb="0" eb="2">
      <t>チキュウ</t>
    </rPh>
    <rPh sb="3" eb="4">
      <t>マモ</t>
    </rPh>
    <phoneticPr fontId="1"/>
  </si>
  <si>
    <r>
      <t>楽しく過ごせますように</t>
    </r>
    <r>
      <rPr>
        <sz val="11"/>
        <color theme="1"/>
        <rFont val="Segoe UI Symbol"/>
        <family val="2"/>
      </rPr>
      <t>😊</t>
    </r>
    <rPh sb="0" eb="1">
      <t>タノ</t>
    </rPh>
    <rPh sb="3" eb="4">
      <t>ス</t>
    </rPh>
    <phoneticPr fontId="1"/>
  </si>
  <si>
    <t>みんななかよくえがおですごせますように。🌞🐱</t>
  </si>
  <si>
    <t>みんなが自分らしく生きることができる世界でありますように….。</t>
    <rPh sb="4" eb="6">
      <t>ジブン</t>
    </rPh>
    <rPh sb="9" eb="10">
      <t>イ</t>
    </rPh>
    <rPh sb="18" eb="20">
      <t>セカイ</t>
    </rPh>
    <phoneticPr fontId="1"/>
  </si>
  <si>
    <r>
      <t>がんばって暑さに負けるな</t>
    </r>
    <r>
      <rPr>
        <sz val="11"/>
        <color theme="1"/>
        <rFont val="Segoe UI Symbol"/>
        <family val="2"/>
        <charset val="1"/>
      </rPr>
      <t>‼</t>
    </r>
    <rPh sb="5" eb="6">
      <t>アツ</t>
    </rPh>
    <rPh sb="8" eb="9">
      <t>マ</t>
    </rPh>
    <phoneticPr fontId="1"/>
  </si>
  <si>
    <t>たのしかった　またいきたいな♥</t>
  </si>
  <si>
    <t>とっても楽しかったです。ありがとう‼</t>
    <rPh sb="4" eb="5">
      <t>タノ</t>
    </rPh>
    <phoneticPr fontId="1"/>
  </si>
  <si>
    <t>さいこうに楽しかった。</t>
    <rPh sb="5" eb="6">
      <t>タノ</t>
    </rPh>
    <phoneticPr fontId="1"/>
  </si>
  <si>
    <t>ありがとう　ヘルスケアできたよ‼</t>
  </si>
  <si>
    <r>
      <t>モンハン入れた</t>
    </r>
    <r>
      <rPr>
        <sz val="11"/>
        <color theme="1"/>
        <rFont val="Segoe UI Symbol"/>
        <family val="2"/>
        <charset val="1"/>
      </rPr>
      <t>‼</t>
    </r>
    <r>
      <rPr>
        <sz val="11"/>
        <color theme="1"/>
        <rFont val="游ゴシック"/>
        <family val="2"/>
        <charset val="128"/>
        <scheme val="minor"/>
      </rPr>
      <t>おもしろかった</t>
    </r>
    <rPh sb="4" eb="5">
      <t>ハイ</t>
    </rPh>
    <phoneticPr fontId="1"/>
  </si>
  <si>
    <t>今日はじめて来て思ったより楽しかった。未来が楽しみ♥</t>
    <rPh sb="0" eb="2">
      <t>キョウ</t>
    </rPh>
    <rPh sb="6" eb="7">
      <t>キ</t>
    </rPh>
    <rPh sb="8" eb="9">
      <t>オモ</t>
    </rPh>
    <rPh sb="13" eb="14">
      <t>タノ</t>
    </rPh>
    <rPh sb="19" eb="21">
      <t>ミライ</t>
    </rPh>
    <rPh sb="22" eb="23">
      <t>タノ</t>
    </rPh>
    <phoneticPr fontId="1"/>
  </si>
  <si>
    <r>
      <t>楽しかったです！お腹すいた…　未来では天才になりたい！</t>
    </r>
    <r>
      <rPr>
        <sz val="11"/>
        <color theme="1"/>
        <rFont val="Segoe UI Symbol"/>
        <family val="2"/>
      </rPr>
      <t>✨</t>
    </r>
    <rPh sb="0" eb="1">
      <t>タノ</t>
    </rPh>
    <rPh sb="9" eb="10">
      <t>ナカ</t>
    </rPh>
    <rPh sb="15" eb="17">
      <t>ミライ</t>
    </rPh>
    <rPh sb="19" eb="21">
      <t>テンサイ</t>
    </rPh>
    <phoneticPr fontId="1"/>
  </si>
  <si>
    <r>
      <t>楽しかった</t>
    </r>
    <r>
      <rPr>
        <sz val="11"/>
        <color theme="1"/>
        <rFont val="Segoe UI Symbol"/>
        <family val="2"/>
        <charset val="1"/>
      </rPr>
      <t>‼</t>
    </r>
    <r>
      <rPr>
        <sz val="11"/>
        <color theme="1"/>
        <rFont val="游ゴシック"/>
        <family val="2"/>
        <charset val="128"/>
        <scheme val="minor"/>
      </rPr>
      <t>ありがとうございます♡</t>
    </r>
    <rPh sb="0" eb="1">
      <t>タノ</t>
    </rPh>
    <phoneticPr fontId="1"/>
  </si>
  <si>
    <t>身体の臓器や目や耳の機能等の研究等の進歩はめざましい物がありますが歯や歯ぐき入歯等もっともっと色々出来る事が多いと思います。研究よろしく</t>
    <rPh sb="0" eb="2">
      <t>カラダ</t>
    </rPh>
    <rPh sb="3" eb="5">
      <t>ゾウキ</t>
    </rPh>
    <rPh sb="6" eb="7">
      <t>メ</t>
    </rPh>
    <rPh sb="8" eb="9">
      <t>ミミ</t>
    </rPh>
    <rPh sb="10" eb="12">
      <t>キノウ</t>
    </rPh>
    <rPh sb="12" eb="13">
      <t>トウ</t>
    </rPh>
    <rPh sb="14" eb="16">
      <t>ケンキュウ</t>
    </rPh>
    <rPh sb="16" eb="17">
      <t>トウ</t>
    </rPh>
    <rPh sb="18" eb="20">
      <t>シンポ</t>
    </rPh>
    <rPh sb="26" eb="27">
      <t>モノ</t>
    </rPh>
    <rPh sb="33" eb="34">
      <t>ハ</t>
    </rPh>
    <rPh sb="35" eb="36">
      <t>ハ</t>
    </rPh>
    <rPh sb="38" eb="41">
      <t>イレバナド</t>
    </rPh>
    <rPh sb="47" eb="49">
      <t>イロイロ</t>
    </rPh>
    <rPh sb="49" eb="51">
      <t>デキ</t>
    </rPh>
    <rPh sb="52" eb="53">
      <t>コト</t>
    </rPh>
    <rPh sb="54" eb="55">
      <t>オオ</t>
    </rPh>
    <rPh sb="57" eb="58">
      <t>オモ</t>
    </rPh>
    <rPh sb="62" eb="64">
      <t>ケンキュウ</t>
    </rPh>
    <phoneticPr fontId="1"/>
  </si>
  <si>
    <t>モンハン当たりますように♡</t>
    <rPh sb="4" eb="5">
      <t>ア</t>
    </rPh>
    <phoneticPr fontId="1"/>
  </si>
  <si>
    <t>おもしろかった‼最高でした</t>
    <rPh sb="8" eb="10">
      <t>サイコウ</t>
    </rPh>
    <phoneticPr fontId="1"/>
  </si>
  <si>
    <t>リボーンで出てきた自分になりませんように。</t>
    <rPh sb="5" eb="6">
      <t>デ</t>
    </rPh>
    <rPh sb="9" eb="11">
      <t>ジブン</t>
    </rPh>
    <phoneticPr fontId="1"/>
  </si>
  <si>
    <t>ありがとう‼♡😊♡</t>
  </si>
  <si>
    <t>素敵な未来への第１歩‼とても勉強になりました☆彡</t>
    <rPh sb="0" eb="2">
      <t>ステキ</t>
    </rPh>
    <rPh sb="3" eb="5">
      <t>ミライ</t>
    </rPh>
    <rPh sb="7" eb="8">
      <t>ダイ</t>
    </rPh>
    <rPh sb="9" eb="10">
      <t>ポ</t>
    </rPh>
    <rPh sb="14" eb="16">
      <t>ベンキョウ</t>
    </rPh>
    <rPh sb="22" eb="24">
      <t>ホシ</t>
    </rPh>
    <phoneticPr fontId="1"/>
  </si>
  <si>
    <t>たのしかった‼</t>
  </si>
  <si>
    <t>いろいろなことをしれたり、みらいもしれてとてもたのしいです</t>
  </si>
  <si>
    <t>25年後も楽しく笑って過ごせますように　ほほほのほ</t>
    <rPh sb="2" eb="4">
      <t>ネンゴ</t>
    </rPh>
    <rPh sb="5" eb="6">
      <t>タノ</t>
    </rPh>
    <rPh sb="8" eb="9">
      <t>ワラ</t>
    </rPh>
    <rPh sb="11" eb="12">
      <t>ス</t>
    </rPh>
    <phoneticPr fontId="1"/>
  </si>
  <si>
    <t>ありがとう‼楽しい想い出でした</t>
    <rPh sb="6" eb="7">
      <t>タノ</t>
    </rPh>
    <rPh sb="9" eb="10">
      <t>オモ</t>
    </rPh>
    <rPh sb="11" eb="12">
      <t>デ</t>
    </rPh>
    <phoneticPr fontId="1"/>
  </si>
  <si>
    <t>25年後も健康で美しい！</t>
    <rPh sb="2" eb="4">
      <t>ネンゴ</t>
    </rPh>
    <rPh sb="5" eb="7">
      <t>ケンコウ</t>
    </rPh>
    <rPh sb="8" eb="9">
      <t>ウツク</t>
    </rPh>
    <phoneticPr fontId="1"/>
  </si>
  <si>
    <t>なんか楽しいかも！</t>
    <rPh sb="3" eb="4">
      <t>タノ</t>
    </rPh>
    <phoneticPr fontId="1"/>
  </si>
  <si>
    <r>
      <t>楽しかった</t>
    </r>
    <r>
      <rPr>
        <sz val="11"/>
        <color theme="1"/>
        <rFont val="Segoe UI Symbol"/>
        <family val="2"/>
      </rPr>
      <t>❢</t>
    </r>
    <rPh sb="0" eb="1">
      <t>タノ</t>
    </rPh>
    <phoneticPr fontId="1"/>
  </si>
  <si>
    <t>たのしすぎ🐱</t>
  </si>
  <si>
    <t>たのしかった‼🌸</t>
  </si>
  <si>
    <t>人生ゲームヤリタイ</t>
    <rPh sb="0" eb="2">
      <t>ジンセイ</t>
    </rPh>
    <phoneticPr fontId="1"/>
  </si>
  <si>
    <t>たのしかったです。またきたいです‼</t>
  </si>
  <si>
    <t>めっちゃよかった❢　カンド～　いいね❢</t>
  </si>
  <si>
    <t>かいたいするのもったいなく思った</t>
    <rPh sb="13" eb="14">
      <t>オモ</t>
    </rPh>
    <phoneticPr fontId="1"/>
  </si>
  <si>
    <t>たのしい♥</t>
  </si>
  <si>
    <r>
      <t>楽しかったよ</t>
    </r>
    <r>
      <rPr>
        <sz val="11"/>
        <color theme="1"/>
        <rFont val="Segoe UI Symbol"/>
        <family val="2"/>
      </rPr>
      <t>❢</t>
    </r>
    <r>
      <rPr>
        <sz val="11"/>
        <color theme="1"/>
        <rFont val="游ゴシック"/>
        <family val="2"/>
        <charset val="128"/>
        <scheme val="minor"/>
      </rPr>
      <t>　ありがとう</t>
    </r>
    <r>
      <rPr>
        <sz val="11"/>
        <color theme="1"/>
        <rFont val="Segoe UI Symbol"/>
        <family val="2"/>
      </rPr>
      <t>❢</t>
    </r>
    <rPh sb="0" eb="1">
      <t>タノ</t>
    </rPh>
    <phoneticPr fontId="1"/>
  </si>
  <si>
    <t>ありがとう　楽しかったよ</t>
    <rPh sb="6" eb="7">
      <t>タノ</t>
    </rPh>
    <phoneticPr fontId="1"/>
  </si>
  <si>
    <t>べんきょうになりました。</t>
  </si>
  <si>
    <t>とってもたのしかった　またいきたい✌✌</t>
  </si>
  <si>
    <t>ゲームがたのしかった</t>
  </si>
  <si>
    <t>楽しかったよ～～～</t>
    <rPh sb="0" eb="1">
      <t>タノ</t>
    </rPh>
    <phoneticPr fontId="1"/>
  </si>
  <si>
    <r>
      <t>25年ごのじぶんなどがたのしかった　またいきたい</t>
    </r>
    <r>
      <rPr>
        <sz val="11"/>
        <color theme="1"/>
        <rFont val="Segoe UI Symbol"/>
        <family val="2"/>
        <charset val="1"/>
      </rPr>
      <t>‼</t>
    </r>
    <rPh sb="2" eb="3">
      <t>ネン</t>
    </rPh>
    <phoneticPr fontId="1"/>
  </si>
  <si>
    <t>みらいのじぶん　ばんぱくたのしいよー</t>
  </si>
  <si>
    <t>大阪万博のメイン大阪館スバラシイ～。</t>
    <rPh sb="0" eb="4">
      <t>オオサカバンパク</t>
    </rPh>
    <rPh sb="8" eb="11">
      <t>オオサカカン</t>
    </rPh>
    <phoneticPr fontId="1"/>
  </si>
  <si>
    <r>
      <t>楽しかった</t>
    </r>
    <r>
      <rPr>
        <sz val="11"/>
        <color theme="1"/>
        <rFont val="Segoe UI Symbol"/>
        <family val="2"/>
        <charset val="1"/>
      </rPr>
      <t>‼</t>
    </r>
    <r>
      <rPr>
        <sz val="11"/>
        <color theme="1"/>
        <rFont val="游ゴシック"/>
        <family val="2"/>
        <charset val="128"/>
        <scheme val="minor"/>
      </rPr>
      <t>　またこうパビリオンつくってください‼</t>
    </r>
    <rPh sb="0" eb="1">
      <t>タノ</t>
    </rPh>
    <phoneticPr fontId="1"/>
  </si>
  <si>
    <t>万博　じんせいゲーム大好き　楽しかった！コインランキング2位！東ゲートEXPOさいご‼（西ゲートではいくよ）</t>
    <rPh sb="0" eb="2">
      <t>バンパク</t>
    </rPh>
    <rPh sb="10" eb="12">
      <t>ダイス</t>
    </rPh>
    <rPh sb="14" eb="15">
      <t>タノ</t>
    </rPh>
    <rPh sb="29" eb="30">
      <t>イ</t>
    </rPh>
    <rPh sb="31" eb="32">
      <t>ヒガシ</t>
    </rPh>
    <rPh sb="44" eb="45">
      <t>ニシ</t>
    </rPh>
    <phoneticPr fontId="1"/>
  </si>
  <si>
    <t>すごいちいいいい</t>
  </si>
  <si>
    <t>たのしかったよ。</t>
  </si>
  <si>
    <t>ミャクミャク　楽しい万博をありがとう</t>
    <rPh sb="7" eb="8">
      <t>タノ</t>
    </rPh>
    <rPh sb="10" eb="12">
      <t>バンパク</t>
    </rPh>
    <phoneticPr fontId="1"/>
  </si>
  <si>
    <t>EXPO2025最高ーーーーー</t>
    <rPh sb="8" eb="10">
      <t>サイコウ</t>
    </rPh>
    <phoneticPr fontId="1"/>
  </si>
  <si>
    <r>
      <t>10年後も大阪で万博してほしい‼</t>
    </r>
    <r>
      <rPr>
        <sz val="11"/>
        <color theme="1"/>
        <rFont val="Segoe UI Symbol"/>
        <family val="2"/>
      </rPr>
      <t>✨</t>
    </r>
    <rPh sb="2" eb="4">
      <t>ネンゴ</t>
    </rPh>
    <rPh sb="5" eb="7">
      <t>オオサカ</t>
    </rPh>
    <rPh sb="8" eb="10">
      <t>バンパク</t>
    </rPh>
    <phoneticPr fontId="1"/>
  </si>
  <si>
    <t>またここにこれますように</t>
  </si>
  <si>
    <t>万博まだ続いてほしいよ～( ；∀；)</t>
    <rPh sb="0" eb="2">
      <t>バンパク</t>
    </rPh>
    <rPh sb="4" eb="5">
      <t>ツヅ</t>
    </rPh>
    <phoneticPr fontId="1"/>
  </si>
  <si>
    <t>万博　最高に楽しかった‼　LOSSになりそうデス</t>
    <rPh sb="0" eb="2">
      <t>バンパク</t>
    </rPh>
    <rPh sb="3" eb="5">
      <t>サイコウ</t>
    </rPh>
    <rPh sb="6" eb="7">
      <t>タノ</t>
    </rPh>
    <phoneticPr fontId="1"/>
  </si>
  <si>
    <r>
      <t>とても楽しい６ケ月でした</t>
    </r>
    <r>
      <rPr>
        <sz val="11"/>
        <color theme="1"/>
        <rFont val="Segoe UI Symbol"/>
        <family val="2"/>
      </rPr>
      <t>😊</t>
    </r>
    <rPh sb="3" eb="4">
      <t>タノ</t>
    </rPh>
    <rPh sb="7" eb="9">
      <t>カゲツ</t>
    </rPh>
    <phoneticPr fontId="1"/>
  </si>
  <si>
    <r>
      <rPr>
        <sz val="11"/>
        <color theme="1"/>
        <rFont val="Segoe UI Symbol"/>
        <family val="2"/>
      </rPr>
      <t>✨</t>
    </r>
    <r>
      <rPr>
        <sz val="11"/>
        <color theme="1"/>
        <rFont val="游ゴシック"/>
        <family val="2"/>
        <charset val="128"/>
        <scheme val="minor"/>
      </rPr>
      <t>万博ありがとう‼</t>
    </r>
    <r>
      <rPr>
        <sz val="11"/>
        <color theme="1"/>
        <rFont val="Segoe UI Symbol"/>
        <family val="2"/>
      </rPr>
      <t>✨</t>
    </r>
    <r>
      <rPr>
        <sz val="11"/>
        <color theme="1"/>
        <rFont val="游ゴシック"/>
        <family val="2"/>
        <charset val="128"/>
        <scheme val="minor"/>
      </rPr>
      <t>　お疲れ様でした‼</t>
    </r>
    <rPh sb="1" eb="3">
      <t>バンパク</t>
    </rPh>
    <rPh sb="12" eb="13">
      <t>ツカ</t>
    </rPh>
    <rPh sb="14" eb="15">
      <t>サマ</t>
    </rPh>
    <phoneticPr fontId="1"/>
  </si>
  <si>
    <t>万博ありがとう！</t>
    <rPh sb="0" eb="2">
      <t>バンパク</t>
    </rPh>
    <phoneticPr fontId="1"/>
  </si>
  <si>
    <r>
      <rPr>
        <sz val="11"/>
        <color theme="1"/>
        <rFont val="Segoe UI Symbol"/>
        <family val="2"/>
      </rPr>
      <t>✨</t>
    </r>
    <r>
      <rPr>
        <sz val="11"/>
        <color theme="1"/>
        <rFont val="游ゴシック"/>
        <family val="2"/>
        <charset val="128"/>
        <scheme val="minor"/>
      </rPr>
      <t>日本の未来は明るい‼‼‼</t>
    </r>
    <r>
      <rPr>
        <sz val="11"/>
        <color theme="1"/>
        <rFont val="Segoe UI Symbol"/>
        <family val="2"/>
      </rPr>
      <t>✨</t>
    </r>
    <rPh sb="1" eb="3">
      <t>ニホン</t>
    </rPh>
    <rPh sb="4" eb="6">
      <t>ミライ</t>
    </rPh>
    <rPh sb="7" eb="8">
      <t>アカ</t>
    </rPh>
    <phoneticPr fontId="1"/>
  </si>
  <si>
    <t>Love♡ Expo2025 Osaka！</t>
  </si>
  <si>
    <t>ミャクミャクに会えて、うれしかったよ‼</t>
    <rPh sb="7" eb="8">
      <t>ア</t>
    </rPh>
    <phoneticPr fontId="1"/>
  </si>
  <si>
    <t>次の万博まで生きていられますように☆彡</t>
    <rPh sb="0" eb="1">
      <t>ツギ</t>
    </rPh>
    <rPh sb="2" eb="4">
      <t>バンパク</t>
    </rPh>
    <rPh sb="6" eb="7">
      <t>イ</t>
    </rPh>
    <rPh sb="17" eb="19">
      <t>ホシ</t>
    </rPh>
    <phoneticPr fontId="1"/>
  </si>
  <si>
    <r>
      <t>10.12の１日がうまくいきますように</t>
    </r>
    <r>
      <rPr>
        <sz val="11"/>
        <color theme="1"/>
        <rFont val="Segoe UI Symbol"/>
        <family val="2"/>
      </rPr>
      <t>❢❢</t>
    </r>
    <r>
      <rPr>
        <sz val="11"/>
        <color theme="1"/>
        <rFont val="游ゴシック"/>
        <family val="2"/>
        <charset val="128"/>
      </rPr>
      <t>　万博ありがとう♡♡</t>
    </r>
    <r>
      <rPr>
        <sz val="11"/>
        <color theme="1"/>
        <rFont val="Segoe UI Symbol"/>
        <family val="2"/>
      </rPr>
      <t>🐱🐱</t>
    </r>
    <rPh sb="7" eb="8">
      <t>ニチ</t>
    </rPh>
    <rPh sb="22" eb="24">
      <t>バンパク</t>
    </rPh>
    <phoneticPr fontId="1"/>
  </si>
  <si>
    <t>ばんぱくよかった</t>
  </si>
  <si>
    <t>ミャクミャクのこと好きやねん♡</t>
    <rPh sb="9" eb="10">
      <t>ス</t>
    </rPh>
    <phoneticPr fontId="1"/>
  </si>
  <si>
    <t>万博ありがとう！未来が体験できました！</t>
    <rPh sb="0" eb="2">
      <t>バンパク</t>
    </rPh>
    <rPh sb="8" eb="10">
      <t>ミライ</t>
    </rPh>
    <rPh sb="11" eb="13">
      <t>タイケン</t>
    </rPh>
    <phoneticPr fontId="1"/>
  </si>
  <si>
    <r>
      <t>たのしすぎた</t>
    </r>
    <r>
      <rPr>
        <sz val="11"/>
        <color theme="1"/>
        <rFont val="游ゴシック"/>
        <family val="2"/>
        <charset val="128"/>
      </rPr>
      <t>‼</t>
    </r>
    <r>
      <rPr>
        <sz val="11"/>
        <color theme="1"/>
        <rFont val="游ゴシック"/>
        <family val="2"/>
        <charset val="128"/>
        <scheme val="minor"/>
      </rPr>
      <t>　万博最高♡</t>
    </r>
    <rPh sb="8" eb="12">
      <t>バンパクサイコウ</t>
    </rPh>
    <phoneticPr fontId="1"/>
  </si>
  <si>
    <t>ばんぱく楽しかった</t>
    <rPh sb="4" eb="5">
      <t>タノ</t>
    </rPh>
    <phoneticPr fontId="1"/>
  </si>
  <si>
    <r>
      <t>万博５回目　もっときたかった</t>
    </r>
    <r>
      <rPr>
        <sz val="11"/>
        <color theme="1"/>
        <rFont val="Segoe UI Symbol"/>
        <family val="2"/>
      </rPr>
      <t>💦</t>
    </r>
    <r>
      <rPr>
        <sz val="11"/>
        <color theme="1"/>
        <rFont val="游ゴシック"/>
        <family val="2"/>
        <charset val="128"/>
        <scheme val="minor"/>
      </rPr>
      <t>　違う日も行くぞ！</t>
    </r>
    <rPh sb="0" eb="2">
      <t>バンパク</t>
    </rPh>
    <rPh sb="3" eb="5">
      <t>カイメ</t>
    </rPh>
    <rPh sb="17" eb="18">
      <t>チガ</t>
    </rPh>
    <rPh sb="19" eb="20">
      <t>ヒ</t>
    </rPh>
    <rPh sb="21" eb="22">
      <t>イ</t>
    </rPh>
    <phoneticPr fontId="1"/>
  </si>
  <si>
    <r>
      <t>万博１１回目</t>
    </r>
    <r>
      <rPr>
        <sz val="11"/>
        <color theme="1"/>
        <rFont val="Segoe UI Symbol"/>
        <family val="2"/>
        <charset val="1"/>
      </rPr>
      <t>‼</t>
    </r>
    <r>
      <rPr>
        <sz val="11"/>
        <color theme="1"/>
        <rFont val="游ゴシック"/>
        <family val="2"/>
        <charset val="128"/>
        <scheme val="minor"/>
      </rPr>
      <t>　さいこう‼♡</t>
    </r>
    <rPh sb="0" eb="2">
      <t>バンパク</t>
    </rPh>
    <rPh sb="4" eb="6">
      <t>カイメ</t>
    </rPh>
    <phoneticPr fontId="1"/>
  </si>
  <si>
    <t>マジ最高！　LOVE　ブチアゲ！</t>
    <rPh sb="2" eb="4">
      <t>サイコウ</t>
    </rPh>
    <phoneticPr fontId="1"/>
  </si>
  <si>
    <t>４月から１０月までずーっと楽しかった‼　万博が３０歳の１番の思い出です‼　Thanks You♥</t>
    <rPh sb="1" eb="2">
      <t>ガツ</t>
    </rPh>
    <rPh sb="6" eb="7">
      <t>ガツ</t>
    </rPh>
    <rPh sb="13" eb="14">
      <t>タノ</t>
    </rPh>
    <rPh sb="20" eb="22">
      <t>バンパク</t>
    </rPh>
    <rPh sb="25" eb="26">
      <t>サイ</t>
    </rPh>
    <rPh sb="28" eb="29">
      <t>バン</t>
    </rPh>
    <rPh sb="30" eb="31">
      <t>オモ</t>
    </rPh>
    <rPh sb="32" eb="33">
      <t>デ</t>
    </rPh>
    <phoneticPr fontId="1"/>
  </si>
  <si>
    <t>万博ありがとう</t>
    <rPh sb="0" eb="2">
      <t>バンパク</t>
    </rPh>
    <phoneticPr fontId="1"/>
  </si>
  <si>
    <r>
      <t>万博楽しかったー</t>
    </r>
    <r>
      <rPr>
        <sz val="11"/>
        <color theme="1"/>
        <rFont val="Segoe UI Symbol"/>
        <family val="2"/>
        <charset val="1"/>
      </rPr>
      <t>‼</t>
    </r>
    <r>
      <rPr>
        <sz val="11"/>
        <color theme="1"/>
        <rFont val="游ゴシック"/>
        <family val="2"/>
        <charset val="128"/>
        <scheme val="minor"/>
      </rPr>
      <t>　良い経験になりました　ありがとう♪</t>
    </r>
    <rPh sb="0" eb="2">
      <t>バンパク</t>
    </rPh>
    <rPh sb="2" eb="3">
      <t>タノ</t>
    </rPh>
    <rPh sb="10" eb="11">
      <t>ヨ</t>
    </rPh>
    <rPh sb="12" eb="14">
      <t>ケイケン</t>
    </rPh>
    <phoneticPr fontId="1"/>
  </si>
  <si>
    <t>万博すごく楽しかったです。半年間ありがとう</t>
    <rPh sb="0" eb="2">
      <t>バンパク</t>
    </rPh>
    <rPh sb="5" eb="6">
      <t>タノ</t>
    </rPh>
    <rPh sb="13" eb="16">
      <t>ハントシカン</t>
    </rPh>
    <phoneticPr fontId="1"/>
  </si>
  <si>
    <t>愛知県から大阪まで１４回通いました。本当に楽しかった！とてもさびしいです。大阪関西万博を開催してくれてありがとうございました‼　愛・地球博からまってました！</t>
    <rPh sb="0" eb="3">
      <t>アイチケン</t>
    </rPh>
    <rPh sb="5" eb="7">
      <t>オオサカ</t>
    </rPh>
    <rPh sb="11" eb="12">
      <t>カイ</t>
    </rPh>
    <rPh sb="12" eb="13">
      <t>カヨ</t>
    </rPh>
    <rPh sb="18" eb="20">
      <t>ホントウ</t>
    </rPh>
    <rPh sb="21" eb="22">
      <t>タノ</t>
    </rPh>
    <rPh sb="37" eb="43">
      <t>オオサカカンサイバンパク</t>
    </rPh>
    <rPh sb="44" eb="46">
      <t>カイサイ</t>
    </rPh>
    <rPh sb="64" eb="65">
      <t>アイ</t>
    </rPh>
    <rPh sb="66" eb="69">
      <t>チキュウハク</t>
    </rPh>
    <phoneticPr fontId="1"/>
  </si>
  <si>
    <r>
      <t>万博楽しかった＾＾　Thank you</t>
    </r>
    <r>
      <rPr>
        <sz val="11"/>
        <color theme="1"/>
        <rFont val="Segoe UI Symbol"/>
        <family val="2"/>
        <charset val="1"/>
      </rPr>
      <t>‼</t>
    </r>
    <rPh sb="0" eb="2">
      <t>バンパク</t>
    </rPh>
    <rPh sb="2" eb="3">
      <t>タノ</t>
    </rPh>
    <phoneticPr fontId="1"/>
  </si>
  <si>
    <t>EXPO楽しかった</t>
    <rPh sb="4" eb="5">
      <t>タノ</t>
    </rPh>
    <phoneticPr fontId="1"/>
  </si>
  <si>
    <t>さいごのばんぱくたのしかった</t>
  </si>
  <si>
    <t>万博楽しすぎて、ひまな時がないです。ミャクミャク、大好きです。</t>
    <rPh sb="0" eb="2">
      <t>バンパク</t>
    </rPh>
    <rPh sb="2" eb="3">
      <t>タノ</t>
    </rPh>
    <rPh sb="11" eb="12">
      <t>トキ</t>
    </rPh>
    <rPh sb="25" eb="27">
      <t>ダイス</t>
    </rPh>
    <phoneticPr fontId="1"/>
  </si>
  <si>
    <r>
      <t>万博楽しかった</t>
    </r>
    <r>
      <rPr>
        <sz val="11"/>
        <color theme="1"/>
        <rFont val="Segoe UI Symbol"/>
        <family val="2"/>
      </rPr>
      <t>❢❢</t>
    </r>
    <r>
      <rPr>
        <sz val="11"/>
        <color theme="1"/>
        <rFont val="游ゴシック"/>
        <family val="2"/>
        <charset val="128"/>
      </rPr>
      <t>　ミャクミャクやっほ！</t>
    </r>
    <rPh sb="0" eb="2">
      <t>バンパク</t>
    </rPh>
    <rPh sb="2" eb="3">
      <t>タノ</t>
    </rPh>
    <phoneticPr fontId="1"/>
  </si>
  <si>
    <t>E2025サイコー　familyに思い出ありがとう</t>
    <rPh sb="17" eb="18">
      <t>オモ</t>
    </rPh>
    <rPh sb="19" eb="20">
      <t>デ</t>
    </rPh>
    <phoneticPr fontId="1"/>
  </si>
  <si>
    <t>はじめてのばんぱくたのしかった。でもあつかった👸　よかった。</t>
  </si>
  <si>
    <t>万博さいこうー。みんなでこれて楽しかった♥　これからもたのしいこといっぱいやりつくすぞ‼　みゃくx2も…ありがとうー</t>
    <rPh sb="0" eb="2">
      <t>バンパク</t>
    </rPh>
    <rPh sb="15" eb="16">
      <t>タノ</t>
    </rPh>
    <phoneticPr fontId="1"/>
  </si>
  <si>
    <t>クエートやヘルスケア、ブラジルとかたくさんいけて楽しかった。</t>
    <rPh sb="24" eb="25">
      <t>タノ</t>
    </rPh>
    <phoneticPr fontId="1"/>
  </si>
  <si>
    <r>
      <t>万博きて、たのしかったです</t>
    </r>
    <r>
      <rPr>
        <sz val="11"/>
        <color theme="1"/>
        <rFont val="Segoe UI Symbol"/>
        <family val="2"/>
      </rPr>
      <t>❢</t>
    </r>
    <r>
      <rPr>
        <sz val="11"/>
        <color theme="1"/>
        <rFont val="游ゴシック"/>
        <family val="2"/>
        <charset val="128"/>
        <scheme val="minor"/>
      </rPr>
      <t>　ありがとうございました</t>
    </r>
    <rPh sb="0" eb="2">
      <t>バンパク</t>
    </rPh>
    <phoneticPr fontId="1"/>
  </si>
  <si>
    <t>未来は明るいネ　万博楽しい～♡</t>
    <rPh sb="0" eb="2">
      <t>ミライ</t>
    </rPh>
    <rPh sb="3" eb="4">
      <t>アカ</t>
    </rPh>
    <rPh sb="8" eb="10">
      <t>バンパク</t>
    </rPh>
    <rPh sb="10" eb="11">
      <t>タノ</t>
    </rPh>
    <phoneticPr fontId="1"/>
  </si>
  <si>
    <t>万博楽しかったヨ　ありがとう</t>
    <rPh sb="0" eb="2">
      <t>バンパク</t>
    </rPh>
    <rPh sb="2" eb="3">
      <t>タノ</t>
    </rPh>
    <phoneticPr fontId="1"/>
  </si>
  <si>
    <r>
      <t>万博たのしかった</t>
    </r>
    <r>
      <rPr>
        <sz val="11"/>
        <color theme="1"/>
        <rFont val="Segoe UI Symbol"/>
        <family val="2"/>
        <charset val="1"/>
      </rPr>
      <t>‼</t>
    </r>
    <r>
      <rPr>
        <sz val="11"/>
        <color theme="1"/>
        <rFont val="游ゴシック"/>
        <family val="2"/>
        <charset val="128"/>
        <scheme val="minor"/>
      </rPr>
      <t>　今まで、ありがとう♡</t>
    </r>
    <rPh sb="0" eb="2">
      <t>バンパク</t>
    </rPh>
    <rPh sb="10" eb="11">
      <t>イマ</t>
    </rPh>
    <phoneticPr fontId="1"/>
  </si>
  <si>
    <t>ばんぱくすき</t>
  </si>
  <si>
    <r>
      <t>万博サイコー‼</t>
    </r>
    <r>
      <rPr>
        <sz val="11"/>
        <color theme="1"/>
        <rFont val="Segoe UI Symbol"/>
        <family val="2"/>
      </rPr>
      <t>😊✨</t>
    </r>
    <rPh sb="0" eb="2">
      <t>バンパク</t>
    </rPh>
    <phoneticPr fontId="1"/>
  </si>
  <si>
    <t>参上‼　万博に来たぞ、楽しいぞ‼</t>
    <rPh sb="0" eb="2">
      <t>サンジョウ</t>
    </rPh>
    <rPh sb="4" eb="6">
      <t>バンパク</t>
    </rPh>
    <rPh sb="7" eb="8">
      <t>キ</t>
    </rPh>
    <rPh sb="11" eb="12">
      <t>タノ</t>
    </rPh>
    <phoneticPr fontId="1"/>
  </si>
  <si>
    <t>おもいでをEXPO2025でつくる。</t>
  </si>
  <si>
    <t>楽しい一日でした。</t>
    <rPh sb="0" eb="1">
      <t>タノ</t>
    </rPh>
    <rPh sb="3" eb="5">
      <t>イチニチ</t>
    </rPh>
    <phoneticPr fontId="1"/>
  </si>
  <si>
    <r>
      <t>住友館に行きたい</t>
    </r>
    <r>
      <rPr>
        <sz val="11"/>
        <color theme="1"/>
        <rFont val="Segoe UI Symbol"/>
        <family val="2"/>
      </rPr>
      <t>❢</t>
    </r>
    <rPh sb="0" eb="3">
      <t>スミトモカン</t>
    </rPh>
    <rPh sb="4" eb="5">
      <t>イ</t>
    </rPh>
    <phoneticPr fontId="1"/>
  </si>
  <si>
    <t>ばんぱくたのしいよ♥♥★</t>
  </si>
  <si>
    <t>万博がまだつずいてほしい。☆</t>
    <rPh sb="0" eb="2">
      <t>バンパク</t>
    </rPh>
    <phoneticPr fontId="1"/>
  </si>
  <si>
    <r>
      <t>EXPO2025 たくさんの感動をありがとう</t>
    </r>
    <r>
      <rPr>
        <sz val="11"/>
        <color theme="1"/>
        <rFont val="Segoe UI Symbol"/>
        <family val="2"/>
      </rPr>
      <t>✨</t>
    </r>
    <r>
      <rPr>
        <sz val="11"/>
        <color theme="1"/>
        <rFont val="游ゴシック"/>
        <family val="2"/>
        <charset val="128"/>
        <scheme val="minor"/>
      </rPr>
      <t>　万博サイコー</t>
    </r>
    <rPh sb="14" eb="16">
      <t>カンドウ</t>
    </rPh>
    <rPh sb="24" eb="26">
      <t>バンパク</t>
    </rPh>
    <phoneticPr fontId="1"/>
  </si>
  <si>
    <t>万博ありがとう♡</t>
    <rPh sb="0" eb="2">
      <t>バンパク</t>
    </rPh>
    <phoneticPr fontId="1"/>
  </si>
  <si>
    <t>万博万歳</t>
    <rPh sb="0" eb="2">
      <t>バンパク</t>
    </rPh>
    <rPh sb="2" eb="4">
      <t>バンザイ</t>
    </rPh>
    <phoneticPr fontId="1"/>
  </si>
  <si>
    <r>
      <t>楽しかったよ</t>
    </r>
    <r>
      <rPr>
        <sz val="11"/>
        <color theme="1"/>
        <rFont val="Segoe UI Symbol"/>
        <family val="2"/>
      </rPr>
      <t>❢</t>
    </r>
    <rPh sb="0" eb="1">
      <t>タノ</t>
    </rPh>
    <phoneticPr fontId="1"/>
  </si>
  <si>
    <t>万博たのしかった。ありがとう</t>
    <rPh sb="0" eb="2">
      <t>バンパク</t>
    </rPh>
    <phoneticPr fontId="1"/>
  </si>
  <si>
    <t>♥♥ばんぱくがはじめてきたからもっときたいです。（みゃくみゃくだいすき♥）★♥★♥</t>
  </si>
  <si>
    <r>
      <t>万博来た</t>
    </r>
    <r>
      <rPr>
        <sz val="11"/>
        <color theme="1"/>
        <rFont val="Segoe UI Symbol"/>
        <family val="2"/>
        <charset val="1"/>
      </rPr>
      <t>‼</t>
    </r>
    <rPh sb="0" eb="2">
      <t>バンパク</t>
    </rPh>
    <rPh sb="2" eb="3">
      <t>キ</t>
    </rPh>
    <phoneticPr fontId="1"/>
  </si>
  <si>
    <t>万博たのしかった♡</t>
    <rPh sb="0" eb="2">
      <t>バンパク</t>
    </rPh>
    <phoneticPr fontId="1"/>
  </si>
  <si>
    <t>万博来てとてもたのしかったです。</t>
    <rPh sb="0" eb="3">
      <t>バンパクキ</t>
    </rPh>
    <phoneticPr fontId="1"/>
  </si>
  <si>
    <t>万博あそびにきたよ</t>
    <rPh sb="0" eb="2">
      <t>バンパク</t>
    </rPh>
    <phoneticPr fontId="1"/>
  </si>
  <si>
    <t>大さかかんさいばんぱくたのしかったです。みゃくみゃく大すき！</t>
    <rPh sb="0" eb="1">
      <t>オオ</t>
    </rPh>
    <rPh sb="26" eb="27">
      <t>ダイ</t>
    </rPh>
    <phoneticPr fontId="1"/>
  </si>
  <si>
    <t>ミャクミャク実際にみるとめちゃくちゃかわいい</t>
    <rPh sb="6" eb="8">
      <t>ジッサイ</t>
    </rPh>
    <phoneticPr fontId="1"/>
  </si>
  <si>
    <t>♥たのしかった★</t>
  </si>
  <si>
    <r>
      <t>大阪関西万博たのしかったー</t>
    </r>
    <r>
      <rPr>
        <sz val="11"/>
        <color theme="1"/>
        <rFont val="Segoe UI Symbol"/>
        <family val="2"/>
      </rPr>
      <t>❢</t>
    </r>
    <r>
      <rPr>
        <sz val="11"/>
        <color theme="1"/>
        <rFont val="游ゴシック"/>
        <family val="2"/>
        <charset val="128"/>
        <scheme val="minor"/>
      </rPr>
      <t>　ありがとう。</t>
    </r>
    <rPh sb="0" eb="6">
      <t>オオサカカンサイバンパク</t>
    </rPh>
    <phoneticPr fontId="1"/>
  </si>
  <si>
    <t>ばんぱくがいけてよかった♥</t>
  </si>
  <si>
    <r>
      <t>２回目の万博</t>
    </r>
    <r>
      <rPr>
        <sz val="11"/>
        <color theme="1"/>
        <rFont val="Segoe UI Symbol"/>
        <family val="2"/>
      </rPr>
      <t>❢</t>
    </r>
    <r>
      <rPr>
        <sz val="11"/>
        <color theme="1"/>
        <rFont val="游ゴシック"/>
        <family val="2"/>
        <charset val="128"/>
        <scheme val="minor"/>
      </rPr>
      <t>　でも、今日が最後…</t>
    </r>
    <r>
      <rPr>
        <sz val="11"/>
        <color theme="1"/>
        <rFont val="Segoe UI Symbol"/>
        <family val="2"/>
      </rPr>
      <t>😢</t>
    </r>
    <r>
      <rPr>
        <sz val="11"/>
        <color theme="1"/>
        <rFont val="游ゴシック"/>
        <family val="2"/>
        <charset val="128"/>
        <scheme val="minor"/>
      </rPr>
      <t>　思いっきり楽しむゾ</t>
    </r>
    <r>
      <rPr>
        <sz val="11"/>
        <color theme="1"/>
        <rFont val="Segoe UI Symbol"/>
        <family val="2"/>
      </rPr>
      <t>❢</t>
    </r>
    <r>
      <rPr>
        <sz val="11"/>
        <color theme="1"/>
        <rFont val="游ゴシック"/>
        <family val="2"/>
        <charset val="128"/>
        <scheme val="minor"/>
      </rPr>
      <t>　万博最高</t>
    </r>
    <rPh sb="1" eb="3">
      <t>カイメ</t>
    </rPh>
    <rPh sb="4" eb="6">
      <t>バンパク</t>
    </rPh>
    <rPh sb="11" eb="13">
      <t>キョウ</t>
    </rPh>
    <rPh sb="14" eb="16">
      <t>サイゴ</t>
    </rPh>
    <rPh sb="20" eb="21">
      <t>オモ</t>
    </rPh>
    <rPh sb="25" eb="26">
      <t>タノ</t>
    </rPh>
    <rPh sb="31" eb="35">
      <t>バンパクサイコウ</t>
    </rPh>
    <phoneticPr fontId="1"/>
  </si>
  <si>
    <t>たのしかったよ‼</t>
  </si>
  <si>
    <t>ばんぱくたのしいよ♡♡もうおわりなの！またいきたいな😊</t>
  </si>
  <si>
    <t>ばんぱくありがとう　たのしかった♡</t>
  </si>
  <si>
    <t>♥大すき♥♥</t>
    <rPh sb="1" eb="2">
      <t>ダイ</t>
    </rPh>
    <phoneticPr fontId="1"/>
  </si>
  <si>
    <r>
      <t>万博ありがとう</t>
    </r>
    <r>
      <rPr>
        <sz val="11"/>
        <color theme="1"/>
        <rFont val="Segoe UI Symbol"/>
        <family val="2"/>
        <charset val="1"/>
      </rPr>
      <t>‼</t>
    </r>
    <r>
      <rPr>
        <sz val="11"/>
        <color theme="1"/>
        <rFont val="游ゴシック"/>
        <family val="2"/>
        <charset val="128"/>
        <scheme val="minor"/>
      </rPr>
      <t>楽しかった</t>
    </r>
    <r>
      <rPr>
        <sz val="11"/>
        <color theme="1"/>
        <rFont val="Segoe UI Symbol"/>
        <family val="2"/>
      </rPr>
      <t>❢</t>
    </r>
    <rPh sb="0" eb="2">
      <t>バンパク</t>
    </rPh>
    <rPh sb="8" eb="9">
      <t>タノ</t>
    </rPh>
    <phoneticPr fontId="1"/>
  </si>
  <si>
    <t>万博すごく楽しいです　永遠に♥♥♥</t>
    <rPh sb="0" eb="2">
      <t>バンパク</t>
    </rPh>
    <rPh sb="5" eb="6">
      <t>タノ</t>
    </rPh>
    <rPh sb="11" eb="13">
      <t>エイエン</t>
    </rPh>
    <phoneticPr fontId="1"/>
  </si>
  <si>
    <t>生きてる間にもう一回</t>
    <rPh sb="0" eb="1">
      <t>イ</t>
    </rPh>
    <rPh sb="4" eb="5">
      <t>アイダ</t>
    </rPh>
    <rPh sb="8" eb="10">
      <t>イッカイ</t>
    </rPh>
    <phoneticPr fontId="1"/>
  </si>
  <si>
    <t>ばんぱくたのしかった！♥♥♥♥♥♥</t>
  </si>
  <si>
    <r>
      <t>万博すごく楽しかったです！</t>
    </r>
    <r>
      <rPr>
        <sz val="11"/>
        <color theme="1"/>
        <rFont val="Segoe UI Symbol"/>
        <family val="2"/>
      </rPr>
      <t>🐇</t>
    </r>
    <r>
      <rPr>
        <sz val="11"/>
        <color theme="1"/>
        <rFont val="游ゴシック"/>
        <family val="2"/>
        <charset val="128"/>
        <scheme val="minor"/>
      </rPr>
      <t>　ありがとうございます　最高の思い出になりました‼</t>
    </r>
    <rPh sb="0" eb="2">
      <t>バンパク</t>
    </rPh>
    <rPh sb="5" eb="6">
      <t>タノ</t>
    </rPh>
    <rPh sb="27" eb="29">
      <t>サイコウ</t>
    </rPh>
    <rPh sb="30" eb="31">
      <t>オモ</t>
    </rPh>
    <rPh sb="32" eb="33">
      <t>デ</t>
    </rPh>
    <phoneticPr fontId="1"/>
  </si>
  <si>
    <t>184日間楽しかったです。ありがとう！</t>
    <rPh sb="3" eb="5">
      <t>ヒカン</t>
    </rPh>
    <rPh sb="5" eb="6">
      <t>タノ</t>
    </rPh>
    <phoneticPr fontId="1"/>
  </si>
  <si>
    <t>Thank you♥ 2025年10月13日　万博に来られてすごくたのしかった！</t>
    <rPh sb="15" eb="16">
      <t>ネン</t>
    </rPh>
    <rPh sb="18" eb="19">
      <t>ガツ</t>
    </rPh>
    <rPh sb="21" eb="22">
      <t>ヒ</t>
    </rPh>
    <rPh sb="23" eb="25">
      <t>バンパク</t>
    </rPh>
    <rPh sb="26" eb="27">
      <t>コ</t>
    </rPh>
    <phoneticPr fontId="1"/>
  </si>
  <si>
    <r>
      <t>2025大阪万博　ありがとう</t>
    </r>
    <r>
      <rPr>
        <sz val="11"/>
        <color theme="1"/>
        <rFont val="Segoe UI Symbol"/>
        <family val="2"/>
      </rPr>
      <t>❢</t>
    </r>
    <rPh sb="4" eb="6">
      <t>オオサカ</t>
    </rPh>
    <rPh sb="6" eb="8">
      <t>バンパク</t>
    </rPh>
    <phoneticPr fontId="1"/>
  </si>
  <si>
    <t>大阪万博めっちゃ最高　楽しい思い出をありがとう！</t>
    <rPh sb="0" eb="4">
      <t>オオサカバンパク</t>
    </rPh>
    <rPh sb="8" eb="10">
      <t>サイコウ</t>
    </rPh>
    <rPh sb="11" eb="12">
      <t>タノ</t>
    </rPh>
    <rPh sb="14" eb="15">
      <t>オモ</t>
    </rPh>
    <rPh sb="16" eb="17">
      <t>デ</t>
    </rPh>
    <phoneticPr fontId="1"/>
  </si>
  <si>
    <t>万博たのしかった　さいこーです！</t>
    <rPh sb="0" eb="2">
      <t>バンパク</t>
    </rPh>
    <phoneticPr fontId="1"/>
  </si>
  <si>
    <r>
      <t>万博楽しかった</t>
    </r>
    <r>
      <rPr>
        <sz val="11"/>
        <color theme="1"/>
        <rFont val="Segoe UI Symbol"/>
        <family val="2"/>
        <charset val="1"/>
      </rPr>
      <t>‼</t>
    </r>
    <r>
      <rPr>
        <sz val="11"/>
        <color theme="1"/>
        <rFont val="游ゴシック"/>
        <family val="2"/>
        <charset val="128"/>
        <scheme val="minor"/>
      </rPr>
      <t>ありがとう♡</t>
    </r>
    <rPh sb="0" eb="2">
      <t>バンパク</t>
    </rPh>
    <rPh sb="2" eb="3">
      <t>タノ</t>
    </rPh>
    <phoneticPr fontId="1"/>
  </si>
  <si>
    <r>
      <t>万博楽しかったよ　15回来ました　一生の思い出です　10.13ありがとう</t>
    </r>
    <r>
      <rPr>
        <sz val="11"/>
        <color theme="1"/>
        <rFont val="Segoe UI Symbol"/>
        <family val="2"/>
        <charset val="1"/>
      </rPr>
      <t>‼</t>
    </r>
    <rPh sb="0" eb="2">
      <t>バンパク</t>
    </rPh>
    <rPh sb="2" eb="3">
      <t>タノ</t>
    </rPh>
    <rPh sb="11" eb="12">
      <t>カイ</t>
    </rPh>
    <rPh sb="12" eb="13">
      <t>キ</t>
    </rPh>
    <rPh sb="17" eb="19">
      <t>イッショウ</t>
    </rPh>
    <rPh sb="20" eb="21">
      <t>オモ</t>
    </rPh>
    <rPh sb="22" eb="23">
      <t>デ</t>
    </rPh>
    <phoneticPr fontId="1"/>
  </si>
  <si>
    <t>楽しい！ばんぱくありがとう！♡</t>
    <rPh sb="0" eb="1">
      <t>タノ</t>
    </rPh>
    <phoneticPr fontId="1"/>
  </si>
  <si>
    <t>楽しかったよ☆ばんぱく</t>
    <rPh sb="0" eb="1">
      <t>タノ</t>
    </rPh>
    <phoneticPr fontId="1"/>
  </si>
  <si>
    <t>さいごのばんぱくたのしかったよ</t>
  </si>
  <si>
    <t>万ぱくぱくぱくぱく　めっちゃエエやん</t>
    <rPh sb="0" eb="1">
      <t>マン</t>
    </rPh>
    <phoneticPr fontId="1"/>
  </si>
  <si>
    <r>
      <t>ばんぱく最後さみしい</t>
    </r>
    <r>
      <rPr>
        <sz val="11"/>
        <color theme="1"/>
        <rFont val="Segoe UI Symbol"/>
        <family val="2"/>
      </rPr>
      <t>😢</t>
    </r>
    <rPh sb="4" eb="6">
      <t>サイゴ</t>
    </rPh>
    <phoneticPr fontId="1"/>
  </si>
  <si>
    <r>
      <t>最初で最後　万博2025　たのしかった</t>
    </r>
    <r>
      <rPr>
        <sz val="11"/>
        <color theme="1"/>
        <rFont val="Segoe UI Symbol"/>
        <family val="2"/>
      </rPr>
      <t>😊</t>
    </r>
    <rPh sb="0" eb="2">
      <t>サイショ</t>
    </rPh>
    <rPh sb="3" eb="5">
      <t>サイゴ</t>
    </rPh>
    <rPh sb="6" eb="8">
      <t>バンパク</t>
    </rPh>
    <phoneticPr fontId="1"/>
  </si>
  <si>
    <t>バンパクはたからもの</t>
  </si>
  <si>
    <t>ばんぱくさいこー</t>
  </si>
  <si>
    <t>楽しい万博最高</t>
    <rPh sb="0" eb="1">
      <t>タノ</t>
    </rPh>
    <rPh sb="3" eb="5">
      <t>バンパク</t>
    </rPh>
    <rPh sb="5" eb="7">
      <t>サイコウ</t>
    </rPh>
    <phoneticPr fontId="1"/>
  </si>
  <si>
    <t>おわらないでエキスポ2025。</t>
  </si>
  <si>
    <t>みゃくみゃく大好き　！万博楽しい！</t>
    <rPh sb="6" eb="8">
      <t>ダイス</t>
    </rPh>
    <rPh sb="11" eb="13">
      <t>バンパク</t>
    </rPh>
    <rPh sb="13" eb="14">
      <t>タノ</t>
    </rPh>
    <phoneticPr fontId="1"/>
  </si>
  <si>
    <t>万博2回目楽しー</t>
    <rPh sb="0" eb="2">
      <t>バンパク</t>
    </rPh>
    <rPh sb="3" eb="5">
      <t>カイメ</t>
    </rPh>
    <rPh sb="5" eb="6">
      <t>タノ</t>
    </rPh>
    <phoneticPr fontId="1"/>
  </si>
  <si>
    <t>★楽しかった！★</t>
    <rPh sb="1" eb="2">
      <t>タノ</t>
    </rPh>
    <phoneticPr fontId="1"/>
  </si>
  <si>
    <r>
      <t>ばんぱく楽しかったー♡　次回も大阪でやって欲しいな</t>
    </r>
    <r>
      <rPr>
        <sz val="11"/>
        <color theme="1"/>
        <rFont val="Segoe UI Symbol"/>
        <family val="2"/>
        <charset val="1"/>
      </rPr>
      <t>‼</t>
    </r>
    <rPh sb="4" eb="5">
      <t>タノ</t>
    </rPh>
    <rPh sb="12" eb="14">
      <t>ジカイ</t>
    </rPh>
    <rPh sb="15" eb="17">
      <t>オオサカ</t>
    </rPh>
    <rPh sb="21" eb="22">
      <t>ホ</t>
    </rPh>
    <phoneticPr fontId="1"/>
  </si>
  <si>
    <r>
      <t>関西万博2回目へ行って、とても楽しいかったですよ！</t>
    </r>
    <r>
      <rPr>
        <sz val="11"/>
        <color theme="1"/>
        <rFont val="Segoe UI Symbol"/>
        <family val="2"/>
      </rPr>
      <t>🌷</t>
    </r>
    <rPh sb="0" eb="4">
      <t>カンサイバンパク</t>
    </rPh>
    <rPh sb="5" eb="7">
      <t>カイメ</t>
    </rPh>
    <rPh sb="8" eb="9">
      <t>イ</t>
    </rPh>
    <rPh sb="15" eb="16">
      <t>タノ</t>
    </rPh>
    <phoneticPr fontId="1"/>
  </si>
  <si>
    <r>
      <t>ばんぱくは一どみたらわすれられない</t>
    </r>
    <r>
      <rPr>
        <sz val="11"/>
        <color theme="1"/>
        <rFont val="Segoe UI Symbol"/>
        <family val="2"/>
      </rPr>
      <t>❢</t>
    </r>
    <rPh sb="5" eb="6">
      <t>イチ</t>
    </rPh>
    <phoneticPr fontId="1"/>
  </si>
  <si>
    <t>LOVE ミャクミャク</t>
  </si>
  <si>
    <t>万博楽しかった　ありがとう‼</t>
    <rPh sb="0" eb="2">
      <t>バンパク</t>
    </rPh>
    <rPh sb="2" eb="3">
      <t>タノ</t>
    </rPh>
    <phoneticPr fontId="1"/>
  </si>
  <si>
    <t>万博ありがとう♡大阪も関西も入れんかったけど楽しかった</t>
    <rPh sb="0" eb="2">
      <t>バンパク</t>
    </rPh>
    <rPh sb="8" eb="10">
      <t>オオサカ</t>
    </rPh>
    <rPh sb="11" eb="13">
      <t>カンサイ</t>
    </rPh>
    <rPh sb="14" eb="15">
      <t>ハイ</t>
    </rPh>
    <rPh sb="22" eb="23">
      <t>タノ</t>
    </rPh>
    <phoneticPr fontId="1"/>
  </si>
  <si>
    <r>
      <t>♡♡万博楽しかった！たくさん思い出できた</t>
    </r>
    <r>
      <rPr>
        <sz val="11"/>
        <color theme="1"/>
        <rFont val="Segoe UI Symbol"/>
        <family val="2"/>
        <charset val="1"/>
      </rPr>
      <t>‼</t>
    </r>
    <r>
      <rPr>
        <sz val="11"/>
        <color theme="1"/>
        <rFont val="游ゴシック"/>
        <family val="2"/>
        <charset val="128"/>
        <scheme val="minor"/>
      </rPr>
      <t>ありがとう‼</t>
    </r>
    <rPh sb="2" eb="4">
      <t>バンパク</t>
    </rPh>
    <rPh sb="4" eb="5">
      <t>タノ</t>
    </rPh>
    <rPh sb="14" eb="15">
      <t>オモ</t>
    </rPh>
    <rPh sb="16" eb="17">
      <t>デ</t>
    </rPh>
    <phoneticPr fontId="1"/>
  </si>
  <si>
    <t>半年間ありがとう！</t>
    <rPh sb="0" eb="3">
      <t>ハントシカン</t>
    </rPh>
    <phoneticPr fontId="1"/>
  </si>
  <si>
    <t>万博　Thank You　たくさん想い出できました。ありがとう‼</t>
    <rPh sb="0" eb="2">
      <t>バンパク</t>
    </rPh>
    <rPh sb="17" eb="18">
      <t>オモ</t>
    </rPh>
    <rPh sb="19" eb="20">
      <t>デ</t>
    </rPh>
    <phoneticPr fontId="1"/>
  </si>
  <si>
    <r>
      <t>♡2025 EXPO♡　”最幸”　次の万博も大好きな人たちと来ます</t>
    </r>
    <r>
      <rPr>
        <sz val="11"/>
        <color theme="1"/>
        <rFont val="Segoe UI Symbol"/>
        <family val="2"/>
      </rPr>
      <t>😊</t>
    </r>
    <r>
      <rPr>
        <sz val="11"/>
        <color theme="1"/>
        <rFont val="游ゴシック"/>
        <family val="2"/>
        <charset val="128"/>
        <scheme val="minor"/>
      </rPr>
      <t>　Thank you all♡彡</t>
    </r>
    <rPh sb="13" eb="14">
      <t>サイ</t>
    </rPh>
    <rPh sb="14" eb="15">
      <t>サチ</t>
    </rPh>
    <rPh sb="17" eb="18">
      <t>ツギ</t>
    </rPh>
    <rPh sb="19" eb="21">
      <t>バンパク</t>
    </rPh>
    <rPh sb="22" eb="24">
      <t>ダイス</t>
    </rPh>
    <rPh sb="26" eb="27">
      <t>ヒト</t>
    </rPh>
    <rPh sb="30" eb="31">
      <t>キ</t>
    </rPh>
    <rPh sb="50" eb="51">
      <t>セン</t>
    </rPh>
    <phoneticPr fontId="1"/>
  </si>
  <si>
    <t>自分の人生のひとつ　万博これたことお大切に</t>
    <rPh sb="0" eb="2">
      <t>ジブン</t>
    </rPh>
    <rPh sb="3" eb="5">
      <t>ジンセイ</t>
    </rPh>
    <rPh sb="10" eb="12">
      <t>バンパク</t>
    </rPh>
    <rPh sb="18" eb="20">
      <t>タイセツ</t>
    </rPh>
    <phoneticPr fontId="1"/>
  </si>
  <si>
    <t>万ぱくあと１日！　金のミャクミャクを作った　ガンバレ！</t>
    <rPh sb="0" eb="1">
      <t>マン</t>
    </rPh>
    <rPh sb="6" eb="7">
      <t>ニチ</t>
    </rPh>
    <rPh sb="9" eb="10">
      <t>キン</t>
    </rPh>
    <rPh sb="18" eb="19">
      <t>ツク</t>
    </rPh>
    <phoneticPr fontId="1"/>
  </si>
  <si>
    <t>ミャクミャクさい高</t>
    <rPh sb="8" eb="9">
      <t>コウ</t>
    </rPh>
    <phoneticPr fontId="1"/>
  </si>
  <si>
    <t>EXPO♡万博☆☆　♡ほんまに♡ありがとう♡</t>
    <rPh sb="5" eb="7">
      <t>バンパク</t>
    </rPh>
    <phoneticPr fontId="1"/>
  </si>
  <si>
    <t>ミャクミャクありがとう❢</t>
  </si>
  <si>
    <t>ばんぱく。ぱびりおんたのしい</t>
  </si>
  <si>
    <r>
      <t>夏パス最終日　ミャクミャクのがいねん　☆万博たのしかった‼☆ありがとう</t>
    </r>
    <r>
      <rPr>
        <sz val="11"/>
        <color theme="1"/>
        <rFont val="Segoe UI Symbol"/>
        <family val="2"/>
        <charset val="1"/>
      </rPr>
      <t>‼</t>
    </r>
    <r>
      <rPr>
        <sz val="11"/>
        <color theme="1"/>
        <rFont val="游ゴシック"/>
        <family val="2"/>
        <charset val="128"/>
        <scheme val="minor"/>
      </rPr>
      <t>☆</t>
    </r>
    <rPh sb="0" eb="1">
      <t>ナツ</t>
    </rPh>
    <rPh sb="3" eb="6">
      <t>サイシュウビ</t>
    </rPh>
    <rPh sb="20" eb="22">
      <t>バンパク</t>
    </rPh>
    <phoneticPr fontId="1"/>
  </si>
  <si>
    <t>万ぱくめっちゃ楽しかった。</t>
    <rPh sb="0" eb="1">
      <t>マン</t>
    </rPh>
    <rPh sb="7" eb="8">
      <t>タノ</t>
    </rPh>
    <phoneticPr fontId="1"/>
  </si>
  <si>
    <t>万博ありがとう　楽しかったです</t>
    <rPh sb="0" eb="2">
      <t>バンパク</t>
    </rPh>
    <rPh sb="8" eb="9">
      <t>タノ</t>
    </rPh>
    <phoneticPr fontId="1"/>
  </si>
  <si>
    <t>万博たのしかったーーーーーー。</t>
    <rPh sb="0" eb="2">
      <t>バンパク</t>
    </rPh>
    <phoneticPr fontId="1"/>
  </si>
  <si>
    <t>みんなで万博に来る事ができて幸せです。ありがとう</t>
    <rPh sb="4" eb="6">
      <t>バンパク</t>
    </rPh>
    <rPh sb="7" eb="8">
      <t>ク</t>
    </rPh>
    <rPh sb="9" eb="10">
      <t>コト</t>
    </rPh>
    <rPh sb="14" eb="15">
      <t>シアワ</t>
    </rPh>
    <phoneticPr fontId="1"/>
  </si>
  <si>
    <t>おうさかバんパく　たのしいです。👸</t>
  </si>
  <si>
    <t>ばんぱくなくなるのは、もったいないな…　🌸✨👸✨🌸</t>
  </si>
  <si>
    <t>ばんぱくたのしかった。</t>
  </si>
  <si>
    <t>万博！一生に１度の貴重な経験になりました　ありがとう</t>
    <rPh sb="0" eb="2">
      <t>バンパク</t>
    </rPh>
    <rPh sb="3" eb="5">
      <t>イッショウ</t>
    </rPh>
    <rPh sb="7" eb="8">
      <t>ド</t>
    </rPh>
    <rPh sb="9" eb="11">
      <t>キチョウ</t>
    </rPh>
    <rPh sb="12" eb="14">
      <t>ケイケン</t>
    </rPh>
    <phoneticPr fontId="1"/>
  </si>
  <si>
    <r>
      <t>また大阪万博に来れるといいなぁ～♡</t>
    </r>
    <r>
      <rPr>
        <sz val="11"/>
        <color theme="1"/>
        <rFont val="Segoe UI Symbol"/>
        <family val="2"/>
      </rPr>
      <t>😊</t>
    </r>
    <r>
      <rPr>
        <sz val="11"/>
        <color theme="1"/>
        <rFont val="游ゴシック"/>
        <family val="2"/>
        <charset val="128"/>
        <scheme val="minor"/>
      </rPr>
      <t>　健康に長生きするよ‼</t>
    </r>
    <rPh sb="2" eb="6">
      <t>オオサカバンパク</t>
    </rPh>
    <rPh sb="7" eb="8">
      <t>コ</t>
    </rPh>
    <rPh sb="20" eb="22">
      <t>ケンコウ</t>
    </rPh>
    <rPh sb="23" eb="25">
      <t>ナガイ</t>
    </rPh>
    <phoneticPr fontId="1"/>
  </si>
  <si>
    <t>ミャクミャク楽しかった！</t>
    <rPh sb="6" eb="7">
      <t>タノ</t>
    </rPh>
    <phoneticPr fontId="1"/>
  </si>
  <si>
    <t>万博たのしかったです。</t>
    <rPh sb="0" eb="2">
      <t>バンパク</t>
    </rPh>
    <phoneticPr fontId="1"/>
  </si>
  <si>
    <t>結局トイレの役割やそれ自体の意味を問い直すことの大切さに気づいた。まだまだかわるべき。まだ見ぬあなたの幸せのために</t>
    <rPh sb="0" eb="2">
      <t>ケッキョク</t>
    </rPh>
    <rPh sb="6" eb="8">
      <t>ヤクワリ</t>
    </rPh>
    <rPh sb="11" eb="13">
      <t>ジタイ</t>
    </rPh>
    <rPh sb="14" eb="16">
      <t>イミ</t>
    </rPh>
    <rPh sb="17" eb="18">
      <t>ト</t>
    </rPh>
    <rPh sb="19" eb="20">
      <t>ナオ</t>
    </rPh>
    <rPh sb="24" eb="26">
      <t>タイセツ</t>
    </rPh>
    <rPh sb="28" eb="29">
      <t>キ</t>
    </rPh>
    <rPh sb="45" eb="46">
      <t>ミ</t>
    </rPh>
    <rPh sb="51" eb="52">
      <t>シアワ</t>
    </rPh>
    <phoneticPr fontId="1"/>
  </si>
  <si>
    <t>トイレ良き</t>
    <rPh sb="3" eb="4">
      <t>ヨ</t>
    </rPh>
    <phoneticPr fontId="1"/>
  </si>
  <si>
    <t>みんな安心してトイレ使えますように</t>
    <rPh sb="3" eb="5">
      <t>アンシン</t>
    </rPh>
    <rPh sb="10" eb="11">
      <t>ツカ</t>
    </rPh>
    <phoneticPr fontId="1"/>
  </si>
  <si>
    <t>左ききでもジェットストリームのボールペンが滑らかに書けるといいな！</t>
    <rPh sb="0" eb="1">
      <t>ヒダリ</t>
    </rPh>
    <rPh sb="21" eb="22">
      <t>ナメ</t>
    </rPh>
    <rPh sb="25" eb="26">
      <t>カ</t>
    </rPh>
    <phoneticPr fontId="1"/>
  </si>
  <si>
    <t>太くて大きい文字が見やすい</t>
    <rPh sb="0" eb="1">
      <t>フト</t>
    </rPh>
    <rPh sb="3" eb="4">
      <t>オオ</t>
    </rPh>
    <rPh sb="6" eb="8">
      <t>モジ</t>
    </rPh>
    <rPh sb="9" eb="10">
      <t>ミ</t>
    </rPh>
    <phoneticPr fontId="1"/>
  </si>
  <si>
    <t>左利きが苦労しませんように！！</t>
    <rPh sb="0" eb="2">
      <t>ヒダリキ</t>
    </rPh>
    <rPh sb="4" eb="6">
      <t>クロウ</t>
    </rPh>
    <phoneticPr fontId="1"/>
  </si>
  <si>
    <t>どこでもフラット　床も心も</t>
    <rPh sb="9" eb="10">
      <t>ユカ</t>
    </rPh>
    <rPh sb="11" eb="12">
      <t>ココロ</t>
    </rPh>
    <phoneticPr fontId="1"/>
  </si>
  <si>
    <t>おじいちゃんおばあちゃんのために段差少ない社会に！</t>
    <rPh sb="16" eb="18">
      <t>ダンサ</t>
    </rPh>
    <rPh sb="18" eb="19">
      <t>スク</t>
    </rPh>
    <rPh sb="21" eb="23">
      <t>シャカイ</t>
    </rPh>
    <phoneticPr fontId="1"/>
  </si>
  <si>
    <t>理解が困難なデザインだと無意味</t>
    <rPh sb="0" eb="2">
      <t>リカイ</t>
    </rPh>
    <rPh sb="3" eb="5">
      <t>コンナン</t>
    </rPh>
    <rPh sb="12" eb="15">
      <t>ムイミ</t>
    </rPh>
    <phoneticPr fontId="1"/>
  </si>
  <si>
    <t>駅にエレベーターが増えますように！</t>
    <rPh sb="0" eb="1">
      <t>エキ</t>
    </rPh>
    <rPh sb="9" eb="10">
      <t>フ</t>
    </rPh>
    <phoneticPr fontId="1"/>
  </si>
  <si>
    <t>ベビーおむつ替えがあるなど一目で多目的トイレと分かるデザインあるといいな</t>
    <rPh sb="6" eb="7">
      <t>カ</t>
    </rPh>
    <rPh sb="13" eb="15">
      <t>ヒトメ</t>
    </rPh>
    <rPh sb="16" eb="19">
      <t>タモクテキ</t>
    </rPh>
    <rPh sb="23" eb="24">
      <t>ワ</t>
    </rPh>
    <phoneticPr fontId="1"/>
  </si>
  <si>
    <t>左ききを右ききに直さなくても良いようになりますように</t>
    <rPh sb="0" eb="1">
      <t>ヒダリ</t>
    </rPh>
    <rPh sb="4" eb="5">
      <t>ミギ</t>
    </rPh>
    <rPh sb="8" eb="9">
      <t>ナオ</t>
    </rPh>
    <rPh sb="14" eb="15">
      <t>ヨ</t>
    </rPh>
    <phoneticPr fontId="1"/>
  </si>
  <si>
    <t>はなでスパゲティーをすうためのきかいができるといいな！！！</t>
    <phoneticPr fontId="1"/>
  </si>
  <si>
    <t>閉幕日きました！！大阪ヘルスケアパビリオンリボーン体験したかったよー！ざんねん万博さいこう</t>
    <rPh sb="0" eb="3">
      <t>ヘイマクビ</t>
    </rPh>
    <rPh sb="9" eb="11">
      <t>オオサカ</t>
    </rPh>
    <rPh sb="25" eb="27">
      <t>タイケン</t>
    </rPh>
    <rPh sb="39" eb="41">
      <t>バンパク</t>
    </rPh>
    <phoneticPr fontId="1"/>
  </si>
  <si>
    <t>大阪ヘルスケアパビリオンすごかった！！万博に来てよかったです</t>
    <rPh sb="0" eb="2">
      <t>オオサカ</t>
    </rPh>
    <rPh sb="19" eb="21">
      <t>バンパク</t>
    </rPh>
    <rPh sb="22" eb="23">
      <t>キ</t>
    </rPh>
    <phoneticPr fontId="1"/>
  </si>
  <si>
    <t>ステキなデザインの数々…すばらしい思い出をアリガトウ</t>
    <rPh sb="9" eb="11">
      <t>カズカズ</t>
    </rPh>
    <rPh sb="17" eb="18">
      <t>オモ</t>
    </rPh>
    <rPh sb="19" eb="20">
      <t>デ</t>
    </rPh>
    <phoneticPr fontId="1"/>
  </si>
  <si>
    <t>楽しかった！</t>
    <rPh sb="0" eb="1">
      <t>タノ</t>
    </rPh>
    <phoneticPr fontId="1"/>
  </si>
  <si>
    <t>心筋シートずごかった</t>
    <rPh sb="0" eb="2">
      <t>シンキン</t>
    </rPh>
    <phoneticPr fontId="1"/>
  </si>
  <si>
    <t>たのしい</t>
    <phoneticPr fontId="1"/>
  </si>
  <si>
    <t>人生ゲームめっちゃたのしかったです。とてもいい思い出になったよーん</t>
    <rPh sb="0" eb="2">
      <t>ジンセイ</t>
    </rPh>
    <rPh sb="23" eb="24">
      <t>オモ</t>
    </rPh>
    <rPh sb="25" eb="26">
      <t>デ</t>
    </rPh>
    <phoneticPr fontId="1"/>
  </si>
  <si>
    <t>たのしかった！</t>
    <phoneticPr fontId="1"/>
  </si>
  <si>
    <t>よかったよ！</t>
    <phoneticPr fontId="1"/>
  </si>
  <si>
    <t>人生ゲームありがとうございました</t>
    <rPh sb="0" eb="2">
      <t>ジンセイ</t>
    </rPh>
    <phoneticPr fontId="1"/>
  </si>
  <si>
    <t>めっちゃ楽しかった！</t>
    <rPh sb="4" eb="5">
      <t>タノ</t>
    </rPh>
    <phoneticPr fontId="1"/>
  </si>
  <si>
    <t>すてきでした</t>
    <phoneticPr fontId="1"/>
  </si>
  <si>
    <t>Thankyouバッチありがとう　トイレがよかったです</t>
    <phoneticPr fontId="1"/>
  </si>
  <si>
    <t>とってもいやすかった　助かった～！</t>
    <rPh sb="11" eb="12">
      <t>タス</t>
    </rPh>
    <phoneticPr fontId="1"/>
  </si>
  <si>
    <t>みらいの自分が「こんな人なんだ」と思った</t>
    <rPh sb="4" eb="6">
      <t>ジブン</t>
    </rPh>
    <rPh sb="11" eb="12">
      <t>ヒト</t>
    </rPh>
    <rPh sb="17" eb="18">
      <t>オモ</t>
    </rPh>
    <phoneticPr fontId="1"/>
  </si>
  <si>
    <t>学校で学んだけどまだしらないこともあった！！</t>
    <rPh sb="0" eb="2">
      <t>ガッコウ</t>
    </rPh>
    <rPh sb="3" eb="4">
      <t>マナ</t>
    </rPh>
    <phoneticPr fontId="1"/>
  </si>
  <si>
    <t>人間洗濯機のモデルさんすてきでした</t>
    <rPh sb="0" eb="5">
      <t>ニンゲンセンタクキ</t>
    </rPh>
    <phoneticPr fontId="1"/>
  </si>
  <si>
    <t>人間せんたくきつかってみたい</t>
    <rPh sb="0" eb="2">
      <t>ニンゲン</t>
    </rPh>
    <phoneticPr fontId="1"/>
  </si>
  <si>
    <t>とても楽しかったです！ヘルスケアに未来の技術が使われますように！！</t>
    <rPh sb="3" eb="4">
      <t>タノ</t>
    </rPh>
    <rPh sb="17" eb="19">
      <t>ミライ</t>
    </rPh>
    <rPh sb="20" eb="22">
      <t>ギジュツ</t>
    </rPh>
    <rPh sb="23" eb="24">
      <t>ツカ</t>
    </rPh>
    <phoneticPr fontId="1"/>
  </si>
  <si>
    <t>めっちゃたのしかった</t>
    <phoneticPr fontId="1"/>
  </si>
  <si>
    <t>またきたいです（たのしかた）</t>
    <phoneticPr fontId="1"/>
  </si>
  <si>
    <t>未来を感じたパビリオン</t>
    <rPh sb="0" eb="2">
      <t>ミライ</t>
    </rPh>
    <rPh sb="3" eb="4">
      <t>カン</t>
    </rPh>
    <phoneticPr fontId="1"/>
  </si>
  <si>
    <t>25ねんごのゆうりふとりすぎ！！くそたのしかった</t>
    <phoneticPr fontId="1"/>
  </si>
  <si>
    <t>未来の自分にあえてよかった</t>
    <rPh sb="0" eb="2">
      <t>ミライ</t>
    </rPh>
    <rPh sb="3" eb="5">
      <t>ジブン</t>
    </rPh>
    <phoneticPr fontId="1"/>
  </si>
  <si>
    <t>楽しませてもらいました。ありがとう</t>
    <rPh sb="0" eb="1">
      <t>タノ</t>
    </rPh>
    <phoneticPr fontId="1"/>
  </si>
  <si>
    <t>2050年の未来が楽しみになりました！ありがとうございました。</t>
    <rPh sb="4" eb="5">
      <t>ネン</t>
    </rPh>
    <rPh sb="6" eb="8">
      <t>ミライ</t>
    </rPh>
    <rPh sb="9" eb="10">
      <t>タノ</t>
    </rPh>
    <phoneticPr fontId="1"/>
  </si>
  <si>
    <t>楽しかった　スタッフの皆さんありがとう</t>
    <rPh sb="0" eb="1">
      <t>タノ</t>
    </rPh>
    <rPh sb="11" eb="12">
      <t>ミナ</t>
    </rPh>
    <phoneticPr fontId="1"/>
  </si>
  <si>
    <t>25年自分とてもたのしっかりおもしろかったよ。また日本にできますように</t>
    <rPh sb="2" eb="3">
      <t>ネン</t>
    </rPh>
    <rPh sb="3" eb="5">
      <t>ジブン</t>
    </rPh>
    <rPh sb="25" eb="27">
      <t>ニホン</t>
    </rPh>
    <phoneticPr fontId="1"/>
  </si>
  <si>
    <t>25年度もみんなで健康に過ごしたい！と強く思いました～</t>
    <rPh sb="2" eb="4">
      <t>ネンド</t>
    </rPh>
    <rPh sb="9" eb="11">
      <t>ケンコウ</t>
    </rPh>
    <rPh sb="12" eb="13">
      <t>ス</t>
    </rPh>
    <rPh sb="19" eb="20">
      <t>ツヨ</t>
    </rPh>
    <rPh sb="21" eb="22">
      <t>オモ</t>
    </rPh>
    <phoneticPr fontId="1"/>
  </si>
  <si>
    <t>人間洗濯機が身近になってほしい。家にあったらうれしい</t>
    <rPh sb="0" eb="5">
      <t>ニンゲンセンタクキ</t>
    </rPh>
    <rPh sb="6" eb="8">
      <t>ミジカ</t>
    </rPh>
    <rPh sb="16" eb="17">
      <t>イエ</t>
    </rPh>
    <phoneticPr fontId="1"/>
  </si>
  <si>
    <t>今日はスバラシイ体験ありがとう！もう少し長生きできそうです。ありがとうスタッフさん</t>
    <rPh sb="0" eb="2">
      <t>キョウ</t>
    </rPh>
    <rPh sb="8" eb="10">
      <t>タイケン</t>
    </rPh>
    <rPh sb="18" eb="19">
      <t>スコ</t>
    </rPh>
    <rPh sb="20" eb="22">
      <t>ナガイ</t>
    </rPh>
    <phoneticPr fontId="1"/>
  </si>
  <si>
    <t>2050年が楽しみです</t>
    <rPh sb="4" eb="5">
      <t>ネン</t>
    </rPh>
    <rPh sb="6" eb="7">
      <t>タノ</t>
    </rPh>
    <phoneticPr fontId="1"/>
  </si>
  <si>
    <t>ミラバスたのしかった！！</t>
    <phoneticPr fontId="1"/>
  </si>
  <si>
    <t>リボーン体験の予約がんばる</t>
    <rPh sb="4" eb="6">
      <t>タイケン</t>
    </rPh>
    <rPh sb="7" eb="9">
      <t>ヨヤク</t>
    </rPh>
    <phoneticPr fontId="1"/>
  </si>
  <si>
    <t>にんげんせんたくきやりたいな</t>
    <phoneticPr fontId="1"/>
  </si>
  <si>
    <t>しんぞうこわかったよ</t>
    <phoneticPr fontId="1"/>
  </si>
  <si>
    <t>みらいの自分がいきていますように</t>
    <rPh sb="4" eb="6">
      <t>ジブン</t>
    </rPh>
    <phoneticPr fontId="1"/>
  </si>
  <si>
    <t>ホントにホントに楽しかったです　スタッフの皆様ありがとうございました</t>
    <rPh sb="8" eb="9">
      <t>タノ</t>
    </rPh>
    <rPh sb="21" eb="23">
      <t>ミナサマ</t>
    </rPh>
    <phoneticPr fontId="1"/>
  </si>
  <si>
    <t>行こう未来へと行こう</t>
    <rPh sb="0" eb="1">
      <t>イ</t>
    </rPh>
    <rPh sb="3" eb="5">
      <t>ミライ</t>
    </rPh>
    <rPh sb="7" eb="8">
      <t>イ</t>
    </rPh>
    <phoneticPr fontId="1"/>
  </si>
  <si>
    <t>雨ニモマケズ脳Eランクニモマケズ…2050楽シミデス</t>
    <rPh sb="0" eb="1">
      <t>アメ</t>
    </rPh>
    <rPh sb="6" eb="7">
      <t>ノウ</t>
    </rPh>
    <rPh sb="21" eb="22">
      <t>タノ</t>
    </rPh>
    <phoneticPr fontId="1"/>
  </si>
  <si>
    <t>25年後の未来も50年後の未来もみんなが笑顔でありますように　万博ありがとう</t>
    <rPh sb="2" eb="4">
      <t>ネンゴ</t>
    </rPh>
    <rPh sb="5" eb="7">
      <t>ミライ</t>
    </rPh>
    <rPh sb="10" eb="12">
      <t>ネンゴ</t>
    </rPh>
    <rPh sb="13" eb="15">
      <t>ミライ</t>
    </rPh>
    <rPh sb="20" eb="22">
      <t>エガオ</t>
    </rPh>
    <rPh sb="31" eb="33">
      <t>バンパク</t>
    </rPh>
    <phoneticPr fontId="1"/>
  </si>
  <si>
    <t>リボーン体験楽しかったデス！！</t>
    <rPh sb="4" eb="6">
      <t>タイケン</t>
    </rPh>
    <rPh sb="6" eb="7">
      <t>タノ</t>
    </rPh>
    <phoneticPr fontId="1"/>
  </si>
  <si>
    <t>楽しかった！！すごいですips　cell！ありがとう</t>
    <rPh sb="0" eb="1">
      <t>タノ</t>
    </rPh>
    <phoneticPr fontId="1"/>
  </si>
  <si>
    <t>ARIGATOヘルスケア楽しかったです　行けてよかった。</t>
    <rPh sb="12" eb="13">
      <t>タノ</t>
    </rPh>
    <rPh sb="20" eb="21">
      <t>イ</t>
    </rPh>
    <phoneticPr fontId="1"/>
  </si>
  <si>
    <t>たのしかったです。</t>
    <phoneticPr fontId="1"/>
  </si>
  <si>
    <t>大阪館に感謝！</t>
    <rPh sb="0" eb="3">
      <t>オオサカカン</t>
    </rPh>
    <rPh sb="4" eb="6">
      <t>カンシャ</t>
    </rPh>
    <phoneticPr fontId="1"/>
  </si>
  <si>
    <t>２０２５たのしかった</t>
    <phoneticPr fontId="1"/>
  </si>
  <si>
    <t>万博を開催してくれてありがとう！！楽しい思い出、未来が見えました</t>
    <rPh sb="0" eb="2">
      <t>バンパク</t>
    </rPh>
    <rPh sb="3" eb="5">
      <t>カイサイ</t>
    </rPh>
    <rPh sb="17" eb="18">
      <t>タノ</t>
    </rPh>
    <rPh sb="20" eb="21">
      <t>オモ</t>
    </rPh>
    <rPh sb="22" eb="23">
      <t>デ</t>
    </rPh>
    <rPh sb="24" eb="26">
      <t>ミライ</t>
    </rPh>
    <rPh sb="27" eb="28">
      <t>ミ</t>
    </rPh>
    <phoneticPr fontId="1"/>
  </si>
  <si>
    <t>万博ありがとう。たのしかったああ</t>
    <rPh sb="0" eb="2">
      <t>バンパク</t>
    </rPh>
    <phoneticPr fontId="1"/>
  </si>
  <si>
    <t>万博のおかげで最高の思い出ができました　ありがとう</t>
    <rPh sb="0" eb="2">
      <t>バンパク</t>
    </rPh>
    <rPh sb="7" eb="9">
      <t>サイコウ</t>
    </rPh>
    <rPh sb="10" eb="11">
      <t>オモ</t>
    </rPh>
    <rPh sb="12" eb="13">
      <t>デ</t>
    </rPh>
    <phoneticPr fontId="1"/>
  </si>
  <si>
    <t>Ｉ　♡　ＯＳＡＫＡ　ＥＸＰＯ</t>
    <phoneticPr fontId="1"/>
  </si>
  <si>
    <t>ばんぱく　たのしかった</t>
    <phoneticPr fontId="1"/>
  </si>
  <si>
    <t>子連れのも優しい万博　本当にありがたかったです！一生の思い出です</t>
    <rPh sb="0" eb="2">
      <t>コヅ</t>
    </rPh>
    <rPh sb="5" eb="6">
      <t>ヤサ</t>
    </rPh>
    <rPh sb="8" eb="10">
      <t>バンパク</t>
    </rPh>
    <rPh sb="11" eb="13">
      <t>ホントウ</t>
    </rPh>
    <rPh sb="24" eb="26">
      <t>イッショウ</t>
    </rPh>
    <rPh sb="27" eb="28">
      <t>オモ</t>
    </rPh>
    <rPh sb="29" eb="30">
      <t>デ</t>
    </rPh>
    <phoneticPr fontId="1"/>
  </si>
  <si>
    <t>たのしかったよ～</t>
    <phoneticPr fontId="1"/>
  </si>
  <si>
    <t>大阪万博ありがとう！たのしめました</t>
    <rPh sb="0" eb="2">
      <t>オオサカ</t>
    </rPh>
    <rPh sb="2" eb="4">
      <t>バンパク</t>
    </rPh>
    <phoneticPr fontId="1"/>
  </si>
  <si>
    <t>万博楽しかった　色んな人に出会えてＨａｐｐｙ</t>
    <rPh sb="0" eb="2">
      <t>バンパク</t>
    </rPh>
    <rPh sb="2" eb="3">
      <t>タノ</t>
    </rPh>
    <rPh sb="8" eb="9">
      <t>イロ</t>
    </rPh>
    <rPh sb="11" eb="12">
      <t>ヒト</t>
    </rPh>
    <rPh sb="13" eb="15">
      <t>デア</t>
    </rPh>
    <phoneticPr fontId="1"/>
  </si>
  <si>
    <t>かんさいばんぱくをひらいてくれてありがとう。わたしもいつかまたいきたいです。</t>
    <phoneticPr fontId="1"/>
  </si>
  <si>
    <t>万博ありがとう楽しかったです</t>
    <rPh sb="0" eb="2">
      <t>バンパク</t>
    </rPh>
    <rPh sb="7" eb="8">
      <t>タノ</t>
    </rPh>
    <phoneticPr fontId="1"/>
  </si>
  <si>
    <t>楽しい思い出をありがとう</t>
    <rPh sb="0" eb="1">
      <t>タノ</t>
    </rPh>
    <rPh sb="3" eb="4">
      <t>オモ</t>
    </rPh>
    <rPh sb="5" eb="6">
      <t>デ</t>
    </rPh>
    <phoneticPr fontId="1"/>
  </si>
  <si>
    <t>たのしい！ＥＸＰＯ</t>
    <phoneticPr fontId="1"/>
  </si>
  <si>
    <t>ヘルスケアやっと来れました　ありがとう万博　ありがとう夢洲</t>
    <rPh sb="8" eb="9">
      <t>コ</t>
    </rPh>
    <rPh sb="19" eb="21">
      <t>バンパク</t>
    </rPh>
    <rPh sb="27" eb="29">
      <t>ユメシマ</t>
    </rPh>
    <phoneticPr fontId="1"/>
  </si>
  <si>
    <t>万博ありがとう　知ってるようで知らないコトたくさん知るコトができました　色々な人に助けてもらったりありがとうを言われたよ！！これからもやさしいキモチでいられるようにしよう！</t>
    <rPh sb="0" eb="2">
      <t>バンパク</t>
    </rPh>
    <rPh sb="8" eb="9">
      <t>シ</t>
    </rPh>
    <rPh sb="15" eb="16">
      <t>シ</t>
    </rPh>
    <rPh sb="25" eb="26">
      <t>シ</t>
    </rPh>
    <rPh sb="36" eb="38">
      <t>イロイロ</t>
    </rPh>
    <rPh sb="39" eb="40">
      <t>ヒト</t>
    </rPh>
    <rPh sb="41" eb="42">
      <t>タス</t>
    </rPh>
    <rPh sb="55" eb="56">
      <t>イ</t>
    </rPh>
    <phoneticPr fontId="1"/>
  </si>
  <si>
    <t>次回も楽しみにまつよ！</t>
    <rPh sb="0" eb="2">
      <t>ジカイ</t>
    </rPh>
    <rPh sb="3" eb="4">
      <t>タノ</t>
    </rPh>
    <phoneticPr fontId="1"/>
  </si>
  <si>
    <t>万博にあと10回以上はきたいです</t>
    <rPh sb="0" eb="2">
      <t>バンパク</t>
    </rPh>
    <rPh sb="7" eb="8">
      <t>カイ</t>
    </rPh>
    <rPh sb="8" eb="10">
      <t>イジョウ</t>
    </rPh>
    <phoneticPr fontId="1"/>
  </si>
  <si>
    <t>バンパク大すき</t>
    <rPh sb="4" eb="5">
      <t>ダイ</t>
    </rPh>
    <phoneticPr fontId="1"/>
  </si>
  <si>
    <t>ばんぱくさいこ～！</t>
    <phoneticPr fontId="1"/>
  </si>
  <si>
    <t>万博最高！！めっちゃ楽しかった。ありがとう</t>
    <rPh sb="0" eb="2">
      <t>バンパク</t>
    </rPh>
    <rPh sb="2" eb="4">
      <t>サイコウ</t>
    </rPh>
    <rPh sb="10" eb="11">
      <t>タノ</t>
    </rPh>
    <phoneticPr fontId="1"/>
  </si>
  <si>
    <t>万博めっちゃ楽しかったありがとう　ミャクミャクかわいい</t>
    <rPh sb="0" eb="2">
      <t>バンパク</t>
    </rPh>
    <rPh sb="6" eb="7">
      <t>タノ</t>
    </rPh>
    <phoneticPr fontId="1"/>
  </si>
  <si>
    <t>万博ありがとう！！半年間とっても楽しかった！ステキな出会いと感動をもらいました　またどこかで会おうー</t>
    <rPh sb="0" eb="2">
      <t>バンパク</t>
    </rPh>
    <rPh sb="9" eb="12">
      <t>ハントシカン</t>
    </rPh>
    <rPh sb="16" eb="17">
      <t>タノ</t>
    </rPh>
    <rPh sb="26" eb="28">
      <t>デア</t>
    </rPh>
    <rPh sb="30" eb="32">
      <t>カンドウ</t>
    </rPh>
    <rPh sb="46" eb="47">
      <t>ア</t>
    </rPh>
    <phoneticPr fontId="1"/>
  </si>
  <si>
    <t>万博2025夢、勇気、希望、笑顔、愛　ありがとう</t>
    <rPh sb="0" eb="2">
      <t>バンパク</t>
    </rPh>
    <rPh sb="6" eb="7">
      <t>ユメ</t>
    </rPh>
    <rPh sb="8" eb="10">
      <t>ユウキ</t>
    </rPh>
    <rPh sb="11" eb="13">
      <t>キボウ</t>
    </rPh>
    <rPh sb="14" eb="16">
      <t>エガオ</t>
    </rPh>
    <rPh sb="17" eb="18">
      <t>アイ</t>
    </rPh>
    <phoneticPr fontId="1"/>
  </si>
  <si>
    <t>万博さいこー</t>
    <rPh sb="0" eb="2">
      <t>バンパク</t>
    </rPh>
    <phoneticPr fontId="1"/>
  </si>
  <si>
    <t>万博ありがとう　楽しい時間をありがとう　一生の想い出</t>
    <rPh sb="0" eb="2">
      <t>バンパク</t>
    </rPh>
    <rPh sb="8" eb="9">
      <t>タノ</t>
    </rPh>
    <rPh sb="11" eb="13">
      <t>ジカン</t>
    </rPh>
    <rPh sb="20" eb="22">
      <t>イッショウ</t>
    </rPh>
    <rPh sb="23" eb="24">
      <t>オモ</t>
    </rPh>
    <rPh sb="25" eb="26">
      <t>デ</t>
    </rPh>
    <phoneticPr fontId="1"/>
  </si>
  <si>
    <t>万博きたにょん　ミャクりましたん</t>
    <rPh sb="0" eb="2">
      <t>バンパク</t>
    </rPh>
    <phoneticPr fontId="1"/>
  </si>
  <si>
    <t>大阪万博大きな愛ありがとう</t>
    <rPh sb="0" eb="2">
      <t>オオサカ</t>
    </rPh>
    <rPh sb="2" eb="4">
      <t>バンパク</t>
    </rPh>
    <rPh sb="4" eb="5">
      <t>オオ</t>
    </rPh>
    <rPh sb="7" eb="8">
      <t>アイ</t>
    </rPh>
    <phoneticPr fontId="1"/>
  </si>
  <si>
    <t>閉幕まで５日！！</t>
    <rPh sb="0" eb="2">
      <t>ヘイマク</t>
    </rPh>
    <rPh sb="5" eb="6">
      <t>ニチ</t>
    </rPh>
    <phoneticPr fontId="1"/>
  </si>
  <si>
    <t>万博楽しかったワ　まだまだ続けて欲しいよ！！淋しいなあ</t>
    <rPh sb="0" eb="2">
      <t>バンパク</t>
    </rPh>
    <rPh sb="2" eb="3">
      <t>タノ</t>
    </rPh>
    <rPh sb="13" eb="14">
      <t>ツヅ</t>
    </rPh>
    <rPh sb="16" eb="17">
      <t>ホ</t>
    </rPh>
    <rPh sb="22" eb="23">
      <t>サビ</t>
    </rPh>
    <phoneticPr fontId="1"/>
  </si>
  <si>
    <t>今日で万博ラストとってもたのしかったー</t>
    <rPh sb="0" eb="2">
      <t>キョウ</t>
    </rPh>
    <rPh sb="3" eb="5">
      <t>バンパク</t>
    </rPh>
    <phoneticPr fontId="1"/>
  </si>
  <si>
    <t>ばんぱく　たのしいよ！！</t>
    <phoneticPr fontId="1"/>
  </si>
  <si>
    <t>ばんぱくありがとう</t>
    <phoneticPr fontId="1"/>
  </si>
  <si>
    <t>万博ちょーうたのしかった！えんちょうしてほしいな！</t>
    <rPh sb="0" eb="2">
      <t>バンパク</t>
    </rPh>
    <phoneticPr fontId="1"/>
  </si>
  <si>
    <t>万博ありがとう！！楽しかったよ</t>
    <rPh sb="0" eb="2">
      <t>バンパク</t>
    </rPh>
    <rPh sb="9" eb="10">
      <t>タノ</t>
    </rPh>
    <phoneticPr fontId="1"/>
  </si>
  <si>
    <t>たのしかった　よふかしのうたっていうアニメちょーおすすめ　万博たのしい！</t>
    <rPh sb="29" eb="31">
      <t>バンパク</t>
    </rPh>
    <phoneticPr fontId="1"/>
  </si>
  <si>
    <t>さいご万博楽しかった！！</t>
    <rPh sb="3" eb="5">
      <t>バンパク</t>
    </rPh>
    <rPh sb="5" eb="6">
      <t>タノ</t>
    </rPh>
    <phoneticPr fontId="1"/>
  </si>
  <si>
    <t>ミャクミャクかわいい　さい高　また万ぱくいきたい</t>
    <rPh sb="13" eb="14">
      <t>コウ</t>
    </rPh>
    <rPh sb="17" eb="18">
      <t>マン</t>
    </rPh>
    <phoneticPr fontId="1"/>
  </si>
  <si>
    <t>ＥＸＰＯ２０２５　ありがとう！！</t>
    <phoneticPr fontId="1"/>
  </si>
  <si>
    <t>ばんぱくたのしかった　ミャクミャク</t>
    <phoneticPr fontId="1"/>
  </si>
  <si>
    <t>万博楽しかった～</t>
    <rPh sb="0" eb="2">
      <t>バンパク</t>
    </rPh>
    <rPh sb="2" eb="3">
      <t>タノ</t>
    </rPh>
    <phoneticPr fontId="1"/>
  </si>
  <si>
    <t>次の万博にもいけますように</t>
    <rPh sb="0" eb="1">
      <t>ツギ</t>
    </rPh>
    <rPh sb="2" eb="4">
      <t>バンパク</t>
    </rPh>
    <phoneticPr fontId="1"/>
  </si>
  <si>
    <t>万博サイコー</t>
    <rPh sb="0" eb="2">
      <t>バンパク</t>
    </rPh>
    <phoneticPr fontId="1"/>
  </si>
  <si>
    <t>大やねリングたのしそう！</t>
    <rPh sb="0" eb="1">
      <t>オオ</t>
    </rPh>
    <phoneticPr fontId="1"/>
  </si>
  <si>
    <t>2025年万博ありがとう　ミャクミャク大好き</t>
    <rPh sb="4" eb="5">
      <t>ネン</t>
    </rPh>
    <rPh sb="5" eb="7">
      <t>バンパク</t>
    </rPh>
    <rPh sb="19" eb="21">
      <t>ダイス</t>
    </rPh>
    <phoneticPr fontId="1"/>
  </si>
  <si>
    <t>万博楽しい</t>
    <rPh sb="0" eb="2">
      <t>バンパク</t>
    </rPh>
    <rPh sb="2" eb="3">
      <t>タノ</t>
    </rPh>
    <phoneticPr fontId="1"/>
  </si>
  <si>
    <t>ＥＸＰＯ２０２５　あーたのしかった。又、大阪で！！</t>
    <rPh sb="18" eb="19">
      <t>マタ</t>
    </rPh>
    <rPh sb="20" eb="22">
      <t>オオサカ</t>
    </rPh>
    <phoneticPr fontId="1"/>
  </si>
  <si>
    <t>ミャクミャク　サイコー</t>
    <phoneticPr fontId="1"/>
  </si>
  <si>
    <t>（ミャクミャク）ありがとう</t>
    <phoneticPr fontId="1"/>
  </si>
  <si>
    <t>（ミャクミャク）大好きやで</t>
    <rPh sb="8" eb="10">
      <t>ダイス</t>
    </rPh>
    <phoneticPr fontId="1"/>
  </si>
  <si>
    <t>ARIGATO！！楽しすぎた万博</t>
    <rPh sb="9" eb="10">
      <t>タノ</t>
    </rPh>
    <rPh sb="14" eb="16">
      <t>バンパク</t>
    </rPh>
    <phoneticPr fontId="1"/>
  </si>
  <si>
    <t>大阪ばんぱくあと２日だけど　さいこうにたのしいです！！</t>
    <rPh sb="0" eb="2">
      <t>オオサカ</t>
    </rPh>
    <rPh sb="9" eb="10">
      <t>ニチ</t>
    </rPh>
    <phoneticPr fontId="1"/>
  </si>
  <si>
    <t>ばんぱくさいこう！</t>
    <phoneticPr fontId="1"/>
  </si>
  <si>
    <t>ばんぱくさいこ～楽しかった</t>
    <rPh sb="8" eb="9">
      <t>タノ</t>
    </rPh>
    <phoneticPr fontId="1"/>
  </si>
  <si>
    <t>またくるね</t>
    <phoneticPr fontId="1"/>
  </si>
  <si>
    <t>万博最高ありがとう</t>
    <rPh sb="0" eb="2">
      <t>バンパク</t>
    </rPh>
    <rPh sb="2" eb="4">
      <t>サイコウ</t>
    </rPh>
    <phoneticPr fontId="1"/>
  </si>
  <si>
    <t>楽しくなる！！万博サイコー</t>
    <rPh sb="0" eb="1">
      <t>タノ</t>
    </rPh>
    <rPh sb="7" eb="9">
      <t>バンパク</t>
    </rPh>
    <phoneticPr fontId="1"/>
  </si>
  <si>
    <t>ありがとう万博　いのち輝く未来がいつまでも続きますように！</t>
    <rPh sb="5" eb="7">
      <t>バンパク</t>
    </rPh>
    <rPh sb="11" eb="12">
      <t>カガヤ</t>
    </rPh>
    <rPh sb="13" eb="15">
      <t>ミライ</t>
    </rPh>
    <rPh sb="21" eb="22">
      <t>ツヅ</t>
    </rPh>
    <phoneticPr fontId="1"/>
  </si>
  <si>
    <t>みんなが楽しめる万博！楽しかった！ありがとう！！</t>
    <rPh sb="4" eb="5">
      <t>タノ</t>
    </rPh>
    <rPh sb="8" eb="10">
      <t>バンパク</t>
    </rPh>
    <rPh sb="11" eb="12">
      <t>タノ</t>
    </rPh>
    <phoneticPr fontId="1"/>
  </si>
  <si>
    <t>素敵な思い出をありがとう２０２５万博</t>
    <rPh sb="0" eb="2">
      <t>ステキ</t>
    </rPh>
    <rPh sb="3" eb="4">
      <t>オモ</t>
    </rPh>
    <rPh sb="5" eb="6">
      <t>デ</t>
    </rPh>
    <rPh sb="16" eb="18">
      <t>バンパク</t>
    </rPh>
    <phoneticPr fontId="1"/>
  </si>
  <si>
    <t>楽しい半年間をありがとう！万博大好き</t>
    <rPh sb="0" eb="1">
      <t>タノ</t>
    </rPh>
    <rPh sb="3" eb="6">
      <t>ハントシカン</t>
    </rPh>
    <rPh sb="13" eb="15">
      <t>バンパク</t>
    </rPh>
    <rPh sb="15" eb="17">
      <t>ダイス</t>
    </rPh>
    <phoneticPr fontId="1"/>
  </si>
  <si>
    <t>万博バイバイ。万博えんちょうしてほしい</t>
    <rPh sb="0" eb="2">
      <t>バンパク</t>
    </rPh>
    <rPh sb="7" eb="9">
      <t>バンパク</t>
    </rPh>
    <phoneticPr fontId="1"/>
  </si>
  <si>
    <t>ありがとう！楽しかったです　ミャクミャクかわいい</t>
    <rPh sb="6" eb="7">
      <t>タノ</t>
    </rPh>
    <phoneticPr fontId="1"/>
  </si>
  <si>
    <t>すばらしい半年間を有難うございました。皆様がこれからも健康で幸せにすごせますように！！</t>
    <rPh sb="5" eb="8">
      <t>ハントシカン</t>
    </rPh>
    <rPh sb="9" eb="11">
      <t>アリガト</t>
    </rPh>
    <rPh sb="19" eb="21">
      <t>ミナサマ</t>
    </rPh>
    <rPh sb="27" eb="29">
      <t>ケンコウ</t>
    </rPh>
    <rPh sb="30" eb="31">
      <t>シアワ</t>
    </rPh>
    <phoneticPr fontId="1"/>
  </si>
  <si>
    <t>ミャクミャクありがとう！万博ありがとう！ミャクミャク万博最高！</t>
    <rPh sb="12" eb="14">
      <t>バンパク</t>
    </rPh>
    <rPh sb="26" eb="28">
      <t>バンパク</t>
    </rPh>
    <rPh sb="28" eb="30">
      <t>サイコウ</t>
    </rPh>
    <phoneticPr fontId="1"/>
  </si>
  <si>
    <t>Thankyou　2025EXPO</t>
    <phoneticPr fontId="1"/>
  </si>
  <si>
    <t>みゃくみゃく　いっぱいいて　たのしかったです</t>
    <phoneticPr fontId="1"/>
  </si>
  <si>
    <t>おもしろかった　Osaka　Expo　最高！</t>
    <rPh sb="19" eb="21">
      <t>サイコウ</t>
    </rPh>
    <phoneticPr fontId="1"/>
  </si>
  <si>
    <t>ミャクミャクのこと好きやねん</t>
    <rPh sb="9" eb="10">
      <t>ス</t>
    </rPh>
    <phoneticPr fontId="1"/>
  </si>
  <si>
    <t>たのしかったー！（ミャクミャク）</t>
    <phoneticPr fontId="1"/>
  </si>
  <si>
    <t>2025年の万ぱくさいこー</t>
    <rPh sb="4" eb="5">
      <t>ネン</t>
    </rPh>
    <rPh sb="6" eb="7">
      <t>マン</t>
    </rPh>
    <phoneticPr fontId="1"/>
  </si>
  <si>
    <t>サイコー（ミャクミャク）</t>
    <phoneticPr fontId="1"/>
  </si>
  <si>
    <t>また来てね…もう万博は終わり…</t>
    <rPh sb="2" eb="3">
      <t>キ</t>
    </rPh>
    <rPh sb="8" eb="10">
      <t>バンパク</t>
    </rPh>
    <rPh sb="11" eb="12">
      <t>オ</t>
    </rPh>
    <phoneticPr fontId="1"/>
  </si>
  <si>
    <t>楽しかったです！！</t>
    <rPh sb="0" eb="1">
      <t>タノ</t>
    </rPh>
    <phoneticPr fontId="1"/>
  </si>
  <si>
    <t>大屋ねリング楽しい！</t>
    <rPh sb="0" eb="2">
      <t>オオヤ</t>
    </rPh>
    <rPh sb="6" eb="7">
      <t>タノ</t>
    </rPh>
    <phoneticPr fontId="1"/>
  </si>
  <si>
    <t>万博に来たぞ！！</t>
    <rPh sb="0" eb="2">
      <t>バンパク</t>
    </rPh>
    <rPh sb="3" eb="4">
      <t>キ</t>
    </rPh>
    <phoneticPr fontId="1"/>
  </si>
  <si>
    <t>万博の笑顔になります</t>
    <rPh sb="0" eb="2">
      <t>バンパク</t>
    </rPh>
    <rPh sb="3" eb="5">
      <t>エガオ</t>
    </rPh>
    <phoneticPr fontId="1"/>
  </si>
  <si>
    <t>万博は何度来ても楽しかった！関係者のみなさんありがとうございました</t>
    <rPh sb="0" eb="2">
      <t>バンパク</t>
    </rPh>
    <rPh sb="3" eb="5">
      <t>ナンド</t>
    </rPh>
    <rPh sb="5" eb="6">
      <t>キ</t>
    </rPh>
    <rPh sb="8" eb="9">
      <t>タノ</t>
    </rPh>
    <rPh sb="14" eb="17">
      <t>カンケイシャ</t>
    </rPh>
    <phoneticPr fontId="1"/>
  </si>
  <si>
    <t>万ぱくばんざい</t>
    <rPh sb="0" eb="1">
      <t>バン</t>
    </rPh>
    <phoneticPr fontId="1"/>
  </si>
  <si>
    <t>たのしい思い出をたくさんありがとう</t>
    <rPh sb="4" eb="5">
      <t>オモ</t>
    </rPh>
    <rPh sb="6" eb="7">
      <t>デ</t>
    </rPh>
    <phoneticPr fontId="1"/>
  </si>
  <si>
    <t>またばんぱくやってください</t>
    <phoneticPr fontId="1"/>
  </si>
  <si>
    <t>楽しかった万博もきょうで終わりか～</t>
    <rPh sb="0" eb="1">
      <t>タノ</t>
    </rPh>
    <rPh sb="5" eb="7">
      <t>バンパク</t>
    </rPh>
    <rPh sb="12" eb="13">
      <t>オ</t>
    </rPh>
    <phoneticPr fontId="1"/>
  </si>
  <si>
    <t>半年間万博楽しかったです　ありがとうございました</t>
    <rPh sb="0" eb="3">
      <t>ハントシカン</t>
    </rPh>
    <rPh sb="3" eb="5">
      <t>バンパク</t>
    </rPh>
    <rPh sb="5" eb="6">
      <t>タノ</t>
    </rPh>
    <phoneticPr fontId="1"/>
  </si>
  <si>
    <t>すべてのみなさんに感謝です　ありがとう</t>
    <rPh sb="9" eb="11">
      <t>カンシャ</t>
    </rPh>
    <phoneticPr fontId="1"/>
  </si>
  <si>
    <t>万博ありがとう　ほんまに　ほんまに　楽しかったわ</t>
    <rPh sb="0" eb="2">
      <t>バンパク</t>
    </rPh>
    <rPh sb="18" eb="19">
      <t>タノ</t>
    </rPh>
    <phoneticPr fontId="1"/>
  </si>
  <si>
    <t>万博楽しかった！ありがとうございました</t>
    <rPh sb="0" eb="2">
      <t>バンパク</t>
    </rPh>
    <rPh sb="2" eb="3">
      <t>タノ</t>
    </rPh>
    <phoneticPr fontId="1"/>
  </si>
  <si>
    <t>また万博やらないかなあ　またやるのを楽しみにしてる</t>
    <rPh sb="2" eb="4">
      <t>バンパク</t>
    </rPh>
    <rPh sb="18" eb="19">
      <t>タノ</t>
    </rPh>
    <phoneticPr fontId="1"/>
  </si>
  <si>
    <t>ありがとう（ミャクミャク）</t>
    <phoneticPr fontId="1"/>
  </si>
  <si>
    <t>万博が大好きになったヨ！！</t>
    <rPh sb="0" eb="2">
      <t>バンパク</t>
    </rPh>
    <rPh sb="3" eb="5">
      <t>ダイス</t>
    </rPh>
    <phoneticPr fontId="1"/>
  </si>
  <si>
    <t>ばんぱくにいかせてくれてありがとう　うれしかったよ　あそばしてくれてありがとう</t>
    <phoneticPr fontId="1"/>
  </si>
  <si>
    <t>万博サイコー！！</t>
    <rPh sb="0" eb="2">
      <t>バンパク</t>
    </rPh>
    <phoneticPr fontId="1"/>
  </si>
  <si>
    <t>ミャクミャク様　半年間ありがとう</t>
    <rPh sb="6" eb="7">
      <t>サマ</t>
    </rPh>
    <rPh sb="8" eb="11">
      <t>ハントシカン</t>
    </rPh>
    <phoneticPr fontId="1"/>
  </si>
  <si>
    <t>万博楽しかったー！</t>
    <rPh sb="0" eb="2">
      <t>バンパク</t>
    </rPh>
    <rPh sb="2" eb="3">
      <t>タノ</t>
    </rPh>
    <phoneticPr fontId="1"/>
  </si>
  <si>
    <t>万博2025最高</t>
    <rPh sb="0" eb="2">
      <t>バンパク</t>
    </rPh>
    <rPh sb="6" eb="8">
      <t>サイコウ</t>
    </rPh>
    <phoneticPr fontId="1"/>
  </si>
  <si>
    <t>ミャクミャクありがとう　ワクワクするね！！</t>
    <phoneticPr fontId="1"/>
  </si>
  <si>
    <t>次の万博にも行きたいな！大阪・関西万博楽しかったヨ</t>
    <rPh sb="0" eb="1">
      <t>ツギ</t>
    </rPh>
    <rPh sb="2" eb="4">
      <t>バンパク</t>
    </rPh>
    <rPh sb="6" eb="7">
      <t>イ</t>
    </rPh>
    <rPh sb="12" eb="14">
      <t>オオサカ</t>
    </rPh>
    <rPh sb="15" eb="17">
      <t>カンサイ</t>
    </rPh>
    <rPh sb="17" eb="19">
      <t>バンパク</t>
    </rPh>
    <rPh sb="19" eb="20">
      <t>タノ</t>
    </rPh>
    <phoneticPr fontId="1"/>
  </si>
  <si>
    <t>たのしかった　ばんぱくが　ぜったいにおわりませんように</t>
    <phoneticPr fontId="1"/>
  </si>
  <si>
    <t>人の数やばすぎ運営よろしく</t>
    <rPh sb="0" eb="1">
      <t>ヒト</t>
    </rPh>
    <rPh sb="2" eb="3">
      <t>カズ</t>
    </rPh>
    <rPh sb="7" eb="9">
      <t>ウンエイ</t>
    </rPh>
    <phoneticPr fontId="1"/>
  </si>
  <si>
    <t>万博たのしいよ</t>
    <rPh sb="0" eb="2">
      <t>バンパク</t>
    </rPh>
    <phoneticPr fontId="1"/>
  </si>
  <si>
    <t>ばんぱくだいすき</t>
    <phoneticPr fontId="1"/>
  </si>
  <si>
    <t>さいこーもう一回</t>
    <rPh sb="6" eb="8">
      <t>イッカイ</t>
    </rPh>
    <phoneticPr fontId="1"/>
  </si>
  <si>
    <t>たのしかった</t>
    <phoneticPr fontId="1"/>
  </si>
  <si>
    <t>万博2025　めっちゃ楽しくて人生の中でとても良い思い出になった！ミャクミャクありがとう</t>
    <rPh sb="0" eb="2">
      <t>バンパク</t>
    </rPh>
    <rPh sb="11" eb="12">
      <t>タノ</t>
    </rPh>
    <rPh sb="15" eb="17">
      <t>ジンセイ</t>
    </rPh>
    <rPh sb="18" eb="19">
      <t>ナカ</t>
    </rPh>
    <rPh sb="23" eb="24">
      <t>ヨ</t>
    </rPh>
    <rPh sb="25" eb="26">
      <t>オモ</t>
    </rPh>
    <rPh sb="27" eb="28">
      <t>デ</t>
    </rPh>
    <phoneticPr fontId="1"/>
  </si>
  <si>
    <t>あたらしい、ばんぱくをじょうずにつくれますように</t>
    <phoneticPr fontId="1"/>
  </si>
  <si>
    <t>半年間　万博　色々な思い出ありがとう</t>
    <rPh sb="0" eb="3">
      <t>ハントシカン</t>
    </rPh>
    <rPh sb="4" eb="6">
      <t>バンパク</t>
    </rPh>
    <rPh sb="7" eb="9">
      <t>イロイロ</t>
    </rPh>
    <rPh sb="10" eb="11">
      <t>オモ</t>
    </rPh>
    <rPh sb="12" eb="13">
      <t>デ</t>
    </rPh>
    <phoneticPr fontId="1"/>
  </si>
  <si>
    <t>万博おもしろかった！大阪で開催されて良かったです</t>
    <rPh sb="0" eb="2">
      <t>バンパク</t>
    </rPh>
    <rPh sb="10" eb="12">
      <t>オオサカ</t>
    </rPh>
    <rPh sb="13" eb="15">
      <t>カイサイ</t>
    </rPh>
    <rPh sb="18" eb="19">
      <t>ヨ</t>
    </rPh>
    <phoneticPr fontId="1"/>
  </si>
  <si>
    <t>ミャクミャクかわいい　ばんぱくさいこう！</t>
    <phoneticPr fontId="1"/>
  </si>
  <si>
    <t>万博楽しかった　ありがとう！</t>
    <rPh sb="0" eb="2">
      <t>バンパク</t>
    </rPh>
    <rPh sb="2" eb="3">
      <t>タノ</t>
    </rPh>
    <phoneticPr fontId="1"/>
  </si>
  <si>
    <t>万博たのしかったね</t>
    <rPh sb="0" eb="2">
      <t>バンパク</t>
    </rPh>
    <phoneticPr fontId="1"/>
  </si>
  <si>
    <t>ありがとう万博</t>
    <rPh sb="5" eb="7">
      <t>バンパク</t>
    </rPh>
    <phoneticPr fontId="1"/>
  </si>
  <si>
    <t>万博楽しい！！</t>
    <rPh sb="0" eb="2">
      <t>バンパク</t>
    </rPh>
    <rPh sb="2" eb="3">
      <t>タノ</t>
    </rPh>
    <phoneticPr fontId="1"/>
  </si>
  <si>
    <t>早くすずしくなりますように　暑すぎてつらい</t>
    <rPh sb="0" eb="1">
      <t>ハヤ</t>
    </rPh>
    <rPh sb="14" eb="15">
      <t>アツ</t>
    </rPh>
    <phoneticPr fontId="1"/>
  </si>
  <si>
    <t>ばんぱく　さいこうー　ありがとう！！</t>
    <phoneticPr fontId="1"/>
  </si>
  <si>
    <t>万博バイト入れなくて悲しかったです</t>
    <rPh sb="0" eb="2">
      <t>バンパク</t>
    </rPh>
    <rPh sb="5" eb="6">
      <t>ハイ</t>
    </rPh>
    <rPh sb="10" eb="11">
      <t>カナ</t>
    </rPh>
    <phoneticPr fontId="1"/>
  </si>
  <si>
    <t>ばんぱくが　どこでも　すずしく　なりますように</t>
    <phoneticPr fontId="1"/>
  </si>
  <si>
    <t>たのしい万博おわらないでほしいナ…</t>
    <rPh sb="4" eb="6">
      <t>バンパク</t>
    </rPh>
    <phoneticPr fontId="1"/>
  </si>
  <si>
    <t>みんな健康で若々しくいられますように</t>
    <rPh sb="3" eb="5">
      <t>ケンコウ</t>
    </rPh>
    <rPh sb="6" eb="8">
      <t>ワカワカ</t>
    </rPh>
    <phoneticPr fontId="1"/>
  </si>
  <si>
    <t>ありがとう！万博とても楽しかった！</t>
    <rPh sb="6" eb="8">
      <t>バンパク</t>
    </rPh>
    <rPh sb="11" eb="12">
      <t>タノ</t>
    </rPh>
    <phoneticPr fontId="1"/>
  </si>
  <si>
    <t>平和で安らかに</t>
    <rPh sb="0" eb="2">
      <t>ヘイワ</t>
    </rPh>
    <rPh sb="3" eb="4">
      <t>ヤス</t>
    </rPh>
    <phoneticPr fontId="1"/>
  </si>
  <si>
    <t>リボーン体験はユニバーサルデザインで良かった。万博良かった。もう一度。</t>
    <rPh sb="4" eb="6">
      <t>タイケン</t>
    </rPh>
    <rPh sb="18" eb="19">
      <t>ヨ</t>
    </rPh>
    <rPh sb="23" eb="25">
      <t>バンパク</t>
    </rPh>
    <rPh sb="25" eb="26">
      <t>ヨ</t>
    </rPh>
    <rPh sb="32" eb="34">
      <t>イチド</t>
    </rPh>
    <phoneticPr fontId="1"/>
  </si>
  <si>
    <t>みんなが健康で美しくいられますように</t>
    <rPh sb="4" eb="6">
      <t>ケンコウ</t>
    </rPh>
    <rPh sb="7" eb="8">
      <t>ウツク</t>
    </rPh>
    <phoneticPr fontId="1"/>
  </si>
  <si>
    <t>とても良かったです</t>
    <rPh sb="3" eb="4">
      <t>ヨ</t>
    </rPh>
    <phoneticPr fontId="1"/>
  </si>
  <si>
    <t>未来はきっと来る</t>
    <rPh sb="0" eb="2">
      <t>ミライ</t>
    </rPh>
    <rPh sb="6" eb="7">
      <t>ク</t>
    </rPh>
    <phoneticPr fontId="1"/>
  </si>
  <si>
    <t>みんなが健康でいられますように</t>
    <rPh sb="4" eb="6">
      <t>ケンコウ</t>
    </rPh>
    <phoneticPr fontId="1"/>
  </si>
  <si>
    <t>ミャンマー語</t>
    <rPh sb="5" eb="6">
      <t>ゴ</t>
    </rPh>
    <phoneticPr fontId="1"/>
  </si>
  <si>
    <t>万博に来ました。幸せです。</t>
    <rPh sb="0" eb="2">
      <t>バンパク</t>
    </rPh>
    <rPh sb="3" eb="4">
      <t>キ</t>
    </rPh>
    <rPh sb="8" eb="9">
      <t>シアワ</t>
    </rPh>
    <phoneticPr fontId="1"/>
  </si>
  <si>
    <t>超すごい</t>
    <rPh sb="0" eb="1">
      <t>チョウ</t>
    </rPh>
    <phoneticPr fontId="1"/>
  </si>
  <si>
    <t>いいね。楽しい</t>
    <rPh sb="4" eb="5">
      <t>タノ</t>
    </rPh>
    <phoneticPr fontId="1"/>
  </si>
  <si>
    <t>2050年の未来へ</t>
    <rPh sb="4" eb="5">
      <t>ネン</t>
    </rPh>
    <rPh sb="6" eb="8">
      <t>ミライ</t>
    </rPh>
    <phoneticPr fontId="1"/>
  </si>
  <si>
    <t>ベトナム語</t>
    <rPh sb="4" eb="5">
      <t>ゴ</t>
    </rPh>
    <phoneticPr fontId="1"/>
  </si>
  <si>
    <t>一生忘れません</t>
    <rPh sb="0" eb="2">
      <t>イッショウ</t>
    </rPh>
    <rPh sb="2" eb="3">
      <t>ワス</t>
    </rPh>
    <phoneticPr fontId="1"/>
  </si>
  <si>
    <t>トイレが全てきれい</t>
    <rPh sb="4" eb="5">
      <t>スベ</t>
    </rPh>
    <phoneticPr fontId="1"/>
  </si>
  <si>
    <t>インドネシア語</t>
    <rPh sb="6" eb="7">
      <t>ゴ</t>
    </rPh>
    <phoneticPr fontId="1"/>
  </si>
  <si>
    <t>みんなが幸せになりますように</t>
    <rPh sb="4" eb="5">
      <t>シアワ</t>
    </rPh>
    <phoneticPr fontId="1"/>
  </si>
  <si>
    <t>世界が平和で繁栄しますように</t>
    <rPh sb="0" eb="2">
      <t>セカイ</t>
    </rPh>
    <rPh sb="3" eb="5">
      <t>ヘイワ</t>
    </rPh>
    <rPh sb="6" eb="8">
      <t>ハンエイ</t>
    </rPh>
    <phoneticPr fontId="1"/>
  </si>
  <si>
    <t>長生き長生き</t>
    <rPh sb="0" eb="2">
      <t>ナガイ</t>
    </rPh>
    <rPh sb="3" eb="5">
      <t>ナガイ</t>
    </rPh>
    <phoneticPr fontId="1"/>
  </si>
  <si>
    <t>私達はどこにいても繋がれるのに、共感ができていない。もっと互いを思いやることができるものがあればよい</t>
    <rPh sb="0" eb="1">
      <t>ワタシ</t>
    </rPh>
    <rPh sb="1" eb="2">
      <t>タチ</t>
    </rPh>
    <rPh sb="9" eb="10">
      <t>ツナ</t>
    </rPh>
    <rPh sb="16" eb="18">
      <t>キョウカン</t>
    </rPh>
    <rPh sb="29" eb="30">
      <t>タガ</t>
    </rPh>
    <rPh sb="32" eb="33">
      <t>オモ</t>
    </rPh>
    <phoneticPr fontId="1"/>
  </si>
  <si>
    <t>万博素晴らしい！</t>
    <rPh sb="0" eb="2">
      <t>バンパク</t>
    </rPh>
    <rPh sb="2" eb="4">
      <t>スバ</t>
    </rPh>
    <phoneticPr fontId="1"/>
  </si>
  <si>
    <t>お互いに思いやりを大切に</t>
    <rPh sb="1" eb="2">
      <t>タガ</t>
    </rPh>
    <rPh sb="4" eb="5">
      <t>オモ</t>
    </rPh>
    <rPh sb="9" eb="11">
      <t>タイセツ</t>
    </rPh>
    <phoneticPr fontId="1"/>
  </si>
  <si>
    <t>ありがとう</t>
    <phoneticPr fontId="1"/>
  </si>
  <si>
    <t>日本最高！</t>
    <rPh sb="0" eb="2">
      <t>ニホン</t>
    </rPh>
    <rPh sb="2" eb="4">
      <t>サイコウ</t>
    </rPh>
    <phoneticPr fontId="1"/>
  </si>
  <si>
    <t>政治家になってユニバーサルデザインあぶれる世界を創る！　</t>
    <rPh sb="0" eb="3">
      <t>セイジカ</t>
    </rPh>
    <rPh sb="21" eb="23">
      <t>セカイ</t>
    </rPh>
    <rPh sb="24" eb="25">
      <t>ツク</t>
    </rPh>
    <phoneticPr fontId="1"/>
  </si>
  <si>
    <t>ここに来て。面白いよ！</t>
    <rPh sb="3" eb="4">
      <t>キ</t>
    </rPh>
    <rPh sb="6" eb="8">
      <t>オモシロ</t>
    </rPh>
    <phoneticPr fontId="1"/>
  </si>
  <si>
    <t>絵</t>
    <rPh sb="0" eb="1">
      <t>エ</t>
    </rPh>
    <phoneticPr fontId="1"/>
  </si>
  <si>
    <t>女性トイレの混雑解消する方法ないかな。万博楽しかったです。</t>
    <rPh sb="0" eb="2">
      <t>ジョセイ</t>
    </rPh>
    <rPh sb="6" eb="8">
      <t>コンザツ</t>
    </rPh>
    <rPh sb="8" eb="10">
      <t>カイショウ</t>
    </rPh>
    <rPh sb="12" eb="14">
      <t>ホウホウ</t>
    </rPh>
    <phoneticPr fontId="1"/>
  </si>
  <si>
    <t>トイレも清潔で良かった！！特に手を洗うところ　素敵な展示で学びになりました。</t>
    <rPh sb="4" eb="6">
      <t>セイケツ</t>
    </rPh>
    <rPh sb="7" eb="8">
      <t>ヨ</t>
    </rPh>
    <rPh sb="13" eb="14">
      <t>トク</t>
    </rPh>
    <rPh sb="15" eb="16">
      <t>テ</t>
    </rPh>
    <rPh sb="17" eb="18">
      <t>アラ</t>
    </rPh>
    <phoneticPr fontId="1"/>
  </si>
  <si>
    <t>人々が平等になるように考えられているデザイン、素敵だと思います！　万博最高！！</t>
    <rPh sb="0" eb="2">
      <t>ヒトビト</t>
    </rPh>
    <rPh sb="3" eb="5">
      <t>ビョウドウ</t>
    </rPh>
    <rPh sb="11" eb="12">
      <t>カンガ</t>
    </rPh>
    <rPh sb="23" eb="25">
      <t>ステキ</t>
    </rPh>
    <rPh sb="27" eb="28">
      <t>オモ</t>
    </rPh>
    <rPh sb="33" eb="35">
      <t>バンパク</t>
    </rPh>
    <rPh sb="35" eb="37">
      <t>サイコウ</t>
    </rPh>
    <phoneticPr fontId="1"/>
  </si>
  <si>
    <t>自動で動く車があったら、みんなと楽しく車に乗れたらいいな！万博楽しかった。ありがとう</t>
    <rPh sb="0" eb="2">
      <t>ジドウ</t>
    </rPh>
    <rPh sb="16" eb="17">
      <t>タノ</t>
    </rPh>
    <rPh sb="19" eb="20">
      <t>クルマ</t>
    </rPh>
    <rPh sb="21" eb="22">
      <t>ノ</t>
    </rPh>
    <phoneticPr fontId="1"/>
  </si>
  <si>
    <t>ヘルスケアもやってほしいな。　今度は、リボーン体験やるぞー！また万博行きたい！</t>
    <rPh sb="15" eb="17">
      <t>コンド</t>
    </rPh>
    <rPh sb="23" eb="25">
      <t>タイケン</t>
    </rPh>
    <phoneticPr fontId="1"/>
  </si>
  <si>
    <t>25年後の未来がおもしろかった。万博のご飯美味しい</t>
    <rPh sb="2" eb="4">
      <t>ネンゴ</t>
    </rPh>
    <rPh sb="5" eb="7">
      <t>ミライ</t>
    </rPh>
    <phoneticPr fontId="1"/>
  </si>
  <si>
    <t>ヘルスケアPありがとう。楽しかったよ！8月の帰れなかった夜も、ヘルスケアのみんなトイレ助かったよ。ミャクミャクありがとう。万博ありがとう。ミャクミャクを思い出して、笑顔でいるね。</t>
    <rPh sb="12" eb="13">
      <t>タノ</t>
    </rPh>
    <rPh sb="20" eb="21">
      <t>ガツ</t>
    </rPh>
    <rPh sb="22" eb="23">
      <t>カエ</t>
    </rPh>
    <rPh sb="28" eb="29">
      <t>ヨル</t>
    </rPh>
    <rPh sb="43" eb="44">
      <t>タス</t>
    </rPh>
    <phoneticPr fontId="1"/>
  </si>
  <si>
    <t>ヘルスケアパビリオン楽しかった！！2050年の大阪・自分が楽しみー</t>
    <rPh sb="10" eb="11">
      <t>タノ</t>
    </rPh>
    <phoneticPr fontId="1"/>
  </si>
  <si>
    <t>最終日もヘルスケアに来れて良かった　万博最高！！Thank you！</t>
    <rPh sb="0" eb="3">
      <t>サイシュウビ</t>
    </rPh>
    <rPh sb="10" eb="11">
      <t>コ</t>
    </rPh>
    <rPh sb="13" eb="14">
      <t>ヨ</t>
    </rPh>
    <phoneticPr fontId="1"/>
  </si>
  <si>
    <t>万博最高。ヘルスケア楽しいー　人生ゲームやりたかった</t>
    <rPh sb="0" eb="4">
      <t>バンパクサイコウ</t>
    </rPh>
    <rPh sb="10" eb="11">
      <t>タノ</t>
    </rPh>
    <phoneticPr fontId="1"/>
  </si>
  <si>
    <t>誰もが生きやすい社会になりますように・・・ヘルスケアの予約は1度も取れなかったので、今後どこかに移設してくださることを希望します！！</t>
    <rPh sb="0" eb="1">
      <t>ダレ</t>
    </rPh>
    <rPh sb="3" eb="4">
      <t>イ</t>
    </rPh>
    <rPh sb="8" eb="10">
      <t>シャカイ</t>
    </rPh>
    <phoneticPr fontId="1"/>
  </si>
  <si>
    <t>未来の自分、意外な顔だった。みんながハッピーに！シャンプーとトリートメントがもらえてうれしい！</t>
    <rPh sb="0" eb="2">
      <t>ミライ</t>
    </rPh>
    <rPh sb="3" eb="5">
      <t>ジブン</t>
    </rPh>
    <rPh sb="6" eb="8">
      <t>イガイ</t>
    </rPh>
    <rPh sb="9" eb="10">
      <t>カオ</t>
    </rPh>
    <phoneticPr fontId="1"/>
  </si>
  <si>
    <t>元気に健康に楽しく過ごせるよう日々頑張る！！人生ゲーム楽しかった</t>
    <rPh sb="0" eb="2">
      <t>ゲンキ</t>
    </rPh>
    <rPh sb="3" eb="5">
      <t>ケンコウ</t>
    </rPh>
    <rPh sb="6" eb="7">
      <t>タノ</t>
    </rPh>
    <rPh sb="9" eb="10">
      <t>ス</t>
    </rPh>
    <rPh sb="15" eb="17">
      <t>ヒビ</t>
    </rPh>
    <rPh sb="17" eb="19">
      <t>ガンバ</t>
    </rPh>
    <phoneticPr fontId="1"/>
  </si>
  <si>
    <t>もっと良い日本になるといいなー　様々な体験やサンプルをもらえて大満足！！</t>
    <rPh sb="3" eb="4">
      <t>ヨ</t>
    </rPh>
    <rPh sb="5" eb="7">
      <t>ニホン</t>
    </rPh>
    <phoneticPr fontId="1"/>
  </si>
  <si>
    <t>世界が手話で話したり、英語と自分の住んでいる国の言葉を話せるように。困っている人を助ける。</t>
    <rPh sb="0" eb="2">
      <t>セカイ</t>
    </rPh>
    <rPh sb="3" eb="5">
      <t>シュワ</t>
    </rPh>
    <rPh sb="6" eb="7">
      <t>ハナ</t>
    </rPh>
    <rPh sb="11" eb="13">
      <t>エイゴ</t>
    </rPh>
    <rPh sb="14" eb="16">
      <t>ジブン</t>
    </rPh>
    <rPh sb="17" eb="18">
      <t>ス</t>
    </rPh>
    <rPh sb="22" eb="23">
      <t>クニ</t>
    </rPh>
    <rPh sb="24" eb="26">
      <t>コトバ</t>
    </rPh>
    <rPh sb="27" eb="28">
      <t>ハナ</t>
    </rPh>
    <phoneticPr fontId="1"/>
  </si>
  <si>
    <t>誰もがいつも困らないそんなデザインであってほしい。ハンデを感じない社会に。</t>
    <rPh sb="0" eb="1">
      <t>ダレ</t>
    </rPh>
    <rPh sb="6" eb="7">
      <t>コマ</t>
    </rPh>
    <phoneticPr fontId="1"/>
  </si>
  <si>
    <t>これからみんなが健康で楽しく、幸せに過ごせますように！大阪ヘルスパビリオンとても楽しかったです。</t>
    <rPh sb="8" eb="10">
      <t>ケンコウ</t>
    </rPh>
    <rPh sb="11" eb="12">
      <t>タノ</t>
    </rPh>
    <rPh sb="15" eb="16">
      <t>シアワ</t>
    </rPh>
    <rPh sb="18" eb="19">
      <t>ス</t>
    </rPh>
    <phoneticPr fontId="1"/>
  </si>
  <si>
    <t>ユニバーサルデザインを意識するきっかけになりました。万博とっても楽しかったです。これからの時代がどんなふうになっていくか楽しみです。</t>
    <rPh sb="11" eb="13">
      <t>イシキ</t>
    </rPh>
    <phoneticPr fontId="1"/>
  </si>
  <si>
    <t>みんな平等！　早いもん勝ちのシステム×　1回見たら当選率下げて！　順番抜かし禁止！</t>
    <rPh sb="3" eb="5">
      <t>ビョウドウ</t>
    </rPh>
    <phoneticPr fontId="1"/>
  </si>
  <si>
    <t>絵　　（516枚）</t>
    <rPh sb="0" eb="1">
      <t>エ</t>
    </rPh>
    <rPh sb="7" eb="8">
      <t>マイ</t>
    </rPh>
    <phoneticPr fontId="1"/>
  </si>
  <si>
    <t>その他（673枚 以下の23枚含む）</t>
    <rPh sb="2" eb="3">
      <t>タ</t>
    </rPh>
    <rPh sb="7" eb="8">
      <t>マイ</t>
    </rPh>
    <rPh sb="9" eb="11">
      <t>イカ</t>
    </rPh>
    <rPh sb="14" eb="15">
      <t>マイ</t>
    </rPh>
    <rPh sb="15" eb="16">
      <t>フク</t>
    </rPh>
    <phoneticPr fontId="1"/>
  </si>
  <si>
    <t>みんなトイレ</t>
    <phoneticPr fontId="1"/>
  </si>
  <si>
    <t>万博、大阪ヘルスケアパビリオンの感想</t>
    <rPh sb="0" eb="2">
      <t>バンパク</t>
    </rPh>
    <rPh sb="3" eb="5">
      <t>オオサカ</t>
    </rPh>
    <rPh sb="16" eb="18">
      <t>カンソウ</t>
    </rPh>
    <phoneticPr fontId="1"/>
  </si>
  <si>
    <t>計</t>
    <rPh sb="0" eb="1">
      <t>ケイ</t>
    </rPh>
    <phoneticPr fontId="1"/>
  </si>
  <si>
    <t>カード枚数</t>
    <rPh sb="3" eb="5">
      <t>マイスウ</t>
    </rPh>
    <phoneticPr fontId="1"/>
  </si>
  <si>
    <t>分類</t>
    <rPh sb="0" eb="2">
      <t>ブンルイ</t>
    </rPh>
    <phoneticPr fontId="1"/>
  </si>
  <si>
    <t>○UDひろば　たまご形カードに書かれたメッセージ</t>
    <rPh sb="10" eb="11">
      <t>カタ</t>
    </rPh>
    <rPh sb="15" eb="16">
      <t>カ</t>
    </rPh>
    <phoneticPr fontId="1"/>
  </si>
  <si>
    <t>閉幕まで残り約２か月となる令和７年８月１８日（月）に、来館者のみなさんに、ユニバーサルデザインについて意識し、考えてもらうきっかけとなるよう、そして、ユニバーサルデザインの実現をより進めるため、「ＵＤひろば（ユニバーサルデザインひろば）」をオープンしました。</t>
    <phoneticPr fontId="1"/>
  </si>
  <si>
    <t>令和７年８月１８日（月）から１０月１３日（月）まで
※なお、８月下旬までは仮の装飾・備品で運営します。</t>
    <phoneticPr fontId="1"/>
  </si>
  <si>
    <t>１. オープン期間</t>
    <phoneticPr fontId="1"/>
  </si>
  <si>
    <t>２. 場所</t>
    <phoneticPr fontId="1"/>
  </si>
  <si>
    <t>１階アトリウム　みんなトイレ前（予約不要の自由観覧エリア内）</t>
    <phoneticPr fontId="1"/>
  </si>
  <si>
    <t>３. 内容</t>
    <phoneticPr fontId="1"/>
  </si>
  <si>
    <t>●情報発信
大阪ヘルスケアパビリオンのユニバーサルデザインの取り組みをわかりやすくお届けするため、取り組み紹介ボードを設置
●ユニバーサルデザイン実現への参加（カードへの想いの書き込み）
ユニバーサルデザインへの想いをカードに書いて、パネルに掛けていただきます。誰かのお困りごとやその手助けを意識するきっかけとして、またその想いが誰かの気づきにつながることを期待しています。
（注）カードへの書き込みは9時から19時頃まで</t>
    <phoneticPr fontId="1"/>
  </si>
  <si>
    <t>●取組紹介ボード</t>
    <rPh sb="1" eb="3">
      <t>トリクミ</t>
    </rPh>
    <rPh sb="3" eb="5">
      <t>ショウカイ</t>
    </rPh>
    <phoneticPr fontId="1"/>
  </si>
  <si>
    <t>●たまご形カードの記載内容の分類と枚数の内訳</t>
    <rPh sb="4" eb="5">
      <t>ガタ</t>
    </rPh>
    <rPh sb="9" eb="11">
      <t>キサイ</t>
    </rPh>
    <rPh sb="11" eb="13">
      <t>ナイヨウ</t>
    </rPh>
    <rPh sb="14" eb="16">
      <t>ブンルイ</t>
    </rPh>
    <rPh sb="17" eb="19">
      <t>マイスウ</t>
    </rPh>
    <rPh sb="20" eb="22">
      <t>ウチワケ</t>
    </rPh>
    <phoneticPr fontId="1"/>
  </si>
  <si>
    <t>●たまご形カードへの記入案内のサイン</t>
    <rPh sb="4" eb="5">
      <t>カタ</t>
    </rPh>
    <rPh sb="10" eb="12">
      <t>キニュウ</t>
    </rPh>
    <rPh sb="12" eb="14">
      <t>アンナイ</t>
    </rPh>
    <phoneticPr fontId="1"/>
  </si>
  <si>
    <t>●記入して掛けられたたまご形カード</t>
    <rPh sb="1" eb="3">
      <t>キニュウ</t>
    </rPh>
    <rPh sb="5" eb="6">
      <t>カ</t>
    </rPh>
    <rPh sb="13" eb="14">
      <t>カタ</t>
    </rPh>
    <phoneticPr fontId="1"/>
  </si>
  <si>
    <t>枚数</t>
    <rPh sb="0" eb="2">
      <t>マイスウ</t>
    </rPh>
    <phoneticPr fontId="1"/>
  </si>
  <si>
    <t>●UDひろば本設置の写真</t>
    <rPh sb="6" eb="9">
      <t>ホンセッチ</t>
    </rPh>
    <rPh sb="10" eb="12">
      <t>シャシン</t>
    </rPh>
    <phoneticPr fontId="1"/>
  </si>
  <si>
    <t>●たまご形カードが掛けられた様子</t>
    <rPh sb="4" eb="5">
      <t>カタ</t>
    </rPh>
    <rPh sb="9" eb="10">
      <t>カ</t>
    </rPh>
    <rPh sb="14" eb="16">
      <t>ヨウス</t>
    </rPh>
    <phoneticPr fontId="1"/>
  </si>
  <si>
    <t>●みんなトイレ関連展示の追加後の様子</t>
    <rPh sb="7" eb="9">
      <t>カンレン</t>
    </rPh>
    <rPh sb="9" eb="11">
      <t>テンジ</t>
    </rPh>
    <rPh sb="12" eb="14">
      <t>ツイカ</t>
    </rPh>
    <rPh sb="14" eb="15">
      <t>ゴ</t>
    </rPh>
    <rPh sb="16" eb="18">
      <t>ヨウス</t>
    </rPh>
    <phoneticPr fontId="1"/>
  </si>
  <si>
    <t>●UDひろばの設計デザイン</t>
    <rPh sb="7" eb="9">
      <t>セッケイ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</si>
</sst>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游ゴシック"/>
      <family val="2"/>
      <charset val="128"/>
      <scheme val="minor"/>
    </font>
    <font>
      <sz val="6"/>
      <name val="游ゴシック"/>
      <family val="2"/>
      <charset val="128"/>
      <scheme val="minor"/>
    </font>
    <font>
      <sz val="11"/>
      <color theme="1"/>
      <name val="Segoe UI Symbol"/>
      <family val="2"/>
    </font>
    <font>
      <b/>
      <sz val="11"/>
      <color theme="1"/>
      <name val="游ゴシック"/>
      <family val="3"/>
      <charset val="128"/>
      <scheme val="minor"/>
    </font>
    <font>
      <sz val="11"/>
      <color theme="1"/>
      <name val="游ゴシック"/>
      <family val="2"/>
      <charset val="128"/>
      <scheme val="minor"/>
    </font>
    <font>
      <b/>
      <sz val="11"/>
      <color theme="1"/>
      <name val="游ゴシック"/>
      <family val="2"/>
      <charset val="128"/>
      <scheme val="minor"/>
    </font>
    <font>
      <i/>
      <sz val="11"/>
      <color rgb="FF7F7F7F"/>
      <name val="游ゴシック"/>
      <family val="2"/>
      <charset val="128"/>
      <scheme val="minor"/>
    </font>
    <font>
      <sz val="11"/>
      <color rgb="FFFF0000"/>
      <name val="游ゴシック"/>
      <family val="2"/>
      <charset val="128"/>
      <scheme val="minor"/>
    </font>
    <font>
      <b/>
      <sz val="11"/>
      <color theme="0"/>
      <name val="游ゴシック"/>
      <family val="2"/>
      <charset val="128"/>
      <scheme val="minor"/>
    </font>
    <font>
      <sz val="11"/>
      <color rgb="FFFA7D00"/>
      <name val="游ゴシック"/>
      <family val="2"/>
      <charset val="128"/>
      <scheme val="minor"/>
    </font>
    <font>
      <b/>
      <sz val="11"/>
      <color rgb="FFFA7D00"/>
      <name val="游ゴシック"/>
      <family val="2"/>
      <charset val="128"/>
      <scheme val="minor"/>
    </font>
    <font>
      <b/>
      <sz val="11"/>
      <color rgb="FF3F3F3F"/>
      <name val="游ゴシック"/>
      <family val="2"/>
      <charset val="128"/>
      <scheme val="minor"/>
    </font>
    <font>
      <sz val="11"/>
      <color rgb="FF3F3F76"/>
      <name val="游ゴシック"/>
      <family val="2"/>
      <charset val="128"/>
      <scheme val="minor"/>
    </font>
    <font>
      <sz val="11"/>
      <color rgb="FF9C5700"/>
      <name val="游ゴシック"/>
      <family val="2"/>
      <charset val="128"/>
      <scheme val="minor"/>
    </font>
    <font>
      <sz val="11"/>
      <color rgb="FF9C0006"/>
      <name val="游ゴシック"/>
      <family val="2"/>
      <charset val="128"/>
      <scheme val="minor"/>
    </font>
    <font>
      <sz val="11"/>
      <color rgb="FF006100"/>
      <name val="游ゴシック"/>
      <family val="2"/>
      <charset val="128"/>
      <scheme val="minor"/>
    </font>
    <font>
      <b/>
      <sz val="11"/>
      <color theme="3"/>
      <name val="游ゴシック"/>
      <family val="2"/>
      <charset val="128"/>
      <scheme val="minor"/>
    </font>
    <font>
      <b/>
      <sz val="13"/>
      <color theme="3"/>
      <name val="游ゴシック"/>
      <family val="2"/>
      <charset val="128"/>
      <scheme val="minor"/>
    </font>
    <font>
      <b/>
      <sz val="15"/>
      <color theme="3"/>
      <name val="游ゴシック"/>
      <family val="2"/>
      <charset val="128"/>
      <scheme val="minor"/>
    </font>
    <font>
      <sz val="18"/>
      <color theme="3"/>
      <name val="游ゴシック Light"/>
      <family val="2"/>
      <charset val="128"/>
      <scheme val="major"/>
    </font>
    <font>
      <sz val="11"/>
      <color theme="1"/>
      <name val="Segoe UI Symbol"/>
      <family val="2"/>
      <charset val="1"/>
    </font>
    <font>
      <sz val="11"/>
      <color theme="1"/>
      <name val="游ゴシック"/>
      <family val="2"/>
      <charset val="128"/>
    </font>
    <font>
      <b/>
      <sz val="14"/>
      <color theme="1"/>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59">
    <xf numFmtId="0" fontId="0" fillId="0" borderId="0" xfId="0">
      <alignment vertical="center"/>
    </xf>
    <xf numFmtId="0" fontId="0" fillId="0" borderId="1" xfId="0" applyBorder="1" applyAlignment="1">
      <alignment vertical="center" wrapText="1"/>
    </xf>
    <xf numFmtId="0" fontId="0" fillId="0" borderId="0" xfId="0" applyAlignment="1">
      <alignment vertical="center" wrapText="1"/>
    </xf>
    <xf numFmtId="0" fontId="0" fillId="0" borderId="0" xfId="0" pivotButton="1">
      <alignment vertical="center"/>
    </xf>
    <xf numFmtId="0" fontId="0" fillId="0" borderId="0" xfId="0"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0" borderId="2" xfId="0" applyFont="1"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9" fontId="0" fillId="0" borderId="0" xfId="1" applyFont="1">
      <alignment vertical="center"/>
    </xf>
    <xf numFmtId="38" fontId="0" fillId="0" borderId="0" xfId="2" applyFont="1">
      <alignment vertical="center"/>
    </xf>
    <xf numFmtId="38" fontId="0" fillId="0" borderId="1" xfId="2" applyFont="1" applyBorder="1">
      <alignment vertical="center"/>
    </xf>
    <xf numFmtId="0" fontId="3" fillId="0" borderId="1" xfId="0" applyFont="1" applyBorder="1" applyAlignment="1">
      <alignment vertical="center" wrapText="1"/>
    </xf>
    <xf numFmtId="0" fontId="0" fillId="0" borderId="0" xfId="0" applyAlignment="1">
      <alignment vertical="center"/>
    </xf>
    <xf numFmtId="0" fontId="0" fillId="0" borderId="0" xfId="0" applyBorder="1" applyAlignment="1">
      <alignment vertical="center" shrinkToFit="1"/>
    </xf>
    <xf numFmtId="0" fontId="0" fillId="0" borderId="3" xfId="0" applyBorder="1" applyAlignment="1">
      <alignment horizontal="center" vertical="center" shrinkToFit="1"/>
    </xf>
    <xf numFmtId="0" fontId="0" fillId="0" borderId="0" xfId="0" applyBorder="1" applyAlignment="1">
      <alignment horizontal="center" vertical="center" shrinkToFit="1"/>
    </xf>
    <xf numFmtId="0" fontId="0" fillId="0" borderId="4" xfId="0" applyBorder="1" applyAlignment="1">
      <alignment vertical="center" shrinkToFit="1"/>
    </xf>
    <xf numFmtId="0" fontId="0" fillId="0" borderId="5" xfId="0" applyBorder="1" applyAlignment="1">
      <alignment horizontal="center" vertical="center" shrinkToFit="1"/>
    </xf>
    <xf numFmtId="38" fontId="0" fillId="0" borderId="1" xfId="2" applyFont="1" applyBorder="1">
      <alignment vertical="center"/>
    </xf>
    <xf numFmtId="0" fontId="0" fillId="0" borderId="1" xfId="0" applyBorder="1">
      <alignment vertical="center"/>
    </xf>
    <xf numFmtId="38" fontId="0" fillId="0" borderId="6" xfId="2" applyFont="1" applyBorder="1">
      <alignment vertical="center"/>
    </xf>
    <xf numFmtId="0" fontId="0" fillId="0" borderId="4"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left" vertical="center"/>
    </xf>
    <xf numFmtId="176" fontId="0" fillId="0" borderId="0" xfId="1" applyNumberFormat="1" applyFont="1">
      <alignment vertical="center"/>
    </xf>
    <xf numFmtId="0" fontId="3" fillId="0" borderId="0" xfId="0" applyFont="1">
      <alignment vertical="center"/>
    </xf>
    <xf numFmtId="0" fontId="22"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7" xfId="0" applyBorder="1" applyAlignment="1">
      <alignment horizontal="center" vertical="center"/>
    </xf>
    <xf numFmtId="176" fontId="0" fillId="0" borderId="8" xfId="1" applyNumberFormat="1" applyFont="1" applyBorder="1">
      <alignment vertical="center"/>
    </xf>
    <xf numFmtId="176" fontId="0" fillId="0" borderId="8" xfId="1" applyNumberFormat="1" applyFont="1"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38" fontId="0" fillId="0" borderId="12" xfId="2" applyFont="1" applyBorder="1">
      <alignment vertical="center"/>
    </xf>
    <xf numFmtId="176" fontId="0" fillId="0" borderId="13" xfId="1" applyNumberFormat="1" applyFont="1"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38" fontId="0" fillId="0" borderId="18" xfId="2" applyFont="1" applyFill="1" applyBorder="1">
      <alignment vertical="center"/>
    </xf>
    <xf numFmtId="38" fontId="0" fillId="0" borderId="18" xfId="2" applyFont="1" applyBorder="1">
      <alignment vertical="center"/>
    </xf>
    <xf numFmtId="176" fontId="0" fillId="0" borderId="19" xfId="1" applyNumberFormat="1" applyFont="1"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lignment vertical="center"/>
    </xf>
    <xf numFmtId="38" fontId="0" fillId="0" borderId="23" xfId="2" applyFont="1" applyBorder="1">
      <alignment vertical="center"/>
    </xf>
    <xf numFmtId="176" fontId="0" fillId="0" borderId="16" xfId="1" applyNumberFormat="1" applyFont="1" applyBorder="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0" fillId="0" borderId="1" xfId="0"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1025526</xdr:colOff>
      <xdr:row>8</xdr:row>
      <xdr:rowOff>44451</xdr:rowOff>
    </xdr:from>
    <xdr:to>
      <xdr:col>6</xdr:col>
      <xdr:colOff>885826</xdr:colOff>
      <xdr:row>22</xdr:row>
      <xdr:rowOff>63739</xdr:rowOff>
    </xdr:to>
    <xdr:pic>
      <xdr:nvPicPr>
        <xdr:cNvPr id="6" name="図 5">
          <a:extLst>
            <a:ext uri="{FF2B5EF4-FFF2-40B4-BE49-F238E27FC236}">
              <a16:creationId xmlns:a16="http://schemas.microsoft.com/office/drawing/2014/main" id="{C6BCF743-F442-9E1B-1EFC-8E94705B17F7}"/>
            </a:ext>
          </a:extLst>
        </xdr:cNvPr>
        <xdr:cNvPicPr>
          <a:picLocks noChangeAspect="1"/>
        </xdr:cNvPicPr>
      </xdr:nvPicPr>
      <xdr:blipFill>
        <a:blip xmlns:r="http://schemas.openxmlformats.org/officeDocument/2006/relationships" r:embed="rId1"/>
        <a:stretch>
          <a:fillRect/>
        </a:stretch>
      </xdr:blipFill>
      <xdr:spPr>
        <a:xfrm>
          <a:off x="1025526" y="3473451"/>
          <a:ext cx="5972175" cy="3222863"/>
        </a:xfrm>
        <a:prstGeom prst="rect">
          <a:avLst/>
        </a:prstGeom>
        <a:ln>
          <a:solidFill>
            <a:schemeClr val="tx1"/>
          </a:solidFill>
        </a:ln>
      </xdr:spPr>
    </xdr:pic>
    <xdr:clientData/>
  </xdr:twoCellAnchor>
  <xdr:twoCellAnchor editAs="oneCell">
    <xdr:from>
      <xdr:col>0</xdr:col>
      <xdr:colOff>987425</xdr:colOff>
      <xdr:row>24</xdr:row>
      <xdr:rowOff>48984</xdr:rowOff>
    </xdr:from>
    <xdr:to>
      <xdr:col>6</xdr:col>
      <xdr:colOff>236958</xdr:colOff>
      <xdr:row>41</xdr:row>
      <xdr:rowOff>180975</xdr:rowOff>
    </xdr:to>
    <xdr:pic>
      <xdr:nvPicPr>
        <xdr:cNvPr id="7" name="図 6">
          <a:extLst>
            <a:ext uri="{FF2B5EF4-FFF2-40B4-BE49-F238E27FC236}">
              <a16:creationId xmlns:a16="http://schemas.microsoft.com/office/drawing/2014/main" id="{E0B8B871-A859-6124-38B6-DC67D140E2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87425" y="7135584"/>
          <a:ext cx="5364583" cy="4018191"/>
        </a:xfrm>
        <a:prstGeom prst="rect">
          <a:avLst/>
        </a:prstGeom>
      </xdr:spPr>
    </xdr:pic>
    <xdr:clientData/>
  </xdr:twoCellAnchor>
  <xdr:twoCellAnchor editAs="oneCell">
    <xdr:from>
      <xdr:col>0</xdr:col>
      <xdr:colOff>257175</xdr:colOff>
      <xdr:row>43</xdr:row>
      <xdr:rowOff>75129</xdr:rowOff>
    </xdr:from>
    <xdr:to>
      <xdr:col>3</xdr:col>
      <xdr:colOff>10860</xdr:colOff>
      <xdr:row>56</xdr:row>
      <xdr:rowOff>106879</xdr:rowOff>
    </xdr:to>
    <xdr:pic>
      <xdr:nvPicPr>
        <xdr:cNvPr id="8" name="図 7">
          <a:extLst>
            <a:ext uri="{FF2B5EF4-FFF2-40B4-BE49-F238E27FC236}">
              <a16:creationId xmlns:a16="http://schemas.microsoft.com/office/drawing/2014/main" id="{5B527334-D4C2-9667-DD98-ABD40ADE6B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7175" y="11419404"/>
          <a:ext cx="3995485" cy="3000375"/>
        </a:xfrm>
        <a:prstGeom prst="rect">
          <a:avLst/>
        </a:prstGeom>
      </xdr:spPr>
    </xdr:pic>
    <xdr:clientData/>
  </xdr:twoCellAnchor>
  <xdr:twoCellAnchor editAs="oneCell">
    <xdr:from>
      <xdr:col>4</xdr:col>
      <xdr:colOff>133352</xdr:colOff>
      <xdr:row>43</xdr:row>
      <xdr:rowOff>104775</xdr:rowOff>
    </xdr:from>
    <xdr:to>
      <xdr:col>7</xdr:col>
      <xdr:colOff>600724</xdr:colOff>
      <xdr:row>56</xdr:row>
      <xdr:rowOff>133350</xdr:rowOff>
    </xdr:to>
    <xdr:pic>
      <xdr:nvPicPr>
        <xdr:cNvPr id="9" name="図 8">
          <a:extLst>
            <a:ext uri="{FF2B5EF4-FFF2-40B4-BE49-F238E27FC236}">
              <a16:creationId xmlns:a16="http://schemas.microsoft.com/office/drawing/2014/main" id="{1BF6670E-82C7-7A27-BCD3-9B3A1D5DA67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00627" y="11449050"/>
          <a:ext cx="3994797" cy="3000375"/>
        </a:xfrm>
        <a:prstGeom prst="rect">
          <a:avLst/>
        </a:prstGeom>
      </xdr:spPr>
    </xdr:pic>
    <xdr:clientData/>
  </xdr:twoCellAnchor>
  <xdr:twoCellAnchor editAs="oneCell">
    <xdr:from>
      <xdr:col>6</xdr:col>
      <xdr:colOff>159703</xdr:colOff>
      <xdr:row>83</xdr:row>
      <xdr:rowOff>44450</xdr:rowOff>
    </xdr:from>
    <xdr:to>
      <xdr:col>8</xdr:col>
      <xdr:colOff>273050</xdr:colOff>
      <xdr:row>102</xdr:row>
      <xdr:rowOff>30575</xdr:rowOff>
    </xdr:to>
    <xdr:pic>
      <xdr:nvPicPr>
        <xdr:cNvPr id="10" name="図 9">
          <a:extLst>
            <a:ext uri="{FF2B5EF4-FFF2-40B4-BE49-F238E27FC236}">
              <a16:creationId xmlns:a16="http://schemas.microsoft.com/office/drawing/2014/main" id="{EC35B934-348C-5DBB-D157-05676D7C00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5724001" y="20169077"/>
          <a:ext cx="4329525" cy="3228022"/>
        </a:xfrm>
        <a:prstGeom prst="rect">
          <a:avLst/>
        </a:prstGeom>
      </xdr:spPr>
    </xdr:pic>
    <xdr:clientData/>
  </xdr:twoCellAnchor>
  <xdr:twoCellAnchor editAs="oneCell">
    <xdr:from>
      <xdr:col>1</xdr:col>
      <xdr:colOff>1611683</xdr:colOff>
      <xdr:row>83</xdr:row>
      <xdr:rowOff>44450</xdr:rowOff>
    </xdr:from>
    <xdr:to>
      <xdr:col>5</xdr:col>
      <xdr:colOff>469845</xdr:colOff>
      <xdr:row>102</xdr:row>
      <xdr:rowOff>11525</xdr:rowOff>
    </xdr:to>
    <xdr:pic>
      <xdr:nvPicPr>
        <xdr:cNvPr id="11" name="図 10">
          <a:extLst>
            <a:ext uri="{FF2B5EF4-FFF2-40B4-BE49-F238E27FC236}">
              <a16:creationId xmlns:a16="http://schemas.microsoft.com/office/drawing/2014/main" id="{2E351A42-C956-A22D-5648-99943E229469}"/>
            </a:ext>
          </a:extLst>
        </xdr:cNvPr>
        <xdr:cNvPicPr>
          <a:picLocks noChangeAspect="1"/>
        </xdr:cNvPicPr>
      </xdr:nvPicPr>
      <xdr:blipFill>
        <a:blip xmlns:r="http://schemas.openxmlformats.org/officeDocument/2006/relationships" r:embed="rId6"/>
        <a:stretch>
          <a:fillRect/>
        </a:stretch>
      </xdr:blipFill>
      <xdr:spPr>
        <a:xfrm>
          <a:off x="2954708" y="19618325"/>
          <a:ext cx="3001537" cy="4310475"/>
        </a:xfrm>
        <a:prstGeom prst="rect">
          <a:avLst/>
        </a:prstGeom>
      </xdr:spPr>
    </xdr:pic>
    <xdr:clientData/>
  </xdr:twoCellAnchor>
  <xdr:twoCellAnchor editAs="oneCell">
    <xdr:from>
      <xdr:col>0</xdr:col>
      <xdr:colOff>0</xdr:colOff>
      <xdr:row>83</xdr:row>
      <xdr:rowOff>47625</xdr:rowOff>
    </xdr:from>
    <xdr:to>
      <xdr:col>1</xdr:col>
      <xdr:colOff>1555740</xdr:colOff>
      <xdr:row>102</xdr:row>
      <xdr:rowOff>21050</xdr:rowOff>
    </xdr:to>
    <xdr:pic>
      <xdr:nvPicPr>
        <xdr:cNvPr id="12" name="図 11">
          <a:extLst>
            <a:ext uri="{FF2B5EF4-FFF2-40B4-BE49-F238E27FC236}">
              <a16:creationId xmlns:a16="http://schemas.microsoft.com/office/drawing/2014/main" id="{9569445F-1017-DC37-A5CA-288B4780E0F9}"/>
            </a:ext>
          </a:extLst>
        </xdr:cNvPr>
        <xdr:cNvPicPr>
          <a:picLocks noChangeAspect="1"/>
        </xdr:cNvPicPr>
      </xdr:nvPicPr>
      <xdr:blipFill>
        <a:blip xmlns:r="http://schemas.openxmlformats.org/officeDocument/2006/relationships" r:embed="rId7"/>
        <a:stretch>
          <a:fillRect/>
        </a:stretch>
      </xdr:blipFill>
      <xdr:spPr>
        <a:xfrm>
          <a:off x="0" y="19621500"/>
          <a:ext cx="2898765" cy="4316825"/>
        </a:xfrm>
        <a:prstGeom prst="rect">
          <a:avLst/>
        </a:prstGeom>
        <a:solidFill>
          <a:schemeClr val="bg1"/>
        </a:solidFill>
      </xdr:spPr>
    </xdr:pic>
    <xdr:clientData/>
  </xdr:twoCellAnchor>
  <xdr:twoCellAnchor editAs="oneCell">
    <xdr:from>
      <xdr:col>0</xdr:col>
      <xdr:colOff>228600</xdr:colOff>
      <xdr:row>58</xdr:row>
      <xdr:rowOff>82550</xdr:rowOff>
    </xdr:from>
    <xdr:to>
      <xdr:col>8</xdr:col>
      <xdr:colOff>331201</xdr:colOff>
      <xdr:row>79</xdr:row>
      <xdr:rowOff>104775</xdr:rowOff>
    </xdr:to>
    <xdr:pic>
      <xdr:nvPicPr>
        <xdr:cNvPr id="13" name="図 12">
          <a:extLst>
            <a:ext uri="{FF2B5EF4-FFF2-40B4-BE49-F238E27FC236}">
              <a16:creationId xmlns:a16="http://schemas.microsoft.com/office/drawing/2014/main" id="{02BE470A-C1B6-AE01-63D5-581EF41770C0}"/>
            </a:ext>
          </a:extLst>
        </xdr:cNvPr>
        <xdr:cNvPicPr>
          <a:picLocks noChangeAspect="1"/>
        </xdr:cNvPicPr>
      </xdr:nvPicPr>
      <xdr:blipFill>
        <a:blip xmlns:r="http://schemas.openxmlformats.org/officeDocument/2006/relationships" r:embed="rId8"/>
        <a:stretch>
          <a:fillRect/>
        </a:stretch>
      </xdr:blipFill>
      <xdr:spPr>
        <a:xfrm>
          <a:off x="228600" y="15084425"/>
          <a:ext cx="9338676" cy="482282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平谷　忠雄" refreshedDate="46071.757857986115" createdVersion="8" refreshedVersion="8" minRefreshableVersion="3" recordCount="2231" xr:uid="{E2E2B542-E762-4347-B9B1-6EEC6307CFAA}">
  <cacheSource type="worksheet">
    <worksheetSource ref="A1:E2232" sheet="記入メッセージのデータ"/>
  </cacheSource>
  <cacheFields count="7">
    <cacheField name="ID" numFmtId="0">
      <sharedItems containsSemiMixedTypes="0" containsString="0" containsNumber="1" containsInteger="1" minValue="1" maxValue="2231"/>
    </cacheField>
    <cacheField name="意見" numFmtId="0">
      <sharedItems containsBlank="1"/>
    </cacheField>
    <cacheField name="ジャンル１" numFmtId="0">
      <sharedItems count="4">
        <s v="UD：みんなトイレ"/>
        <s v="UDへの想い"/>
        <s v="大阪ヘルスケアパビリオンの感想"/>
        <s v="万博全体の感想"/>
      </sharedItems>
    </cacheField>
    <cacheField name="ネガティブ" numFmtId="0">
      <sharedItems containsBlank="1"/>
    </cacheField>
    <cacheField name="ジャンル２" numFmtId="0">
      <sharedItems containsBlank="1"/>
    </cacheField>
    <cacheField name="ジャンル３" numFmtId="0">
      <sharedItems containsBlank="1"/>
    </cacheField>
    <cacheField name="言語"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1">
  <r>
    <n v="1"/>
    <s v="みんなトイレすごい"/>
    <x v="0"/>
    <m/>
    <m/>
    <m/>
    <m/>
  </r>
  <r>
    <n v="2"/>
    <s v="みんなトイレの工夫がいい"/>
    <x v="0"/>
    <m/>
    <m/>
    <m/>
    <m/>
  </r>
  <r>
    <n v="3"/>
    <s v="ユニバーサルトイレ使いやすい"/>
    <x v="0"/>
    <m/>
    <m/>
    <m/>
    <m/>
  </r>
  <r>
    <n v="4"/>
    <s v="だいぶ使いやすくなってきて嬉しい。もっと身近で、全てがそうなりますように"/>
    <x v="0"/>
    <m/>
    <m/>
    <m/>
    <m/>
  </r>
  <r>
    <n v="5"/>
    <s v="みんなトイレをみんなが使えるようになってほしい"/>
    <x v="0"/>
    <m/>
    <m/>
    <m/>
    <m/>
  </r>
  <r>
    <n v="6"/>
    <s v="このようなトイレが増えてほしい"/>
    <x v="0"/>
    <m/>
    <m/>
    <m/>
    <m/>
  </r>
  <r>
    <n v="7"/>
    <s v="みんなトイレすごいし、楽しかった"/>
    <x v="0"/>
    <m/>
    <m/>
    <m/>
    <m/>
  </r>
  <r>
    <n v="8"/>
    <s v="助け合いのあるみんなトイレ、きれいに使おう"/>
    <x v="0"/>
    <m/>
    <m/>
    <m/>
    <m/>
  </r>
  <r>
    <n v="9"/>
    <s v="みんなトイレを会期後も移設して残してほしい"/>
    <x v="0"/>
    <m/>
    <m/>
    <m/>
    <m/>
  </r>
  <r>
    <n v="10"/>
    <s v="みんなトイレが面白かった"/>
    <x v="0"/>
    <m/>
    <m/>
    <m/>
    <m/>
  </r>
  <r>
    <n v="11"/>
    <s v="手を洗うのが面白かった"/>
    <x v="0"/>
    <m/>
    <m/>
    <m/>
    <m/>
  </r>
  <r>
    <n v="12"/>
    <s v="家族と一緒にトイレには入れて、楽しかった。"/>
    <x v="0"/>
    <m/>
    <m/>
    <m/>
    <m/>
  </r>
  <r>
    <n v="13"/>
    <s v="共用トイレの中に立ち小便できるところがあるといいな"/>
    <x v="0"/>
    <m/>
    <m/>
    <m/>
    <m/>
  </r>
  <r>
    <n v="14"/>
    <s v="手を洗うのが楽しかった"/>
    <x v="0"/>
    <m/>
    <m/>
    <m/>
    <m/>
  </r>
  <r>
    <n v="15"/>
    <s v="手を洗うのがとても良かった。本当に未来にきたみたいだった。"/>
    <x v="0"/>
    <m/>
    <m/>
    <m/>
    <m/>
  </r>
  <r>
    <n v="16"/>
    <s v="みんなトイレすごい"/>
    <x v="0"/>
    <m/>
    <m/>
    <m/>
    <m/>
  </r>
  <r>
    <n v="17"/>
    <s v="みんなトイレ初めて使いました"/>
    <x v="0"/>
    <m/>
    <m/>
    <m/>
    <m/>
  </r>
  <r>
    <n v="18"/>
    <s v="トイレに関する意識が変わりました。確かに看護、介護による今までの不便を考えを新たに出来ました"/>
    <x v="0"/>
    <m/>
    <m/>
    <m/>
    <m/>
  </r>
  <r>
    <n v="19"/>
    <s v="トイレのマークを赤・青で色分けしてほしい"/>
    <x v="0"/>
    <m/>
    <m/>
    <m/>
    <m/>
  </r>
  <r>
    <n v="20"/>
    <s v="みんなトイレ大好きです。通期パスで来場のたび、何度も利用しました。ありがとう！"/>
    <x v="0"/>
    <m/>
    <m/>
    <m/>
    <m/>
  </r>
  <r>
    <n v="21"/>
    <s v="とても素敵なトイレがいっぱいあるといいな"/>
    <x v="0"/>
    <m/>
    <m/>
    <m/>
    <m/>
  </r>
  <r>
    <n v="22"/>
    <s v="みんなトイレ綺麗だった。楽しかった。"/>
    <x v="0"/>
    <m/>
    <m/>
    <m/>
    <m/>
  </r>
  <r>
    <n v="23"/>
    <s v="混雑しないトイレが一番です"/>
    <x v="0"/>
    <m/>
    <m/>
    <m/>
    <m/>
  </r>
  <r>
    <n v="24"/>
    <s v="みんなトイレ使いやすい！ミャクミャクありがとう"/>
    <x v="0"/>
    <m/>
    <m/>
    <m/>
    <m/>
  </r>
  <r>
    <n v="25"/>
    <s v="トイレの時のお助けサポートしてもらえたら嬉しいです。"/>
    <x v="0"/>
    <m/>
    <m/>
    <m/>
    <m/>
  </r>
  <r>
    <n v="26"/>
    <s v="全て同じマークで揃えてほしい"/>
    <x v="0"/>
    <m/>
    <m/>
    <m/>
    <m/>
  </r>
  <r>
    <n v="27"/>
    <s v="女性トイレを増やしてほしいよ"/>
    <x v="0"/>
    <m/>
    <m/>
    <m/>
    <m/>
  </r>
  <r>
    <n v="28"/>
    <s v="手を自動で洗えた上に、綺麗かどうかチェックしてくれてよかった"/>
    <x v="0"/>
    <m/>
    <m/>
    <m/>
    <m/>
  </r>
  <r>
    <n v="29"/>
    <s v="楽しくてみんなも好きになれるトイレです"/>
    <x v="0"/>
    <m/>
    <m/>
    <m/>
    <m/>
  </r>
  <r>
    <n v="30"/>
    <s v="トイレ使用が男女一緒なのはとても良い。女性は長く並ぶので早くなるので良い"/>
    <x v="0"/>
    <m/>
    <m/>
    <m/>
    <m/>
  </r>
  <r>
    <n v="31"/>
    <s v="綺麗で使いやすいトイレ期待してます"/>
    <x v="0"/>
    <m/>
    <m/>
    <m/>
    <m/>
  </r>
  <r>
    <n v="32"/>
    <s v="手を洗うのが楽しかった、おもしろい"/>
    <x v="0"/>
    <m/>
    <m/>
    <m/>
    <m/>
  </r>
  <r>
    <n v="33"/>
    <s v="みんなが安心して使えるトイレのニックネーム「雷鳥」"/>
    <x v="0"/>
    <m/>
    <m/>
    <m/>
    <m/>
  </r>
  <r>
    <n v="34"/>
    <s v="トイレが綺麗だった"/>
    <x v="0"/>
    <m/>
    <m/>
    <m/>
    <m/>
  </r>
  <r>
    <n v="35"/>
    <s v="トイレ最高！"/>
    <x v="0"/>
    <m/>
    <m/>
    <m/>
    <m/>
  </r>
  <r>
    <n v="36"/>
    <s v="トイレすごい！"/>
    <x v="0"/>
    <m/>
    <m/>
    <m/>
    <m/>
  </r>
  <r>
    <n v="37"/>
    <s v="手洗いは少し手に臭いが付くので気持ち悪さが残った。色々な形のトイレだとバラバラすぎて、シンプルにして統一しつつ、全ての機能があると良いと思う。"/>
    <x v="0"/>
    <m/>
    <m/>
    <m/>
    <m/>
  </r>
  <r>
    <n v="38"/>
    <s v="トイレを増やして"/>
    <x v="0"/>
    <m/>
    <m/>
    <m/>
    <m/>
  </r>
  <r>
    <n v="39"/>
    <s v="使いやすいデザインで、ずっと使い続ければいいなと思う"/>
    <x v="0"/>
    <m/>
    <m/>
    <m/>
    <m/>
  </r>
  <r>
    <n v="40"/>
    <s v="トイレをみんなで待つのが不思議。だけど、楽しい仕組みでした。"/>
    <x v="0"/>
    <m/>
    <m/>
    <m/>
    <m/>
  </r>
  <r>
    <n v="41"/>
    <s v="EXPOでおしゃれな外観のトイレより、見た目分かりやすい印のあるトイレの目印がいいと思います。"/>
    <x v="0"/>
    <m/>
    <m/>
    <m/>
    <m/>
  </r>
  <r>
    <n v="42"/>
    <s v="シャワートイレになっていない"/>
    <x v="0"/>
    <m/>
    <m/>
    <m/>
    <m/>
  </r>
  <r>
    <n v="43"/>
    <s v="みんなトイレ綺麗ー。空室がもっとわかりやすいといいな"/>
    <x v="0"/>
    <m/>
    <m/>
    <m/>
    <m/>
  </r>
  <r>
    <n v="44"/>
    <s v="2億円トイレちょっといらない。良い未来になってください。"/>
    <x v="0"/>
    <m/>
    <m/>
    <m/>
    <m/>
  </r>
  <r>
    <n v="45"/>
    <s v="異性介助しているので、ジェンダーレスのトイレはありがたいです。"/>
    <x v="0"/>
    <m/>
    <m/>
    <m/>
    <m/>
  </r>
  <r>
    <n v="46"/>
    <s v="手を洗うのが楽しかった。"/>
    <x v="0"/>
    <m/>
    <m/>
    <m/>
    <m/>
  </r>
  <r>
    <n v="47"/>
    <s v="水のあと手にセンサーよくわからなかった。でもおもしろい"/>
    <x v="0"/>
    <m/>
    <m/>
    <m/>
    <m/>
  </r>
  <r>
    <n v="48"/>
    <s v="みんなトイレ広くて、綺麗で使いやすかったです。"/>
    <x v="0"/>
    <m/>
    <m/>
    <m/>
    <m/>
  </r>
  <r>
    <n v="49"/>
    <s v="男女兼用トイレありだと思った。混雑が減りますように"/>
    <x v="0"/>
    <m/>
    <m/>
    <m/>
    <m/>
  </r>
  <r>
    <n v="50"/>
    <s v="みんなトイレすごく使いやすくてよかった。"/>
    <x v="0"/>
    <m/>
    <m/>
    <m/>
    <m/>
  </r>
  <r>
    <n v="51"/>
    <s v="使いやすさはもちろん、デザインも素敵"/>
    <x v="0"/>
    <m/>
    <m/>
    <m/>
    <m/>
  </r>
  <r>
    <n v="52"/>
    <s v="当たり前だけど、トイレって大切だね"/>
    <x v="0"/>
    <m/>
    <m/>
    <m/>
    <m/>
  </r>
  <r>
    <n v="53"/>
    <s v="みんなが使いやすいトイレです。"/>
    <x v="0"/>
    <m/>
    <m/>
    <m/>
    <m/>
  </r>
  <r>
    <n v="54"/>
    <s v="開放的なトイレのUDはとても良いと思います。特に、コンサート会場等ではとても良いかと。みんながhappyに使えますように！"/>
    <x v="0"/>
    <m/>
    <m/>
    <m/>
    <m/>
  </r>
  <r>
    <n v="55"/>
    <s v="トイレの水道が最高！"/>
    <x v="0"/>
    <m/>
    <m/>
    <m/>
    <m/>
  </r>
  <r>
    <n v="56"/>
    <s v="みんなトイレいいけど、口紅とか塗りにくいよ？どこですか？"/>
    <x v="0"/>
    <m/>
    <m/>
    <m/>
    <m/>
  </r>
  <r>
    <n v="57"/>
    <s v="トイレも自動ドアが良いと思います"/>
    <x v="0"/>
    <m/>
    <m/>
    <m/>
    <m/>
  </r>
  <r>
    <n v="58"/>
    <s v="みんなが一緒に入れる、使えるのは良いと思う。手伝うことができるから。"/>
    <x v="0"/>
    <m/>
    <m/>
    <m/>
    <m/>
  </r>
  <r>
    <n v="59"/>
    <s v="男性用トイレがほしい"/>
    <x v="0"/>
    <m/>
    <m/>
    <m/>
    <m/>
  </r>
  <r>
    <n v="60"/>
    <s v="初めての体験、ユニバーサルトイレも抵抗なく使えたよ"/>
    <x v="0"/>
    <m/>
    <m/>
    <m/>
    <m/>
  </r>
  <r>
    <n v="61"/>
    <s v="不自由でも簡単に使えるトイレ"/>
    <x v="0"/>
    <m/>
    <m/>
    <m/>
    <m/>
  </r>
  <r>
    <n v="62"/>
    <s v="点字もあり、目の不自由な人でも使えるトイレでした。"/>
    <x v="0"/>
    <m/>
    <m/>
    <m/>
    <m/>
  </r>
  <r>
    <n v="63"/>
    <s v="みんなトイレ良かった"/>
    <x v="0"/>
    <m/>
    <m/>
    <m/>
    <m/>
  </r>
  <r>
    <n v="64"/>
    <s v="冷房が効いているトイレ、冬でも少し涼しい。"/>
    <x v="0"/>
    <m/>
    <m/>
    <m/>
    <m/>
  </r>
  <r>
    <n v="65"/>
    <s v="バリアフリートイレがたくさんあって、車いすユーザーでない者にとっても、気兼ねなく使えてgoodです！"/>
    <x v="0"/>
    <m/>
    <m/>
    <m/>
    <m/>
  </r>
  <r>
    <n v="66"/>
    <s v="良いトイレでした"/>
    <x v="0"/>
    <m/>
    <m/>
    <m/>
    <m/>
  </r>
  <r>
    <n v="67"/>
    <s v="みんなトイレ、アイデアいいね。"/>
    <x v="0"/>
    <m/>
    <m/>
    <m/>
    <m/>
  </r>
  <r>
    <n v="68"/>
    <s v="このトイレに出会うまでトイレで困る人がこんなにいると気付かず使っていました。これからは、想像しながら使いたいと思います。"/>
    <x v="0"/>
    <m/>
    <m/>
    <m/>
    <m/>
  </r>
  <r>
    <n v="69"/>
    <s v="トイレすごかった"/>
    <x v="0"/>
    <m/>
    <m/>
    <m/>
    <m/>
  </r>
  <r>
    <n v="70"/>
    <s v="みんなトイレ、ゆったり広くていいですね"/>
    <x v="0"/>
    <m/>
    <m/>
    <m/>
    <m/>
  </r>
  <r>
    <n v="71"/>
    <s v="とにかく清掃が早いトイレ！！"/>
    <x v="0"/>
    <m/>
    <m/>
    <m/>
    <m/>
  </r>
  <r>
    <n v="72"/>
    <s v="左利きの人使いやすい！！車いすの人、広くて使いやすい"/>
    <x v="0"/>
    <m/>
    <m/>
    <m/>
    <m/>
  </r>
  <r>
    <n v="73"/>
    <s v="みんなで使えるトイレ、とても良かった"/>
    <x v="0"/>
    <m/>
    <m/>
    <m/>
    <m/>
  </r>
  <r>
    <n v="74"/>
    <s v="清潔なトイレは、みなさんが喜ぶと思います。"/>
    <x v="0"/>
    <m/>
    <m/>
    <m/>
    <m/>
  </r>
  <r>
    <n v="75"/>
    <s v="みんなにいいトイレ"/>
    <x v="0"/>
    <m/>
    <m/>
    <m/>
    <m/>
  </r>
  <r>
    <n v="76"/>
    <s v="大きいトイレがいい。"/>
    <x v="0"/>
    <m/>
    <m/>
    <m/>
    <m/>
  </r>
  <r>
    <n v="77"/>
    <s v="未来のトイレはどんなの？"/>
    <x v="0"/>
    <m/>
    <m/>
    <m/>
    <m/>
  </r>
  <r>
    <n v="78"/>
    <s v="もっとトイレしたくなりました"/>
    <x v="0"/>
    <m/>
    <m/>
    <m/>
    <m/>
  </r>
  <r>
    <n v="79"/>
    <s v="みんなトイレがどこでも使えるようになってほしい"/>
    <x v="0"/>
    <m/>
    <m/>
    <m/>
    <m/>
  </r>
  <r>
    <n v="80"/>
    <s v="みんなが使いやすいトイレ良いですね。"/>
    <x v="0"/>
    <m/>
    <m/>
    <m/>
    <m/>
  </r>
  <r>
    <n v="81"/>
    <s v="横のトイレの手洗い場がすごかった。"/>
    <x v="0"/>
    <m/>
    <m/>
    <m/>
    <m/>
  </r>
  <r>
    <n v="82"/>
    <s v="トイレがすごい"/>
    <x v="0"/>
    <m/>
    <m/>
    <m/>
    <m/>
  </r>
  <r>
    <n v="83"/>
    <s v="ファインバブルの手洗いとてもよいです。アトピーで乾燥皮膚、石鹸も弱いので嬉しい"/>
    <x v="0"/>
    <m/>
    <m/>
    <m/>
    <m/>
  </r>
  <r>
    <n v="84"/>
    <s v="手洗い凄かった"/>
    <x v="0"/>
    <m/>
    <m/>
    <m/>
    <m/>
  </r>
  <r>
    <n v="85"/>
    <s v="未来をたくさん感じられた。トイレの手洗いがすごい！！"/>
    <x v="0"/>
    <m/>
    <m/>
    <m/>
    <m/>
  </r>
  <r>
    <n v="86"/>
    <s v="目が見えなくても困らない"/>
    <x v="0"/>
    <m/>
    <m/>
    <m/>
    <m/>
  </r>
  <r>
    <n v="87"/>
    <s v="みんなが困らず快適に使えるトイレを！"/>
    <x v="0"/>
    <m/>
    <m/>
    <m/>
    <m/>
  </r>
  <r>
    <n v="88"/>
    <s v="みんなが使いやすいように！"/>
    <x v="0"/>
    <m/>
    <m/>
    <m/>
    <m/>
  </r>
  <r>
    <n v="89"/>
    <s v="女性トイレの混雑解消する方法ないかな。万博楽しかったです。"/>
    <x v="0"/>
    <m/>
    <m/>
    <m/>
    <m/>
  </r>
  <r>
    <n v="90"/>
    <s v="トイレも清潔で良かった！！特に手を洗うところ　素敵な展示で学びになりました。"/>
    <x v="0"/>
    <m/>
    <m/>
    <m/>
    <m/>
  </r>
  <r>
    <n v="91"/>
    <s v="ガザでも当たり前にトイレ"/>
    <x v="0"/>
    <m/>
    <m/>
    <m/>
    <m/>
  </r>
  <r>
    <n v="92"/>
    <s v="障害を持つ方でも、1人で自由にトイレに行けるようなトイレが増えますように！"/>
    <x v="0"/>
    <m/>
    <m/>
    <m/>
    <m/>
  </r>
  <r>
    <n v="93"/>
    <s v="臭いにおいが一瞬で消えて、おしりを拭かなくて綺麗になるトイレがほしい！"/>
    <x v="0"/>
    <m/>
    <m/>
    <m/>
    <m/>
  </r>
  <r>
    <n v="94"/>
    <s v="ユニバーサル＆個別最適イヤホン　翻訳＋音量調整"/>
    <x v="0"/>
    <m/>
    <m/>
    <m/>
    <m/>
  </r>
  <r>
    <n v="95"/>
    <s v="みんなで使えるトイレすてきです！！"/>
    <x v="0"/>
    <m/>
    <m/>
    <m/>
    <m/>
  </r>
  <r>
    <n v="96"/>
    <s v="トイレ使用に時間が必要な人もいます。時間を気にせず使えるトイレが欲しい"/>
    <x v="0"/>
    <m/>
    <m/>
    <m/>
    <m/>
  </r>
  <r>
    <n v="97"/>
    <s v="楽しい体験ができました"/>
    <x v="0"/>
    <m/>
    <m/>
    <m/>
    <m/>
  </r>
  <r>
    <n v="98"/>
    <s v="みんなが一緒に体験できるのが良い"/>
    <x v="0"/>
    <m/>
    <m/>
    <m/>
    <m/>
  </r>
  <r>
    <n v="99"/>
    <s v="自然にみんなが違いや困りごとに関わらず、同じ場所を使えるのはすばらしい。"/>
    <x v="0"/>
    <m/>
    <m/>
    <m/>
    <m/>
  </r>
  <r>
    <n v="100"/>
    <s v="男子、女子、ジェンダーレストイレが今後多く必要になってくると思います。"/>
    <x v="0"/>
    <m/>
    <m/>
    <m/>
    <m/>
  </r>
  <r>
    <n v="101"/>
    <s v="カームダウン、クールダウンルームがますます広がるといいね"/>
    <x v="0"/>
    <m/>
    <m/>
    <m/>
    <m/>
  </r>
  <r>
    <n v="102"/>
    <s v="区別されなくなるのはいいと思います"/>
    <x v="0"/>
    <m/>
    <m/>
    <m/>
    <m/>
  </r>
  <r>
    <n v="103"/>
    <s v="自動的で面白かったです"/>
    <x v="0"/>
    <m/>
    <m/>
    <m/>
    <m/>
  </r>
  <r>
    <n v="104"/>
    <s v="手を洗うミラブル最高。阪神最高"/>
    <x v="0"/>
    <m/>
    <m/>
    <m/>
    <m/>
  </r>
  <r>
    <n v="105"/>
    <s v="手を洗って・・とても気持ちよかった"/>
    <x v="0"/>
    <m/>
    <m/>
    <m/>
    <m/>
  </r>
  <r>
    <n v="106"/>
    <s v="おてあらいがべんりだと思った"/>
    <x v="0"/>
    <m/>
    <m/>
    <m/>
    <m/>
  </r>
  <r>
    <n v="107"/>
    <s v="みんなトイレはみんな一緒だけど２億円トイレは分けられましたね"/>
    <x v="0"/>
    <m/>
    <m/>
    <m/>
    <m/>
  </r>
  <r>
    <n v="108"/>
    <s v="不自由に困っている人が助かりますよーに！"/>
    <x v="0"/>
    <m/>
    <m/>
    <m/>
    <m/>
  </r>
  <r>
    <n v="109"/>
    <s v="もっと手洗いたくなった"/>
    <x v="0"/>
    <m/>
    <m/>
    <m/>
    <m/>
  </r>
  <r>
    <n v="110"/>
    <s v="とてもさわやかなトイレでした！　ミラブルは体験もGood"/>
    <x v="0"/>
    <m/>
    <m/>
    <m/>
    <m/>
  </r>
  <r>
    <n v="111"/>
    <s v="急に整理が来て困ることがあるので、ナプキンが置いてあってうれしいです。手洗いも楽しい！でも、整備が大変そう？"/>
    <x v="0"/>
    <m/>
    <m/>
    <m/>
    <m/>
  </r>
  <r>
    <n v="112"/>
    <s v="楽しいな。トイレがキレイ"/>
    <x v="0"/>
    <m/>
    <m/>
    <m/>
    <m/>
  </r>
  <r>
    <n v="113"/>
    <s v="きれいでつかいやすいトイレ。みっちゃん。"/>
    <x v="0"/>
    <m/>
    <m/>
    <m/>
    <m/>
  </r>
  <r>
    <n v="114"/>
    <s v="みんなトイレ　順番まちがスムーズ（ゆずりあいだけだとむずかしいので）だといいな"/>
    <x v="0"/>
    <m/>
    <m/>
    <m/>
    <m/>
  </r>
  <r>
    <n v="115"/>
    <s v="キレイなトイレにしよう。"/>
    <x v="0"/>
    <m/>
    <m/>
    <m/>
    <m/>
  </r>
  <r>
    <n v="116"/>
    <s v="だれでもつかえるトイレをつくってすごいですよー Semoga di Indonesia juga bisa ada toilet seperti ini"/>
    <x v="0"/>
    <m/>
    <m/>
    <m/>
    <m/>
  </r>
  <r>
    <n v="117"/>
    <s v="トイレをだしてくれてありがとう"/>
    <x v="0"/>
    <m/>
    <m/>
    <m/>
    <m/>
  </r>
  <r>
    <n v="118"/>
    <s v="みんなが笑顔になるトイレができますように♡"/>
    <x v="0"/>
    <m/>
    <m/>
    <m/>
    <m/>
  </r>
  <r>
    <n v="119"/>
    <s v="ステキな手洗体験 しょうさくしきに thank you"/>
    <x v="0"/>
    <m/>
    <m/>
    <m/>
    <m/>
  </r>
  <r>
    <n v="120"/>
    <s v="つかいやすかったよ!!!!"/>
    <x v="0"/>
    <m/>
    <m/>
    <m/>
    <m/>
  </r>
  <r>
    <n v="121"/>
    <s v="関西万博ありがとう トイレもピカピカ快適でした"/>
    <x v="0"/>
    <m/>
    <m/>
    <m/>
    <m/>
  </r>
  <r>
    <n v="122"/>
    <s v="みんなトイレ"/>
    <x v="0"/>
    <m/>
    <m/>
    <m/>
    <m/>
  </r>
  <r>
    <n v="123"/>
    <s v="みんながきれいなトイレを使えますように"/>
    <x v="0"/>
    <m/>
    <m/>
    <m/>
    <m/>
  </r>
  <r>
    <n v="124"/>
    <s v="トイレを使わせてくれてありがとう"/>
    <x v="0"/>
    <m/>
    <m/>
    <m/>
    <m/>
  </r>
  <r>
    <n v="125"/>
    <s v="トイレがべんり!"/>
    <x v="0"/>
    <m/>
    <m/>
    <m/>
    <m/>
  </r>
  <r>
    <n v="126"/>
    <s v="手おあらうのがたのしくなった。"/>
    <x v="0"/>
    <m/>
    <m/>
    <m/>
    <m/>
  </r>
  <r>
    <n v="127"/>
    <s v="みんなトイレやばい!!"/>
    <x v="0"/>
    <m/>
    <m/>
    <m/>
    <m/>
  </r>
  <r>
    <n v="128"/>
    <s v="みんなのトイレ初!! みんな幸せがおとずれますように"/>
    <x v="0"/>
    <m/>
    <m/>
    <m/>
    <m/>
  </r>
  <r>
    <n v="129"/>
    <s v="みんながつかいやすいといれ"/>
    <x v="0"/>
    <m/>
    <m/>
    <m/>
    <m/>
  </r>
  <r>
    <n v="130"/>
    <s v="結局トイレの役割やそれ自体の意味を問い直すことの大切さに気づいた。まだまだかわるべき。まだ見ぬあなたの幸せのために"/>
    <x v="0"/>
    <m/>
    <m/>
    <m/>
    <m/>
  </r>
  <r>
    <n v="131"/>
    <s v="トイレ良き"/>
    <x v="0"/>
    <m/>
    <m/>
    <m/>
    <m/>
  </r>
  <r>
    <n v="132"/>
    <s v="みんな安心してトイレ使えますように"/>
    <x v="0"/>
    <m/>
    <m/>
    <m/>
    <m/>
  </r>
  <r>
    <n v="133"/>
    <s v="トイレが全てきれい"/>
    <x v="0"/>
    <m/>
    <m/>
    <m/>
    <s v="インドネシア語"/>
  </r>
  <r>
    <n v="134"/>
    <s v="ユニバーサル意識しすぎてわかりずらい"/>
    <x v="1"/>
    <s v="ネガティブ"/>
    <s v="UDについて"/>
    <s v="UDへの想い（めざす社会など）"/>
    <m/>
  </r>
  <r>
    <n v="135"/>
    <s v="誰もが読みやすいUDフォント大好きだ―！！"/>
    <x v="1"/>
    <m/>
    <s v="UDについて"/>
    <s v="UDへの想い（めざす社会など）"/>
    <m/>
  </r>
  <r>
    <n v="136"/>
    <s v="ユニバーサル嬉しい"/>
    <x v="1"/>
    <m/>
    <s v="UDについて"/>
    <s v="UDへの想い（めざす社会など）"/>
    <m/>
  </r>
  <r>
    <n v="137"/>
    <s v="世界中の人が自由に使えるのが、本来のユニバーサルです"/>
    <x v="1"/>
    <m/>
    <s v="UDについて"/>
    <s v="UDへの想い（めざす社会など）"/>
    <m/>
  </r>
  <r>
    <n v="138"/>
    <s v="私もみんなも使いやすいものがUniversal Design"/>
    <x v="1"/>
    <m/>
    <s v="UDについて"/>
    <s v="UDへの想い（めざす社会など）"/>
    <m/>
  </r>
  <r>
    <n v="139"/>
    <s v="誰でもユニバーサルデザインで色が見分けやすくなったら、めっちゃ生きやすい人もいるよ"/>
    <x v="1"/>
    <m/>
    <s v="UDについて"/>
    <s v="UDへの想い（めざす社会など）"/>
    <m/>
  </r>
  <r>
    <n v="140"/>
    <s v="ユニバーサルデザインがもっともっと広がれば住みやすい日々が広がると思う"/>
    <x v="1"/>
    <m/>
    <s v="UDについて"/>
    <s v="UDへの想い（めざす社会など）"/>
    <m/>
  </r>
  <r>
    <n v="141"/>
    <s v="目などが悪い人がわかるようなそんなデザイン"/>
    <x v="1"/>
    <m/>
    <s v="UDについて"/>
    <s v="UDへの想い（めざす社会など）"/>
    <m/>
  </r>
  <r>
    <n v="142"/>
    <s v="みんなが使いやすいデザイン"/>
    <x v="1"/>
    <m/>
    <s v="UDについて"/>
    <s v="UDへの想い（めざす社会など）"/>
    <m/>
  </r>
  <r>
    <n v="143"/>
    <s v="おじいちゃんおばあちゃん、だれでも使いやすいデザイン"/>
    <x v="1"/>
    <m/>
    <s v="UDについて"/>
    <s v="UDへの想い（めざす社会など）"/>
    <m/>
  </r>
  <r>
    <n v="144"/>
    <s v="みんなが使いやすいデザイン！！"/>
    <x v="1"/>
    <m/>
    <s v="UDについて"/>
    <s v="UDへの想い（めざす社会など）"/>
    <m/>
  </r>
  <r>
    <n v="145"/>
    <s v="緑の非常口（避難）マーク（絵で記載）←こういうの分かりやすくて好き"/>
    <x v="1"/>
    <m/>
    <s v="UDについて"/>
    <s v="UDへの想い（めざす社会など）"/>
    <m/>
  </r>
  <r>
    <n v="146"/>
    <s v="緑の非常口（避難）マーク（絵で記載）←みんなで一緒に"/>
    <x v="1"/>
    <m/>
    <s v="UDについて"/>
    <s v="UDへの想い（めざす社会など）"/>
    <m/>
  </r>
  <r>
    <n v="147"/>
    <s v="ユニバーサルデザインがもっともっと広がれば住みやすい日々が広がると思う広がってきて嬉しいです"/>
    <x v="1"/>
    <m/>
    <s v="UDについて"/>
    <s v="UDへの想い（めざす社会など）"/>
    <m/>
  </r>
  <r>
    <n v="148"/>
    <s v="ユニバーサルデザインをヘルスケアパビリオンを通して知ってほしい"/>
    <x v="1"/>
    <m/>
    <s v="UDについて"/>
    <s v="UDへの想い（めざす社会など）"/>
    <m/>
  </r>
  <r>
    <n v="149"/>
    <s v="ユニバーサルデザインをキリンのように進化させよう"/>
    <x v="1"/>
    <m/>
    <s v="UDについて"/>
    <s v="UDへの想い（めざす社会など）"/>
    <m/>
  </r>
  <r>
    <n v="150"/>
    <s v="大阪ヘルスケアパビリオンの体験を通して、ユニバーサルデザインについて考える良いきっかけになりました。ありがとうございました。"/>
    <x v="1"/>
    <m/>
    <s v="UDについて"/>
    <s v="UDへの想い（めざす社会など）"/>
    <m/>
  </r>
  <r>
    <n v="151"/>
    <s v="ユニバーサルデザインについて学校で調べた。こんなものが増えるといいな。"/>
    <x v="1"/>
    <m/>
    <s v="UDについて"/>
    <s v="UDへの想い（めざす社会など）"/>
    <m/>
  </r>
  <r>
    <n v="152"/>
    <s v="人々が平等になるように考えられているデザイン、素敵だと思います！　万博最高！！"/>
    <x v="1"/>
    <m/>
    <s v="UDについて"/>
    <s v="UDへの想い（めざす社会など）"/>
    <m/>
  </r>
  <r>
    <n v="153"/>
    <s v="ユニバーサルデザイン最高"/>
    <x v="1"/>
    <m/>
    <s v="UDについて"/>
    <s v="UDへの想い（めざす社会など）"/>
    <m/>
  </r>
  <r>
    <n v="154"/>
    <s v="ユニバーサルデザインいいね"/>
    <x v="1"/>
    <m/>
    <s v="UDについて"/>
    <s v="UDへの想い（めざす社会など）"/>
    <m/>
  </r>
  <r>
    <n v="155"/>
    <s v="まだまだ知らないユニバーサルデザインがあって勉強になった"/>
    <x v="1"/>
    <m/>
    <s v="UDについて"/>
    <s v="UDへの想い（めざす社会など）"/>
    <m/>
  </r>
  <r>
    <n v="156"/>
    <s v="バリアフリーに対し、ユニバーサルデザインはあらゆる人を排しない、対等で対立を生まないものとして好感をもてる"/>
    <x v="1"/>
    <m/>
    <s v="UDについて"/>
    <s v="UDへの想い（めざす社会など）"/>
    <m/>
  </r>
  <r>
    <n v="157"/>
    <s v="全員が完璧には難しいかもしれないけど、結構使いやすいなら目指せるのではないかと思います。"/>
    <x v="1"/>
    <m/>
    <s v="UDについて"/>
    <s v="UDへの想い（めざす社会など）"/>
    <m/>
  </r>
  <r>
    <n v="158"/>
    <s v="左利きにも優しい世界を！"/>
    <x v="1"/>
    <m/>
    <s v="左利きの願い"/>
    <s v="UD提案（具体的な提案）"/>
    <m/>
  </r>
  <r>
    <n v="159"/>
    <s v="左利きでもきれいに図形を描きたい！"/>
    <x v="1"/>
    <m/>
    <s v="左利きの願い"/>
    <s v="UD提案（具体的な提案）"/>
    <m/>
  </r>
  <r>
    <n v="160"/>
    <s v="左利きはさみがもっと増えますように"/>
    <x v="1"/>
    <m/>
    <s v="左利きの願い"/>
    <s v="UD提案（具体的な提案）"/>
    <m/>
  </r>
  <r>
    <n v="161"/>
    <s v="給食の配膳で使うおたま、左利きも使えるようにしてほしい。"/>
    <x v="1"/>
    <m/>
    <s v="左利きの願い"/>
    <s v="UD提案（具体的な提案）"/>
    <m/>
  </r>
  <r>
    <n v="162"/>
    <s v="スープバーで使うおたま左利きにはきつすぎる。"/>
    <x v="1"/>
    <m/>
    <s v="左利きの願い"/>
    <s v="UD提案（具体的な提案）"/>
    <m/>
  </r>
  <r>
    <n v="163"/>
    <s v="左利きでも書きやすいシャーペン！"/>
    <x v="1"/>
    <m/>
    <s v="左利きの願い"/>
    <s v="UD提案（具体的な提案）"/>
    <m/>
  </r>
  <r>
    <n v="164"/>
    <s v="右利きだけじゃなく、左利きにも優しいユニバーサルデザイン"/>
    <x v="1"/>
    <m/>
    <s v="UDについて"/>
    <s v="UDへの想い（めざす社会など）"/>
    <m/>
  </r>
  <r>
    <n v="165"/>
    <s v="ナビレンスの工夫がいい"/>
    <x v="1"/>
    <m/>
    <s v="UDについて"/>
    <s v="UDへの想い（めざす社会など）"/>
    <m/>
  </r>
  <r>
    <n v="166"/>
    <s v="ナビレンスがち施設初めてきました。もっと広まりますように。"/>
    <x v="1"/>
    <m/>
    <s v="UDについて"/>
    <s v="UDへの想い（めざす社会など）"/>
    <m/>
  </r>
  <r>
    <n v="167"/>
    <s v="自動で動く車があったら、みんなと楽しく車に乗れたらいいな！万博楽しかった。ありがとう"/>
    <x v="1"/>
    <m/>
    <s v="～してほしい、あるといいね（提案）"/>
    <s v="UD提案（具体的な提案）"/>
    <m/>
  </r>
  <r>
    <n v="168"/>
    <s v="ユニバーサルデザイン最高！！"/>
    <x v="1"/>
    <m/>
    <s v="UDについて"/>
    <s v="UDへの想い（めざす社会など）"/>
    <m/>
  </r>
  <r>
    <n v="169"/>
    <s v="ベビーカー専用車両や子連れ専用車両を作ってほしい！！"/>
    <x v="1"/>
    <m/>
    <s v="～してほしい、あるといいね（提案）"/>
    <s v="UD提案（具体的な提案）"/>
    <m/>
  </r>
  <r>
    <n v="170"/>
    <s v="自動歯磨きができるといいな"/>
    <x v="1"/>
    <m/>
    <s v="～してほしい、あるといいね（提案）"/>
    <s v="UD提案（具体的な提案）"/>
    <m/>
  </r>
  <r>
    <n v="171"/>
    <s v="使いやすいペンになりますように。"/>
    <x v="1"/>
    <m/>
    <s v="～してほしい、あるといいね（提案）"/>
    <s v="UD提案（具体的な提案）"/>
    <m/>
  </r>
  <r>
    <n v="172"/>
    <s v="自由に楽しめる未来、初めてのアプリ（シカイナビデンス）どんな場所でも利用できたらいいです"/>
    <x v="1"/>
    <m/>
    <s v="～してほしい、あるといいね（提案）"/>
    <s v="UD提案（具体的な提案）"/>
    <m/>
  </r>
  <r>
    <n v="173"/>
    <s v="駅の説明の言語を増やしてほしい"/>
    <x v="1"/>
    <m/>
    <s v="～してほしい、あるといいね（提案）"/>
    <s v="UD提案（具体的な提案）"/>
    <m/>
  </r>
  <r>
    <n v="174"/>
    <s v="もっとエレベーターがほしい"/>
    <x v="1"/>
    <m/>
    <s v="～してほしい、あるといいね（提案）"/>
    <s v="UD提案（具体的な提案）"/>
    <m/>
  </r>
  <r>
    <n v="175"/>
    <s v="想い出の場所などに誰かが代わりに行ってくれるとか・・・"/>
    <x v="1"/>
    <m/>
    <s v="～してほしい、あるといいね（提案）"/>
    <s v="UD提案（具体的な提案）"/>
    <m/>
  </r>
  <r>
    <n v="176"/>
    <s v="お風呂が使いやすくなる"/>
    <x v="1"/>
    <m/>
    <s v="～してほしい、あるといいね（提案）"/>
    <s v="UD提案（具体的な提案）"/>
    <m/>
  </r>
  <r>
    <n v="177"/>
    <s v="高齢者と若者がストレスなく、同時に歩けるようにするのはどう！！？？"/>
    <x v="1"/>
    <m/>
    <s v="～してほしい、あるといいね（提案）"/>
    <s v="UD提案（具体的な提案）"/>
    <m/>
  </r>
  <r>
    <n v="178"/>
    <s v="床が自動で動きますように"/>
    <x v="1"/>
    <m/>
    <s v="～してほしい、あるといいね（提案）"/>
    <s v="UD提案（具体的な提案）"/>
    <m/>
  </r>
  <r>
    <n v="179"/>
    <s v="不平等反対"/>
    <x v="1"/>
    <m/>
    <s v="目指すべき社会、願い"/>
    <s v="UDへの想い（めざす社会など）"/>
    <m/>
  </r>
  <r>
    <n v="180"/>
    <s v="身長が高いことで、みんなと同じができない。小さい人も同じ。平等になるには？"/>
    <x v="1"/>
    <m/>
    <s v="目指すべき社会、願い"/>
    <s v="UDへの想い（めざす社会など）"/>
    <m/>
  </r>
  <r>
    <n v="181"/>
    <s v="ベビーカーや車いすが通りやすい道"/>
    <x v="1"/>
    <m/>
    <s v="～してほしい、あるといいね（提案）"/>
    <s v="UD提案（具体的な提案）"/>
    <m/>
  </r>
  <r>
    <n v="182"/>
    <s v="体が不自由でも便利に使えるスマホ"/>
    <x v="1"/>
    <m/>
    <s v="～してほしい、あるといいね（提案）"/>
    <s v="UD提案（具体的な提案）"/>
    <m/>
  </r>
  <r>
    <n v="183"/>
    <s v="綺麗な水が使えますように"/>
    <x v="1"/>
    <m/>
    <s v="～してほしい、あるといいね（提案）"/>
    <s v="UD提案（具体的な提案）"/>
    <m/>
  </r>
  <r>
    <n v="184"/>
    <s v="JR大阪駅をユニバーサルデザインに早く建て替えてください"/>
    <x v="1"/>
    <m/>
    <s v="～してほしい、あるといいね（提案）"/>
    <s v="UD提案（具体的な提案）"/>
    <m/>
  </r>
  <r>
    <n v="185"/>
    <s v="みんながどんな人でも気軽に使える色々な物"/>
    <x v="1"/>
    <m/>
    <s v="～してほしい、あるといいね（提案）"/>
    <s v="UD提案（具体的な提案）"/>
    <m/>
  </r>
  <r>
    <n v="186"/>
    <s v="いつかUDに新しいUDが出てほしい"/>
    <x v="1"/>
    <m/>
    <s v="～してほしい、あるといいね（提案）"/>
    <s v="UD提案（具体的な提案）"/>
    <m/>
  </r>
  <r>
    <n v="187"/>
    <s v="車を自動運転にする"/>
    <x v="1"/>
    <m/>
    <s v="～してほしい、あるといいね（提案）"/>
    <s v="UD提案（具体的な提案）"/>
    <m/>
  </r>
  <r>
    <n v="188"/>
    <s v="のぼりの階段がなくなったらいいな"/>
    <x v="1"/>
    <m/>
    <s v="～してほしい、あるといいね（提案）"/>
    <s v="UD提案（具体的な提案）"/>
    <m/>
  </r>
  <r>
    <n v="189"/>
    <s v="どんな人でもスムーズに乗れる車や電車などの乗り物が増えるといいね！"/>
    <x v="1"/>
    <m/>
    <s v="～してほしい、あるといいね（提案）"/>
    <s v="UD提案（具体的な提案）"/>
    <m/>
  </r>
  <r>
    <n v="190"/>
    <s v="耳が不自由でも、楽しい音楽があるといいですね"/>
    <x v="1"/>
    <m/>
    <s v="～してほしい、あるといいね（提案）"/>
    <s v="UD提案（具体的な提案）"/>
    <m/>
  </r>
  <r>
    <n v="191"/>
    <s v="エレベーターの開閉ボタンのマークを分かりやすく統一してほしい。"/>
    <x v="1"/>
    <m/>
    <s v="UDについて"/>
    <s v="UD提案（具体的な提案）"/>
    <m/>
  </r>
  <r>
    <n v="192"/>
    <s v="ユニバーサルおたま　右利き、左利き両方使える"/>
    <x v="1"/>
    <m/>
    <s v="左利きの願い"/>
    <s v="UD提案（具体的な提案）"/>
    <m/>
  </r>
  <r>
    <n v="193"/>
    <s v="男女マークがわかりにくいときがある。万国共通でわかるようにするか、性別関係なくいられるとハッピーかも！"/>
    <x v="1"/>
    <m/>
    <s v="UDについて"/>
    <s v="UDへの想い（めざす社会など）"/>
    <m/>
  </r>
  <r>
    <n v="194"/>
    <s v="疲れない乗り物がほしい←酔わないやつ"/>
    <x v="1"/>
    <m/>
    <s v="～してほしい、あるといいね（提案）"/>
    <s v="UD提案（具体的な提案）"/>
    <m/>
  </r>
  <r>
    <n v="195"/>
    <s v="目が不自由でも楽しめる映画があるといいですね"/>
    <x v="1"/>
    <m/>
    <s v="～してほしい、あるといいね（提案）"/>
    <s v="UD提案（具体的な提案）"/>
    <m/>
  </r>
  <r>
    <n v="196"/>
    <s v="目や耳が不自由な人でも、テレビがわかるようにテレビに点字を映して、わかるようにしてほしい"/>
    <x v="1"/>
    <m/>
    <s v="UDについて"/>
    <s v="UDへの想い（めざす社会など）"/>
    <m/>
  </r>
  <r>
    <n v="197"/>
    <s v="エレベーターの階のボタンを押す前から光らせておいてほしい"/>
    <x v="1"/>
    <m/>
    <s v="UDについて"/>
    <s v="UD提案（具体的な提案）"/>
    <m/>
  </r>
  <r>
    <n v="198"/>
    <s v="エレベーターの開閉ボタンをいつも間違えてしまう。（エレベーター開閉ボタンの絵が記載）これではどっちが開くのかわからない・・・。"/>
    <x v="1"/>
    <m/>
    <s v="UDについて"/>
    <s v="UD提案（具体的な提案）"/>
    <m/>
  </r>
  <r>
    <n v="199"/>
    <s v="♿マークに健常者が駐車すると、罰金を支払う法律を作ってほしい。"/>
    <x v="1"/>
    <m/>
    <s v="UDについて"/>
    <s v="UDへの想い（めざす社会など）"/>
    <m/>
  </r>
  <r>
    <n v="200"/>
    <s v="相手の気持ちを考える"/>
    <x v="1"/>
    <m/>
    <s v="目指すべき社会、願い"/>
    <s v="UDへの想い（めざす社会など）"/>
    <m/>
  </r>
  <r>
    <n v="201"/>
    <s v="おもてなし精神の日本だからこそ、世界をユニバーセルデザインでリードしてほしい！"/>
    <x v="1"/>
    <m/>
    <s v="目指すべき社会、願い"/>
    <s v="UDへの想い（めざす社会など）"/>
    <m/>
  </r>
  <r>
    <n v="202"/>
    <s v="点字ブロックみたいに、車いす専用レーン（ベビーカー含む）があれば、平和になるかなぁ・・・"/>
    <x v="1"/>
    <m/>
    <s v="UDについて"/>
    <s v="UDへの想い（めざす社会など）"/>
    <m/>
  </r>
  <r>
    <n v="203"/>
    <s v="障害者の方や外国の人などと、もっと一緒に共存できますように！！"/>
    <x v="1"/>
    <m/>
    <s v="目指すべき社会、願い"/>
    <s v="UDへの想い（めざす社会など）"/>
    <m/>
  </r>
  <r>
    <n v="204"/>
    <s v="誰もが生きやすい社会になりますように・・・ヘルスケアの予約は1度も取れなかったので、今後どこかに移設してくださることを希望します！！"/>
    <x v="1"/>
    <m/>
    <s v="目指すべき社会、願い"/>
    <s v="UDへの想い（めざす社会など）"/>
    <m/>
  </r>
  <r>
    <n v="205"/>
    <s v="いつまでも元気で自分の足で歩けますように。体が不自由になっても、自由に動かせる道具が開発されますように！"/>
    <x v="1"/>
    <m/>
    <s v="～してほしい、あるといいね（提案）"/>
    <s v="UD提案（具体的な提案）"/>
    <m/>
  </r>
  <r>
    <n v="206"/>
    <s v="ジェンダーや障害を気にせず、誰もが安心してできるように！！"/>
    <x v="1"/>
    <m/>
    <s v="目指すべき社会、願い"/>
    <s v="UDへの想い（めざす社会など）"/>
    <m/>
  </r>
  <r>
    <n v="207"/>
    <s v="みんなのために、みんなとともに"/>
    <x v="1"/>
    <m/>
    <s v="目指すべき社会、願い"/>
    <s v="UDへの想い（めざす社会など）"/>
    <m/>
  </r>
  <r>
    <n v="208"/>
    <s v="みんなで優しさを待つ未来"/>
    <x v="1"/>
    <m/>
    <s v="目指すべき社会、願い"/>
    <s v="UDへの想い（めざす社会など）"/>
    <m/>
  </r>
  <r>
    <n v="209"/>
    <s v="笑顔あふれる未来になりますように！"/>
    <x v="1"/>
    <m/>
    <s v="目指すべき社会、願い"/>
    <s v="UDへの想い（めざす社会など）"/>
    <m/>
  </r>
  <r>
    <n v="210"/>
    <s v="誰もが平等に生きられる社会になりますように☆"/>
    <x v="1"/>
    <m/>
    <s v="目指すべき社会、願い"/>
    <s v="UDへの想い（めざす社会など）"/>
    <m/>
  </r>
  <r>
    <n v="211"/>
    <s v="格差のない平等な社会を・・・　幸せにみんな暮らせますように"/>
    <x v="1"/>
    <m/>
    <s v="目指すべき社会、願い"/>
    <s v="UDへの想い（めざす社会など）"/>
    <m/>
  </r>
  <r>
    <n v="212"/>
    <s v="全ての人にやさしい世界になりますように"/>
    <x v="1"/>
    <m/>
    <s v="目指すべき社会、願い"/>
    <s v="UDへの想い（めざす社会など）"/>
    <m/>
  </r>
  <r>
    <n v="213"/>
    <s v="ユニバーサルデザインが「普通」になりますように"/>
    <x v="1"/>
    <m/>
    <s v="目指すべき社会、願い"/>
    <s v="UDへの想い（めざす社会など）"/>
    <m/>
  </r>
  <r>
    <n v="214"/>
    <s v="ずっときれいな自然を続けれるように。"/>
    <x v="1"/>
    <m/>
    <s v="目指すべき社会、願い"/>
    <s v="UDへの想い（めざす社会など）"/>
    <m/>
  </r>
  <r>
    <n v="215"/>
    <s v="日本発信のUDが世界に広まりますように"/>
    <x v="1"/>
    <m/>
    <s v="目指すべき社会、願い"/>
    <s v="UDへの想い（めざす社会など）"/>
    <m/>
  </r>
  <r>
    <n v="216"/>
    <s v="人種・性別など全ての人が幸せに過ごせる世界になりますように！"/>
    <x v="1"/>
    <m/>
    <s v="目指すべき社会、願い"/>
    <s v="UDへの想い（めざす社会など）"/>
    <m/>
  </r>
  <r>
    <n v="217"/>
    <s v="足が弱ってもおでかけできるように！"/>
    <x v="1"/>
    <m/>
    <s v="目指すべき社会、願い"/>
    <s v="UDへの想い（めざす社会など）"/>
    <m/>
  </r>
  <r>
    <n v="218"/>
    <s v="政治家になって、ユニバーサルデザインがあふれる世界をつくる"/>
    <x v="1"/>
    <m/>
    <s v="目指すべき社会、願い"/>
    <s v="UDへの想い（めざす社会など）"/>
    <m/>
  </r>
  <r>
    <n v="219"/>
    <s v="誰もが住みやすい世界を目指す"/>
    <x v="1"/>
    <m/>
    <s v="目指すべき社会、願い"/>
    <s v="UDへの想い（めざす社会など）"/>
    <m/>
  </r>
  <r>
    <n v="220"/>
    <s v="自動でベットの布団をかけてくれると風邪をひかない世界にしたい。"/>
    <x v="1"/>
    <m/>
    <s v="目指すべき社会、願い"/>
    <s v="UDへの想い（めざす社会など）"/>
    <m/>
  </r>
  <r>
    <n v="221"/>
    <s v="みんなが安定、安心、安全な世界が大事！目や耳が不自由な人を支えるペットや動物を増やす"/>
    <x v="1"/>
    <m/>
    <s v="目指すべき社会、願い"/>
    <s v="UDへの想い（めざす社会など）"/>
    <m/>
  </r>
  <r>
    <n v="222"/>
    <s v="元気に健康に楽しく過ごせるよう日々頑張る！！人生ゲーム楽しかった"/>
    <x v="1"/>
    <m/>
    <s v="目指すべき社会、願い"/>
    <s v="UDへの想い（めざす社会など）"/>
    <m/>
  </r>
  <r>
    <n v="223"/>
    <s v="もっと良い日本になるといいなー　様々な体験やサンプルをもらえて大満足！！"/>
    <x v="1"/>
    <m/>
    <s v="目指すべき社会、願い"/>
    <s v="UDへの想い（めざす社会など）"/>
    <m/>
  </r>
  <r>
    <n v="224"/>
    <s v="世界が手話で話したり、英語と自分の住んでいる国の言葉を話せるように。困っている人を助ける。"/>
    <x v="1"/>
    <m/>
    <s v="目指すべき社会、願い"/>
    <s v="UDへの想い（めざす社会など）"/>
    <m/>
  </r>
  <r>
    <n v="225"/>
    <s v="思いやりの多い世界に！"/>
    <x v="1"/>
    <m/>
    <s v="目指すべき社会、願い"/>
    <s v="UDへの想い（めざす社会など）"/>
    <m/>
  </r>
  <r>
    <n v="226"/>
    <s v="みんなが協力し合う。明日にも協力。"/>
    <x v="1"/>
    <m/>
    <s v="目指すべき社会、願い"/>
    <s v="UDへの想い（めざす社会など）"/>
    <m/>
  </r>
  <r>
    <n v="227"/>
    <s v="みんなが楽しく過ごせる場所がたくさん増えますように"/>
    <x v="1"/>
    <m/>
    <s v="目指すべき社会、願い"/>
    <s v="UDへの想い（めざす社会など）"/>
    <m/>
  </r>
  <r>
    <n v="228"/>
    <s v="みんなにやさしい"/>
    <x v="1"/>
    <m/>
    <s v="目指すべき社会、願い"/>
    <s v="UDへの想い（めざす社会など）"/>
    <m/>
  </r>
  <r>
    <n v="229"/>
    <s v="ユニバーサルデザインがなくとも、困らない社会になればもっとよいかな！"/>
    <x v="1"/>
    <m/>
    <s v="目指すべき社会、願い"/>
    <s v="UDへの想い（めざす社会など）"/>
    <m/>
  </r>
  <r>
    <n v="230"/>
    <s v="高齢者が安心して過ごせる世の中"/>
    <x v="1"/>
    <m/>
    <s v="目指すべき社会、願い"/>
    <s v="UDへの想い（めざす社会など）"/>
    <m/>
  </r>
  <r>
    <n v="231"/>
    <s v="ユニバーサルデザインが持って世界に広がりますように！"/>
    <x v="1"/>
    <m/>
    <s v="目指すべき社会、願い"/>
    <s v="UDへの想い（めざす社会など）"/>
    <m/>
  </r>
  <r>
    <n v="232"/>
    <s v="ユニバーサルデザインはみんなのモノ。このパビリオンは、1つの結果を残しました。これからも対話を大切に。UD推進を。"/>
    <x v="1"/>
    <m/>
    <s v="UDについて"/>
    <s v="UDへの想い（めざす社会など）"/>
    <m/>
  </r>
  <r>
    <n v="233"/>
    <s v="まずは他者理解。思いやりから。"/>
    <x v="1"/>
    <m/>
    <s v="目指すべき社会、願い"/>
    <s v="UDへの想い（めざす社会など）"/>
    <m/>
  </r>
  <r>
    <n v="234"/>
    <s v="身近なところにもユニバーサルデザインが広がりますように！"/>
    <x v="1"/>
    <m/>
    <s v="目指すべき社会、願い"/>
    <s v="UDへの想い（めざす社会など）"/>
    <m/>
  </r>
  <r>
    <n v="235"/>
    <s v="男女関係なくみんなが使えるデザインを使用したものが、もっともっと増えますように。"/>
    <x v="1"/>
    <m/>
    <s v="目指すべき社会、願い"/>
    <s v="UDへの想い（めざす社会など）"/>
    <m/>
  </r>
  <r>
    <n v="236"/>
    <s v="誰も取り残さない、ありがとうのキモチ"/>
    <x v="1"/>
    <m/>
    <s v="目指すべき社会、願い"/>
    <s v="UDへの想い（めざす社会など）"/>
    <m/>
  </r>
  <r>
    <n v="237"/>
    <s v="この考え方、この設計が今後のまちづくりに活用されますように"/>
    <x v="1"/>
    <m/>
    <s v="目指すべき社会、願い"/>
    <s v="UDへの想い（めざす社会など）"/>
    <m/>
  </r>
  <r>
    <n v="238"/>
    <s v="2050年に当たり前になっていることを願います。"/>
    <x v="1"/>
    <m/>
    <s v="目指すべき社会、願い"/>
    <s v="UDへの想い（めざす社会など）"/>
    <m/>
  </r>
  <r>
    <n v="239"/>
    <s v="階段がない世の中に。どんな人でも、どこへでも行けるといいな。"/>
    <x v="1"/>
    <m/>
    <s v="目指すべき社会、願い"/>
    <s v="UDへの想い（めざす社会など）"/>
    <m/>
  </r>
  <r>
    <n v="240"/>
    <s v="自分の常識は、相手にとって非常識。でも、お互いに思いやりが大切にできるようになってほしい。"/>
    <x v="1"/>
    <m/>
    <s v="目指すべき社会、願い"/>
    <s v="UDへの想い（めざす社会など）"/>
    <m/>
  </r>
  <r>
    <n v="241"/>
    <s v="みんな平等！　早いもん勝ちのシステム×　1回見たら当選率下げて！　順番抜かし禁止！"/>
    <x v="1"/>
    <m/>
    <s v="目指すべき社会、願い"/>
    <s v="UDへの想い（めざす社会など）"/>
    <m/>
  </r>
  <r>
    <n v="242"/>
    <s v="多文化共生社会"/>
    <x v="1"/>
    <m/>
    <s v="目指すべき社会、願い"/>
    <s v="UDへの想い（めざす社会など）"/>
    <m/>
  </r>
  <r>
    <n v="243"/>
    <s v="誰もがいつも困らないそんなデザインであってほしい。ハンデを感じない社会に。"/>
    <x v="1"/>
    <m/>
    <s v="UDについて"/>
    <s v="UDへの想い（めざす社会など）"/>
    <m/>
  </r>
  <r>
    <n v="244"/>
    <s v="情報が平等に届く社会を目指そう！"/>
    <x v="1"/>
    <m/>
    <s v="目指すべき社会、願い"/>
    <s v="UDへの想い（めざす社会など）"/>
    <m/>
  </r>
  <r>
    <n v="245"/>
    <s v="みんなが平等にモノを使える、利用できる社会を目指したいです"/>
    <x v="1"/>
    <m/>
    <s v="目指すべき社会、願い"/>
    <s v="UDへの想い（めざす社会など）"/>
    <m/>
  </r>
  <r>
    <n v="246"/>
    <s v="UDを意識することで、みんなにとって使いやすいが実現するかも！教員を目指すものとして、UDを意識した授業デザインで誰にとっても分かりやすいを実現する。"/>
    <x v="1"/>
    <m/>
    <s v="目指すべき社会、願い"/>
    <s v="UDへの想い（めざす社会など）"/>
    <m/>
  </r>
  <r>
    <n v="247"/>
    <s v="言語や障害の壁がない「支え愛」の地球へ"/>
    <x v="1"/>
    <m/>
    <s v="目指すべき社会、願い"/>
    <s v="UDへの想い（めざす社会など）"/>
    <m/>
  </r>
  <r>
    <n v="248"/>
    <s v="皆がみんなのために寄り添い続けるその心が、究極のユニバーサルデザイン！理解しようとしていく姿勢が大事"/>
    <x v="1"/>
    <m/>
    <s v="UDについて"/>
    <s v="UDへの想い（めざす社会など）"/>
    <m/>
  </r>
  <r>
    <n v="249"/>
    <s v="子供たちの遊べる場所が、もっと増えますように"/>
    <x v="1"/>
    <m/>
    <s v="目指すべき社会、願い"/>
    <s v="UDへの想い（めざす社会など）"/>
    <m/>
  </r>
  <r>
    <n v="250"/>
    <s v="足が痛い人でも座ったり、優しい場所がたくさんありますように。"/>
    <x v="1"/>
    <m/>
    <s v="目指すべき社会、願い"/>
    <s v="UDへの想い（めざす社会など）"/>
    <m/>
  </r>
  <r>
    <n v="251"/>
    <s v="障害者という言葉がなくなる世界"/>
    <x v="1"/>
    <m/>
    <s v="目指すべき社会、願い"/>
    <s v="UDへの想い（めざす社会など）"/>
    <m/>
  </r>
  <r>
    <n v="252"/>
    <s v="「人を助け」「決して傷つけない」HEHNの心を常に持っておく！"/>
    <x v="1"/>
    <m/>
    <s v="目指すべき社会、願い"/>
    <s v="UDへの想い（めざす社会など）"/>
    <m/>
  </r>
  <r>
    <n v="253"/>
    <s v="EXPO2025　みんながHappyな未来へ"/>
    <x v="1"/>
    <m/>
    <s v="目指すべき社会、願い"/>
    <s v="UDへの想い（めざす社会など）"/>
    <m/>
  </r>
  <r>
    <n v="254"/>
    <s v="平和が実現しますように。"/>
    <x v="1"/>
    <m/>
    <s v="目指すべき社会、願い"/>
    <s v="UDへの想い（めざす社会など）"/>
    <m/>
  </r>
  <r>
    <n v="255"/>
    <s v="ノーマライゼーションされた世の中に"/>
    <x v="1"/>
    <m/>
    <s v="目指すべき社会、願い"/>
    <s v="UDへの想い（めざす社会など）"/>
    <m/>
  </r>
  <r>
    <n v="256"/>
    <s v="ユニバーサルデザインで、誰もが生きやすい社会に。"/>
    <x v="1"/>
    <m/>
    <s v="目指すべき社会、願い"/>
    <s v="UDへの想い（めざす社会など）"/>
    <m/>
  </r>
  <r>
    <n v="257"/>
    <s v="世界中の人がお互いを尊重する社会でありますように！"/>
    <x v="1"/>
    <m/>
    <s v="目指すべき社会、願い"/>
    <s v="UDへの想い（めざす社会など）"/>
    <m/>
  </r>
  <r>
    <n v="258"/>
    <s v="もっとユニバーサルデザインが広がりますように！"/>
    <x v="1"/>
    <m/>
    <s v="目指すべき社会、願い"/>
    <s v="UDへの想い（めざす社会など）"/>
    <m/>
  </r>
  <r>
    <n v="259"/>
    <s v="温暖化を止めたい。"/>
    <x v="1"/>
    <m/>
    <s v="目指すべき社会、願い"/>
    <s v="UDへの想い（めざす社会など）"/>
    <m/>
  </r>
  <r>
    <n v="260"/>
    <s v="皆が落ち着く空間づくりを。"/>
    <x v="1"/>
    <m/>
    <s v="目指すべき社会、願い"/>
    <s v="UDへの想い（めざす社会など）"/>
    <m/>
  </r>
  <r>
    <n v="261"/>
    <s v="環境にやさしい世界になりますように。"/>
    <x v="1"/>
    <m/>
    <s v="目指すべき社会、願い"/>
    <s v="UDへの想い（めざす社会など）"/>
    <m/>
  </r>
  <r>
    <n v="262"/>
    <s v="全ての人に不便のない世界"/>
    <x v="1"/>
    <m/>
    <s v="目指すべき社会、願い"/>
    <s v="UDへの想い（めざす社会など）"/>
    <m/>
  </r>
  <r>
    <n v="263"/>
    <s v="地球温暖化について考えよう"/>
    <x v="1"/>
    <m/>
    <s v="目指すべき社会、願い"/>
    <s v="UDへの想い（めざす社会など）"/>
    <m/>
  </r>
  <r>
    <n v="264"/>
    <s v="SDGｓが実現して、だれもが幸せな社会になってほしい。"/>
    <x v="1"/>
    <m/>
    <s v="目指すべき社会、願い"/>
    <s v="UDへの想い（めざす社会など）"/>
    <m/>
  </r>
  <r>
    <n v="265"/>
    <s v="世界中の人が安心してできるトイレを使える世界になってください。"/>
    <x v="1"/>
    <m/>
    <s v="目指すべき社会、願い"/>
    <s v="UDへの想い（めざす社会など）"/>
    <m/>
  </r>
  <r>
    <n v="266"/>
    <s v="ミャクミャクお疲れ様。また会おうね！　電車が遅延しない社会に！"/>
    <x v="1"/>
    <m/>
    <s v="目指すべき社会、願い"/>
    <s v="UDへの想い"/>
    <m/>
  </r>
  <r>
    <n v="267"/>
    <s v="ジェンダー平等　個人の自由"/>
    <x v="1"/>
    <m/>
    <s v="目指すべき社会、願い"/>
    <s v="UDへの想い（めざす社会など）"/>
    <m/>
  </r>
  <r>
    <n v="268"/>
    <s v="疲れが癒される日々を願う"/>
    <x v="1"/>
    <m/>
    <s v="目指すべき社会、願い"/>
    <s v="UDへの想い（めざす社会など）"/>
    <m/>
  </r>
  <r>
    <n v="269"/>
    <s v="目の前の人に目の前のことに少しの思いやりと優しさを！"/>
    <x v="1"/>
    <m/>
    <s v="目指すべき社会、願い"/>
    <s v="UDへの想い（めざす社会など）"/>
    <m/>
  </r>
  <r>
    <n v="270"/>
    <s v="皆ができるだけ早くSDGｓをできるようになりますように"/>
    <x v="1"/>
    <m/>
    <s v="目指すべき社会、願い"/>
    <s v="UDへの想い（めざす社会など）"/>
    <m/>
  </r>
  <r>
    <n v="271"/>
    <s v="病気があっても、元気に楽しく過ごせる社会に"/>
    <x v="1"/>
    <m/>
    <s v="目指すべき社会、願い"/>
    <s v="UDへの想い（めざす社会など）"/>
    <m/>
  </r>
  <r>
    <n v="272"/>
    <s v="みんなの「困っていないかな」の思いやりをかたちに、行動にできる社会にしていきたい"/>
    <x v="1"/>
    <m/>
    <s v="目指すべき社会、願い"/>
    <s v="UDへの想い（めざす社会など）"/>
    <m/>
  </r>
  <r>
    <n v="273"/>
    <s v="困っている人が技術で救われる世の中に。"/>
    <x v="1"/>
    <m/>
    <s v="目指すべき社会、願い"/>
    <s v="UDへの想い（めざす社会など）"/>
    <m/>
  </r>
  <r>
    <n v="274"/>
    <s v="ユニバーサルデザイン最高！！　デザイン考えた人天才かよ。"/>
    <x v="1"/>
    <m/>
    <s v="UDについて"/>
    <s v="UDへの想い（めざす社会など）"/>
    <m/>
  </r>
  <r>
    <n v="275"/>
    <s v="これからみんなが健康で楽しく、幸せに過ごせますように！大阪ヘルスパビリオンとても楽しかったです。"/>
    <x v="1"/>
    <m/>
    <s v="目指すべき社会、願い"/>
    <s v="UDへの想い（めざす社会など）"/>
    <m/>
  </r>
  <r>
    <n v="276"/>
    <s v="人間も動物もみんな仲良く共存できる未来になりますように。"/>
    <x v="1"/>
    <m/>
    <s v="目指すべき社会、願い"/>
    <s v="UDへの想い（めざす社会など）"/>
    <m/>
  </r>
  <r>
    <n v="277"/>
    <s v="耳マークが広まりますように"/>
    <x v="1"/>
    <m/>
    <s v="UDについて"/>
    <s v="UDへの想い（めざす社会など）"/>
    <m/>
  </r>
  <r>
    <n v="278"/>
    <s v="開発された新たなユニバーサルデザインが、多くの人の目にとまり、より多くの人が便利な生き方ができますように。"/>
    <x v="1"/>
    <m/>
    <s v="目指すべき社会、願い"/>
    <s v="UDへの想い（めざす社会など）"/>
    <m/>
  </r>
  <r>
    <n v="279"/>
    <s v="ユニバーサルデザインをもっと身近に！"/>
    <x v="1"/>
    <m/>
    <s v="目指すべき社会、願い"/>
    <s v="UDへの想い（めざす社会など）"/>
    <m/>
  </r>
  <r>
    <n v="280"/>
    <s v="世界中の人が安心して使用できるデザインが欲しい！万博ミャクミャクありがとう。"/>
    <x v="1"/>
    <m/>
    <s v="目指すべき社会、願い"/>
    <s v="UDへの想い（めざす社会など）"/>
    <m/>
  </r>
  <r>
    <n v="281"/>
    <s v="誰もがパビリオンを楽しめる世の中に。"/>
    <x v="1"/>
    <m/>
    <s v="目指すべき社会、願い"/>
    <s v="UDへの想い（めざす社会など）"/>
    <m/>
  </r>
  <r>
    <n v="282"/>
    <s v="障害のある人が、障害があるということを自然と考えなくなるような世の中になるといいです！！"/>
    <x v="1"/>
    <m/>
    <s v="目指すべき社会、願い"/>
    <s v="UDへの想い（めざす社会など）"/>
    <m/>
  </r>
  <r>
    <n v="283"/>
    <s v="点字ブロックなど普段何気なく過ごしていていく中で、たくさん気付いたことがあり、優しい世界になればいいなと思います。"/>
    <x v="1"/>
    <m/>
    <s v="目指すべき社会、願い"/>
    <s v="UDへの想い（めざす社会など）"/>
    <m/>
  </r>
  <r>
    <n v="284"/>
    <s v="収入等に関係なく、等しい教育が受けられる社会に！"/>
    <x v="1"/>
    <m/>
    <s v="目指すべき社会、願い"/>
    <s v="UDへの想い（めざす社会など）"/>
    <m/>
  </r>
  <r>
    <n v="285"/>
    <s v="みんなが幸せで暮らしやすい世界に！！"/>
    <x v="1"/>
    <m/>
    <s v="目指すべき社会、願い"/>
    <s v="UDへの想い（めざす社会など）"/>
    <m/>
  </r>
  <r>
    <n v="286"/>
    <s v="みんなが幸せになれるように、もっと多くのUDを、UDの知識を伝えよう！広めよう！"/>
    <x v="1"/>
    <m/>
    <s v="目指すべき社会、願い"/>
    <s v="UDへの想い（めざす社会など）"/>
    <m/>
  </r>
  <r>
    <n v="287"/>
    <s v="幸せな社会にしましょう！"/>
    <x v="1"/>
    <m/>
    <s v="目指すべき社会、願い"/>
    <s v="UDへの想い（めざす社会など）"/>
    <m/>
  </r>
  <r>
    <n v="288"/>
    <s v="私が使いやすいよりも私も使いやすいがいい"/>
    <x v="1"/>
    <m/>
    <s v="UDについて"/>
    <s v="UDへの想い（めざす社会など）"/>
    <m/>
  </r>
  <r>
    <n v="289"/>
    <s v="ユニバーサルデザインを作る側に！"/>
    <x v="1"/>
    <m/>
    <s v="目指すべき社会、願い"/>
    <s v="UDへの想い（めざす社会など）"/>
    <m/>
  </r>
  <r>
    <n v="290"/>
    <s v="ユニバーサルデザインで、夢が叶いますように。"/>
    <x v="1"/>
    <m/>
    <s v="UDについて"/>
    <s v="UDへの想い（めざす社会など）"/>
    <m/>
  </r>
  <r>
    <n v="291"/>
    <s v="ユニバーサルデザイン、たくさんの人が興味を持ってくれて嬉しいな。"/>
    <x v="1"/>
    <m/>
    <s v="目指すべき社会、願い"/>
    <s v="UDへの想い（めざす社会など）"/>
    <m/>
  </r>
  <r>
    <n v="292"/>
    <s v="ユニバーサルデザインを大切に。"/>
    <x v="1"/>
    <m/>
    <s v="目指すべき社会、願い"/>
    <s v="UDへの想い（めざす社会など）"/>
    <m/>
  </r>
  <r>
    <n v="293"/>
    <s v="ユニバーサルデザインがもっと広がりますように。"/>
    <x v="1"/>
    <m/>
    <s v="目指すべき社会、願い"/>
    <s v="UDへの想い（めざす社会など）"/>
    <m/>
  </r>
  <r>
    <n v="294"/>
    <s v="子供もお年寄りもみんな楽しめる場所があればいいな"/>
    <x v="1"/>
    <m/>
    <s v="目指すべき社会、願い"/>
    <s v="UDへの想い（めざす社会など）"/>
    <m/>
  </r>
  <r>
    <n v="295"/>
    <s v="みんながみんな全員便利がいい！！"/>
    <x v="1"/>
    <m/>
    <s v="目指すべき社会、願い"/>
    <s v="UDへの想い（めざす社会など）"/>
    <m/>
  </r>
  <r>
    <n v="296"/>
    <s v="視覚障碍者向けの音声マップ"/>
    <x v="1"/>
    <m/>
    <s v="UDについて"/>
    <s v="UDへの想い（めざす社会など）"/>
    <m/>
  </r>
  <r>
    <n v="297"/>
    <s v="みんながわかりやすいデザインを増やす"/>
    <x v="1"/>
    <m/>
    <s v="目指すべき社会、願い"/>
    <s v="UDへの想い（めざす社会など）"/>
    <m/>
  </r>
  <r>
    <n v="298"/>
    <s v="車いすの方が旅行などいろんな場所に行けるように工夫！"/>
    <x v="1"/>
    <m/>
    <s v="目指すべき社会、願い"/>
    <s v="UDへの想い（めざす社会など）"/>
    <m/>
  </r>
  <r>
    <n v="299"/>
    <s v="ユニバーサルデザインの製品を開発する！！"/>
    <x v="1"/>
    <m/>
    <s v="目指すべき社会、願い"/>
    <s v="UDへの想い（めざす社会など）"/>
    <m/>
  </r>
  <r>
    <n v="300"/>
    <s v="車いすの人も踊れるクラブ"/>
    <x v="1"/>
    <m/>
    <s v="その他"/>
    <s v="UD提案（具体的な提案）"/>
    <m/>
  </r>
  <r>
    <n v="301"/>
    <s v="世界の各国でお店や仕事に歩けるようにしよう"/>
    <x v="1"/>
    <m/>
    <s v="目指すべき社会、願い"/>
    <s v="UDへの想い（めざす社会など）"/>
    <m/>
  </r>
  <r>
    <n v="302"/>
    <s v="のりを使うデザイン→のりの絵が描かれている"/>
    <x v="1"/>
    <m/>
    <s v="その他"/>
    <s v="UD提案（具体的な提案）"/>
    <m/>
  </r>
  <r>
    <n v="303"/>
    <s v="段差がない学校。"/>
    <x v="1"/>
    <m/>
    <s v="目指すべき社会、願い"/>
    <s v="UDへの想い（めざす社会など）"/>
    <m/>
  </r>
  <r>
    <n v="304"/>
    <s v="詐欺電話がかかってきたら、警察へというマークが出てきてほしい"/>
    <x v="1"/>
    <m/>
    <s v="その他"/>
    <s v="UD提案（具体的な提案）"/>
    <m/>
  </r>
  <r>
    <n v="305"/>
    <s v="読みやすい教科書っていいよね。"/>
    <x v="1"/>
    <m/>
    <s v="その他"/>
    <s v="UDへの想い（めざす社会など）"/>
    <m/>
  </r>
  <r>
    <n v="306"/>
    <s v="「あたりまえ」は、10人いたら10通りあること、おぼえること"/>
    <x v="1"/>
    <m/>
    <s v="UDについて"/>
    <s v="UDへの想い（めざす社会など）"/>
    <m/>
  </r>
  <r>
    <n v="307"/>
    <s v="年寄りも、赤ちゃんも同じ"/>
    <x v="1"/>
    <m/>
    <s v="その他"/>
    <s v="UDへの想い（めざす社会など）"/>
    <m/>
  </r>
  <r>
    <n v="308"/>
    <s v="目の見えない人が、杖を持っていたら、通っても車がいない。安全と思えるからです。"/>
    <x v="1"/>
    <m/>
    <s v="その他"/>
    <s v="UD提案（具体的な提案）"/>
    <m/>
  </r>
  <r>
    <n v="309"/>
    <s v="デジタルデバイドへの対策"/>
    <x v="1"/>
    <m/>
    <s v="その他"/>
    <s v="UDへの想い（めざす社会など）"/>
    <m/>
  </r>
  <r>
    <n v="310"/>
    <s v="全地球人が目指すべき善のアイデア。それが普遍的設計（ユニバーサルデザイン）"/>
    <x v="1"/>
    <m/>
    <s v="UDについて"/>
    <s v="UDへの想い（めざす社会など）"/>
    <m/>
  </r>
  <r>
    <n v="311"/>
    <s v="誰でも使える飲食店"/>
    <x v="1"/>
    <m/>
    <s v="その他"/>
    <s v="UDへの想い（めざす社会など）"/>
    <m/>
  </r>
  <r>
    <n v="312"/>
    <s v="信号機がLED化しますように。"/>
    <x v="1"/>
    <m/>
    <s v="目指すべき社会、願い"/>
    <s v="UDへの想い（めざす社会など）"/>
    <m/>
  </r>
  <r>
    <n v="313"/>
    <s v="違っていいけど、みんな一緒がいいな"/>
    <x v="1"/>
    <m/>
    <s v="目指すべき社会、願い"/>
    <s v="UDへの想い（めざす社会など）"/>
    <m/>
  </r>
  <r>
    <n v="314"/>
    <s v="誰もが健康的に暮らすることを願っています"/>
    <x v="1"/>
    <m/>
    <s v="目指すべき社会、願い"/>
    <s v="UDへの想い（めざす社会など）"/>
    <s v="英語"/>
  </r>
  <r>
    <n v="315"/>
    <s v="希望：飢餓、貧困なし、男女平等でみんなが幸せ"/>
    <x v="1"/>
    <m/>
    <s v="目指すべき社会、願い"/>
    <s v="UDへの想い（めざす社会など）"/>
    <s v="英語"/>
  </r>
  <r>
    <n v="316"/>
    <s v="楽しくて、未来の物事についての知識が深まり、それを世界に貢献したい。将来に役立てたいと思います。"/>
    <x v="1"/>
    <m/>
    <s v="目指すべき社会、願い"/>
    <s v="UDへの想い（めざす社会など）"/>
    <s v="英語"/>
  </r>
  <r>
    <n v="317"/>
    <s v="ユニバーサルデザインは、誰にとっても優しい。"/>
    <x v="1"/>
    <m/>
    <s v="UDについて"/>
    <s v="UDへの想い（めざす社会など）"/>
    <s v="英語"/>
  </r>
  <r>
    <n v="318"/>
    <s v="ストレスとためないで、勇敢に、優しく素晴らしい人になろう"/>
    <x v="1"/>
    <m/>
    <s v="目指すべき社会、願い"/>
    <s v="UDへの想い（めざす社会など）"/>
    <s v="英語"/>
  </r>
  <r>
    <n v="319"/>
    <s v="この時代に最も大切なのは愛です"/>
    <x v="1"/>
    <m/>
    <s v="目指すべき社会、願い"/>
    <s v="UDへの想い（めざす社会など）"/>
    <s v="英語"/>
  </r>
  <r>
    <n v="320"/>
    <s v="家族の健康"/>
    <x v="1"/>
    <m/>
    <s v="目指すべき社会、願い"/>
    <s v="UDへの想い（めざす社会など）"/>
    <s v="英語"/>
  </r>
  <r>
    <n v="321"/>
    <s v="健康に！家族全員が幸せです。すべてはうまくいきます"/>
    <x v="1"/>
    <m/>
    <s v="目指すべき社会、願い"/>
    <s v="UDへの想い（めざす社会など）"/>
    <s v="中国語"/>
  </r>
  <r>
    <n v="322"/>
    <s v="幸運を祈ります"/>
    <x v="1"/>
    <m/>
    <s v="目指すべき社会、願い"/>
    <s v="UDへの想い（めざす社会など）"/>
    <s v="中国語"/>
  </r>
  <r>
    <n v="323"/>
    <s v="いつも元気でいたいです"/>
    <x v="1"/>
    <m/>
    <s v="目指すべき社会、願い"/>
    <s v="UDへの想い（めざす社会など）"/>
    <s v="韓国語"/>
  </r>
  <r>
    <n v="324"/>
    <s v="暮らしやすい世の中になりますように"/>
    <x v="1"/>
    <m/>
    <m/>
    <s v="UDへの想い"/>
    <m/>
  </r>
  <r>
    <n v="325"/>
    <s v="平和な世界でありますように"/>
    <x v="1"/>
    <m/>
    <m/>
    <s v="UDへの想い"/>
    <m/>
  </r>
  <r>
    <n v="326"/>
    <s v="世界が平和で皆んな笑顔でいれますように"/>
    <x v="1"/>
    <m/>
    <m/>
    <s v="UDへの想い"/>
    <m/>
  </r>
  <r>
    <n v="327"/>
    <s v="We all hope for world peace ～世界平和～　笑顔がいっぱいの世界に"/>
    <x v="1"/>
    <m/>
    <m/>
    <s v="UDへの想い"/>
    <m/>
  </r>
  <r>
    <n v="328"/>
    <s v="まい日元気に生きよう！　2025.9.28"/>
    <x v="1"/>
    <m/>
    <m/>
    <s v="UDへの想い"/>
    <m/>
  </r>
  <r>
    <n v="329"/>
    <s v="みんな幸せになりますように"/>
    <x v="1"/>
    <m/>
    <m/>
    <s v="UDへの想い"/>
    <m/>
  </r>
  <r>
    <n v="330"/>
    <s v="ここなちゃん　みんながえがをおやりながらしおいりやすい人ぐち"/>
    <x v="1"/>
    <m/>
    <m/>
    <s v="UDへの想い"/>
    <m/>
  </r>
  <r>
    <n v="331"/>
    <s v="もっと手洗いたくなったカンタンにだれでも使いやすく！"/>
    <x v="1"/>
    <m/>
    <m/>
    <s v="UDへの想い"/>
    <m/>
  </r>
  <r>
    <n v="332"/>
    <s v="みんながたのしくくらせますように"/>
    <x v="1"/>
    <m/>
    <m/>
    <s v="UDへの想い"/>
    <m/>
  </r>
  <r>
    <n v="333"/>
    <s v="家族が明るく、楽しく生きられますように"/>
    <x v="1"/>
    <m/>
    <m/>
    <m/>
    <m/>
  </r>
  <r>
    <n v="334"/>
    <s v="争いのない世界へ"/>
    <x v="1"/>
    <m/>
    <m/>
    <s v="UDへの想い"/>
    <m/>
  </r>
  <r>
    <n v="335"/>
    <s v="皆が幸せな世の中になりますように"/>
    <x v="1"/>
    <m/>
    <m/>
    <s v="UDへの想い"/>
    <m/>
  </r>
  <r>
    <n v="336"/>
    <s v="ユニバーサルデザインを大切にしよう！"/>
    <x v="1"/>
    <m/>
    <m/>
    <s v="UDへの想い"/>
    <m/>
  </r>
  <r>
    <n v="337"/>
    <s v="たくさんのアイデアが世界も平和にできますように。　We love peace　"/>
    <x v="1"/>
    <m/>
    <m/>
    <s v="UDへの想い"/>
    <m/>
  </r>
  <r>
    <n v="338"/>
    <s v="”みんなが笑顔で一緒に楽しめる”そんな世界があたりまえでありますように♡"/>
    <x v="1"/>
    <m/>
    <m/>
    <s v="UDへの想い"/>
    <m/>
  </r>
  <r>
    <n v="339"/>
    <s v="安心してたのしくくらせる日本に"/>
    <x v="1"/>
    <m/>
    <m/>
    <s v="UDへの想い"/>
    <m/>
  </r>
  <r>
    <n v="340"/>
    <s v="平和な世界で笑って過ごせますように♡"/>
    <x v="1"/>
    <m/>
    <m/>
    <s v="UDへの想い"/>
    <m/>
  </r>
  <r>
    <n v="341"/>
    <s v="みんながしあわせに！　平和に！！"/>
    <x v="1"/>
    <m/>
    <m/>
    <s v="UDへの想い"/>
    <m/>
  </r>
  <r>
    <n v="342"/>
    <s v="すてきな思い出をありがとう♡　みんなが幸せな未来が来ますように♡"/>
    <x v="1"/>
    <m/>
    <m/>
    <s v="UDへの想い"/>
    <m/>
  </r>
  <r>
    <n v="343"/>
    <s v="たのしいいち日をたのしくすごせますように　れんや　ヨメP　2025"/>
    <x v="1"/>
    <m/>
    <m/>
    <m/>
    <m/>
  </r>
  <r>
    <n v="344"/>
    <s v="世界平和　健康"/>
    <x v="1"/>
    <m/>
    <m/>
    <s v="UDへの想い"/>
    <m/>
  </r>
  <r>
    <n v="345"/>
    <s v="戦争がなくなりますように"/>
    <x v="1"/>
    <m/>
    <m/>
    <s v="UDへの想い"/>
    <m/>
  </r>
  <r>
    <n v="346"/>
    <s v="世界平和"/>
    <x v="1"/>
    <m/>
    <m/>
    <s v="UDへの想い"/>
    <m/>
  </r>
  <r>
    <n v="347"/>
    <s v="みんなしあわせになれますように！！"/>
    <x v="1"/>
    <m/>
    <m/>
    <s v="UDへの想い"/>
    <m/>
  </r>
  <r>
    <n v="348"/>
    <s v="障害のもっている人に対して一人一人が協力出来るよううな社会にしたい。"/>
    <x v="1"/>
    <m/>
    <m/>
    <s v="UDへの想い"/>
    <m/>
  </r>
  <r>
    <n v="349"/>
    <s v="みんなみんな心穏やかに暮らせますように　ありがとう　万博！！"/>
    <x v="1"/>
    <m/>
    <m/>
    <s v="UDへの想い"/>
    <m/>
  </r>
  <r>
    <n v="350"/>
    <s v="お互いを認め合える世の中を"/>
    <x v="1"/>
    <m/>
    <m/>
    <s v="UDへの想い"/>
    <m/>
  </r>
  <r>
    <n v="351"/>
    <s v="たくさん笑って幸せな毎日"/>
    <x v="1"/>
    <m/>
    <m/>
    <s v="UDへの想い"/>
    <m/>
  </r>
  <r>
    <n v="352"/>
    <s v="みんななかよく"/>
    <x v="1"/>
    <m/>
    <m/>
    <s v="UDへの想い"/>
    <m/>
  </r>
  <r>
    <n v="353"/>
    <s v="みんながびょうきになん・"/>
    <x v="1"/>
    <m/>
    <m/>
    <s v="UDへの想い"/>
    <m/>
  </r>
  <r>
    <n v="354"/>
    <s v="けんこうできれいに楽しくてかんぺきな社会へ！"/>
    <x v="1"/>
    <m/>
    <m/>
    <s v="UDへの想い"/>
    <m/>
  </r>
  <r>
    <n v="355"/>
    <s v="戦争なしの世界"/>
    <x v="1"/>
    <m/>
    <m/>
    <s v="UDへの想い"/>
    <m/>
  </r>
  <r>
    <n v="356"/>
    <s v="せんそうのない平和な世界"/>
    <x v="1"/>
    <m/>
    <m/>
    <s v="UDへの想い"/>
    <m/>
  </r>
  <r>
    <n v="357"/>
    <s v="平和　"/>
    <x v="1"/>
    <m/>
    <m/>
    <s v="UDへの想い"/>
    <m/>
  </r>
  <r>
    <n v="358"/>
    <s v="みんな仲良く協力し合える社会になりますように"/>
    <x v="1"/>
    <m/>
    <m/>
    <s v="UDへの想い"/>
    <m/>
  </r>
  <r>
    <n v="359"/>
    <s v="せんそうのない世界でみんな平和でなかよくする世界になってほしいな。"/>
    <x v="1"/>
    <m/>
    <m/>
    <s v="UDへの想い"/>
    <m/>
  </r>
  <r>
    <n v="360"/>
    <s v="HAPPYな社会へ仲良くいられますおうに！"/>
    <x v="1"/>
    <m/>
    <m/>
    <s v="UDへの想い"/>
    <m/>
  </r>
  <r>
    <n v="361"/>
    <s v="誰もが使いやすい困らないような世の中に。"/>
    <x v="1"/>
    <m/>
    <m/>
    <s v="UDへの想い"/>
    <m/>
  </r>
  <r>
    <n v="362"/>
    <s v="幸せな世界へ"/>
    <x v="1"/>
    <m/>
    <m/>
    <s v="UDへの想い"/>
    <m/>
  </r>
  <r>
    <n v="363"/>
    <s v="すべての人が生活しやすい世界へ☆ミ"/>
    <x v="1"/>
    <m/>
    <m/>
    <s v="UDへの想い"/>
    <m/>
  </r>
  <r>
    <n v="364"/>
    <s v="みんなが幸せに　平和第一！！！！"/>
    <x v="1"/>
    <m/>
    <m/>
    <s v="UDへの想い"/>
    <m/>
  </r>
  <r>
    <n v="365"/>
    <s v="自由な未来"/>
    <x v="1"/>
    <m/>
    <m/>
    <s v="UDへの想い"/>
    <m/>
  </r>
  <r>
    <n v="366"/>
    <s v="平和でみんなが平等になりますように。"/>
    <x v="1"/>
    <m/>
    <m/>
    <s v="UDへの想い"/>
    <m/>
  </r>
  <r>
    <n v="367"/>
    <s v="平和でありますように　M・H"/>
    <x v="1"/>
    <m/>
    <m/>
    <s v="UDへの想い"/>
    <m/>
  </r>
  <r>
    <n v="368"/>
    <s v="ずっと幸せでありますようにー♡"/>
    <x v="1"/>
    <m/>
    <m/>
    <s v="UDへの想い"/>
    <m/>
  </r>
  <r>
    <n v="369"/>
    <s v="2025/10/9　だれもが安全安心にすごせる世界へ！！"/>
    <x v="1"/>
    <m/>
    <m/>
    <s v="UDへの想い"/>
    <m/>
  </r>
  <r>
    <n v="370"/>
    <s v="平等"/>
    <x v="1"/>
    <m/>
    <m/>
    <s v="UDへの想い"/>
    <m/>
  </r>
  <r>
    <n v="371"/>
    <s v="みんながいつもでも元気でいららべますように☆"/>
    <x v="1"/>
    <m/>
    <m/>
    <s v="UDへの想い"/>
    <m/>
  </r>
  <r>
    <n v="372"/>
    <s v="方等に優先される人が心地よく優先されみんなが笑顔になれる社会になりますように♡　きゃん"/>
    <x v="1"/>
    <m/>
    <m/>
    <s v="UDへの想い"/>
    <m/>
  </r>
  <r>
    <n v="373"/>
    <s v="みんな幸せ♡　笑顔♡"/>
    <x v="1"/>
    <m/>
    <m/>
    <s v="UDへの想い"/>
    <m/>
  </r>
  <r>
    <n v="374"/>
    <s v="世界中の誰もが幸せな優しい未来を！！♡"/>
    <x v="1"/>
    <m/>
    <m/>
    <s v="UDへの想い"/>
    <m/>
  </r>
  <r>
    <n v="375"/>
    <s v="・びるた・きせんそうもなくなってせかいへいわになりますように"/>
    <x v="1"/>
    <m/>
    <m/>
    <s v="UDへの想い"/>
    <m/>
  </r>
  <r>
    <n v="376"/>
    <s v="みんながけんこうにくらせますように！　かか"/>
    <x v="1"/>
    <m/>
    <m/>
    <s v="UDへの想い"/>
    <m/>
  </r>
  <r>
    <n v="377"/>
    <s v="のびのびじゆうにすきなことたいせつにできる世の中に🌱"/>
    <x v="1"/>
    <m/>
    <m/>
    <s v="UDへの想い"/>
    <m/>
  </r>
  <r>
    <n v="378"/>
    <s v="みんながびょうきになりませんように♡"/>
    <x v="1"/>
    <m/>
    <m/>
    <s v="UDへの想い"/>
    <m/>
  </r>
  <r>
    <n v="379"/>
    <s v="せんそう！をなくそう"/>
    <x v="1"/>
    <m/>
    <m/>
    <s v="UDへの想い"/>
    <m/>
  </r>
  <r>
    <n v="380"/>
    <s v="みんなが幸せでいれますように♡"/>
    <x v="1"/>
    <m/>
    <m/>
    <s v="UDへの想い"/>
    <m/>
  </r>
  <r>
    <n v="381"/>
    <s v="みんなが笑顔と元気に✨"/>
    <x v="1"/>
    <m/>
    <m/>
    <s v="UDへの想い"/>
    <m/>
  </r>
  <r>
    <n v="382"/>
    <s v="みんな長生きしてほしいです。　さち"/>
    <x v="1"/>
    <m/>
    <m/>
    <s v="UDへの想い"/>
    <m/>
  </r>
  <r>
    <n v="383"/>
    <s v="一人ひとり（一匹）生きがいをもって楽しみながら生活する。"/>
    <x v="1"/>
    <m/>
    <m/>
    <s v="UDへの想い"/>
    <m/>
  </r>
  <r>
    <n v="384"/>
    <s v="だれかがこまっていたら気づいてたすける世界　みんなわらえる　万博ありがとう　20回来たぞー"/>
    <x v="1"/>
    <m/>
    <m/>
    <s v="UDへの想い"/>
    <m/>
  </r>
  <r>
    <n v="385"/>
    <s v="こまっている人がいたら気づいてたすけてあげる世界　みんながわらえる"/>
    <x v="1"/>
    <m/>
    <m/>
    <s v="UDへの想い"/>
    <m/>
  </r>
  <r>
    <n v="386"/>
    <s v="早くふきょうしてほしい"/>
    <x v="1"/>
    <m/>
    <m/>
    <s v="UDへの想い"/>
    <m/>
  </r>
  <r>
    <n v="387"/>
    <s v="世界中のみんなが幸せでいれますように！"/>
    <x v="1"/>
    <m/>
    <m/>
    <s v="UDへの想い"/>
    <m/>
  </r>
  <r>
    <n v="388"/>
    <s v="とっても楽しい未来であふれますように！！"/>
    <x v="1"/>
    <m/>
    <m/>
    <s v="UDへの想い"/>
    <m/>
  </r>
  <r>
    <n v="389"/>
    <s v="もう世の中にある技術ばかりです。もっと先へ"/>
    <x v="1"/>
    <m/>
    <m/>
    <s v="UDへの想い"/>
    <m/>
  </r>
  <r>
    <n v="390"/>
    <s v="みらいみんなげんきよくすごしてください。"/>
    <x v="1"/>
    <m/>
    <m/>
    <s v="UDへの想い"/>
    <m/>
  </r>
  <r>
    <n v="391"/>
    <s v="多くの人のキズキやたすけにユニバーサルデザインがなってほしい。"/>
    <x v="1"/>
    <m/>
    <m/>
    <s v="UDへの想い"/>
    <m/>
  </r>
  <r>
    <n v="392"/>
    <s v="みんながますます元気に幸せに暮らせる世の中になりますように！"/>
    <x v="1"/>
    <m/>
    <m/>
    <s v="UDへの想い"/>
    <m/>
  </r>
  <r>
    <n v="393"/>
    <s v="みんなが平和でいられますように"/>
    <x v="1"/>
    <m/>
    <m/>
    <s v="UDへの想い"/>
    <m/>
  </r>
  <r>
    <n v="394"/>
    <s v="みんなが歩きやすい道がふえますように"/>
    <x v="1"/>
    <m/>
    <m/>
    <s v="UDへの想い"/>
    <m/>
  </r>
  <r>
    <n v="395"/>
    <s v="きれいな世界！！"/>
    <x v="1"/>
    <m/>
    <m/>
    <s v="UDへの想い"/>
    <m/>
  </r>
  <r>
    <n v="396"/>
    <s v="けんこうにくらせますように"/>
    <x v="1"/>
    <m/>
    <m/>
    <s v="UDへの想い"/>
    <m/>
  </r>
  <r>
    <n v="397"/>
    <s v="みんなでたのしく"/>
    <x v="1"/>
    <m/>
    <m/>
    <s v="UDへの想い"/>
    <m/>
  </r>
  <r>
    <n v="398"/>
    <s v="いつまでもみんなとへいわにいきていけますように。"/>
    <x v="1"/>
    <m/>
    <m/>
    <s v="UDへの想い"/>
    <m/>
  </r>
  <r>
    <n v="399"/>
    <s v="みんな幸せになりますように"/>
    <x v="1"/>
    <m/>
    <m/>
    <s v="UDへの想い"/>
    <m/>
  </r>
  <r>
    <n v="400"/>
    <s v="みんなが平和に楽しく過ごせますように　愛し合おう"/>
    <x v="1"/>
    <m/>
    <m/>
    <s v="UDへの想い"/>
    <m/>
  </r>
  <r>
    <n v="401"/>
    <s v="いつまでも元気いっぱいで！"/>
    <x v="1"/>
    <m/>
    <m/>
    <s v="UDへの想い"/>
    <m/>
  </r>
  <r>
    <n v="402"/>
    <s v="みんながなかよくくらせますように"/>
    <x v="1"/>
    <m/>
    <m/>
    <s v="UDへの想い"/>
    <m/>
  </r>
  <r>
    <n v="403"/>
    <s v="平和"/>
    <x v="1"/>
    <m/>
    <m/>
    <s v="UDへの想い"/>
    <m/>
  </r>
  <r>
    <n v="404"/>
    <s v="笑顔第一！"/>
    <x v="1"/>
    <m/>
    <m/>
    <s v="UDへの想い"/>
    <m/>
  </r>
  <r>
    <n v="405"/>
    <s v="平和な世界"/>
    <x v="1"/>
    <m/>
    <m/>
    <s v="UDへの想い"/>
    <m/>
  </r>
  <r>
    <n v="406"/>
    <s v="みんなが助け合って絵がおお増やすこと！！　幸せな気持ちを増やす！"/>
    <x v="1"/>
    <m/>
    <m/>
    <s v="UDへの想い"/>
    <m/>
  </r>
  <r>
    <n v="407"/>
    <s v="しょうがいのある人もない人もたのしくすごせますように♡"/>
    <x v="1"/>
    <m/>
    <m/>
    <s v="UDへの想い"/>
    <m/>
  </r>
  <r>
    <n v="408"/>
    <s v="性別などかんけいない町万博にしたい！！　みんなびょうどう"/>
    <x v="1"/>
    <m/>
    <m/>
    <s v="UDへの想い"/>
    <m/>
  </r>
  <r>
    <n v="409"/>
    <s v="政治家になってユニバーサルデザインあぶれる世界を創る！　"/>
    <x v="1"/>
    <m/>
    <m/>
    <s v="UDへの想い"/>
    <m/>
  </r>
  <r>
    <n v="410"/>
    <s v="みんなが生きやすい世界！！"/>
    <x v="1"/>
    <m/>
    <m/>
    <s v="UDへの想い"/>
    <m/>
  </r>
  <r>
    <n v="411"/>
    <s v="差別もなくだれもが使いやすい社会"/>
    <x v="1"/>
    <m/>
    <m/>
    <s v="UDへの想い"/>
    <m/>
  </r>
  <r>
    <n v="412"/>
    <s v="世界平和"/>
    <x v="1"/>
    <m/>
    <m/>
    <s v="UDへの想い"/>
    <m/>
  </r>
  <r>
    <n v="413"/>
    <s v="共存共栄"/>
    <x v="1"/>
    <m/>
    <m/>
    <s v="UDへの想い"/>
    <m/>
  </r>
  <r>
    <n v="414"/>
    <s v="へいわがあたりまえのみらい"/>
    <x v="1"/>
    <m/>
    <m/>
    <s v="UDへの想い"/>
    <m/>
  </r>
  <r>
    <n v="415"/>
    <s v="「病気は全て治る」100年後の成果はそれが当たり前になっているかもしれない"/>
    <x v="1"/>
    <m/>
    <m/>
    <s v="UDへの想い"/>
    <m/>
  </r>
  <r>
    <n v="416"/>
    <s v="選択の制限のないわくわくする世界を！"/>
    <x v="1"/>
    <m/>
    <m/>
    <s v="UDへの想い"/>
    <m/>
  </r>
  <r>
    <n v="417"/>
    <s v="平和が一番分かりあえる世界に"/>
    <x v="1"/>
    <m/>
    <m/>
    <s v="UDへの想い"/>
    <m/>
  </r>
  <r>
    <n v="418"/>
    <s v="平和でありますように"/>
    <x v="1"/>
    <m/>
    <m/>
    <s v="UDへの想い"/>
    <m/>
  </r>
  <r>
    <n v="419"/>
    <s v="世界平和"/>
    <x v="1"/>
    <m/>
    <m/>
    <s v="UDへの想い"/>
    <m/>
  </r>
  <r>
    <n v="420"/>
    <s v="世界平和"/>
    <x v="1"/>
    <m/>
    <m/>
    <s v="UDへの想い"/>
    <m/>
  </r>
  <r>
    <n v="421"/>
    <s v="世界幸福"/>
    <x v="1"/>
    <m/>
    <m/>
    <s v="UDへの想い"/>
    <m/>
  </r>
  <r>
    <n v="422"/>
    <s v="みんな（世界）が平等で平和でありますようよ～に！！"/>
    <x v="1"/>
    <m/>
    <m/>
    <s v="UDへの想い"/>
    <m/>
  </r>
  <r>
    <n v="423"/>
    <s v="皆が幸せになれるといいな・・・"/>
    <x v="1"/>
    <m/>
    <m/>
    <s v="UDへの想い"/>
    <m/>
  </r>
  <r>
    <n v="424"/>
    <s v="みんながHAPPYでいられますように♡　LOVE me♡Love you♡"/>
    <x v="1"/>
    <m/>
    <m/>
    <s v="UDへの想い"/>
    <m/>
  </r>
  <r>
    <n v="425"/>
    <s v="みんなが仲よくなってほしい"/>
    <x v="1"/>
    <m/>
    <m/>
    <s v="UDへの想い"/>
    <m/>
  </r>
  <r>
    <n v="426"/>
    <s v="全員が平和に安心して暮らせる世の中、社会になりますように"/>
    <x v="1"/>
    <m/>
    <m/>
    <s v="UDへの想い"/>
    <m/>
  </r>
  <r>
    <n v="427"/>
    <s v="愛デスネ"/>
    <x v="1"/>
    <m/>
    <m/>
    <s v="UDへの想い"/>
    <m/>
  </r>
  <r>
    <n v="428"/>
    <s v="世界"/>
    <x v="1"/>
    <m/>
    <m/>
    <s v="UDへの想い"/>
    <m/>
  </r>
  <r>
    <n v="429"/>
    <s v="誰かの困り事はみんなの手助けに！　私も何か行動せねば～！"/>
    <x v="1"/>
    <m/>
    <m/>
    <s v="UDへの想い"/>
    <m/>
  </r>
  <r>
    <n v="430"/>
    <s v="みんなが幸せな世界"/>
    <x v="1"/>
    <m/>
    <m/>
    <s v="UDへの想い"/>
    <m/>
  </r>
  <r>
    <n v="431"/>
    <s v="病気がこの世からなくなりますように！"/>
    <x v="1"/>
    <m/>
    <m/>
    <s v="UDへの想い"/>
    <m/>
  </r>
  <r>
    <n v="432"/>
    <s v="世界の平和　心豊かに　JAPAN　LOVE！！　"/>
    <x v="1"/>
    <m/>
    <m/>
    <s v="UDへの想い"/>
    <m/>
  </r>
  <r>
    <n v="433"/>
    <s v="みんな仲良く協力し合える社会になりますように"/>
    <x v="1"/>
    <m/>
    <m/>
    <s v="UDへの想い"/>
    <m/>
  </r>
  <r>
    <n v="434"/>
    <s v="みんながhappyに暮らせますように"/>
    <x v="1"/>
    <m/>
    <m/>
    <s v="UDへの想い"/>
    <m/>
  </r>
  <r>
    <n v="435"/>
    <s v="ラブアンドピース"/>
    <x v="1"/>
    <m/>
    <m/>
    <s v="UDへの想い"/>
    <m/>
  </r>
  <r>
    <n v="436"/>
    <s v="NO　WAR!"/>
    <x v="1"/>
    <m/>
    <m/>
    <s v="UDへの想い"/>
    <m/>
  </r>
  <r>
    <n v="437"/>
    <s v="世界が平和になりますように"/>
    <x v="1"/>
    <m/>
    <m/>
    <s v="UDへの想い"/>
    <m/>
  </r>
  <r>
    <n v="438"/>
    <s v="みんな健康ですごせますように"/>
    <x v="1"/>
    <m/>
    <m/>
    <s v="UDへの想い"/>
    <m/>
  </r>
  <r>
    <n v="439"/>
    <s v="みんな仲良く幸せに"/>
    <x v="1"/>
    <m/>
    <m/>
    <s v="UDへの想い"/>
    <m/>
  </r>
  <r>
    <n v="440"/>
    <s v="もっとかいてきに世界"/>
    <x v="1"/>
    <m/>
    <m/>
    <s v="UDへの想い"/>
    <m/>
  </r>
  <r>
    <n v="441"/>
    <s v="宇宙平和！　平和な並和のルールでみんなが幸せに暮らせる社会に。"/>
    <x v="1"/>
    <m/>
    <m/>
    <s v="UDへの想い"/>
    <m/>
  </r>
  <r>
    <n v="442"/>
    <s v="いつまでもみんなが笑顔でいれる世界に"/>
    <x v="1"/>
    <m/>
    <m/>
    <s v="UDへの想い"/>
    <m/>
  </r>
  <r>
    <n v="443"/>
    <s v="世界平和！！"/>
    <x v="1"/>
    <m/>
    <m/>
    <s v="UDへの想い"/>
    <m/>
  </r>
  <r>
    <n v="444"/>
    <s v="安心してたのしく暮らせる日本に"/>
    <x v="1"/>
    <m/>
    <m/>
    <s v="UDへの想い"/>
    <m/>
  </r>
  <r>
    <n v="445"/>
    <s v="ハッピーラッキー　みんなに届け"/>
    <x v="1"/>
    <m/>
    <m/>
    <s v="UDへの想い"/>
    <m/>
  </r>
  <r>
    <n v="446"/>
    <s v="みんな元気で健康で"/>
    <x v="1"/>
    <m/>
    <m/>
    <s v="UDへの想い"/>
    <m/>
  </r>
  <r>
    <n v="447"/>
    <s v="笑って楽しく！！　全員が笑笑"/>
    <x v="1"/>
    <m/>
    <m/>
    <s v="UDへの想い"/>
    <m/>
  </r>
  <r>
    <n v="448"/>
    <s v="みんな健康な未来へ！"/>
    <x v="1"/>
    <m/>
    <m/>
    <s v="UDへの想い"/>
    <m/>
  </r>
  <r>
    <n v="449"/>
    <s v="LOVE &amp; PEACEやでぇ～ "/>
    <x v="1"/>
    <m/>
    <m/>
    <s v="UDへの想い"/>
    <m/>
  </r>
  <r>
    <n v="450"/>
    <s v="みんながミャクマクのように笑顔きら✨で平和ですごせますように"/>
    <x v="1"/>
    <m/>
    <m/>
    <s v="UDへの想い"/>
    <m/>
  </r>
  <r>
    <n v="451"/>
    <s v="みんながミャクミャクのように笑顔✨で平和ですごせますように"/>
    <x v="1"/>
    <m/>
    <m/>
    <s v="UDへの想い"/>
    <m/>
  </r>
  <r>
    <n v="452"/>
    <s v="世界平和"/>
    <x v="1"/>
    <m/>
    <m/>
    <s v="UDへの想い"/>
    <m/>
  </r>
  <r>
    <n v="453"/>
    <s v="世界中の人が健やかに過ごせますように♡"/>
    <x v="1"/>
    <m/>
    <m/>
    <s v="UDへの想い"/>
    <m/>
  </r>
  <r>
    <n v="454"/>
    <s v="みんなが過ごしやすい世界になりますよーに"/>
    <x v="1"/>
    <m/>
    <m/>
    <s v="UDへの想い"/>
    <m/>
  </r>
  <r>
    <n v="455"/>
    <s v="気づけないこともたくさんある。みんなが自分の「困った」を声に出せる社会いなりますように"/>
    <x v="1"/>
    <m/>
    <m/>
    <s v="UDへの想い"/>
    <m/>
  </r>
  <r>
    <n v="456"/>
    <s v="ワニナスの正解を！！"/>
    <x v="1"/>
    <m/>
    <m/>
    <s v="UDへの想い"/>
    <m/>
  </r>
  <r>
    <n v="457"/>
    <s v="皆んな元気で幸せであります様に"/>
    <x v="1"/>
    <m/>
    <m/>
    <s v="UDへの想い"/>
    <m/>
  </r>
  <r>
    <n v="458"/>
    <s v="だれもがHappyな世界にまりますように"/>
    <x v="1"/>
    <m/>
    <m/>
    <s v="UDへの想い"/>
    <m/>
  </r>
  <r>
    <n v="459"/>
    <s v="みんな平等に公平に　LOVE"/>
    <x v="1"/>
    <m/>
    <m/>
    <s v="UDへの想い"/>
    <m/>
  </r>
  <r>
    <n v="460"/>
    <s v="誰もが自分の幸せを自分で決められる世界になりますように。"/>
    <x v="1"/>
    <m/>
    <m/>
    <s v="UDへの想い"/>
    <m/>
  </r>
  <r>
    <n v="461"/>
    <s v="盛夏中の人がえかおでいれますように！！"/>
    <x v="1"/>
    <m/>
    <m/>
    <s v="UDへの想い"/>
    <m/>
  </r>
  <r>
    <n v="462"/>
    <s v="みんながすみやすくてきれいなちきゅうがいいな　がんばろー！！　万博"/>
    <x v="1"/>
    <m/>
    <m/>
    <s v="UDへの想い"/>
    <m/>
  </r>
  <r>
    <n v="463"/>
    <s v="みんながニコニコ　すごせる地球になっるといいな"/>
    <x v="1"/>
    <m/>
    <m/>
    <s v="UDへの想い"/>
    <m/>
  </r>
  <r>
    <n v="464"/>
    <s v="こまっている人をたすけたい"/>
    <x v="1"/>
    <m/>
    <m/>
    <s v="UDへの想い"/>
    <m/>
  </r>
  <r>
    <n v="465"/>
    <s v="世界中の人たちをしあわわせになててょしいです。"/>
    <x v="1"/>
    <m/>
    <m/>
    <s v="UDへの想い"/>
    <m/>
  </r>
  <r>
    <n v="466"/>
    <s v="世界中が子どもの笑顔でいっぱいになりますように♡"/>
    <x v="1"/>
    <m/>
    <m/>
    <s v="UDへの想い"/>
    <m/>
  </r>
  <r>
    <n v="467"/>
    <s v="みんな平等！！"/>
    <x v="1"/>
    <m/>
    <m/>
    <s v="UDへの想い"/>
    <m/>
  </r>
  <r>
    <n v="468"/>
    <s v="みんないっしょでみんな笑顔"/>
    <x v="1"/>
    <m/>
    <m/>
    <s v="UDへの想い"/>
    <m/>
  </r>
  <r>
    <n v="469"/>
    <s v="地域格差のない社会になりますように。"/>
    <x v="1"/>
    <m/>
    <m/>
    <s v="UDへの想い"/>
    <m/>
  </r>
  <r>
    <n v="470"/>
    <s v="誰でもこまることなく、かつんみんなが安心して使えるといいな。。。"/>
    <x v="1"/>
    <m/>
    <m/>
    <s v="UDへの想い"/>
    <m/>
  </r>
  <r>
    <n v="471"/>
    <s v="皆が笑顔になりますように！！"/>
    <x v="1"/>
    <m/>
    <m/>
    <s v="UDへの想い"/>
    <m/>
  </r>
  <r>
    <n v="472"/>
    <s v="みんながたのしくくらせますよう"/>
    <x v="1"/>
    <m/>
    <m/>
    <s v="UDへの想い"/>
    <m/>
  </r>
  <r>
    <n v="473"/>
    <s v="みんながげんきにいれますように。"/>
    <x v="1"/>
    <m/>
    <m/>
    <s v="UDへの想い"/>
    <m/>
  </r>
  <r>
    <n v="474"/>
    <s v="皆が便利で自由な生活が出来る未来をみてみたい！"/>
    <x v="1"/>
    <m/>
    <m/>
    <s v="UDへの想い"/>
    <m/>
  </r>
  <r>
    <n v="475"/>
    <s v="みんな健康に♡　幸せに♡　笑顔いっぱいに過ごしましょう"/>
    <x v="1"/>
    <m/>
    <m/>
    <s v="UDへの想い"/>
    <m/>
  </r>
  <r>
    <n v="476"/>
    <s v="フィリぴんのみずがきれいになりますように。"/>
    <x v="1"/>
    <m/>
    <m/>
    <s v="UDへの想い"/>
    <m/>
  </r>
  <r>
    <n v="477"/>
    <s v="未来の子供達が幸せに暮らせますように"/>
    <x v="1"/>
    <m/>
    <m/>
    <s v="UDへの想い"/>
    <m/>
  </r>
  <r>
    <n v="478"/>
    <s v="みんな平等に仲よく！　平和でありますように！"/>
    <x v="1"/>
    <m/>
    <m/>
    <s v="UDへの想い"/>
    <m/>
  </r>
  <r>
    <n v="479"/>
    <s v="万博おわらないで～　みんなが楽しく使える場所になりますよーに！"/>
    <x v="1"/>
    <m/>
    <m/>
    <s v="UDへの想い"/>
    <m/>
  </r>
  <r>
    <n v="480"/>
    <s v="住み良い世界"/>
    <x v="1"/>
    <m/>
    <m/>
    <s v="UDへの想い"/>
    <m/>
  </r>
  <r>
    <n v="481"/>
    <s v="みんなえがおでげんきでくらせますように。"/>
    <x v="1"/>
    <m/>
    <m/>
    <s v="UDへの想い"/>
    <m/>
  </r>
  <r>
    <n v="482"/>
    <s v="衣・食・住がしっかりする国とかかなー"/>
    <x v="1"/>
    <m/>
    <m/>
    <s v="UDへの想い"/>
    <m/>
  </r>
  <r>
    <n v="483"/>
    <s v="みんな　健康"/>
    <x v="1"/>
    <m/>
    <m/>
    <s v="UDへの想い"/>
    <m/>
  </r>
  <r>
    <n v="484"/>
    <s v="みんなが健康でHappyでありますように"/>
    <x v="1"/>
    <m/>
    <m/>
    <s v="UDへの想い"/>
    <m/>
  </r>
  <r>
    <n v="485"/>
    <s v="皆が幸せになりますように"/>
    <x v="1"/>
    <m/>
    <m/>
    <s v="UDへの想い"/>
    <m/>
  </r>
  <r>
    <n v="486"/>
    <s v="みんななかよくしよう"/>
    <x v="1"/>
    <m/>
    <m/>
    <s v="UDへの想い"/>
    <m/>
  </r>
  <r>
    <n v="487"/>
    <s v="全ての人が同じような幸せを感じられますように"/>
    <x v="1"/>
    <m/>
    <m/>
    <s v="UDへの想い"/>
    <m/>
  </r>
  <r>
    <n v="488"/>
    <s v="争いなく、すべてが平和にかいけつしますように！！"/>
    <x v="1"/>
    <m/>
    <m/>
    <s v="UDへの想い"/>
    <m/>
  </r>
  <r>
    <n v="489"/>
    <s v="愛でつつまれますように"/>
    <x v="1"/>
    <m/>
    <m/>
    <s v="UDへの想い"/>
    <m/>
  </r>
  <r>
    <n v="490"/>
    <s v="誰もがリラックスできる空間をつくっていきたいです。"/>
    <x v="1"/>
    <m/>
    <m/>
    <s v="UDへの想い"/>
    <m/>
  </r>
  <r>
    <n v="491"/>
    <s v="みんなが心地よく使える過ごせること・もの"/>
    <x v="1"/>
    <m/>
    <m/>
    <s v="UDへの想い"/>
    <m/>
  </r>
  <r>
    <n v="492"/>
    <s v="ユニバーサルデザインを大切にしよう！"/>
    <x v="1"/>
    <m/>
    <m/>
    <s v="UDへの想い"/>
    <m/>
  </r>
  <r>
    <n v="493"/>
    <s v="ユニバーサルデザインわかりにくくなってきている？"/>
    <x v="1"/>
    <m/>
    <m/>
    <s v="UDへの想い"/>
    <m/>
  </r>
  <r>
    <n v="494"/>
    <s v="世界平和！！　みんなで守っていきましょう！　万博ありがとう"/>
    <x v="1"/>
    <m/>
    <m/>
    <s v="UDへの想い"/>
    <m/>
  </r>
  <r>
    <n v="495"/>
    <s v="お互いを思いやる心が大事やってもらって配慮してもらってあたり前ではない！"/>
    <x v="1"/>
    <m/>
    <m/>
    <s v="UDへの想い"/>
    <m/>
  </r>
  <r>
    <n v="496"/>
    <s v="ユニバーサルデザインの建物や設備が増えるとみんなが使い易く、意識も変わり、やさしい気持ちが生まれます。ありがとう"/>
    <x v="1"/>
    <m/>
    <m/>
    <s v="UDへの想い"/>
    <m/>
  </r>
  <r>
    <n v="497"/>
    <s v="みんなが幸せになりますように"/>
    <x v="1"/>
    <m/>
    <m/>
    <s v="UDへの想い"/>
    <m/>
  </r>
  <r>
    <n v="498"/>
    <s v="愛があふれる世界であってね"/>
    <x v="1"/>
    <m/>
    <m/>
    <s v="UDへの想い"/>
    <m/>
  </r>
  <r>
    <n v="499"/>
    <s v="everyone happy～♡"/>
    <x v="1"/>
    <m/>
    <m/>
    <s v="UDへの想い"/>
    <m/>
  </r>
  <r>
    <n v="500"/>
    <s v="表の見える美しさと、裏にみえる美しさ！"/>
    <x v="1"/>
    <m/>
    <m/>
    <s v="UDへの想い"/>
    <m/>
  </r>
  <r>
    <n v="501"/>
    <s v="皆んなが健康で生活できますように"/>
    <x v="1"/>
    <m/>
    <m/>
    <s v="UDへの想い"/>
    <m/>
  </r>
  <r>
    <n v="502"/>
    <s v="みんな平和で楽しい世界になりますように！！　HAPPY！！　明るい未来へ"/>
    <x v="1"/>
    <m/>
    <m/>
    <s v="UDへの想い"/>
    <m/>
  </r>
  <r>
    <n v="503"/>
    <s v="世界が平和になりますように。みんなが幸せになりますように"/>
    <x v="1"/>
    <m/>
    <m/>
    <s v="UDへの想い"/>
    <m/>
  </r>
  <r>
    <n v="504"/>
    <s v="みんな安心して暮らせますように"/>
    <x v="1"/>
    <m/>
    <m/>
    <s v="UDへの想い"/>
    <m/>
  </r>
  <r>
    <n v="505"/>
    <s v="みんな生きやすい世界にな"/>
    <x v="1"/>
    <m/>
    <m/>
    <s v="UDへの想い"/>
    <m/>
  </r>
  <r>
    <n v="506"/>
    <s v="世界の人々が平和で幸せでありますように！！"/>
    <x v="1"/>
    <m/>
    <m/>
    <s v="UDへの想い"/>
    <m/>
  </r>
  <r>
    <n v="507"/>
    <s v="不自由ない生活に！！"/>
    <x v="1"/>
    <m/>
    <m/>
    <s v="UDへの想い"/>
    <m/>
  </r>
  <r>
    <n v="508"/>
    <s v="みんなごはんがたべれるように"/>
    <x v="1"/>
    <m/>
    <m/>
    <s v="UDへの想い"/>
    <m/>
  </r>
  <r>
    <n v="509"/>
    <s v="未来が「ユニバーサルデザイン」とか言葉を使わなくてもすべての人が使いやすく住みやすく、すごしやすい社会になっていますように"/>
    <x v="1"/>
    <m/>
    <m/>
    <s v="UDへの想い"/>
    <m/>
  </r>
  <r>
    <n v="510"/>
    <s v="誰もが大事に思われていると感じるデザイン"/>
    <x v="1"/>
    <m/>
    <m/>
    <s v="UDへの想い"/>
    <m/>
  </r>
  <r>
    <n v="511"/>
    <s v="世界が”平和”でありますように。手の汚れをみてくれるなんてすばらしい！　みんないい気分で未来むらえられますように"/>
    <x v="1"/>
    <m/>
    <m/>
    <s v="UDへの想い"/>
    <m/>
  </r>
  <r>
    <n v="512"/>
    <s v="思いやりのある人がいっぱいになりますように"/>
    <x v="1"/>
    <m/>
    <m/>
    <s v="UDへの想い"/>
    <m/>
  </r>
  <r>
    <n v="513"/>
    <s v="未来をつなげる"/>
    <x v="1"/>
    <m/>
    <m/>
    <s v="UDへの想い"/>
    <m/>
  </r>
  <r>
    <n v="514"/>
    <s v="未来へ ホップ"/>
    <x v="1"/>
    <m/>
    <m/>
    <s v="UDへの想い"/>
    <m/>
  </r>
  <r>
    <n v="515"/>
    <s v="みんなが平等にいろいろなことができると良いと思う ♡"/>
    <x v="1"/>
    <m/>
    <m/>
    <s v="UDへの想い"/>
    <m/>
  </r>
  <r>
    <n v="516"/>
    <s v="病気をなくそう お水とWHO"/>
    <x v="1"/>
    <m/>
    <m/>
    <s v="UDへの想い"/>
    <m/>
  </r>
  <r>
    <n v="517"/>
    <s v="世界が平和になりますように…"/>
    <x v="1"/>
    <m/>
    <m/>
    <s v="UDへの想い"/>
    <m/>
  </r>
  <r>
    <n v="518"/>
    <s v="世界 平和"/>
    <x v="1"/>
    <m/>
    <m/>
    <s v="UDへの想い"/>
    <m/>
  </r>
  <r>
    <n v="519"/>
    <s v="No war"/>
    <x v="1"/>
    <m/>
    <m/>
    <s v="UDへの想い"/>
    <m/>
  </r>
  <r>
    <n v="520"/>
    <s v="世界中のみんなが幸せに ♡"/>
    <x v="1"/>
    <m/>
    <m/>
    <s v="UDへの想い"/>
    <m/>
  </r>
  <r>
    <n v="521"/>
    <s v="HAPPY EARTH"/>
    <x v="1"/>
    <m/>
    <m/>
    <s v="UDへの想い"/>
    <m/>
  </r>
  <r>
    <n v="522"/>
    <s v="人々が不自由のない生活ができますように 平等の世界へ Let's go"/>
    <x v="1"/>
    <m/>
    <m/>
    <s v="UDへの想い"/>
    <m/>
  </r>
  <r>
    <n v="523"/>
    <s v="みんなが幸せな世界になるように。"/>
    <x v="1"/>
    <m/>
    <m/>
    <s v="UDへの想い"/>
    <m/>
  </r>
  <r>
    <n v="524"/>
    <s v="全人類が Happy に暮らせますように ☆"/>
    <x v="1"/>
    <m/>
    <m/>
    <s v="UDへの想い"/>
    <m/>
  </r>
  <r>
    <n v="525"/>
    <s v="みんなが気楽にすごせる時間がよいと思います。"/>
    <x v="1"/>
    <m/>
    <m/>
    <s v="UDへの想い"/>
    <m/>
  </r>
  <r>
    <n v="526"/>
    <s v="みんながしあわせになりますように"/>
    <x v="1"/>
    <m/>
    <m/>
    <s v="UDへの想い"/>
    <m/>
  </r>
  <r>
    <n v="527"/>
    <s v="世界平和 Love &amp; Peace Rika"/>
    <x v="1"/>
    <m/>
    <m/>
    <s v="UDへの想い"/>
    <m/>
  </r>
  <r>
    <n v="528"/>
    <s v="みんなしあわせ"/>
    <x v="1"/>
    <m/>
    <m/>
    <s v="UDへの想い"/>
    <m/>
  </r>
  <r>
    <n v="529"/>
    <s v="平和 ♡"/>
    <x v="1"/>
    <m/>
    <m/>
    <s v="UDへの想い"/>
    <m/>
  </r>
  <r>
    <n v="530"/>
    <s v="みんな しあわせに！！"/>
    <x v="1"/>
    <m/>
    <m/>
    <s v="UDへの想い"/>
    <m/>
  </r>
  <r>
    <n v="531"/>
    <s v="みんながたのしい未らい"/>
    <x v="1"/>
    <m/>
    <m/>
    <s v="UDへの想い"/>
    <m/>
  </r>
  <r>
    <n v="532"/>
    <s v="戦争反対"/>
    <x v="1"/>
    <m/>
    <m/>
    <s v="UDへの想い"/>
    <m/>
  </r>
  <r>
    <n v="533"/>
    <s v="自由 大切"/>
    <x v="1"/>
    <m/>
    <m/>
    <s v="UDへの想い"/>
    <m/>
  </r>
  <r>
    <n v="534"/>
    <s v="みんなが楽しくひょうどうな世界！"/>
    <x v="1"/>
    <m/>
    <m/>
    <s v="UDへの想い"/>
    <m/>
  </r>
  <r>
    <n v="535"/>
    <s v="世界中の人々が幸せに暮らせますように。私も幸せになるぞ！ミャクミャクサイコー！ "/>
    <x v="1"/>
    <m/>
    <m/>
    <s v="UDへの想い"/>
    <m/>
  </r>
  <r>
    <n v="536"/>
    <s v="便利な未来へ！"/>
    <x v="1"/>
    <m/>
    <m/>
    <s v="UDへの想い"/>
    <m/>
  </r>
  <r>
    <n v="537"/>
    <s v="みんなが元気に!! 街も元気に!! インフラ老朽化にまけないで!! 2025〜頑張るぞ!!"/>
    <x v="1"/>
    <m/>
    <m/>
    <s v="UDへの想い"/>
    <m/>
  </r>
  <r>
    <n v="538"/>
    <s v="戦争のない平和な世界を作ろう"/>
    <x v="1"/>
    <m/>
    <m/>
    <s v="UDへの想い"/>
    <m/>
  </r>
  <r>
    <n v="539"/>
    <s v="世界が平和でありますように！！"/>
    <x v="1"/>
    <m/>
    <m/>
    <s v="UDへの想い"/>
    <m/>
  </r>
  <r>
    <n v="540"/>
    <s v="未来の世界に平和を❤ "/>
    <x v="1"/>
    <m/>
    <m/>
    <s v="UDへの想い"/>
    <m/>
  </r>
  <r>
    <n v="541"/>
    <s v="みんながみんなを想いあって寄り添えますように"/>
    <x v="1"/>
    <m/>
    <m/>
    <s v="UDへの想い"/>
    <m/>
  </r>
  <r>
    <n v="542"/>
    <s v="みんなで楽しく平和な未来になりますように"/>
    <x v="1"/>
    <m/>
    <m/>
    <s v="UDへの想い"/>
    <m/>
  </r>
  <r>
    <n v="543"/>
    <s v="UD 大事っ。"/>
    <x v="1"/>
    <m/>
    <m/>
    <s v="UDへの想い"/>
    <m/>
  </r>
  <r>
    <n v="544"/>
    <s v="誰もが、かがやく世の中に！"/>
    <x v="1"/>
    <m/>
    <m/>
    <s v="UDへの想い"/>
    <m/>
  </r>
  <r>
    <n v="545"/>
    <s v="年齢も性別も関係なく、みんなが自分らしく、明るく、希望をもって生きられる世の中であってほしい。"/>
    <x v="1"/>
    <m/>
    <m/>
    <s v="UDへの想い"/>
    <m/>
  </r>
  <r>
    <n v="546"/>
    <s v="Love &amp; Peace！ 万博サイコー！"/>
    <x v="1"/>
    <m/>
    <m/>
    <s v="UDへの想い"/>
    <m/>
  </r>
  <r>
    <n v="547"/>
    <s v="全ての人が幸せな世界になりますように"/>
    <x v="1"/>
    <m/>
    <m/>
    <s v="UDへの想い"/>
    <m/>
  </r>
  <r>
    <n v="548"/>
    <s v="世界をみんなが笑顔が輝く世界でありますように"/>
    <x v="1"/>
    <m/>
    <m/>
    <s v="UDへの想い"/>
    <m/>
  </r>
  <r>
    <n v="549"/>
    <s v="みんなが幸せだといいよね！"/>
    <x v="1"/>
    <m/>
    <m/>
    <s v="UDへの想い"/>
    <m/>
  </r>
  <r>
    <n v="550"/>
    <s v="子供たちが大きくなった時に、いい世界が続いていますように。"/>
    <x v="1"/>
    <m/>
    <m/>
    <s v="UDへの想い"/>
    <m/>
  </r>
  <r>
    <n v="551"/>
    <s v="人類皆幸せに "/>
    <x v="1"/>
    <m/>
    <m/>
    <s v="UDへの想い"/>
    <m/>
  </r>
  <r>
    <n v="552"/>
    <s v="みんなが楽しくできるデザインをもっとふやしたい！！ "/>
    <x v="1"/>
    <m/>
    <m/>
    <s v="UDへの想い"/>
    <m/>
  </r>
  <r>
    <n v="553"/>
    <s v="皆が幸せな未来へ♡ "/>
    <x v="1"/>
    <m/>
    <m/>
    <s v="UDへの想い"/>
    <m/>
  </r>
  <r>
    <n v="554"/>
    <s v="いじわるがない世界になってほしい"/>
    <x v="1"/>
    <m/>
    <m/>
    <s v="UDへの想い"/>
    <m/>
  </r>
  <r>
    <n v="555"/>
    <s v="平和と健康！"/>
    <x v="1"/>
    <m/>
    <m/>
    <s v="UDへの想い"/>
    <m/>
  </r>
  <r>
    <n v="556"/>
    <s v="医療技術の発展でより多くの患者さんが少ない痛み苦しみで幸せな人生を送れますように♡"/>
    <x v="1"/>
    <m/>
    <m/>
    <s v="UDへの想い"/>
    <m/>
  </r>
  <r>
    <n v="557"/>
    <s v="まぁ大事か。"/>
    <x v="1"/>
    <m/>
    <m/>
    <s v="UDへの想い"/>
    <m/>
  </r>
  <r>
    <n v="558"/>
    <s v="みんなが平和でいられるように…"/>
    <x v="1"/>
    <m/>
    <m/>
    <s v="UDへの想い"/>
    <m/>
  </r>
  <r>
    <n v="559"/>
    <s v="みんながつかえる"/>
    <x v="1"/>
    <m/>
    <m/>
    <s v="UDへの想い"/>
    <m/>
  </r>
  <r>
    <n v="560"/>
    <s v="NO MORE WAR!"/>
    <x v="1"/>
    <m/>
    <m/>
    <s v="UDへの想い"/>
    <m/>
  </r>
  <r>
    <n v="561"/>
    <s v="誰にでも優しく声を掛けて皆で幸せになります"/>
    <x v="1"/>
    <m/>
    <m/>
    <s v="UDへの想い"/>
    <m/>
  </r>
  <r>
    <n v="562"/>
    <s v="毎日に思いを込めて生きろ."/>
    <x v="1"/>
    <m/>
    <m/>
    <s v="UDへの想い"/>
    <m/>
  </r>
  <r>
    <n v="563"/>
    <s v="みんな違って当たり前　色んな形の幸せがあるといい♡☆"/>
    <x v="1"/>
    <m/>
    <m/>
    <s v="UDへの想い"/>
    <m/>
  </r>
  <r>
    <n v="564"/>
    <s v="だれもが好きな時に好きな場所に自分の力で行ける世界に　自然にみんなで助け合える世界になればいいなぁ"/>
    <x v="1"/>
    <m/>
    <m/>
    <s v="UDへの想い"/>
    <m/>
  </r>
  <r>
    <n v="565"/>
    <s v="みんなが使える CELF"/>
    <x v="1"/>
    <m/>
    <m/>
    <s v="UDへの想い"/>
    <m/>
  </r>
  <r>
    <n v="566"/>
    <s v="誰にでも分かりやすく使いやすいアイディアを生み出そう!!"/>
    <x v="1"/>
    <m/>
    <m/>
    <s v="UDへの想い"/>
    <m/>
  </r>
  <r>
    <n v="567"/>
    <s v="みんなが楽しくくらせるように。"/>
    <x v="1"/>
    <m/>
    <m/>
    <s v="UDへの想い"/>
    <m/>
  </r>
  <r>
    <n v="568"/>
    <s v="子どもたちが明るくすごせる未来を"/>
    <x v="1"/>
    <m/>
    <m/>
    <s v="UDへの想い"/>
    <m/>
  </r>
  <r>
    <n v="569"/>
    <s v="平和にくらせますように!!"/>
    <x v="1"/>
    <m/>
    <m/>
    <s v="UDへの想い"/>
    <m/>
  </r>
  <r>
    <n v="570"/>
    <s v="みんなが自由な生活ができますように 万博最高!!"/>
    <x v="1"/>
    <m/>
    <m/>
    <s v="UDへの想い"/>
    <m/>
  </r>
  <r>
    <n v="571"/>
    <s v="都市だけではなく地方にも普及してほしい"/>
    <x v="1"/>
    <m/>
    <m/>
    <s v="UDへの想い"/>
    <m/>
  </r>
  <r>
    <n v="572"/>
    <s v="誰かに必要なことは、みんなに必要なこと。トクベツではないよ。"/>
    <x v="1"/>
    <m/>
    <m/>
    <s v="UDへの想い"/>
    <m/>
  </r>
  <r>
    <n v="573"/>
    <s v="みんなが住みやすい社会に☆☆"/>
    <x v="1"/>
    <m/>
    <m/>
    <s v="UDへの想い"/>
    <m/>
  </r>
  <r>
    <n v="574"/>
    <s v="世界・日本が豊かで、平和で、やさしく未来を健康で豊かに過ごせますように♡"/>
    <x v="1"/>
    <m/>
    <m/>
    <s v="UDへの想い"/>
    <m/>
  </r>
  <r>
    <n v="575"/>
    <s v="みんながいつまでも楽しく笑顔でいられますように ♡♡♡"/>
    <x v="1"/>
    <m/>
    <m/>
    <s v="UDへの想い"/>
    <m/>
  </r>
  <r>
    <n v="576"/>
    <s v="LOVE &amp; PEACE ♡ ☺"/>
    <x v="1"/>
    <m/>
    <m/>
    <s v="UDへの想い"/>
    <m/>
  </r>
  <r>
    <n v="577"/>
    <s v="みんなが楽しめる世の中に!!"/>
    <x v="1"/>
    <m/>
    <m/>
    <s v="UDへの想い"/>
    <m/>
  </r>
  <r>
    <n v="578"/>
    <s v="世界平和"/>
    <x v="1"/>
    <m/>
    <m/>
    <s v="UDへの想い"/>
    <m/>
  </r>
  <r>
    <n v="579"/>
    <s v="すべてのひとが たのしく えがおに なれるしゃかいに なるといいな"/>
    <x v="1"/>
    <m/>
    <m/>
    <s v="UDへの想い"/>
    <m/>
  </r>
  <r>
    <n v="580"/>
    <s v="ずっとへいわ やばんぱく のようなことがありますように"/>
    <x v="1"/>
    <m/>
    <m/>
    <s v="UDへの想い"/>
    <m/>
  </r>
  <r>
    <n v="581"/>
    <s v="ひとびとが やさしく いれますように"/>
    <x v="1"/>
    <m/>
    <m/>
    <s v="UDへの想い"/>
    <m/>
  </r>
  <r>
    <n v="582"/>
    <s v="みんな 元気で Happy に ♡"/>
    <x v="1"/>
    <m/>
    <m/>
    <s v="UDへの想い"/>
    <m/>
  </r>
  <r>
    <n v="583"/>
    <s v="全人類が 不自由なく すごせます ように"/>
    <x v="1"/>
    <m/>
    <m/>
    <s v="UDへの想い"/>
    <m/>
  </r>
  <r>
    <n v="584"/>
    <s v="誰もが つまづかない道、社会でありますように"/>
    <x v="1"/>
    <m/>
    <m/>
    <s v="UDへの想い"/>
    <m/>
  </r>
  <r>
    <n v="585"/>
    <s v="みんなが しあわせに なりますように"/>
    <x v="1"/>
    <m/>
    <m/>
    <s v="UDへの想い"/>
    <m/>
  </r>
  <r>
    <n v="586"/>
    <s v="うれしい きもち"/>
    <x v="1"/>
    <m/>
    <m/>
    <s v="UDへの想い"/>
    <m/>
  </r>
  <r>
    <n v="587"/>
    <s v="平和な 世界で ありますように!!"/>
    <x v="1"/>
    <m/>
    <m/>
    <s v="UDへの想い"/>
    <m/>
  </r>
  <r>
    <n v="588"/>
    <s v="いつまでも 皆 楽しく 元気で仲よくいれたら"/>
    <x v="1"/>
    <m/>
    <m/>
    <s v="UDへの想い"/>
    <m/>
  </r>
  <r>
    <n v="589"/>
    <s v="災害で 人が安全に ひなんじょですごせるように"/>
    <x v="1"/>
    <m/>
    <m/>
    <s v="UDへの想い"/>
    <m/>
  </r>
  <r>
    <n v="590"/>
    <s v="誰もが 安心して暮らせる日がきますように"/>
    <x v="1"/>
    <m/>
    <m/>
    <s v="UDへの想い"/>
    <m/>
  </r>
  <r>
    <n v="591"/>
    <s v="車イスあります お願いしやすい 世の中でありますように"/>
    <x v="1"/>
    <m/>
    <m/>
    <s v="UDへの想い"/>
    <m/>
  </r>
  <r>
    <n v="592"/>
    <s v="さあ、街から 未来を変えよう"/>
    <x v="1"/>
    <m/>
    <m/>
    <s v="UDへの想い"/>
    <m/>
  </r>
  <r>
    <n v="593"/>
    <s v="みんなが 幸せに くらせ ますように ♡"/>
    <x v="1"/>
    <m/>
    <m/>
    <s v="UDへの想い"/>
    <m/>
  </r>
  <r>
    <n v="594"/>
    <s v="平和な 世界に なりますように"/>
    <x v="1"/>
    <m/>
    <m/>
    <s v="UDへの想い"/>
    <m/>
  </r>
  <r>
    <n v="595"/>
    <s v="戦争がない世界で みんなが幸せに 暮らせますように♡"/>
    <x v="1"/>
    <m/>
    <m/>
    <s v="UDへの想い"/>
    <m/>
  </r>
  <r>
    <n v="596"/>
    <s v="みんなが 平和に くらせますように"/>
    <x v="1"/>
    <m/>
    <m/>
    <s v="UDへの想い"/>
    <m/>
  </r>
  <r>
    <n v="597"/>
    <s v="戦争はしない ミャクミャク☆♡"/>
    <x v="1"/>
    <m/>
    <m/>
    <s v="UDへの想い"/>
    <m/>
  </r>
  <r>
    <n v="598"/>
    <s v="世界和平 加油!!"/>
    <x v="1"/>
    <m/>
    <m/>
    <s v="UDへの想い"/>
    <m/>
  </r>
  <r>
    <n v="599"/>
    <s v="ステキな未来"/>
    <x v="1"/>
    <m/>
    <m/>
    <s v="UDへの想い"/>
    <m/>
  </r>
  <r>
    <n v="600"/>
    <s v="みんなが 楽しく過ごせたら"/>
    <x v="1"/>
    <m/>
    <m/>
    <s v="UDへの想い"/>
    <m/>
  </r>
  <r>
    <n v="601"/>
    <s v="世界和平 "/>
    <x v="1"/>
    <m/>
    <m/>
    <s v="UDへの想い"/>
    <m/>
  </r>
  <r>
    <n v="602"/>
    <s v="幸せな日々"/>
    <x v="1"/>
    <m/>
    <m/>
    <s v="UDへの想い"/>
    <m/>
  </r>
  <r>
    <n v="603"/>
    <s v="幸せであれ"/>
    <x v="1"/>
    <m/>
    <m/>
    <s v="UDへの想い"/>
    <m/>
  </r>
  <r>
    <n v="604"/>
    <s v="楽しくなる（だれでも"/>
    <x v="1"/>
    <m/>
    <m/>
    <s v="UDへの想い"/>
    <m/>
  </r>
  <r>
    <n v="605"/>
    <s v="みんなが すごしやすい社会に なりますよーに!!"/>
    <x v="1"/>
    <m/>
    <m/>
    <s v="UDへの想い"/>
    <m/>
  </r>
  <r>
    <n v="606"/>
    <s v="みんな仲よく やさしいで 元気で過ごしましょう"/>
    <x v="1"/>
    <m/>
    <m/>
    <s v="UDへの想い"/>
    <m/>
  </r>
  <r>
    <n v="607"/>
    <s v="思いやりの 心を忘れないでください♡♡"/>
    <x v="1"/>
    <m/>
    <m/>
    <s v="UDへの想い"/>
    <m/>
  </r>
  <r>
    <n v="608"/>
    <s v="へいわに する"/>
    <x v="1"/>
    <m/>
    <m/>
    <s v="UDへの想い"/>
    <m/>
  </r>
  <r>
    <n v="609"/>
    <s v="世界中のみんなが おいしいものを たくさんたべれて にこにこえがおで いられますように!! thank you Expo 2025"/>
    <x v="1"/>
    <m/>
    <m/>
    <s v="UDへの想い"/>
    <m/>
  </r>
  <r>
    <n v="610"/>
    <s v="みーんなが 健康に 過ごせますように♡"/>
    <x v="1"/>
    <m/>
    <m/>
    <s v="UDへの想い"/>
    <m/>
  </r>
  <r>
    <n v="611"/>
    <s v="みんながたのしく くらせますように"/>
    <x v="1"/>
    <m/>
    <m/>
    <s v="UDへの想い"/>
    <m/>
  </r>
  <r>
    <n v="612"/>
    <s v="これからも 幸せに暮らしたい みんなの幸せを 願っています"/>
    <x v="1"/>
    <m/>
    <m/>
    <s v="UDへの想い"/>
    <m/>
  </r>
  <r>
    <n v="613"/>
    <s v="平等ではなく 「公平」を!!"/>
    <x v="1"/>
    <m/>
    <m/>
    <s v="UDへの想い"/>
    <m/>
  </r>
  <r>
    <n v="614"/>
    <s v="みんなが 健康で いられるように"/>
    <x v="1"/>
    <m/>
    <m/>
    <s v="UDへの想い"/>
    <m/>
  </r>
  <r>
    <n v="615"/>
    <s v="わらえる人が増える事を"/>
    <x v="1"/>
    <m/>
    <m/>
    <s v="UDへの想い"/>
    <m/>
  </r>
  <r>
    <n v="616"/>
    <s v="平和な未来♡"/>
    <x v="1"/>
    <m/>
    <m/>
    <s v="UDへの想い"/>
    <m/>
  </r>
  <r>
    <n v="617"/>
    <s v="世界平和"/>
    <x v="1"/>
    <m/>
    <m/>
    <s v="UDへの想い"/>
    <m/>
  </r>
  <r>
    <n v="618"/>
    <s v="みんなが安心してくらせる未来をつくってほしい"/>
    <x v="1"/>
    <m/>
    <m/>
    <s v="UDへの想い"/>
    <m/>
  </r>
  <r>
    <n v="619"/>
    <s v="平和な世界"/>
    <x v="1"/>
    <m/>
    <m/>
    <s v="UDへの想い"/>
    <m/>
  </r>
  <r>
    <n v="620"/>
    <s v="世界平和 万博たのしかった！ ありがとう！"/>
    <x v="1"/>
    <m/>
    <m/>
    <s v="UDへの想い"/>
    <m/>
  </r>
  <r>
    <n v="621"/>
    <s v="皆な 元気にすごせますように☺ スマイル☺ スマイル☺"/>
    <x v="1"/>
    <m/>
    <m/>
    <s v="UDへの想い"/>
    <m/>
  </r>
  <r>
    <n v="622"/>
    <s v="皆が 生きやすい 世界に！"/>
    <x v="1"/>
    <m/>
    <m/>
    <s v="UDへの想い"/>
    <m/>
  </r>
  <r>
    <n v="623"/>
    <s v="私達の 大切な 星を 守りたい"/>
    <x v="1"/>
    <m/>
    <m/>
    <s v="UDへの想い"/>
    <m/>
  </r>
  <r>
    <n v="624"/>
    <s v="ヘルスケア　平和な世かいになる"/>
    <x v="1"/>
    <m/>
    <m/>
    <s v="UDへの想い"/>
    <m/>
  </r>
  <r>
    <n v="625"/>
    <s v="みんなが楽しく 平和にくらせますように"/>
    <x v="1"/>
    <m/>
    <m/>
    <s v="UDへの想い"/>
    <m/>
  </r>
  <r>
    <n v="626"/>
    <s v="差別や 不平等が なくなりますように"/>
    <x v="1"/>
    <m/>
    <m/>
    <s v="UDへの想い"/>
    <m/>
  </r>
  <r>
    <n v="627"/>
    <s v="誰でも 暮らしやすい 世の中になることとは素晴らしいと思う"/>
    <x v="1"/>
    <m/>
    <m/>
    <s v="UDへの想い"/>
    <m/>
  </r>
  <r>
    <n v="628"/>
    <s v="心の ユニバーサル"/>
    <x v="1"/>
    <m/>
    <m/>
    <s v="UDへの想い"/>
    <m/>
  </r>
  <r>
    <n v="629"/>
    <s v="宇宙平和"/>
    <x v="1"/>
    <m/>
    <m/>
    <s v="UDへの想い"/>
    <m/>
  </r>
  <r>
    <n v="630"/>
    <s v="皆が幸せな 未来へ♡"/>
    <x v="1"/>
    <m/>
    <m/>
    <s v="UDへの想い"/>
    <m/>
  </r>
  <r>
    <n v="631"/>
    <s v="世界中のみんなが こまらないように 平和な 美しい 国へ"/>
    <x v="1"/>
    <m/>
    <m/>
    <s v="UDへの想い"/>
    <m/>
  </r>
  <r>
    <n v="632"/>
    <s v="世界平和♡ 家族仲良く∞"/>
    <x v="1"/>
    <m/>
    <m/>
    <s v="UDへの想い"/>
    <m/>
  </r>
  <r>
    <n v="633"/>
    <s v="みんなが これからも 幸せ、健康で ありますように!!!"/>
    <x v="1"/>
    <m/>
    <m/>
    <s v="UDへの想い"/>
    <m/>
  </r>
  <r>
    <n v="634"/>
    <s v="笑顔あふれ 優しい未来に なりますように♪"/>
    <x v="1"/>
    <m/>
    <m/>
    <s v="UDへの想い"/>
    <m/>
  </r>
  <r>
    <n v="635"/>
    <s v="みんな だいすきな 世界"/>
    <x v="1"/>
    <m/>
    <m/>
    <s v="UDへの想い"/>
    <m/>
  </r>
  <r>
    <n v="636"/>
    <s v="みんなが しあわせで 生きられる 世かい。"/>
    <x v="1"/>
    <m/>
    <m/>
    <s v="UDへの想い"/>
    <m/>
  </r>
  <r>
    <n v="637"/>
    <s v="みんなが しあわせ"/>
    <x v="1"/>
    <m/>
    <m/>
    <s v="UDへの想い"/>
    <m/>
  </r>
  <r>
    <n v="638"/>
    <s v="みんなが 笑顔いっぱいで 生活できる世界でありますように!! 戦争はやめよう!!"/>
    <x v="1"/>
    <m/>
    <m/>
    <s v="UDへの想い"/>
    <m/>
  </r>
  <r>
    <n v="639"/>
    <s v="健康第一"/>
    <x v="1"/>
    <m/>
    <m/>
    <s v="UDへの想い"/>
    <m/>
  </r>
  <r>
    <n v="640"/>
    <s v="みんながたのしめるせかい!!"/>
    <x v="1"/>
    <m/>
    <m/>
    <s v="UDへの想い"/>
    <m/>
  </r>
  <r>
    <n v="641"/>
    <s v="いのちはみんな大切に"/>
    <x v="1"/>
    <m/>
    <m/>
    <s v="UDへの想い"/>
    <m/>
  </r>
  <r>
    <n v="642"/>
    <s v="誰も困らない未来へ!!"/>
    <x v="1"/>
    <m/>
    <m/>
    <s v="UDへの想い"/>
    <m/>
  </r>
  <r>
    <n v="643"/>
    <s v="人の気持ちを考えて行動する!!"/>
    <x v="1"/>
    <m/>
    <m/>
    <s v="UDへの想い"/>
    <m/>
  </r>
  <r>
    <n v="644"/>
    <s v="全力で前進!! 歩くことやめずに常に進歩進化"/>
    <x v="1"/>
    <m/>
    <m/>
    <s v="UDへの想い"/>
    <m/>
  </r>
  <r>
    <n v="645"/>
    <s v="健康第一"/>
    <x v="1"/>
    <m/>
    <m/>
    <s v="UDへの想い"/>
    <m/>
  </r>
  <r>
    <n v="646"/>
    <s v="健康でいれば全てうまく進む"/>
    <x v="1"/>
    <m/>
    <m/>
    <s v="UDへの想い"/>
    <m/>
  </r>
  <r>
    <n v="647"/>
    <s v="みんなが楽しく過ごす！"/>
    <x v="1"/>
    <m/>
    <m/>
    <s v="UDへの想い"/>
    <m/>
  </r>
  <r>
    <n v="648"/>
    <s v="みんな笑顔になってほしい"/>
    <x v="1"/>
    <m/>
    <m/>
    <s v="UDへの想い"/>
    <m/>
  </r>
  <r>
    <n v="649"/>
    <s v="障がいをもつ人の脳がなおる薬ができてほしい"/>
    <x v="1"/>
    <m/>
    <m/>
    <s v="UDへの想い"/>
    <m/>
  </r>
  <r>
    <n v="650"/>
    <s v="いい未来になりますように"/>
    <x v="1"/>
    <m/>
    <m/>
    <s v="UDへの想い"/>
    <m/>
  </r>
  <r>
    <n v="651"/>
    <s v="真心"/>
    <x v="1"/>
    <m/>
    <m/>
    <s v="UDへの想い"/>
    <m/>
  </r>
  <r>
    <n v="652"/>
    <s v="どんな人も平等に未来を望める社会"/>
    <x v="1"/>
    <m/>
    <m/>
    <s v="UDへの想い"/>
    <m/>
  </r>
  <r>
    <n v="653"/>
    <s v="みんながしあわせになれますように ばんぱくありがとう"/>
    <x v="1"/>
    <m/>
    <m/>
    <s v="UDへの想い"/>
    <m/>
  </r>
  <r>
    <n v="654"/>
    <s v="平和"/>
    <x v="1"/>
    <m/>
    <m/>
    <s v="UDへの想い"/>
    <m/>
  </r>
  <r>
    <n v="655"/>
    <s v="平和な未来を!!"/>
    <x v="1"/>
    <m/>
    <m/>
    <s v="UDへの想い"/>
    <m/>
  </r>
  <r>
    <n v="656"/>
    <s v="みんな自由にがんばれ"/>
    <x v="1"/>
    <m/>
    <m/>
    <s v="UDへの想い"/>
    <m/>
  </r>
  <r>
    <n v="657"/>
    <s v="みんな自由な世界"/>
    <x v="1"/>
    <m/>
    <m/>
    <s v="UDへの想い"/>
    <m/>
  </r>
  <r>
    <n v="658"/>
    <s v="平和"/>
    <x v="1"/>
    <m/>
    <m/>
    <s v="UDへの想い"/>
    <m/>
  </r>
  <r>
    <n v="659"/>
    <s v="誰もが一人で行える所へ行けること"/>
    <x v="1"/>
    <m/>
    <m/>
    <s v="UDへの想い"/>
    <m/>
  </r>
  <r>
    <n v="660"/>
    <s v="未来が明るく輝きますように"/>
    <x v="1"/>
    <m/>
    <m/>
    <s v="UDへの想い"/>
    <m/>
  </r>
  <r>
    <n v="661"/>
    <s v="みんなが生きやすい世界になりますように"/>
    <x v="1"/>
    <m/>
    <m/>
    <s v="UDへの想い"/>
    <m/>
  </r>
  <r>
    <n v="662"/>
    <s v="働きやすく健康で生活しやすくする"/>
    <x v="1"/>
    <m/>
    <m/>
    <s v="UDへの想い"/>
    <m/>
  </r>
  <r>
    <n v="663"/>
    <s v="みんながしあわせに"/>
    <x v="1"/>
    <m/>
    <m/>
    <s v="UDへの想い"/>
    <m/>
  </r>
  <r>
    <n v="664"/>
    <s v="みんな笑顔"/>
    <x v="1"/>
    <m/>
    <m/>
    <s v="UDへの想い"/>
    <m/>
  </r>
  <r>
    <n v="665"/>
    <s v="みんな健康ですごせますようにっ"/>
    <x v="1"/>
    <m/>
    <m/>
    <s v="UDへの想い"/>
    <m/>
  </r>
  <r>
    <n v="666"/>
    <s v="みんながニコニコ 美味しいものを全世界"/>
    <x v="1"/>
    <m/>
    <m/>
    <s v="UDへの想い"/>
    <m/>
  </r>
  <r>
    <n v="667"/>
    <s v="みんながしあわせに"/>
    <x v="1"/>
    <m/>
    <m/>
    <s v="UDへの想い"/>
    <m/>
  </r>
  <r>
    <n v="668"/>
    <s v="みんなが便利に使えるものにあふれますように"/>
    <x v="1"/>
    <m/>
    <m/>
    <s v="UDへの想い"/>
    <m/>
  </r>
  <r>
    <n v="669"/>
    <s v="みんなHAPPYに 新たな一歩を"/>
    <x v="1"/>
    <m/>
    <m/>
    <s v="UDへの想い"/>
    <m/>
  </r>
  <r>
    <n v="670"/>
    <s v="みんなが平等な世界になりますように！"/>
    <x v="1"/>
    <m/>
    <m/>
    <s v="UDへの想い"/>
    <m/>
  </r>
  <r>
    <n v="671"/>
    <s v="美しい地球でありつづけますように。"/>
    <x v="1"/>
    <m/>
    <m/>
    <s v="UDへの想い"/>
    <m/>
  </r>
  <r>
    <n v="672"/>
    <s v="みんな笑顔で!!"/>
    <x v="1"/>
    <m/>
    <m/>
    <s v="UDへの想い"/>
    <m/>
  </r>
  <r>
    <n v="673"/>
    <s v="全ての人が平等にくらせる世界に!!"/>
    <x v="1"/>
    <m/>
    <m/>
    <s v="UDへの想い"/>
    <m/>
  </r>
  <r>
    <n v="674"/>
    <s v="みんな健康にすごせますように"/>
    <x v="1"/>
    <m/>
    <m/>
    <s v="UDへの想い"/>
    <m/>
  </r>
  <r>
    <n v="675"/>
    <s v="皆が幸せになりますように♡"/>
    <x v="1"/>
    <m/>
    <m/>
    <s v="UDへの想い"/>
    <m/>
  </r>
  <r>
    <n v="676"/>
    <s v="平和になりますように"/>
    <x v="1"/>
    <m/>
    <m/>
    <s v="UDへの想い"/>
    <m/>
  </r>
  <r>
    <n v="677"/>
    <s v="世界中の皆が心豊かに暮らせる世界になりますように"/>
    <x v="1"/>
    <m/>
    <m/>
    <s v="UDへの想い"/>
    <m/>
  </r>
  <r>
    <n v="678"/>
    <s v="笑顔あふれる平和　健康"/>
    <x v="1"/>
    <m/>
    <m/>
    <s v="UDへの想い"/>
    <m/>
  </r>
  <r>
    <n v="679"/>
    <s v="みんなのゆめがかないますように。"/>
    <x v="1"/>
    <m/>
    <m/>
    <s v="UDへの想い"/>
    <m/>
  </r>
  <r>
    <n v="680"/>
    <s v="自分を大切"/>
    <x v="1"/>
    <m/>
    <m/>
    <s v="UDへの想い"/>
    <m/>
  </r>
  <r>
    <n v="681"/>
    <s v="みんなが困ることなく幸せにくらせますように!!"/>
    <x v="1"/>
    <m/>
    <m/>
    <s v="UDへの想い"/>
    <m/>
  </r>
  <r>
    <n v="682"/>
    <s v="みんなが笑顔で暮らせる世界へ"/>
    <x v="1"/>
    <m/>
    <m/>
    <s v="UDへの想い"/>
    <m/>
  </r>
  <r>
    <n v="683"/>
    <s v="全人類の幸せを願っています"/>
    <x v="1"/>
    <m/>
    <m/>
    <s v="UDへの想い"/>
    <m/>
  </r>
  <r>
    <n v="684"/>
    <s v="世界平和"/>
    <x v="1"/>
    <m/>
    <m/>
    <s v="UDへの想い"/>
    <m/>
  </r>
  <r>
    <n v="685"/>
    <s v="技術の進歩が人類や地球上の様々な命あるものに幸せをもたらすものでありますように"/>
    <x v="1"/>
    <m/>
    <m/>
    <s v="UDへの想い"/>
    <m/>
  </r>
  <r>
    <n v="686"/>
    <s v="いろんな人がいてそれぞれちがっていることがよろこべる世界になるように願っています"/>
    <x v="1"/>
    <m/>
    <m/>
    <s v="UDへの想い"/>
    <m/>
  </r>
  <r>
    <n v="687"/>
    <s v="いかせ いのち!!"/>
    <x v="1"/>
    <m/>
    <m/>
    <s v="UDへの想い"/>
    <m/>
  </r>
  <r>
    <n v="688"/>
    <s v="みんなハッピーに"/>
    <x v="1"/>
    <m/>
    <m/>
    <s v="UDへの想い"/>
    <m/>
  </r>
  <r>
    <n v="689"/>
    <s v="みんなが笑顔で幸せにくらせますように ますますHAPPYに!!　みんなを大切に"/>
    <x v="1"/>
    <m/>
    <m/>
    <s v="UDへの想い"/>
    <m/>
  </r>
  <r>
    <n v="690"/>
    <s v="みんなこまらないせかい"/>
    <x v="1"/>
    <m/>
    <m/>
    <s v="UDへの想い"/>
    <m/>
  </r>
  <r>
    <n v="691"/>
    <s v="みんながしあわせに"/>
    <x v="1"/>
    <m/>
    <m/>
    <s v="UDへの想い"/>
    <m/>
  </r>
  <r>
    <n v="692"/>
    <s v="戦争をやめましょう NOT"/>
    <x v="1"/>
    <m/>
    <m/>
    <s v="UDへの想い"/>
    <m/>
  </r>
  <r>
    <n v="693"/>
    <s v="大阪をやさしい橋世にしよう"/>
    <x v="1"/>
    <m/>
    <m/>
    <s v="UDへの想い"/>
    <m/>
  </r>
  <r>
    <n v="694"/>
    <s v="みんなが楽しい生活がおくれますように"/>
    <x v="1"/>
    <m/>
    <m/>
    <s v="UDへの想い"/>
    <m/>
  </r>
  <r>
    <n v="695"/>
    <s v="みんながしあわせになりますように。"/>
    <x v="1"/>
    <m/>
    <m/>
    <s v="UDへの想い"/>
    <m/>
  </r>
  <r>
    <n v="696"/>
    <s v="世界中の誰もが安心して暮らせますように"/>
    <x v="1"/>
    <m/>
    <m/>
    <s v="UDへの想い"/>
    <m/>
  </r>
  <r>
    <n v="697"/>
    <s v="Peaceful World!! 万博たのしいﾖ　開催ありがとう"/>
    <x v="1"/>
    <m/>
    <m/>
    <s v="UDへの想い"/>
    <m/>
  </r>
  <r>
    <n v="698"/>
    <s v="一人は誰かの為に"/>
    <x v="1"/>
    <m/>
    <m/>
    <s v="UDへの想い"/>
    <m/>
  </r>
  <r>
    <n v="699"/>
    <s v="思いやり!!"/>
    <x v="1"/>
    <m/>
    <m/>
    <s v="UDへの想い"/>
    <m/>
  </r>
  <r>
    <n v="700"/>
    <s v="1日1善"/>
    <x v="1"/>
    <m/>
    <m/>
    <s v="UDへの想い"/>
    <m/>
  </r>
  <r>
    <n v="701"/>
    <s v="人生が楽しくなりますように"/>
    <x v="1"/>
    <m/>
    <m/>
    <s v="UDへの想い"/>
    <m/>
  </r>
  <r>
    <n v="702"/>
    <s v="みんながしあわせ。少しの工夫♡"/>
    <x v="1"/>
    <m/>
    <m/>
    <s v="UDへの想い"/>
    <m/>
  </r>
  <r>
    <n v="703"/>
    <s v="みんな元気で楽しく!!"/>
    <x v="1"/>
    <m/>
    <m/>
    <s v="UDへの想い"/>
    <m/>
  </r>
  <r>
    <n v="704"/>
    <s v="みんな元気に!!"/>
    <x v="1"/>
    <m/>
    <m/>
    <s v="UDへの想い"/>
    <m/>
  </r>
  <r>
    <n v="705"/>
    <s v="みんながびょうきになりませんように。"/>
    <x v="1"/>
    <m/>
    <m/>
    <s v="UDへの想い"/>
    <m/>
  </r>
  <r>
    <n v="706"/>
    <s v="万博 楽しかった☆ 　平和な世の中になりますように"/>
    <x v="1"/>
    <m/>
    <m/>
    <s v="UDへの想い"/>
    <m/>
  </r>
  <r>
    <n v="707"/>
    <s v="みんなが、楽しくへいわに、くらせますように♡"/>
    <x v="1"/>
    <m/>
    <m/>
    <s v="UDへの想い"/>
    <m/>
  </r>
  <r>
    <n v="708"/>
    <s v="自分もみんなも毎日幸せでいられますように☆"/>
    <x v="1"/>
    <m/>
    <m/>
    <s v="UDへの想い"/>
    <m/>
  </r>
  <r>
    <n v="709"/>
    <s v="みんな♡ しあわせにくらせますように♡"/>
    <x v="1"/>
    <m/>
    <m/>
    <s v="UDへの想い"/>
    <m/>
  </r>
  <r>
    <n v="710"/>
    <s v="個人の小さな気付きが社会を大きく変える。日常の中のもっと、こうなったらいいなを、口に出してみよう！"/>
    <x v="1"/>
    <m/>
    <m/>
    <s v="UDへの想い"/>
    <m/>
  </r>
  <r>
    <n v="711"/>
    <s v="けんかのおこらない みんなが思いやりを持っている世界"/>
    <x v="1"/>
    <m/>
    <m/>
    <s v="UDへの想い"/>
    <m/>
  </r>
  <r>
    <n v="712"/>
    <s v="みんなが楽にすごせる未来をめざして!!"/>
    <x v="1"/>
    <m/>
    <m/>
    <s v="UDへの想い"/>
    <m/>
  </r>
  <r>
    <n v="713"/>
    <s v="呼吸するだけで100点満点!"/>
    <x v="1"/>
    <m/>
    <m/>
    <s v="UDへの想い"/>
    <m/>
  </r>
  <r>
    <n v="714"/>
    <s v="家ぞくが長生きし、みんなが幸せになりますように。だれもかもがびょうきにまけないで幸せになりますように。"/>
    <x v="1"/>
    <m/>
    <m/>
    <s v="UDへの想い"/>
    <m/>
  </r>
  <r>
    <n v="715"/>
    <s v="みんなが幸せになりますように"/>
    <x v="1"/>
    <m/>
    <m/>
    <s v="UDへの想い"/>
    <m/>
  </r>
  <r>
    <n v="716"/>
    <s v="みんな仲良く健康"/>
    <x v="1"/>
    <m/>
    <m/>
    <s v="UDへの想い"/>
    <m/>
  </r>
  <r>
    <n v="717"/>
    <s v="世界平和"/>
    <x v="1"/>
    <m/>
    <m/>
    <s v="UDへの想い"/>
    <m/>
  </r>
  <r>
    <n v="718"/>
    <s v="世界和平〜"/>
    <x v="1"/>
    <m/>
    <m/>
    <s v="UDへの想い"/>
    <m/>
  </r>
  <r>
    <n v="719"/>
    <s v="全員がもっと幸せに。"/>
    <x v="1"/>
    <m/>
    <m/>
    <s v="UDへの想い"/>
    <m/>
  </r>
  <r>
    <n v="720"/>
    <s v="動物と植物にもやさしい未来。やさしいデザイン。"/>
    <x v="1"/>
    <m/>
    <m/>
    <s v="UDへの想い"/>
    <m/>
  </r>
  <r>
    <n v="721"/>
    <s v="万博で 世界平和♡"/>
    <x v="1"/>
    <m/>
    <m/>
    <s v="UDへの想い"/>
    <m/>
  </r>
  <r>
    <n v="722"/>
    <s v="万博 楽しい〜♡ みんな幸せになろう"/>
    <x v="1"/>
    <m/>
    <m/>
    <s v="UDへの想い"/>
    <m/>
  </r>
  <r>
    <n v="723"/>
    <s v="みんなが動物たちとも幸せにくらせますように"/>
    <x v="1"/>
    <m/>
    <m/>
    <s v="UDへの想い"/>
    <m/>
  </r>
  <r>
    <n v="724"/>
    <s v="誰もが幸せな社会に　明るい未来となりますように！♡"/>
    <x v="1"/>
    <m/>
    <m/>
    <s v="UDへの想い"/>
    <m/>
  </r>
  <r>
    <n v="725"/>
    <s v="みんなが「自分らしく」すごせる時代になりますように。"/>
    <x v="1"/>
    <m/>
    <m/>
    <s v="UDへの想い"/>
    <m/>
  </r>
  <r>
    <n v="726"/>
    <s v="まずはせんそうをなくそう"/>
    <x v="1"/>
    <m/>
    <m/>
    <s v="UDへの想い"/>
    <m/>
  </r>
  <r>
    <n v="727"/>
    <s v="みんな幸せで　みんな長生きする,"/>
    <x v="1"/>
    <m/>
    <m/>
    <s v="UDへの想い"/>
    <m/>
  </r>
  <r>
    <n v="728"/>
    <s v="みんながしあわせになりますように。"/>
    <x v="1"/>
    <m/>
    <m/>
    <s v="UDへの想い"/>
    <m/>
  </r>
  <r>
    <n v="729"/>
    <s v="病気のない世界になりますように☆"/>
    <x v="1"/>
    <m/>
    <m/>
    <s v="UDへの想い"/>
    <m/>
  </r>
  <r>
    <n v="730"/>
    <s v="皆 楽しく Happyに!!"/>
    <x v="1"/>
    <m/>
    <m/>
    <s v="UDへの想い"/>
    <m/>
  </r>
  <r>
    <n v="731"/>
    <s v="すべての人が不自由な思いをしませんように！"/>
    <x v="1"/>
    <m/>
    <m/>
    <s v="UDへの想い"/>
    <m/>
  </r>
  <r>
    <n v="732"/>
    <s v="平和が一番。"/>
    <x v="1"/>
    <m/>
    <m/>
    <s v="UDへの想い"/>
    <m/>
  </r>
  <r>
    <n v="733"/>
    <s v="健康ですごせますように"/>
    <x v="1"/>
    <m/>
    <m/>
    <s v="UDへの想い"/>
    <m/>
  </r>
  <r>
    <n v="734"/>
    <s v="最高 たのしかったね 世界が平和でありますように"/>
    <x v="1"/>
    <m/>
    <m/>
    <s v="UDへの想い"/>
    <m/>
  </r>
  <r>
    <n v="735"/>
    <s v="たくさんの感動ありがとう!! これからも皆 幸せでいられますように"/>
    <x v="1"/>
    <m/>
    <m/>
    <s v="UDへの想い"/>
    <m/>
  </r>
  <r>
    <n v="736"/>
    <s v="みんなが安全安心でしあわせにくらせますように♡"/>
    <x v="1"/>
    <m/>
    <m/>
    <s v="UDへの想い"/>
    <m/>
  </r>
  <r>
    <n v="737"/>
    <s v="みんなが元気で平和な世界になりますように。"/>
    <x v="1"/>
    <m/>
    <m/>
    <s v="UDへの想い"/>
    <m/>
  </r>
  <r>
    <n v="738"/>
    <s v="世界が平和になりますように"/>
    <x v="1"/>
    <m/>
    <m/>
    <s v="UDへの想い"/>
    <m/>
  </r>
  <r>
    <n v="739"/>
    <s v="家族や世界中が自由で幸せな世界"/>
    <x v="1"/>
    <m/>
    <m/>
    <s v="UDへの想い"/>
    <m/>
  </r>
  <r>
    <n v="740"/>
    <s v="みんなが笑顔で使えるのってステキだね!"/>
    <x v="1"/>
    <m/>
    <m/>
    <s v="UDへの想い"/>
    <m/>
  </r>
  <r>
    <n v="741"/>
    <s v="みんな 仲良く！"/>
    <x v="1"/>
    <m/>
    <m/>
    <s v="UDへの想い"/>
    <m/>
  </r>
  <r>
    <n v="742"/>
    <s v="しょうがいがある人が安心してつかえるものができますように!!"/>
    <x v="1"/>
    <m/>
    <m/>
    <s v="UDへの想い"/>
    <m/>
  </r>
  <r>
    <n v="743"/>
    <s v="みんながえがお"/>
    <x v="1"/>
    <m/>
    <m/>
    <s v="UDへの想い"/>
    <m/>
  </r>
  <r>
    <n v="744"/>
    <s v="みんな仲良く!"/>
    <x v="1"/>
    <m/>
    <m/>
    <s v="UDへの想い"/>
    <m/>
  </r>
  <r>
    <n v="745"/>
    <s v="へいわなせかい"/>
    <x v="1"/>
    <m/>
    <m/>
    <s v="UDへの想い"/>
    <m/>
  </r>
  <r>
    <n v="746"/>
    <s v="世界平和"/>
    <x v="1"/>
    <m/>
    <m/>
    <s v="UDへの想い"/>
    <m/>
  </r>
  <r>
    <n v="747"/>
    <s v="楽しく明るい未来を"/>
    <x v="1"/>
    <m/>
    <m/>
    <s v="UDへの想い"/>
    <m/>
  </r>
  <r>
    <n v="748"/>
    <s v="みんなで平等な社会を!!"/>
    <x v="1"/>
    <m/>
    <m/>
    <s v="UDへの想い"/>
    <m/>
  </r>
  <r>
    <n v="749"/>
    <s v="世界和平"/>
    <x v="1"/>
    <m/>
    <m/>
    <s v="UDへの想い"/>
    <m/>
  </r>
  <r>
    <n v="750"/>
    <s v="皆幸せな世界"/>
    <x v="1"/>
    <m/>
    <m/>
    <s v="UDへの想い"/>
    <m/>
  </r>
  <r>
    <n v="751"/>
    <s v="世界"/>
    <x v="1"/>
    <m/>
    <m/>
    <s v="UDへの想い"/>
    <m/>
  </r>
  <r>
    <n v="752"/>
    <s v="世界平和"/>
    <x v="1"/>
    <m/>
    <m/>
    <s v="UDへの想い"/>
    <m/>
  </r>
  <r>
    <n v="753"/>
    <s v="みんないっしょに"/>
    <x v="1"/>
    <m/>
    <m/>
    <s v="UDへの想い"/>
    <m/>
  </r>
  <r>
    <n v="754"/>
    <s v="みんなの願いがかないますように"/>
    <x v="1"/>
    <m/>
    <m/>
    <s v="UDへの想い"/>
    <m/>
  </r>
  <r>
    <n v="755"/>
    <s v="平和な世界"/>
    <x v="1"/>
    <m/>
    <m/>
    <s v="UDへの想い"/>
    <m/>
  </r>
  <r>
    <n v="756"/>
    <s v="みんながしあわせにくらせるように"/>
    <x v="1"/>
    <m/>
    <m/>
    <s v="UDへの想い"/>
    <m/>
  </r>
  <r>
    <n v="757"/>
    <s v="みんながいろいろないじめがこない世界"/>
    <x v="1"/>
    <m/>
    <m/>
    <s v="UDへの想い"/>
    <m/>
  </r>
  <r>
    <n v="758"/>
    <s v="誰もが平和で幸せでありますように"/>
    <x v="1"/>
    <m/>
    <m/>
    <s v="UDへの想い"/>
    <m/>
  </r>
  <r>
    <n v="759"/>
    <s v="戦争がなくみんなが幸せな世界に!!"/>
    <x v="1"/>
    <m/>
    <m/>
    <s v="UDへの想い"/>
    <m/>
  </r>
  <r>
    <n v="760"/>
    <s v="みんな笑顔で幸せ"/>
    <x v="1"/>
    <m/>
    <m/>
    <s v="UDへの想い"/>
    <m/>
  </r>
  <r>
    <n v="761"/>
    <s v="みんななかよしニコニコ"/>
    <x v="1"/>
    <m/>
    <m/>
    <s v="UDへの想い"/>
    <m/>
  </r>
  <r>
    <n v="762"/>
    <s v="平和に感謝"/>
    <x v="1"/>
    <m/>
    <m/>
    <s v="UDへの想い"/>
    <m/>
  </r>
  <r>
    <n v="763"/>
    <s v="みんなえがおでへいわ"/>
    <x v="1"/>
    <m/>
    <m/>
    <s v="UDへの想い"/>
    <m/>
  </r>
  <r>
    <n v="764"/>
    <s v="みんななかよくする"/>
    <x v="1"/>
    <m/>
    <m/>
    <s v="UDへの想い"/>
    <m/>
  </r>
  <r>
    <n v="765"/>
    <s v="みんなちがってみんないい"/>
    <x v="1"/>
    <m/>
    <m/>
    <s v="UDへの想い"/>
    <m/>
  </r>
  <r>
    <n v="766"/>
    <s v="人の気持ちを考えて"/>
    <x v="1"/>
    <m/>
    <m/>
    <s v="UDへの想い"/>
    <m/>
  </r>
  <r>
    <n v="767"/>
    <s v="みんな笑顔♡"/>
    <x v="1"/>
    <m/>
    <m/>
    <s v="UDへの想い"/>
    <m/>
  </r>
  <r>
    <n v="768"/>
    <s v="せかいの笑顔がふえるといいな"/>
    <x v="1"/>
    <m/>
    <m/>
    <s v="UDへの想い"/>
    <m/>
  </r>
  <r>
    <n v="769"/>
    <s v="使いやすいバリアフリー　どんな人も差別なくができますように"/>
    <x v="1"/>
    <m/>
    <m/>
    <s v="UDへの想い"/>
    <m/>
  </r>
  <r>
    <n v="770"/>
    <s v="自分を大切に!"/>
    <x v="1"/>
    <m/>
    <m/>
    <s v="UDへの想い"/>
    <m/>
  </r>
  <r>
    <n v="771"/>
    <s v="平和な世界になりますように"/>
    <x v="1"/>
    <m/>
    <m/>
    <s v="UDへの想い"/>
    <m/>
  </r>
  <r>
    <n v="772"/>
    <s v="身体健康"/>
    <x v="1"/>
    <m/>
    <m/>
    <s v="UDへの想い"/>
    <m/>
  </r>
  <r>
    <n v="773"/>
    <s v="つよいちきゅう"/>
    <x v="1"/>
    <m/>
    <m/>
    <s v="UDへの想い"/>
    <m/>
  </r>
  <r>
    <n v="774"/>
    <s v="みんながなかよくできますいように"/>
    <x v="1"/>
    <m/>
    <m/>
    <s v="UDへの想い"/>
    <m/>
  </r>
  <r>
    <n v="775"/>
    <s v="みんな平等で平和な世界!"/>
    <x v="1"/>
    <m/>
    <m/>
    <s v="UDへの想い"/>
    <m/>
  </r>
  <r>
    <n v="776"/>
    <s v="みんないっしょ"/>
    <x v="1"/>
    <m/>
    <m/>
    <s v="UDへの想い"/>
    <m/>
  </r>
  <r>
    <n v="777"/>
    <s v="世界が平和で災害がなくなりますように"/>
    <x v="1"/>
    <m/>
    <m/>
    <s v="UDへの想い"/>
    <m/>
  </r>
  <r>
    <n v="778"/>
    <s v="せんそうがない世界"/>
    <x v="1"/>
    <m/>
    <m/>
    <s v="UDへの想い"/>
    <m/>
  </r>
  <r>
    <n v="779"/>
    <s v="ケンカやいじめがずっとなくなりますように!!"/>
    <x v="1"/>
    <m/>
    <m/>
    <s v="UDへの想い"/>
    <m/>
  </r>
  <r>
    <n v="780"/>
    <s v="人口が減ってもテクノロジーが発展し、誰もが幸を感じられる社会になりますように"/>
    <x v="1"/>
    <m/>
    <m/>
    <s v="UDへの想い"/>
    <m/>
  </r>
  <r>
    <n v="781"/>
    <s v="たのしいせかいになりますように"/>
    <x v="1"/>
    <m/>
    <m/>
    <s v="UDへの想い"/>
    <m/>
  </r>
  <r>
    <n v="782"/>
    <s v="幸せにみんながなりますように"/>
    <x v="1"/>
    <m/>
    <m/>
    <s v="UDへの想い"/>
    <m/>
  </r>
  <r>
    <n v="783"/>
    <s v="人の食べ物をうばわなくていい世界"/>
    <x v="1"/>
    <m/>
    <m/>
    <s v="UDへの想い"/>
    <m/>
  </r>
  <r>
    <n v="784"/>
    <s v="みんなが平和で健康で幸せな人生を!"/>
    <x v="1"/>
    <m/>
    <m/>
    <s v="UDへの想い"/>
    <m/>
  </r>
  <r>
    <n v="785"/>
    <s v="少数派ではなくみんなのあたりまえに!!"/>
    <x v="1"/>
    <m/>
    <m/>
    <s v="UDへの想い"/>
    <m/>
  </r>
  <r>
    <n v="786"/>
    <s v="平和な世界みんな笑顔"/>
    <x v="1"/>
    <m/>
    <m/>
    <s v="UDへの想い"/>
    <m/>
  </r>
  <r>
    <n v="787"/>
    <s v="平和な世界でありますように"/>
    <x v="1"/>
    <m/>
    <m/>
    <s v="UDへの想い"/>
    <m/>
  </r>
  <r>
    <n v="788"/>
    <s v="みんな笑顔になあれ"/>
    <x v="1"/>
    <m/>
    <m/>
    <s v="UDへの想い"/>
    <m/>
  </r>
  <r>
    <n v="789"/>
    <s v="みらいにびょうきがなくなればいいな"/>
    <x v="1"/>
    <m/>
    <m/>
    <s v="UDへの想い"/>
    <m/>
  </r>
  <r>
    <n v="790"/>
    <s v="皆さん、おもいやりを持って　助けあっていきましょう"/>
    <x v="1"/>
    <m/>
    <m/>
    <s v="UDへの想い"/>
    <m/>
  </r>
  <r>
    <n v="791"/>
    <s v="健康で平和な世界"/>
    <x v="1"/>
    <m/>
    <m/>
    <s v="UDへの想い"/>
    <m/>
  </r>
  <r>
    <n v="792"/>
    <s v="常にマイノリティであれ"/>
    <x v="1"/>
    <m/>
    <m/>
    <s v="UDへの想い"/>
    <m/>
  </r>
  <r>
    <n v="793"/>
    <s v="世界が平和でありますように！"/>
    <x v="1"/>
    <m/>
    <m/>
    <s v="UDへの想い"/>
    <m/>
  </r>
  <r>
    <n v="794"/>
    <s v="皆が少しだけ優しくいられますように。"/>
    <x v="1"/>
    <m/>
    <m/>
    <s v="UDへの想い"/>
    <m/>
  </r>
  <r>
    <n v="795"/>
    <s v="みんながあんしん・あんぜんに使えますように"/>
    <x v="1"/>
    <m/>
    <m/>
    <s v="UDへの想い"/>
    <m/>
  </r>
  <r>
    <n v="796"/>
    <s v="みんな幸せ　笑顔になりますように♥★"/>
    <x v="1"/>
    <m/>
    <m/>
    <s v="UDへの想い"/>
    <m/>
  </r>
  <r>
    <n v="797"/>
    <s v="自由に平和で遊べる世界"/>
    <x v="1"/>
    <m/>
    <m/>
    <s v="UDへの想い"/>
    <m/>
  </r>
  <r>
    <n v="798"/>
    <s v="みんながやさしくなりますように。"/>
    <x v="1"/>
    <m/>
    <m/>
    <s v="UDへの想い"/>
    <m/>
  </r>
  <r>
    <n v="799"/>
    <s v="しきゅうおんだんかがなくしあわせにしたい"/>
    <x v="1"/>
    <m/>
    <m/>
    <s v="UDへの想い"/>
    <m/>
  </r>
  <r>
    <n v="800"/>
    <s v="みんなが”みんな”を考える"/>
    <x v="1"/>
    <m/>
    <m/>
    <s v="UDへの想い"/>
    <m/>
  </r>
  <r>
    <n v="801"/>
    <s v="ばんぱくみたいにみんならやさしい"/>
    <x v="1"/>
    <m/>
    <m/>
    <s v="UDへの想い"/>
    <m/>
  </r>
  <r>
    <n v="802"/>
    <s v="こまっている人か平わにくらせる世界"/>
    <x v="1"/>
    <m/>
    <m/>
    <s v="UDへの想い"/>
    <m/>
  </r>
  <r>
    <n v="803"/>
    <s v="わかりにくいのはNG"/>
    <x v="1"/>
    <m/>
    <m/>
    <s v="UDへの想い"/>
    <m/>
  </r>
  <r>
    <n v="804"/>
    <s v="使いやすいミャクミャク"/>
    <x v="1"/>
    <m/>
    <m/>
    <s v="UDへの想い"/>
    <m/>
  </r>
  <r>
    <n v="805"/>
    <s v="みんな違ってみんないい😊　違いを知り、認め、面白合うことができると良いね❤"/>
    <x v="1"/>
    <m/>
    <m/>
    <s v="UDへの想い"/>
    <m/>
  </r>
  <r>
    <n v="806"/>
    <s v="人の痛みを理解し寄り添える社会になりますように。"/>
    <x v="1"/>
    <m/>
    <m/>
    <s v="UDへの想い"/>
    <m/>
  </r>
  <r>
    <n v="807"/>
    <s v="万博の力　世界平和　未来へ"/>
    <x v="1"/>
    <m/>
    <m/>
    <s v="UDへの想い"/>
    <m/>
  </r>
  <r>
    <n v="808"/>
    <s v="きらきらが見えなくなってもきらきら生きていける社会"/>
    <x v="1"/>
    <m/>
    <m/>
    <s v="UDへの想い"/>
    <m/>
  </r>
  <r>
    <n v="809"/>
    <s v="たとえ見えなくなってもいきいきとくらせる社会に。"/>
    <x v="1"/>
    <m/>
    <m/>
    <s v="UDへの想い"/>
    <m/>
  </r>
  <r>
    <n v="810"/>
    <s v="1人がみんなの為に。みんなが1人の為に。助け合える世の中になりますように"/>
    <x v="1"/>
    <m/>
    <m/>
    <s v="UDへの想い"/>
    <m/>
  </r>
  <r>
    <n v="811"/>
    <s v="犯罪撲滅　平和な世界"/>
    <x v="1"/>
    <m/>
    <m/>
    <s v="UDへの想い"/>
    <m/>
  </r>
  <r>
    <n v="812"/>
    <s v="みんな平等に幸せに暮らせる未来"/>
    <x v="1"/>
    <m/>
    <m/>
    <s v="UDへの想い"/>
    <m/>
  </r>
  <r>
    <n v="813"/>
    <s v="未来が明るくなりますように"/>
    <x v="1"/>
    <m/>
    <m/>
    <s v="UDへの想い"/>
    <m/>
  </r>
  <r>
    <n v="814"/>
    <s v="みんなが笑顔でくらせる世界に♥♥"/>
    <x v="1"/>
    <m/>
    <m/>
    <s v="UDへの想い"/>
    <m/>
  </r>
  <r>
    <n v="815"/>
    <s v="優しい世の中になりますように"/>
    <x v="1"/>
    <m/>
    <m/>
    <s v="UDへの想い"/>
    <m/>
  </r>
  <r>
    <n v="816"/>
    <s v="健康で元気で笑顔で暮らせますように‼　平和でありますように‼"/>
    <x v="1"/>
    <m/>
    <m/>
    <s v="UDへの想い"/>
    <m/>
  </r>
  <r>
    <n v="817"/>
    <s v="世界平和✨"/>
    <x v="1"/>
    <m/>
    <m/>
    <s v="UDへの想い"/>
    <m/>
  </r>
  <r>
    <n v="818"/>
    <s v="健康長寿　平和な世界！"/>
    <x v="1"/>
    <m/>
    <m/>
    <s v="UDへの想い"/>
    <m/>
  </r>
  <r>
    <n v="819"/>
    <s v="みんながたのしくくらせますように"/>
    <x v="1"/>
    <m/>
    <m/>
    <s v="UDへの想い"/>
    <m/>
  </r>
  <r>
    <n v="820"/>
    <s v="皆が幸せに暮らせますように‼"/>
    <x v="1"/>
    <m/>
    <m/>
    <s v="UDへの想い"/>
    <m/>
  </r>
  <r>
    <n v="821"/>
    <s v="みんながしあわせでいられますように。"/>
    <x v="1"/>
    <m/>
    <m/>
    <s v="UDへの想い"/>
    <m/>
  </r>
  <r>
    <n v="822"/>
    <s v="世界平和"/>
    <x v="1"/>
    <m/>
    <m/>
    <s v="UDへの想い"/>
    <m/>
  </r>
  <r>
    <n v="823"/>
    <s v="せんそうのない世かいへ"/>
    <x v="1"/>
    <m/>
    <m/>
    <s v="UDへの想い"/>
    <m/>
  </r>
  <r>
    <n v="824"/>
    <s v="戦争のない平和な世界"/>
    <x v="1"/>
    <m/>
    <m/>
    <s v="UDへの想い"/>
    <m/>
  </r>
  <r>
    <n v="825"/>
    <s v="みんな大切な地球の家族‼"/>
    <x v="1"/>
    <m/>
    <m/>
    <s v="UDへの想い"/>
    <m/>
  </r>
  <r>
    <n v="826"/>
    <s v="FREE"/>
    <x v="1"/>
    <m/>
    <m/>
    <s v="UDへの想い"/>
    <m/>
  </r>
  <r>
    <n v="827"/>
    <s v="世界が平和になりますように"/>
    <x v="1"/>
    <m/>
    <m/>
    <s v="UDへの想い"/>
    <m/>
  </r>
  <r>
    <n v="828"/>
    <s v="みんなが幸せに暮らせますように"/>
    <x v="1"/>
    <m/>
    <m/>
    <s v="UDへの想い"/>
    <m/>
  </r>
  <r>
    <n v="829"/>
    <s v="自分らしく"/>
    <x v="1"/>
    <m/>
    <m/>
    <s v="UDへの想い"/>
    <m/>
  </r>
  <r>
    <n v="830"/>
    <s v="みんなニコニコ平和な世界になってほしい。"/>
    <x v="1"/>
    <m/>
    <m/>
    <s v="UDへの想い"/>
    <m/>
  </r>
  <r>
    <n v="831"/>
    <s v="平和になりますように"/>
    <x v="1"/>
    <m/>
    <m/>
    <s v="UDへの想い"/>
    <m/>
  </r>
  <r>
    <n v="832"/>
    <s v="世界が幸せいっぱい楽しく生きる"/>
    <x v="1"/>
    <m/>
    <m/>
    <s v="UDへの想い"/>
    <m/>
  </r>
  <r>
    <n v="833"/>
    <s v="Happy♥　みんな笑顔で😊"/>
    <x v="1"/>
    <m/>
    <m/>
    <s v="UDへの想い"/>
    <m/>
  </r>
  <r>
    <n v="834"/>
    <s v="せかいにわるいことがおきませんように。"/>
    <x v="1"/>
    <m/>
    <m/>
    <s v="UDへの想い"/>
    <m/>
  </r>
  <r>
    <n v="835"/>
    <s v="むだずかいしない世界に♪‼"/>
    <x v="1"/>
    <m/>
    <m/>
    <s v="UDへの想い"/>
    <m/>
  </r>
  <r>
    <n v="836"/>
    <s v="ちきゅうにやさしく"/>
    <x v="1"/>
    <m/>
    <m/>
    <s v="UDへの想い"/>
    <m/>
  </r>
  <r>
    <n v="837"/>
    <s v="世界が平和になりますように！"/>
    <x v="1"/>
    <m/>
    <m/>
    <s v="UDへの想い"/>
    <m/>
  </r>
  <r>
    <n v="838"/>
    <s v="みんな幸せでありますように"/>
    <x v="1"/>
    <m/>
    <m/>
    <s v="UDへの想い"/>
    <m/>
  </r>
  <r>
    <n v="839"/>
    <s v="きっと楽しい未来になるよ★　ミャクミャク♥"/>
    <x v="1"/>
    <m/>
    <m/>
    <s v="UDへの想い"/>
    <m/>
  </r>
  <r>
    <n v="840"/>
    <s v="どんな人が誰でも誰にでも優しくなれる世界✨"/>
    <x v="1"/>
    <m/>
    <m/>
    <s v="UDへの想い"/>
    <m/>
  </r>
  <r>
    <n v="841"/>
    <s v="平和な未来になりますように"/>
    <x v="1"/>
    <m/>
    <m/>
    <s v="UDへの想い"/>
    <m/>
  </r>
  <r>
    <n v="842"/>
    <s v="体の不児由な人をたすける。万博♥"/>
    <x v="1"/>
    <m/>
    <m/>
    <s v="UDへの想い"/>
    <m/>
  </r>
  <r>
    <n v="843"/>
    <s v="人は団結したとき、もっとも強くなる。"/>
    <x v="1"/>
    <m/>
    <m/>
    <s v="UDへの想い"/>
    <m/>
  </r>
  <r>
    <n v="844"/>
    <s v="Happiness life！"/>
    <x v="1"/>
    <m/>
    <m/>
    <s v="UDへの想い"/>
    <m/>
  </r>
  <r>
    <n v="845"/>
    <s v="愛・平和"/>
    <x v="1"/>
    <m/>
    <m/>
    <s v="UDへの想い"/>
    <m/>
  </r>
  <r>
    <n v="846"/>
    <s v="健康第一♥★"/>
    <x v="1"/>
    <m/>
    <m/>
    <s v="UDへの想い"/>
    <m/>
  </r>
  <r>
    <n v="847"/>
    <s v="みんなげんきですごしてね。"/>
    <x v="1"/>
    <m/>
    <m/>
    <s v="UDへの想い"/>
    <m/>
  </r>
  <r>
    <n v="848"/>
    <s v="公平　自由　平和　楽　平等　うぇ～い"/>
    <x v="1"/>
    <m/>
    <m/>
    <s v="UDへの想い"/>
    <m/>
  </r>
  <r>
    <n v="849"/>
    <s v="みんな健康で平和に過ごせますように　感謝"/>
    <x v="1"/>
    <m/>
    <m/>
    <s v="UDへの想い"/>
    <m/>
  </r>
  <r>
    <n v="850"/>
    <s v="みんなげんき"/>
    <x v="1"/>
    <m/>
    <m/>
    <s v="UDへの想い"/>
    <m/>
  </r>
  <r>
    <n v="851"/>
    <s v="ちょっとした違いも認めれるような社会になりますように"/>
    <x v="1"/>
    <m/>
    <m/>
    <s v="UDへの想い"/>
    <m/>
  </r>
  <r>
    <n v="852"/>
    <s v="みんな楽しくくらせますように。"/>
    <x v="1"/>
    <m/>
    <m/>
    <s v="UDへの想い"/>
    <m/>
  </r>
  <r>
    <n v="853"/>
    <s v="平和な世界に！"/>
    <x v="1"/>
    <m/>
    <m/>
    <s v="UDへの想い"/>
    <m/>
  </r>
  <r>
    <n v="854"/>
    <s v="みんながHAPPYになれますように♥　校外学習きたよー！"/>
    <x v="1"/>
    <m/>
    <m/>
    <s v="UDへの想い"/>
    <m/>
  </r>
  <r>
    <n v="855"/>
    <s v="より良い生活ができる世の中に。"/>
    <x v="1"/>
    <m/>
    <m/>
    <s v="UDへの想い"/>
    <m/>
  </r>
  <r>
    <n v="856"/>
    <s v="みんながなかいきでさますようい🌈"/>
    <x v="1"/>
    <m/>
    <m/>
    <s v="UDへの想い"/>
    <m/>
  </r>
  <r>
    <n v="857"/>
    <s v="ユニバーサルデザインさいこう"/>
    <x v="1"/>
    <m/>
    <m/>
    <s v="UDへの想い"/>
    <m/>
  </r>
  <r>
    <n v="858"/>
    <s v="戦争のない世の中になって欲しい‼誰もが安心して暮らせるように‼"/>
    <x v="1"/>
    <m/>
    <m/>
    <s v="UDへの想い"/>
    <m/>
  </r>
  <r>
    <n v="859"/>
    <s v="世界平和"/>
    <x v="1"/>
    <m/>
    <m/>
    <s v="UDへの想い"/>
    <m/>
  </r>
  <r>
    <n v="860"/>
    <s v="世界の平和を願う"/>
    <x v="1"/>
    <m/>
    <m/>
    <s v="UDへの想い"/>
    <m/>
  </r>
  <r>
    <n v="861"/>
    <s v="世界にもユニバーサルデザインが出回りますように"/>
    <x v="1"/>
    <m/>
    <m/>
    <s v="UDへの想い"/>
    <m/>
  </r>
  <r>
    <n v="862"/>
    <s v="世界平和"/>
    <x v="1"/>
    <m/>
    <m/>
    <s v="UDへの想い"/>
    <m/>
  </r>
  <r>
    <n v="863"/>
    <s v="Go To 幸せな未来へ"/>
    <x v="1"/>
    <m/>
    <m/>
    <s v="UDへの想い"/>
    <m/>
  </r>
  <r>
    <n v="864"/>
    <s v="Happyに頑張りすぎず"/>
    <x v="1"/>
    <m/>
    <m/>
    <s v="UDへの想い"/>
    <m/>
  </r>
  <r>
    <n v="865"/>
    <s v="たべものを、のこさない！ゴミを、すくなくする！"/>
    <x v="1"/>
    <m/>
    <m/>
    <s v="UDへの想い"/>
    <m/>
  </r>
  <r>
    <n v="866"/>
    <s v="誰もがおいていかれない世界が広がりますように"/>
    <x v="1"/>
    <m/>
    <m/>
    <s v="UDへの想い"/>
    <m/>
  </r>
  <r>
    <n v="867"/>
    <s v="平和な世界になれるようにがんばりましょう。平和が一番。"/>
    <x v="1"/>
    <m/>
    <m/>
    <s v="UDへの想い"/>
    <m/>
  </r>
  <r>
    <n v="868"/>
    <s v="みんなえがおあふれる😊"/>
    <x v="1"/>
    <m/>
    <m/>
    <s v="UDへの想い"/>
    <m/>
  </r>
  <r>
    <n v="869"/>
    <s v="だれもが過ごしやすい、生きやすい世界を！"/>
    <x v="1"/>
    <m/>
    <m/>
    <s v="UDへの想い"/>
    <m/>
  </r>
  <r>
    <n v="870"/>
    <s v="地球温暖化が進まないように！（・ゴミ問題いろいろ）"/>
    <x v="1"/>
    <m/>
    <m/>
    <s v="UDへの想い"/>
    <m/>
  </r>
  <r>
    <n v="871"/>
    <s v="お金が有る無しにかかわらず皆んなが幸せな社会の実現"/>
    <x v="1"/>
    <m/>
    <m/>
    <s v="UDへの想い"/>
    <m/>
  </r>
  <r>
    <n v="872"/>
    <s v="平和な世界へ"/>
    <x v="1"/>
    <m/>
    <m/>
    <s v="UDへの想い"/>
    <m/>
  </r>
  <r>
    <n v="873"/>
    <s v="みんなが平等に過ごせますよーに　世界平和"/>
    <x v="1"/>
    <m/>
    <m/>
    <s v="UDへの想い"/>
    <m/>
  </r>
  <r>
    <n v="874"/>
    <s v="万博バンザイ　世界がみんななかよく平和になりますように"/>
    <x v="1"/>
    <m/>
    <m/>
    <s v="UDへの想い"/>
    <m/>
  </r>
  <r>
    <n v="875"/>
    <s v="全てに当てはまるけど　みんなが納得していればよいと思う　”ピース”"/>
    <x v="1"/>
    <m/>
    <m/>
    <s v="UDへの想い"/>
    <m/>
  </r>
  <r>
    <n v="876"/>
    <s v="みんな♥ちがって♥みんな♥いい❤"/>
    <x v="1"/>
    <m/>
    <m/>
    <s v="UDへの想い"/>
    <m/>
  </r>
  <r>
    <n v="877"/>
    <s v="争いがなく、全ての人が協力して生きていける世界になりますように"/>
    <x v="1"/>
    <m/>
    <m/>
    <s v="UDへの想い"/>
    <m/>
  </r>
  <r>
    <n v="878"/>
    <s v="へいわなせかい🍒"/>
    <x v="1"/>
    <m/>
    <m/>
    <s v="UDへの想い"/>
    <m/>
  </r>
  <r>
    <n v="879"/>
    <s v="みんななかよく"/>
    <x v="1"/>
    <m/>
    <m/>
    <s v="UDへの想い"/>
    <m/>
  </r>
  <r>
    <n v="880"/>
    <s v="健康で長く生きる。みんなで。"/>
    <x v="1"/>
    <m/>
    <m/>
    <s v="UDへの想い"/>
    <m/>
  </r>
  <r>
    <n v="881"/>
    <s v="とってもたのしかった✨　みんな幸せなせかいへ♥"/>
    <x v="1"/>
    <m/>
    <m/>
    <s v="UDへの想い"/>
    <m/>
  </r>
  <r>
    <n v="882"/>
    <s v="みんなえがおになりますように！♥"/>
    <x v="1"/>
    <m/>
    <m/>
    <s v="UDへの想い"/>
    <m/>
  </r>
  <r>
    <n v="883"/>
    <s v="みんな「平等」になりますように！😊"/>
    <x v="1"/>
    <m/>
    <m/>
    <s v="UDへの想い"/>
    <m/>
  </r>
  <r>
    <n v="884"/>
    <s v="みんなが幸せで楽しい世の中になりますように♥　LOVE♥DREAM♥HAPPINESS♥"/>
    <x v="1"/>
    <m/>
    <m/>
    <s v="UDへの想い"/>
    <m/>
  </r>
  <r>
    <n v="885"/>
    <s v="世界のみんなが、争そわず、平和にくらしたい。想い　平和で‼"/>
    <x v="1"/>
    <m/>
    <m/>
    <s v="UDへの想い"/>
    <m/>
  </r>
  <r>
    <n v="886"/>
    <s v="生きやすい世界に"/>
    <x v="1"/>
    <m/>
    <m/>
    <s v="UDへの想い"/>
    <m/>
  </r>
  <r>
    <n v="887"/>
    <s v="ひとりひとりがやさしさをもてるように"/>
    <x v="1"/>
    <m/>
    <m/>
    <s v="UDへの想い"/>
    <m/>
  </r>
  <r>
    <n v="888"/>
    <s v="だれ１人も欠けずに皆が幸せに暮らせますように"/>
    <x v="1"/>
    <m/>
    <m/>
    <s v="UDへの想い"/>
    <m/>
  </r>
  <r>
    <n v="889"/>
    <s v="♥宇宙平和♥"/>
    <x v="1"/>
    <m/>
    <m/>
    <s v="UDへの想い"/>
    <m/>
  </r>
  <r>
    <n v="890"/>
    <s v="ちきゅうおんだんかなくなりますように"/>
    <x v="1"/>
    <m/>
    <m/>
    <s v="UDへの想い"/>
    <m/>
  </r>
  <r>
    <n v="891"/>
    <s v="みんながたのしくてあんしんできるせかい"/>
    <x v="1"/>
    <m/>
    <m/>
    <s v="UDへの想い"/>
    <m/>
  </r>
  <r>
    <n v="892"/>
    <s v="世界和平"/>
    <x v="1"/>
    <m/>
    <m/>
    <s v="UDへの想い"/>
    <m/>
  </r>
  <r>
    <n v="893"/>
    <s v="みんなびょうどうで平和な世かいになりますように‼"/>
    <x v="1"/>
    <m/>
    <m/>
    <s v="UDへの想い"/>
    <m/>
  </r>
  <r>
    <n v="894"/>
    <s v="みんなと違うことが当たり前になる"/>
    <x v="1"/>
    <m/>
    <m/>
    <s v="UDへの想い"/>
    <m/>
  </r>
  <r>
    <n v="895"/>
    <s v="いじめがおきませんように。"/>
    <x v="1"/>
    <m/>
    <m/>
    <s v="UDへの想い"/>
    <m/>
  </r>
  <r>
    <n v="896"/>
    <s v="みんなえがおでヘイは"/>
    <x v="1"/>
    <m/>
    <m/>
    <s v="UDへの想い"/>
    <m/>
  </r>
  <r>
    <n v="897"/>
    <s v="世界から戦争がなくらりますように。"/>
    <x v="1"/>
    <m/>
    <m/>
    <s v="UDへの想い"/>
    <m/>
  </r>
  <r>
    <n v="898"/>
    <s v="みんなが楽しく健康にくらせますように"/>
    <x v="1"/>
    <m/>
    <m/>
    <s v="UDへの想い"/>
    <m/>
  </r>
  <r>
    <n v="899"/>
    <s v="だれもげんきになりますように　みんなのゆめがかないますように"/>
    <x v="1"/>
    <m/>
    <m/>
    <s v="UDへの想い"/>
    <m/>
  </r>
  <r>
    <n v="900"/>
    <s v="みんながびょうきにならないように。♥"/>
    <x v="1"/>
    <m/>
    <m/>
    <s v="UDへの想い"/>
    <m/>
  </r>
  <r>
    <n v="901"/>
    <s v="万博ありがとう　平和世界中"/>
    <x v="1"/>
    <m/>
    <m/>
    <s v="UDへの想い"/>
    <m/>
  </r>
  <r>
    <n v="902"/>
    <s v="ずっとみんないっしょだよ"/>
    <x v="1"/>
    <m/>
    <m/>
    <s v="UDへの想い"/>
    <m/>
  </r>
  <r>
    <n v="903"/>
    <s v="万博ありがとう　みんなが幸せに暮らせる世界になりますように‼"/>
    <x v="1"/>
    <m/>
    <m/>
    <s v="UDへの想い"/>
    <m/>
  </r>
  <r>
    <n v="904"/>
    <s v="みんななかよく😊"/>
    <x v="1"/>
    <m/>
    <m/>
    <s v="UDへの想い"/>
    <m/>
  </r>
  <r>
    <n v="905"/>
    <s v="えがおの日々がふえますように"/>
    <x v="1"/>
    <m/>
    <m/>
    <s v="UDへの想い"/>
    <m/>
  </r>
  <r>
    <n v="906"/>
    <s v="世界平和♥　みんなが笑顔ですごせますように🌸"/>
    <x v="1"/>
    <m/>
    <m/>
    <s v="UDへの想い"/>
    <m/>
  </r>
  <r>
    <n v="907"/>
    <s v="平和で健康なミライにみんなでするぞー"/>
    <x v="1"/>
    <m/>
    <m/>
    <s v="UDへの想い"/>
    <m/>
  </r>
  <r>
    <n v="908"/>
    <s v="みらいがたのしいみらいになりますように。🌸"/>
    <x v="1"/>
    <m/>
    <m/>
    <s v="UDへの想い"/>
    <m/>
  </r>
  <r>
    <n v="909"/>
    <s v="せんそうがありませんように。♥"/>
    <x v="1"/>
    <m/>
    <m/>
    <s v="UDへの想い"/>
    <m/>
  </r>
  <r>
    <n v="910"/>
    <s v="皆で輝く未来‼"/>
    <x v="1"/>
    <m/>
    <m/>
    <s v="UDへの想い"/>
    <m/>
  </r>
  <r>
    <n v="911"/>
    <s v="平和でここちのちいくらし。"/>
    <x v="1"/>
    <m/>
    <m/>
    <s v="UDへの想い"/>
    <m/>
  </r>
  <r>
    <n v="912"/>
    <s v="みんなえがお"/>
    <x v="1"/>
    <m/>
    <m/>
    <s v="UDへの想い"/>
    <m/>
  </r>
  <r>
    <n v="913"/>
    <s v="世界が平和になりますように。"/>
    <x v="1"/>
    <m/>
    <m/>
    <s v="UDへの想い"/>
    <m/>
  </r>
  <r>
    <n v="914"/>
    <s v="みんなたのしいせかい"/>
    <x v="1"/>
    <m/>
    <m/>
    <s v="UDへの想い"/>
    <m/>
  </r>
  <r>
    <n v="915"/>
    <s v="みんなが幸せな世界に"/>
    <x v="1"/>
    <m/>
    <m/>
    <s v="UDへの想い"/>
    <m/>
  </r>
  <r>
    <n v="916"/>
    <s v="みんなが笑顔で健康に過ごせますように‼"/>
    <x v="1"/>
    <m/>
    <m/>
    <s v="UDへの想い"/>
    <m/>
  </r>
  <r>
    <n v="917"/>
    <s v="みんなが、にこにこに！🐈🐇"/>
    <x v="1"/>
    <m/>
    <m/>
    <s v="UDへの想い"/>
    <m/>
  </r>
  <r>
    <n v="918"/>
    <s v="楽しかったです。世界のみんなが幸せになってほしいよ♥"/>
    <x v="1"/>
    <m/>
    <m/>
    <s v="UDへの想い"/>
    <m/>
  </r>
  <r>
    <n v="919"/>
    <s v="♥人を助けられる自分でいたいな🍂社会みんなにやさしいように♥"/>
    <x v="1"/>
    <m/>
    <m/>
    <s v="UDへの想い"/>
    <m/>
  </r>
  <r>
    <n v="920"/>
    <s v="世界平和‼日本がもっとよくなりますように！"/>
    <x v="1"/>
    <m/>
    <m/>
    <s v="UDへの想い"/>
    <m/>
  </r>
  <r>
    <n v="921"/>
    <s v="健康第一"/>
    <x v="1"/>
    <m/>
    <m/>
    <s v="UDへの想い"/>
    <m/>
  </r>
  <r>
    <n v="922"/>
    <s v="身の回りを見て自分にできそうなことを積極的にできる。優しい社会になりますように！"/>
    <x v="1"/>
    <m/>
    <m/>
    <s v="UDへの想い"/>
    <m/>
  </r>
  <r>
    <n v="923"/>
    <s v="平和🐈"/>
    <x v="1"/>
    <m/>
    <m/>
    <s v="UDへの想い"/>
    <m/>
  </r>
  <r>
    <n v="924"/>
    <s v="みんなげんきにすごせますように"/>
    <x v="1"/>
    <m/>
    <m/>
    <s v="UDへの想い"/>
    <m/>
  </r>
  <r>
    <n v="925"/>
    <s v="🌸皆が過ごしやすい空間が増えますように🌸"/>
    <x v="1"/>
    <m/>
    <m/>
    <s v="UDへの想い"/>
    <m/>
  </r>
  <r>
    <n v="926"/>
    <s v="世界平和になりますように　せんそうがなくなりますように。"/>
    <x v="1"/>
    <m/>
    <m/>
    <s v="UDへの想い"/>
    <m/>
  </r>
  <r>
    <n v="927"/>
    <s v="みんなしあわせ♡"/>
    <x v="1"/>
    <m/>
    <m/>
    <s v="UDへの想い"/>
    <m/>
  </r>
  <r>
    <n v="928"/>
    <s v="大人も子供も外国人も障害者も笑顔、くらせる世界に"/>
    <x v="1"/>
    <m/>
    <m/>
    <s v="UDへの想い"/>
    <m/>
  </r>
  <r>
    <n v="929"/>
    <s v="個人の特徴が尊重される世界"/>
    <x v="1"/>
    <m/>
    <m/>
    <s v="UDへの想い"/>
    <m/>
  </r>
  <r>
    <n v="930"/>
    <s v="みんながけんこうでいられますように"/>
    <x v="1"/>
    <m/>
    <m/>
    <s v="UDへの想い"/>
    <m/>
  </r>
  <r>
    <n v="931"/>
    <s v="世界平和　大阪楽しい！　たくさんパビって帰れますように・・・。"/>
    <x v="1"/>
    <m/>
    <m/>
    <s v="UDへの想い"/>
    <m/>
  </r>
  <r>
    <n v="932"/>
    <s v="九千兆年後まで平和な世界になりますように。"/>
    <x v="1"/>
    <m/>
    <m/>
    <s v="UDへの想い"/>
    <m/>
  </r>
  <r>
    <n v="933"/>
    <s v="ユニバーサル…サイン 育成です 平和に!!"/>
    <x v="1"/>
    <m/>
    <m/>
    <s v="UDへの想い"/>
    <m/>
  </r>
  <r>
    <n v="934"/>
    <s v="2025年9月30日 → 2050年9月30日 平和が一番 みんな笑顔"/>
    <x v="1"/>
    <m/>
    <m/>
    <s v="UDへの想い"/>
    <m/>
  </r>
  <r>
    <n v="935"/>
    <s v="差別と区別は別物ですよ 日本を大切に"/>
    <x v="1"/>
    <m/>
    <m/>
    <s v="UDへの想い"/>
    <m/>
  </r>
  <r>
    <n v="936"/>
    <s v="じゆうはふじゆう。ふじゆうはじゆう。"/>
    <x v="1"/>
    <m/>
    <m/>
    <s v="UDへの想い"/>
    <m/>
  </r>
  <r>
    <n v="937"/>
    <s v="だれもが安心してくらせる未来でありますように♡"/>
    <x v="1"/>
    <m/>
    <m/>
    <s v="UDへの想い"/>
    <m/>
  </r>
  <r>
    <n v="938"/>
    <s v="みんなのくらしが良くなるように ユニバーサルデザインが広がるといいなと思います"/>
    <x v="1"/>
    <m/>
    <m/>
    <s v="UDへの想い"/>
    <m/>
  </r>
  <r>
    <n v="939"/>
    <s v="万博をきっかけにみんなが暮らしやすく楽しい世界へ近付けますように！　Thanks EXPO2025"/>
    <x v="1"/>
    <m/>
    <m/>
    <s v="UDへの想い"/>
    <m/>
  </r>
  <r>
    <n v="940"/>
    <s v="世界の人々が幸せにくらせますように"/>
    <x v="1"/>
    <m/>
    <m/>
    <s v="UDへの想い"/>
    <m/>
  </r>
  <r>
    <n v="941"/>
    <s v="笑顔で平和を生みだそう!"/>
    <x v="1"/>
    <m/>
    <m/>
    <s v="UDへの想い"/>
    <m/>
  </r>
  <r>
    <n v="942"/>
    <s v="みんながげんきになりますように"/>
    <x v="1"/>
    <m/>
    <m/>
    <s v="UDへの想い"/>
    <m/>
  </r>
  <r>
    <n v="943"/>
    <s v="みんな一緒に いろいろなこと楽しめますように♡　拡がれ！！ユニバーサルデザイン"/>
    <x v="1"/>
    <m/>
    <m/>
    <s v="UDへの想い"/>
    <m/>
  </r>
  <r>
    <n v="944"/>
    <s v="かんきょう"/>
    <x v="1"/>
    <m/>
    <m/>
    <s v="UDへの想い"/>
    <m/>
  </r>
  <r>
    <n v="945"/>
    <s v="みんな笑顔で生きていこう!!"/>
    <x v="1"/>
    <m/>
    <m/>
    <s v="UDへの想い"/>
    <m/>
  </r>
  <r>
    <n v="946"/>
    <s v="2025 平和"/>
    <x v="1"/>
    <m/>
    <m/>
    <s v="UDへの想い"/>
    <m/>
  </r>
  <r>
    <n v="947"/>
    <s v="みんながねがう未来がかないまように"/>
    <x v="1"/>
    <m/>
    <m/>
    <s v="UDへの想い"/>
    <m/>
  </r>
  <r>
    <n v="948"/>
    <s v="せかいへいわでありますように♡"/>
    <x v="1"/>
    <m/>
    <m/>
    <s v="UDへの想い"/>
    <m/>
  </r>
  <r>
    <n v="949"/>
    <s v="みんなが思う通りに生活できますように"/>
    <x v="1"/>
    <m/>
    <m/>
    <s v="UDへの想い"/>
    <m/>
  </r>
  <r>
    <n v="950"/>
    <s v="全てうまくいく!!"/>
    <x v="1"/>
    <m/>
    <m/>
    <s v="UDへの想い"/>
    <m/>
  </r>
  <r>
    <n v="951"/>
    <s v="みんな元気!"/>
    <x v="1"/>
    <m/>
    <m/>
    <s v="UDへの想い"/>
    <m/>
  </r>
  <r>
    <n v="952"/>
    <s v="みんな健康で!"/>
    <x v="1"/>
    <m/>
    <m/>
    <s v="UDへの想い"/>
    <m/>
  </r>
  <r>
    <n v="953"/>
    <s v="みんなの少しのやさしさがあれば世界平和は実現する!!"/>
    <x v="1"/>
    <m/>
    <m/>
    <s v="UDへの想い"/>
    <m/>
  </r>
  <r>
    <n v="954"/>
    <s v="世界中が平和でくらせるようにしたい"/>
    <x v="1"/>
    <m/>
    <m/>
    <s v="UDへの想い"/>
    <m/>
  </r>
  <r>
    <n v="955"/>
    <s v="これによりたすかる人がいる"/>
    <x v="1"/>
    <m/>
    <m/>
    <s v="UDへの想い"/>
    <m/>
  </r>
  <r>
    <n v="956"/>
    <s v="みんなが楽しく過ごせる世界になります様に 自分にできる事をやっていきたいな"/>
    <x v="1"/>
    <m/>
    <m/>
    <s v="UDへの想い"/>
    <m/>
  </r>
  <r>
    <n v="957"/>
    <s v="みんな健康に暮らせますように そして未来がもっとすてきになるといいな"/>
    <x v="1"/>
    <m/>
    <m/>
    <s v="UDへの想い"/>
    <m/>
  </r>
  <r>
    <n v="958"/>
    <s v="皆が気持ちよく暮らせますように"/>
    <x v="1"/>
    <m/>
    <m/>
    <s v="UDへの想い"/>
    <m/>
  </r>
  <r>
    <n v="959"/>
    <s v="♡ はっぴーなきもち"/>
    <x v="1"/>
    <m/>
    <m/>
    <s v="UDへの想い"/>
    <m/>
  </r>
  <r>
    <n v="960"/>
    <s v="世界に平和を! 日本に素晴らしい未来を!"/>
    <x v="1"/>
    <m/>
    <m/>
    <s v="UDへの想い"/>
    <m/>
  </r>
  <r>
    <n v="961"/>
    <s v="みんなが健康でいれますように"/>
    <x v="1"/>
    <m/>
    <m/>
    <s v="UDへの想い"/>
    <m/>
  </r>
  <r>
    <n v="962"/>
    <s v="これからの未来2050年 期待＆不安 人間のハートは失くしたくない"/>
    <x v="1"/>
    <m/>
    <m/>
    <s v="UDへの想い"/>
    <m/>
  </r>
  <r>
    <n v="963"/>
    <s v="万博をみんなに 世界を平和に"/>
    <x v="1"/>
    <m/>
    <m/>
    <s v="UDへの想い"/>
    <m/>
  </r>
  <r>
    <n v="964"/>
    <s v="平和な世界 戦争なし! ゆたかな世界がいいな 万博最高!"/>
    <x v="1"/>
    <m/>
    <m/>
    <s v="UDへの想い"/>
    <m/>
  </r>
  <r>
    <n v="965"/>
    <s v="みんな☺ 幸せなミライ"/>
    <x v="1"/>
    <m/>
    <m/>
    <s v="UDへの想い"/>
    <m/>
  </r>
  <r>
    <n v="966"/>
    <s v="みらいがよくなるように。"/>
    <x v="1"/>
    <m/>
    <m/>
    <s v="UDへの想い"/>
    <m/>
  </r>
  <r>
    <n v="967"/>
    <s v="みんながたのしくくらせますように"/>
    <x v="1"/>
    <m/>
    <m/>
    <s v="UDへの想い"/>
    <m/>
  </r>
  <r>
    <n v="968"/>
    <s v="平和で世の中がいい!"/>
    <x v="1"/>
    <m/>
    <m/>
    <s v="UDへの想い"/>
    <m/>
  </r>
  <r>
    <n v="969"/>
    <s v="みんなが健康に幸せに暮らせますように"/>
    <x v="1"/>
    <m/>
    <m/>
    <s v="UDへの想い"/>
    <m/>
  </r>
  <r>
    <n v="970"/>
    <s v="みんな しあわせ"/>
    <x v="1"/>
    <m/>
    <m/>
    <s v="UDへの想い"/>
    <m/>
  </r>
  <r>
    <n v="971"/>
    <s v="皆がHappyな世界に!!"/>
    <x v="1"/>
    <m/>
    <m/>
    <s v="UDへの想い"/>
    <m/>
  </r>
  <r>
    <n v="972"/>
    <s v="みんなの想いが実現する世界になりますように♡"/>
    <x v="1"/>
    <m/>
    <m/>
    <s v="UDへの想い"/>
    <m/>
  </r>
  <r>
    <n v="973"/>
    <s v="ステキな未来へ"/>
    <x v="1"/>
    <m/>
    <m/>
    <s v="UDへの想い"/>
    <m/>
  </r>
  <r>
    <n v="974"/>
    <s v="まちにもっと沢山みどりが増えますように…!!"/>
    <x v="1"/>
    <m/>
    <m/>
    <s v="UDへの想い"/>
    <m/>
  </r>
  <r>
    <n v="975"/>
    <s v="健康 平和"/>
    <x v="1"/>
    <m/>
    <m/>
    <s v="UDへの想い"/>
    <m/>
  </r>
  <r>
    <n v="976"/>
    <s v="皆Happyな世界に♪"/>
    <x v="1"/>
    <m/>
    <m/>
    <s v="UDへの想い"/>
    <m/>
  </r>
  <r>
    <n v="977"/>
    <s v="だれもが困ることのない世界に!! 希望をムネに♡"/>
    <x v="1"/>
    <m/>
    <m/>
    <s v="UDへの想い"/>
    <m/>
  </r>
  <r>
    <n v="978"/>
    <s v="平和"/>
    <x v="1"/>
    <m/>
    <m/>
    <s v="UDへの想い"/>
    <m/>
  </r>
  <r>
    <n v="979"/>
    <s v="Happy!"/>
    <x v="1"/>
    <m/>
    <m/>
    <s v="UDへの想い"/>
    <m/>
  </r>
  <r>
    <n v="980"/>
    <s v="未来はずっと明るい ずっと幸せな日本でありますように"/>
    <x v="1"/>
    <m/>
    <m/>
    <s v="UDへの想い"/>
    <m/>
  </r>
  <r>
    <n v="981"/>
    <s v="世界平和 みんな仲良く"/>
    <x v="1"/>
    <m/>
    <m/>
    <s v="UDへの想い"/>
    <m/>
  </r>
  <r>
    <n v="982"/>
    <s v="皆が健やかにすごせます様に!!"/>
    <x v="1"/>
    <m/>
    <m/>
    <s v="UDへの想い"/>
    <m/>
  </r>
  <r>
    <n v="983"/>
    <s v="みんなが長い生きますように"/>
    <x v="1"/>
    <m/>
    <m/>
    <s v="UDへの想い"/>
    <m/>
  </r>
  <r>
    <n v="984"/>
    <s v="NO WAR"/>
    <x v="1"/>
    <m/>
    <m/>
    <s v="UDへの想い"/>
    <m/>
  </r>
  <r>
    <n v="985"/>
    <s v="健康で長く明るく"/>
    <x v="1"/>
    <m/>
    <m/>
    <s v="UDへの想い"/>
    <m/>
  </r>
  <r>
    <n v="986"/>
    <s v="テレビのユニバーサルデザインを!"/>
    <x v="1"/>
    <m/>
    <m/>
    <s v="UDへの想い"/>
    <m/>
  </r>
  <r>
    <n v="987"/>
    <s v="スマイル"/>
    <x v="1"/>
    <m/>
    <m/>
    <s v="UDへの想い"/>
    <m/>
  </r>
  <r>
    <n v="988"/>
    <s v="しぜんゆたかなまち"/>
    <x v="1"/>
    <m/>
    <m/>
    <s v="UDへの想い"/>
    <m/>
  </r>
  <r>
    <n v="989"/>
    <s v="I hope World Peace!"/>
    <x v="1"/>
    <m/>
    <m/>
    <s v="UDへの想い"/>
    <m/>
  </r>
  <r>
    <n v="990"/>
    <s v="Expo 2025 ありがとう　世界のみんなが不自由なく　そして平和な心で笑顔溢れる生活が出来るような未来が来ますように♡"/>
    <x v="1"/>
    <m/>
    <m/>
    <s v="UDへの想い"/>
    <m/>
  </r>
  <r>
    <n v="991"/>
    <s v="みんなが同じ所で男女や小さい子どもからおとしより、しょうがいがある人ない人やかいごが必要な人などかんけいなくなってほしい"/>
    <x v="1"/>
    <m/>
    <m/>
    <s v="UDへの想い"/>
    <m/>
  </r>
  <r>
    <n v="992"/>
    <s v="みんなが安心できる未来になりますように"/>
    <x v="1"/>
    <m/>
    <m/>
    <s v="UDへの想い"/>
    <m/>
  </r>
  <r>
    <n v="993"/>
    <s v="みんなが楽しい気持ちになれますように!!"/>
    <x v="1"/>
    <m/>
    <m/>
    <s v="UDへの想い"/>
    <m/>
  </r>
  <r>
    <n v="994"/>
    <s v="皆が暮らしやすい未来にもっとなりますよーに♡"/>
    <x v="1"/>
    <m/>
    <m/>
    <s v="UDへの想い"/>
    <m/>
  </r>
  <r>
    <n v="995"/>
    <s v="人と自然が仲良くすれば　人の暮らしも幸せになるよ"/>
    <x v="1"/>
    <m/>
    <m/>
    <s v="UDへの想い"/>
    <m/>
  </r>
  <r>
    <n v="996"/>
    <s v="せかい平和 みんなけんこう！"/>
    <x v="1"/>
    <m/>
    <m/>
    <s v="UDへの想い"/>
    <m/>
  </r>
  <r>
    <n v="997"/>
    <s v="世界が平和でありますように...健康寿命が長くありますように"/>
    <x v="1"/>
    <m/>
    <m/>
    <s v="UDへの想い"/>
    <m/>
  </r>
  <r>
    <n v="998"/>
    <s v="いつでもどこでも笑顔で幸せになりたい!! 平和な世界へ！！"/>
    <x v="1"/>
    <m/>
    <m/>
    <s v="UDへの想い"/>
    <m/>
  </r>
  <r>
    <n v="999"/>
    <s v="みんなげんきに"/>
    <x v="1"/>
    <m/>
    <m/>
    <s v="UDへの想い"/>
    <m/>
  </r>
  <r>
    <n v="1000"/>
    <s v="生活が毎日楽しくなりますように Expo2025"/>
    <x v="1"/>
    <m/>
    <m/>
    <s v="UDへの想い"/>
    <m/>
  </r>
  <r>
    <n v="1001"/>
    <s v="みんなが幸せでありますように"/>
    <x v="1"/>
    <m/>
    <m/>
    <s v="UDへの想い"/>
    <m/>
  </r>
  <r>
    <n v="1002"/>
    <s v="だれもが幸せにくらせる世界に!!"/>
    <x v="1"/>
    <m/>
    <m/>
    <s v="UDへの想い"/>
    <m/>
  </r>
  <r>
    <n v="1003"/>
    <s v="世界が平和になりますように"/>
    <x v="1"/>
    <m/>
    <m/>
    <s v="UDへの想い"/>
    <m/>
  </r>
  <r>
    <n v="1004"/>
    <s v="みんな元気で過ごしたいな"/>
    <x v="1"/>
    <m/>
    <m/>
    <s v="UDへの想い"/>
    <m/>
  </r>
  <r>
    <n v="1005"/>
    <s v="みんなが安心して過ごせるみらいを"/>
    <x v="1"/>
    <m/>
    <m/>
    <s v="UDへの想い"/>
    <m/>
  </r>
  <r>
    <n v="1006"/>
    <s v="みんながたのしく平和でいられますように"/>
    <x v="1"/>
    <m/>
    <m/>
    <s v="UDへの想い"/>
    <m/>
  </r>
  <r>
    <n v="1007"/>
    <s v="なんでもいしょ"/>
    <x v="1"/>
    <m/>
    <m/>
    <s v="UDへの想い"/>
    <m/>
  </r>
  <r>
    <n v="1008"/>
    <s v="平和"/>
    <x v="1"/>
    <m/>
    <m/>
    <s v="UDへの想い"/>
    <m/>
  </r>
  <r>
    <n v="1009"/>
    <s v="世界平和"/>
    <x v="1"/>
    <m/>
    <m/>
    <s v="UDへの想い"/>
    <m/>
  </r>
  <r>
    <n v="1010"/>
    <s v="すてきなデザインがもっと増えますように"/>
    <x v="1"/>
    <m/>
    <m/>
    <s v="UDへの想い"/>
    <m/>
  </r>
  <r>
    <n v="1011"/>
    <s v="みんなでげんきにくらせるように"/>
    <x v="1"/>
    <m/>
    <m/>
    <s v="UDへの想い"/>
    <m/>
  </r>
  <r>
    <n v="1012"/>
    <s v="よりよいミライのために！"/>
    <x v="1"/>
    <m/>
    <m/>
    <s v="UDへの想い"/>
    <m/>
  </r>
  <r>
    <n v="1013"/>
    <s v="ありがとう 世界が平和でありますように"/>
    <x v="1"/>
    <m/>
    <m/>
    <s v="UDへの想い"/>
    <m/>
  </r>
  <r>
    <n v="1014"/>
    <s v="みんな健康にくらせますように"/>
    <x v="1"/>
    <m/>
    <m/>
    <s v="UDへの想い"/>
    <m/>
  </r>
  <r>
    <n v="1015"/>
    <s v="みんな便利で安心な世界へ"/>
    <x v="1"/>
    <m/>
    <m/>
    <s v="UDへの想い"/>
    <m/>
  </r>
  <r>
    <n v="1016"/>
    <s v="やさしい心"/>
    <x v="1"/>
    <m/>
    <m/>
    <s v="UDへの想い"/>
    <m/>
  </r>
  <r>
    <n v="1017"/>
    <s v="平和な世界をつくろう"/>
    <x v="1"/>
    <m/>
    <m/>
    <s v="UDへの想い"/>
    <m/>
  </r>
  <r>
    <n v="1018"/>
    <s v="死ぬまで病気にならない世界"/>
    <x v="1"/>
    <m/>
    <m/>
    <s v="UDへの想い"/>
    <m/>
  </r>
  <r>
    <n v="1019"/>
    <s v="みんな元気にたのしくすごせますように"/>
    <x v="1"/>
    <m/>
    <m/>
    <s v="UDへの想い"/>
    <m/>
  </r>
  <r>
    <n v="1020"/>
    <s v="みんながたのしく・・・・"/>
    <x v="1"/>
    <m/>
    <m/>
    <s v="UDへの想い"/>
    <m/>
  </r>
  <r>
    <n v="1021"/>
    <s v="平和な世界で みんな平等に暮らしていけますように♡"/>
    <x v="1"/>
    <m/>
    <m/>
    <s v="UDへの想い"/>
    <m/>
  </r>
  <r>
    <n v="1022"/>
    <s v="世界が幸せでありますように"/>
    <x v="1"/>
    <m/>
    <m/>
    <s v="UDへの想い"/>
    <m/>
  </r>
  <r>
    <n v="1023"/>
    <s v="みらいがへいわで もっとべんりに なりますように"/>
    <x v="1"/>
    <m/>
    <m/>
    <s v="UDへの想い"/>
    <m/>
  </r>
  <r>
    <n v="1024"/>
    <s v="人間だけじゃなく医療技術を動物や魚にも使えるように..."/>
    <x v="1"/>
    <m/>
    <m/>
    <s v="UDへの想い"/>
    <m/>
  </r>
  <r>
    <n v="1025"/>
    <s v="万博をみんながたのしく思えるようにしたい"/>
    <x v="1"/>
    <m/>
    <m/>
    <s v="UDへの想い"/>
    <m/>
  </r>
  <r>
    <n v="1026"/>
    <s v="なんでもできるようになりたい。"/>
    <x v="1"/>
    <m/>
    <m/>
    <s v="UDへの想い"/>
    <m/>
  </r>
  <r>
    <n v="1027"/>
    <s v="みんなが元気で健康で笑顔あふれる地球に♡"/>
    <x v="1"/>
    <m/>
    <m/>
    <s v="UDへの想い"/>
    <m/>
  </r>
  <r>
    <n v="1028"/>
    <s v="世界が平和であるように"/>
    <x v="1"/>
    <m/>
    <m/>
    <s v="UDへの想い"/>
    <m/>
  </r>
  <r>
    <n v="1029"/>
    <s v="みんなが笑顔になれますように♡"/>
    <x v="1"/>
    <m/>
    <m/>
    <s v="UDへの想い"/>
    <m/>
  </r>
  <r>
    <n v="1030"/>
    <s v="みなえがお"/>
    <x v="1"/>
    <m/>
    <m/>
    <s v="UDへの想い"/>
    <m/>
  </r>
  <r>
    <n v="1031"/>
    <s v="しあわせになーれ"/>
    <x v="1"/>
    <m/>
    <m/>
    <s v="UDへの想い"/>
    <m/>
  </r>
  <r>
    <n v="1032"/>
    <s v="みんながげんきでいられますように"/>
    <x v="1"/>
    <m/>
    <m/>
    <s v="UDへの想い"/>
    <m/>
  </r>
  <r>
    <n v="1033"/>
    <s v="みんなHAPPY LOVE"/>
    <x v="1"/>
    <m/>
    <m/>
    <s v="UDへの想い"/>
    <m/>
  </r>
  <r>
    <n v="1034"/>
    <s v="笑顔あふれる世の中に"/>
    <x v="1"/>
    <m/>
    <m/>
    <s v="UDへの想い"/>
    <m/>
  </r>
  <r>
    <n v="1035"/>
    <s v="幸せになれますように"/>
    <x v="1"/>
    <m/>
    <m/>
    <s v="UDへの想い"/>
    <m/>
  </r>
  <r>
    <n v="1036"/>
    <s v="すてきなみらい"/>
    <x v="1"/>
    <m/>
    <m/>
    <s v="UDへの想い"/>
    <m/>
  </r>
  <r>
    <n v="1037"/>
    <s v="世界平和"/>
    <x v="1"/>
    <m/>
    <m/>
    <s v="UDへの想い"/>
    <m/>
  </r>
  <r>
    <n v="1038"/>
    <s v="緑は世界を救う"/>
    <x v="1"/>
    <m/>
    <m/>
    <s v="UDへの想い"/>
    <m/>
  </r>
  <r>
    <n v="1039"/>
    <s v="世界がへいわになってみんなしあわせになってほしい"/>
    <x v="1"/>
    <m/>
    <m/>
    <s v="UDへの想い"/>
    <m/>
  </r>
  <r>
    <n v="1040"/>
    <s v="世界平和"/>
    <x v="1"/>
    <m/>
    <m/>
    <s v="UDへの想い"/>
    <m/>
  </r>
  <r>
    <n v="1041"/>
    <s v="みんな元気にすごせますように！！"/>
    <x v="1"/>
    <m/>
    <m/>
    <s v="UDへの想い"/>
    <m/>
  </r>
  <r>
    <n v="1042"/>
    <s v="誰もが不自由しない豊かな未来に"/>
    <x v="1"/>
    <m/>
    <m/>
    <s v="UDへの想い"/>
    <m/>
  </r>
  <r>
    <n v="1043"/>
    <s v="思い合い"/>
    <x v="1"/>
    <m/>
    <m/>
    <s v="UDへの想い"/>
    <m/>
  </r>
  <r>
    <n v="1044"/>
    <s v="健康第一 使いやすさ１番"/>
    <x v="1"/>
    <m/>
    <m/>
    <s v="UDへの想い"/>
    <m/>
  </r>
  <r>
    <n v="1045"/>
    <s v="みんな元気に楽しく暮らす!"/>
    <x v="1"/>
    <m/>
    <m/>
    <s v="UDへの想い"/>
    <m/>
  </r>
  <r>
    <n v="1046"/>
    <s v="皆んなが健康で思いやる世界に"/>
    <x v="1"/>
    <m/>
    <m/>
    <s v="UDへの想い"/>
    <m/>
  </r>
  <r>
    <n v="1047"/>
    <s v="みんなやさしい世界へ"/>
    <x v="1"/>
    <m/>
    <m/>
    <s v="UDへの想い"/>
    <m/>
  </r>
  <r>
    <n v="1048"/>
    <s v="心身共に健康に"/>
    <x v="1"/>
    <m/>
    <m/>
    <s v="UDへの想い"/>
    <m/>
  </r>
  <r>
    <n v="1049"/>
    <s v="皆が平等に暮らせる世界になりますように！"/>
    <x v="1"/>
    <m/>
    <m/>
    <s v="UDへの想い"/>
    <m/>
  </r>
  <r>
    <n v="1050"/>
    <s v="みんな平等な社会"/>
    <x v="1"/>
    <m/>
    <m/>
    <s v="UDへの想い"/>
    <m/>
  </r>
  <r>
    <n v="1051"/>
    <s v="みんなが毎日楽しく過ごせますように"/>
    <x v="1"/>
    <m/>
    <m/>
    <s v="UDへの想い"/>
    <m/>
  </r>
  <r>
    <n v="1052"/>
    <s v="どこでも不自由とわずくらせますように"/>
    <x v="1"/>
    <m/>
    <m/>
    <s v="UDへの想い"/>
    <m/>
  </r>
  <r>
    <n v="1053"/>
    <s v="おじいちゃんおばあちゃんが楽しく長生きできる社会へ！！"/>
    <x v="1"/>
    <m/>
    <m/>
    <s v="UDへの想い"/>
    <m/>
  </r>
  <r>
    <n v="1054"/>
    <s v="みんなが楽しく暮らせますように"/>
    <x v="1"/>
    <m/>
    <m/>
    <s v="UDへの想い"/>
    <m/>
  </r>
  <r>
    <n v="1055"/>
    <s v="全人類が済みやすい環境に！！"/>
    <x v="1"/>
    <m/>
    <m/>
    <s v="UDへの想い"/>
    <m/>
  </r>
  <r>
    <n v="1056"/>
    <s v="毎日たのしく過ごせますように"/>
    <x v="1"/>
    <m/>
    <m/>
    <s v="UDへの想い"/>
    <m/>
  </r>
  <r>
    <n v="1057"/>
    <s v="この世界が平和でありますように"/>
    <x v="1"/>
    <m/>
    <m/>
    <s v="UDへの想い"/>
    <m/>
  </r>
  <r>
    <n v="1058"/>
    <s v="みんなが幸せに暮らせる世界になりますように♡"/>
    <x v="1"/>
    <m/>
    <m/>
    <s v="UDへの想い"/>
    <m/>
  </r>
  <r>
    <n v="1059"/>
    <s v="みんなとともだちになれますように"/>
    <x v="1"/>
    <m/>
    <m/>
    <s v="UDへの想い"/>
    <m/>
  </r>
  <r>
    <n v="1060"/>
    <s v="世界中の人々がお互いを想えば世界は変わる"/>
    <x v="1"/>
    <m/>
    <m/>
    <s v="UDへの想い"/>
    <m/>
  </r>
  <r>
    <n v="1061"/>
    <s v="みんなが笑顔に"/>
    <x v="1"/>
    <m/>
    <m/>
    <s v="UDへの想い"/>
    <m/>
  </r>
  <r>
    <n v="1062"/>
    <s v="全員健康"/>
    <x v="1"/>
    <m/>
    <m/>
    <s v="UDへの想い"/>
    <m/>
  </r>
  <r>
    <n v="1063"/>
    <s v="世界中のみんなが笑顔でいられますように…"/>
    <x v="1"/>
    <m/>
    <m/>
    <s v="UDへの想い"/>
    <m/>
  </r>
  <r>
    <n v="1064"/>
    <s v="∞ 世界平和"/>
    <x v="1"/>
    <m/>
    <m/>
    <s v="UDへの想い"/>
    <m/>
  </r>
  <r>
    <n v="1065"/>
    <s v="世界中の誰がみてもわかる世界平和希望！"/>
    <x v="1"/>
    <m/>
    <m/>
    <s v="UDへの想い"/>
    <m/>
  </r>
  <r>
    <n v="1066"/>
    <s v="みんなにやさしい社会に!!"/>
    <x v="1"/>
    <m/>
    <m/>
    <s v="UDへの想い"/>
    <m/>
  </r>
  <r>
    <n v="1067"/>
    <s v="みんなが過ごしやすい世界に!!"/>
    <x v="1"/>
    <m/>
    <m/>
    <s v="UDへの想い"/>
    <m/>
  </r>
  <r>
    <n v="1068"/>
    <s v="安心して暮らせる社会が来ますように"/>
    <x v="1"/>
    <m/>
    <m/>
    <s v="UDへの想い"/>
    <m/>
  </r>
  <r>
    <n v="1069"/>
    <s v="へいわになる。"/>
    <x v="1"/>
    <m/>
    <m/>
    <s v="UDへの想い"/>
    <m/>
  </r>
  <r>
    <n v="1070"/>
    <s v="みんなが笑顔に!"/>
    <x v="1"/>
    <m/>
    <m/>
    <s v="UDへの想い"/>
    <m/>
  </r>
  <r>
    <n v="1071"/>
    <s v="誰もが生きやすい社会に必要なこと!!"/>
    <x v="1"/>
    <m/>
    <m/>
    <s v="UDへの想い"/>
    <m/>
  </r>
  <r>
    <n v="1072"/>
    <s v="みんなが幸せだと思える未来になりますように EXPO2025"/>
    <x v="1"/>
    <m/>
    <m/>
    <s v="UDへの想い"/>
    <m/>
  </r>
  <r>
    <n v="1073"/>
    <s v="みんなが幸せに暮らせる社会になりますように…♡"/>
    <x v="1"/>
    <m/>
    <m/>
    <s v="UDへの想い"/>
    <m/>
  </r>
  <r>
    <n v="1074"/>
    <s v="人の気持ちを思いやれるあたたかい空間に!"/>
    <x v="1"/>
    <m/>
    <m/>
    <s v="UDへの想い"/>
    <m/>
  </r>
  <r>
    <n v="1075"/>
    <s v="みんながながいきしますように。"/>
    <x v="1"/>
    <m/>
    <m/>
    <s v="UDへの想い"/>
    <m/>
  </r>
  <r>
    <n v="1076"/>
    <s v="全ての人が同じ空間でストレスなく幸せに暮らせる世界になりますように"/>
    <x v="1"/>
    <m/>
    <m/>
    <s v="UDへの想い"/>
    <m/>
  </r>
  <r>
    <n v="1077"/>
    <s v="日本の若者がもっと元気な世の中に"/>
    <x v="1"/>
    <m/>
    <m/>
    <s v="UDへの想い"/>
    <m/>
  </r>
  <r>
    <n v="1078"/>
    <s v="みんなが健康で平和に暮らせますように♡"/>
    <x v="1"/>
    <m/>
    <m/>
    <s v="UDへの想い"/>
    <m/>
  </r>
  <r>
    <n v="1079"/>
    <s v="みんなが幸せで健康である世界"/>
    <x v="1"/>
    <m/>
    <m/>
    <s v="UDへの想い"/>
    <m/>
  </r>
  <r>
    <n v="1080"/>
    <s v="せかいのみんながしあわせ"/>
    <x v="1"/>
    <m/>
    <m/>
    <s v="UDへの想い"/>
    <m/>
  </r>
  <r>
    <n v="1081"/>
    <s v="皆んな元気で楽しく暮らしましょう"/>
    <x v="1"/>
    <m/>
    <m/>
    <s v="UDへの想い"/>
    <m/>
  </r>
  <r>
    <n v="1082"/>
    <s v="見えぬふりがない世の中に"/>
    <x v="1"/>
    <m/>
    <m/>
    <s v="UDへの想い"/>
    <m/>
  </r>
  <r>
    <n v="1083"/>
    <s v="健康"/>
    <x v="1"/>
    <m/>
    <m/>
    <s v="UDへの想い"/>
    <m/>
  </r>
  <r>
    <n v="1084"/>
    <s v="みんな♡しあわせ"/>
    <x v="1"/>
    <m/>
    <m/>
    <s v="UDへの想い"/>
    <m/>
  </r>
  <r>
    <n v="1085"/>
    <s v="みんなが笑顔で自分らしく生きられる毎日でありますように"/>
    <x v="1"/>
    <m/>
    <m/>
    <s v="UDへの想い"/>
    <m/>
  </r>
  <r>
    <n v="1086"/>
    <s v="すーっと、元気"/>
    <x v="1"/>
    <m/>
    <m/>
    <s v="UDへの想い"/>
    <m/>
  </r>
  <r>
    <n v="1087"/>
    <s v="けんかのない地球にしよう"/>
    <x v="1"/>
    <m/>
    <m/>
    <s v="UDへの想い"/>
    <m/>
  </r>
  <r>
    <n v="1088"/>
    <s v="みんな元気が一番…"/>
    <x v="1"/>
    <m/>
    <m/>
    <s v="UDへの想い"/>
    <m/>
  </r>
  <r>
    <n v="1089"/>
    <s v="みんなが幸せにくらせますように"/>
    <x v="1"/>
    <m/>
    <m/>
    <s v="UDへの想い"/>
    <m/>
  </r>
  <r>
    <n v="1090"/>
    <s v="平等!!"/>
    <x v="1"/>
    <m/>
    <m/>
    <s v="UDへの想い"/>
    <m/>
  </r>
  <r>
    <n v="1091"/>
    <s v="子供が育てやすい環境を考えていってほしい"/>
    <x v="1"/>
    <m/>
    <m/>
    <s v="UDへの想い"/>
    <m/>
  </r>
  <r>
    <n v="1092"/>
    <s v="楽しく生きられますように"/>
    <x v="1"/>
    <m/>
    <m/>
    <s v="UDへの想い"/>
    <m/>
  </r>
  <r>
    <n v="1093"/>
    <s v="平和なせかい"/>
    <x v="1"/>
    <m/>
    <m/>
    <s v="UDへの想い"/>
    <m/>
  </r>
  <r>
    <n v="1094"/>
    <s v="みんながしあわせになれる!!　のだ"/>
    <x v="1"/>
    <m/>
    <m/>
    <s v="UDへの想い"/>
    <m/>
  </r>
  <r>
    <n v="1095"/>
    <s v="みんな元気で暮らせますように"/>
    <x v="1"/>
    <m/>
    <m/>
    <s v="UDへの想い"/>
    <m/>
  </r>
  <r>
    <n v="1096"/>
    <s v="世界平和！　Peace in whole world"/>
    <x v="1"/>
    <m/>
    <m/>
    <s v="UDへの想い"/>
    <m/>
  </r>
  <r>
    <n v="1097"/>
    <s v="みんなが幸せに過ごせる社会を"/>
    <x v="1"/>
    <m/>
    <m/>
    <s v="UDへの想い"/>
    <m/>
  </r>
  <r>
    <n v="1098"/>
    <s v="誰もが同じように社会参加をして楽しめる世の中に！"/>
    <x v="1"/>
    <m/>
    <m/>
    <s v="UDへの想い"/>
    <m/>
  </r>
  <r>
    <n v="1099"/>
    <s v="みんななかよし、くらせるように。"/>
    <x v="1"/>
    <m/>
    <m/>
    <s v="UDへの想い"/>
    <m/>
  </r>
  <r>
    <n v="1100"/>
    <s v="戦争がない世界"/>
    <x v="1"/>
    <m/>
    <m/>
    <s v="UDへの想い"/>
    <m/>
  </r>
  <r>
    <n v="1101"/>
    <s v="ひとりひとりが幸せで笑顔あふれますように"/>
    <x v="1"/>
    <m/>
    <m/>
    <s v="UDへの想い"/>
    <m/>
  </r>
  <r>
    <n v="1102"/>
    <s v="未来はすごい!!"/>
    <x v="1"/>
    <m/>
    <m/>
    <s v="UDへの想い"/>
    <m/>
  </r>
  <r>
    <n v="1103"/>
    <s v="みんなが幸せになれますように"/>
    <x v="1"/>
    <m/>
    <m/>
    <s v="UDへの想い"/>
    <m/>
  </r>
  <r>
    <n v="1104"/>
    <s v="みんななかよし"/>
    <x v="1"/>
    <m/>
    <m/>
    <s v="UDへの想い"/>
    <m/>
  </r>
  <r>
    <n v="1105"/>
    <s v="みんな素直に話せるように"/>
    <x v="1"/>
    <m/>
    <m/>
    <s v="UDへの想い"/>
    <m/>
  </r>
  <r>
    <n v="1106"/>
    <s v="お互いに余裕をもって優しくできる世界"/>
    <x v="1"/>
    <m/>
    <m/>
    <s v="UDへの想い"/>
    <m/>
  </r>
  <r>
    <n v="1107"/>
    <s v="みんなけんこうでいれますように"/>
    <x v="1"/>
    <m/>
    <m/>
    <s v="UDへの想い"/>
    <m/>
  </r>
  <r>
    <n v="1108"/>
    <s v="年をとっても楽に暮らせる社会に!!"/>
    <x v="1"/>
    <m/>
    <m/>
    <s v="UDへの想い"/>
    <m/>
  </r>
  <r>
    <n v="1109"/>
    <s v="たのしいせかい"/>
    <x v="1"/>
    <m/>
    <m/>
    <s v="UDへの想い"/>
    <m/>
  </r>
  <r>
    <n v="1110"/>
    <s v="平等!!"/>
    <x v="1"/>
    <m/>
    <m/>
    <s v="UDへの想い"/>
    <m/>
  </r>
  <r>
    <n v="1111"/>
    <s v="世界平和!!"/>
    <x v="1"/>
    <m/>
    <m/>
    <s v="UDへの想い"/>
    <m/>
  </r>
  <r>
    <n v="1112"/>
    <s v="みんな素直に話したいこと話せるように"/>
    <x v="1"/>
    <m/>
    <m/>
    <s v="UDへの想い"/>
    <m/>
  </r>
  <r>
    <n v="1113"/>
    <s v="みんながたのしくこまらず、たすけあえる世界になりますように。"/>
    <x v="1"/>
    <m/>
    <m/>
    <s v="UDへの想い"/>
    <m/>
  </r>
  <r>
    <n v="1114"/>
    <s v="みんな仲良く!!"/>
    <x v="1"/>
    <m/>
    <m/>
    <s v="UDへの想い"/>
    <m/>
  </r>
  <r>
    <n v="1115"/>
    <s v="みんなが健康でいてほしい。"/>
    <x v="1"/>
    <m/>
    <m/>
    <s v="UDへの想い"/>
    <m/>
  </r>
  <r>
    <n v="1116"/>
    <s v="健康が一番"/>
    <x v="1"/>
    <m/>
    <m/>
    <s v="UDへの想い"/>
    <m/>
  </r>
  <r>
    <n v="1117"/>
    <s v="ユニバーサルデザインを皆が理解できますように"/>
    <x v="1"/>
    <m/>
    <m/>
    <s v="UDへの想い"/>
    <m/>
  </r>
  <r>
    <n v="1118"/>
    <s v="全世界が住みやすいように変えてみせる"/>
    <x v="1"/>
    <m/>
    <m/>
    <s v="UDへの想い"/>
    <m/>
  </r>
  <r>
    <n v="1119"/>
    <s v="みんなが幸せになりますように"/>
    <x v="1"/>
    <m/>
    <m/>
    <s v="UDへの想い"/>
    <m/>
  </r>
  <r>
    <n v="1120"/>
    <s v="デザインがみんなを幸せにする!!"/>
    <x v="1"/>
    <m/>
    <m/>
    <s v="UDへの想い"/>
    <m/>
  </r>
  <r>
    <n v="1121"/>
    <s v="音がでるしんごう"/>
    <x v="1"/>
    <m/>
    <m/>
    <s v="UD提案（具体的な提案）"/>
    <m/>
  </r>
  <r>
    <n v="1122"/>
    <s v="ちいさい子どもものれるのりもの"/>
    <x v="1"/>
    <m/>
    <m/>
    <s v="UD提案（具体的な提案）"/>
    <m/>
  </r>
  <r>
    <n v="1123"/>
    <s v="事故がおきない車と道路があったらなあ"/>
    <x v="1"/>
    <m/>
    <m/>
    <s v="UD提案（具体的な提案）"/>
    <m/>
  </r>
  <r>
    <n v="1124"/>
    <s v="なんでもしてくれるAIがほしい"/>
    <x v="1"/>
    <m/>
    <m/>
    <s v="UD提案（具体的な提案）"/>
    <m/>
  </r>
  <r>
    <n v="1125"/>
    <s v="すわってでもうごくいす"/>
    <x v="1"/>
    <m/>
    <m/>
    <s v="UD提案（具体的な提案）"/>
    <m/>
  </r>
  <r>
    <n v="1126"/>
    <s v="けがをしない包丁がほしい"/>
    <x v="1"/>
    <m/>
    <m/>
    <s v="UD提案（具体的な提案）"/>
    <m/>
  </r>
  <r>
    <n v="1127"/>
    <s v="くるまのなかですごせたりじどうでうごく車があってほしい"/>
    <x v="1"/>
    <m/>
    <m/>
    <s v="UD提案（具体的な提案）"/>
    <m/>
  </r>
  <r>
    <n v="1128"/>
    <s v="ねっちゅうしょうたいさくのへやをつくっておく"/>
    <x v="1"/>
    <m/>
    <m/>
    <s v="UD提案（具体的な提案）"/>
    <m/>
  </r>
  <r>
    <n v="1129"/>
    <s v="いつまでもねる場所ができるベッドが欲しい!!"/>
    <x v="1"/>
    <m/>
    <m/>
    <s v="UD提案（具体的な提案）"/>
    <m/>
  </r>
  <r>
    <n v="1130"/>
    <s v="みんなが生きやすい世界になるといいな～"/>
    <x v="1"/>
    <m/>
    <m/>
    <s v="UDへの想い"/>
    <m/>
  </r>
  <r>
    <n v="1131"/>
    <s v="便利な未来に誰かして下さい‼😊"/>
    <x v="1"/>
    <m/>
    <m/>
    <s v="UDへの想い"/>
    <m/>
  </r>
  <r>
    <n v="1132"/>
    <s v="世界平和"/>
    <x v="1"/>
    <m/>
    <m/>
    <s v="UDへの想い"/>
    <m/>
  </r>
  <r>
    <n v="1133"/>
    <s v="SDGsが達成されて、世界が♡”平和”♡になりますように😊　広めよう！SDGs！"/>
    <x v="1"/>
    <m/>
    <m/>
    <s v="UDへの想い"/>
    <m/>
  </r>
  <r>
    <n v="1134"/>
    <s v="この先も平和で楽しい世界を‼"/>
    <x v="1"/>
    <m/>
    <m/>
    <s v="UDへの想い"/>
    <m/>
  </r>
  <r>
    <n v="1135"/>
    <s v="みんなと共存・共栄"/>
    <x v="1"/>
    <m/>
    <m/>
    <s v="UDへの想い"/>
    <m/>
  </r>
  <r>
    <n v="1136"/>
    <s v="みんなが平和に暮らせる未来へ‼"/>
    <x v="1"/>
    <m/>
    <m/>
    <s v="UDへの想い"/>
    <m/>
  </r>
  <r>
    <n v="1137"/>
    <s v="楽しいが1番、いつも笑顔で♡♡"/>
    <x v="1"/>
    <m/>
    <m/>
    <s v="UDへの想い"/>
    <m/>
  </r>
  <r>
    <n v="1138"/>
    <s v="へいわになりますように"/>
    <x v="1"/>
    <m/>
    <m/>
    <s v="UDへの想い"/>
    <m/>
  </r>
  <r>
    <n v="1139"/>
    <s v="みんなが幸せでいられますように♡"/>
    <x v="1"/>
    <m/>
    <m/>
    <s v="UDへの想い"/>
    <m/>
  </r>
  <r>
    <n v="1140"/>
    <s v="みんなが楽しく生きていけるように。♡♡"/>
    <x v="1"/>
    <m/>
    <m/>
    <s v="UDへの想い"/>
    <m/>
  </r>
  <r>
    <n v="1141"/>
    <s v="みんなが楽しく生きれる世界"/>
    <x v="1"/>
    <m/>
    <m/>
    <s v="UDへの想い"/>
    <m/>
  </r>
  <r>
    <n v="1142"/>
    <s v="ゆずり合える心を持ち豊かな心を育てる世の中がいい"/>
    <x v="1"/>
    <m/>
    <m/>
    <s v="UDへの想い"/>
    <m/>
  </r>
  <r>
    <n v="1143"/>
    <s v="不自由がなくなりますようにー"/>
    <x v="1"/>
    <m/>
    <m/>
    <s v="UDへの想い"/>
    <m/>
  </r>
  <r>
    <n v="1144"/>
    <s v="家族みんなが幸せに‼みんなが幸せに‼"/>
    <x v="1"/>
    <m/>
    <m/>
    <s v="UDへの想い"/>
    <m/>
  </r>
  <r>
    <n v="1145"/>
    <s v="みんながくらしやすい世界"/>
    <x v="1"/>
    <m/>
    <m/>
    <s v="UDへの想い"/>
    <m/>
  </r>
  <r>
    <n v="1146"/>
    <s v="平和"/>
    <x v="1"/>
    <m/>
    <m/>
    <s v="UDへの想い"/>
    <m/>
  </r>
  <r>
    <n v="1147"/>
    <s v="けんこうでしあわせな日々をおくれますように"/>
    <x v="1"/>
    <m/>
    <m/>
    <s v="UDへの想い"/>
    <m/>
  </r>
  <r>
    <n v="1148"/>
    <s v="皆が幸わセ"/>
    <x v="1"/>
    <m/>
    <m/>
    <s v="UDへの想い"/>
    <m/>
  </r>
  <r>
    <n v="1149"/>
    <s v="平和😊"/>
    <x v="1"/>
    <m/>
    <m/>
    <s v="UDへの想い"/>
    <m/>
  </r>
  <r>
    <n v="1150"/>
    <s v="思いやりを大切に🐰‼"/>
    <x v="1"/>
    <m/>
    <m/>
    <s v="UDへの想い"/>
    <m/>
  </r>
  <r>
    <n v="1151"/>
    <s v="ユニバーサルデザインのことを知ってほしい。"/>
    <x v="1"/>
    <m/>
    <m/>
    <s v="UDへの想い"/>
    <m/>
  </r>
  <r>
    <n v="1152"/>
    <s v="みんなが幸せになるように"/>
    <x v="1"/>
    <m/>
    <m/>
    <s v="UDへの想い"/>
    <m/>
  </r>
  <r>
    <n v="1153"/>
    <s v="♡健康で楽しく‼♡万博ありがとう♡"/>
    <x v="1"/>
    <m/>
    <m/>
    <s v="UDへの想い"/>
    <m/>
  </r>
  <r>
    <n v="1154"/>
    <s v="みんながHappyにくらせる世界に！人にやさしく！Respect！"/>
    <x v="1"/>
    <m/>
    <m/>
    <s v="UDへの想い"/>
    <m/>
  </r>
  <r>
    <n v="1155"/>
    <s v="あのときの思いやりが、今日のあなたの味方に♥　ーPeaceful Worldー"/>
    <x v="1"/>
    <m/>
    <m/>
    <s v="UDへの想い"/>
    <m/>
  </r>
  <r>
    <n v="1156"/>
    <s v="産まれて死ぬまでhappyに"/>
    <x v="1"/>
    <m/>
    <m/>
    <s v="UDへの想い"/>
    <m/>
  </r>
  <r>
    <n v="1157"/>
    <s v="みんなが自分らしく暮らせる社会になりますように。"/>
    <x v="1"/>
    <m/>
    <m/>
    <s v="UDへの想い"/>
    <m/>
  </r>
  <r>
    <n v="1158"/>
    <s v="気づきを大切にできる人・社会でありますように"/>
    <x v="1"/>
    <m/>
    <m/>
    <s v="UDへの想い"/>
    <m/>
  </r>
  <r>
    <n v="1159"/>
    <s v="♥みんなが★笑顔で😊暮らせますように‼♥★"/>
    <x v="1"/>
    <m/>
    <m/>
    <s v="UDへの想い"/>
    <m/>
  </r>
  <r>
    <n v="1160"/>
    <s v="人生の最後まで元気でいられる未来に"/>
    <x v="1"/>
    <m/>
    <m/>
    <s v="UDへの想い"/>
    <m/>
  </r>
  <r>
    <n v="1161"/>
    <s v="せかいがへいわでいられますように"/>
    <x v="1"/>
    <m/>
    <m/>
    <s v="UDへの想い"/>
    <m/>
  </r>
  <r>
    <n v="1162"/>
    <s v="みんながしあわせでえがおでくらせるように"/>
    <x v="1"/>
    <m/>
    <m/>
    <s v="UDへの想い"/>
    <m/>
  </r>
  <r>
    <n v="1163"/>
    <s v="便利は誰かが作ってる"/>
    <x v="1"/>
    <m/>
    <m/>
    <s v="UDへの想い"/>
    <m/>
  </r>
  <r>
    <n v="1164"/>
    <s v="健康で永生き出来ます様に世界平和祈ります"/>
    <x v="1"/>
    <m/>
    <m/>
    <s v="UDへの想い"/>
    <m/>
  </r>
  <r>
    <n v="1165"/>
    <s v="思いやりの心　愛のある心　前向きな心　皆の心がひとつになればいいな"/>
    <x v="1"/>
    <m/>
    <m/>
    <s v="UDへの想い"/>
    <m/>
  </r>
  <r>
    <n v="1166"/>
    <s v="楽しくすごせますように。😊"/>
    <x v="1"/>
    <m/>
    <m/>
    <s v="UDへの想い"/>
    <m/>
  </r>
  <r>
    <n v="1167"/>
    <s v="ずっと平和がつづきましように♥"/>
    <x v="1"/>
    <m/>
    <m/>
    <s v="UDへの想い"/>
    <m/>
  </r>
  <r>
    <n v="1168"/>
    <s v="全ての人が暮らしやすい世の中になりますように。"/>
    <x v="1"/>
    <m/>
    <m/>
    <s v="UDへの想い"/>
    <m/>
  </r>
  <r>
    <n v="1169"/>
    <s v="健康的でgood！継続的に続きますように。"/>
    <x v="1"/>
    <m/>
    <m/>
    <s v="UDへの想い"/>
    <m/>
  </r>
  <r>
    <n v="1170"/>
    <s v="みんなが笑顔で過ごせる世界に"/>
    <x v="1"/>
    <m/>
    <m/>
    <s v="UDへの想い"/>
    <m/>
  </r>
  <r>
    <n v="1171"/>
    <s v="せかいがたのしくなりますように♡"/>
    <x v="1"/>
    <m/>
    <m/>
    <s v="UDへの想い"/>
    <m/>
  </r>
  <r>
    <n v="1172"/>
    <s v="戦争がありませんようきに"/>
    <x v="1"/>
    <m/>
    <m/>
    <s v="UDへの想い"/>
    <m/>
  </r>
  <r>
    <n v="1173"/>
    <s v="みんなが互いに思いやって幸せに暮らせますように"/>
    <x v="1"/>
    <m/>
    <m/>
    <s v="UDへの想い"/>
    <m/>
  </r>
  <r>
    <n v="1174"/>
    <s v="せんそうなくみんなが幸せでいれますように"/>
    <x v="1"/>
    <m/>
    <m/>
    <s v="UDへの想い"/>
    <m/>
  </r>
  <r>
    <n v="1175"/>
    <s v="みんなの思っている未来になりますように。🦁"/>
    <x v="1"/>
    <m/>
    <m/>
    <s v="UDへの想い"/>
    <m/>
  </r>
  <r>
    <n v="1176"/>
    <s v="笑顔でくらせる未来でありますように✨"/>
    <x v="1"/>
    <m/>
    <m/>
    <s v="UDへの想い"/>
    <m/>
  </r>
  <r>
    <n v="1177"/>
    <s v="みんなが長いきしますように"/>
    <x v="1"/>
    <m/>
    <m/>
    <s v="UDへの想い"/>
    <m/>
  </r>
  <r>
    <n v="1178"/>
    <s v="みんなが♡幸せ♡で居られますように。"/>
    <x v="1"/>
    <m/>
    <m/>
    <s v="UDへの想い"/>
    <m/>
  </r>
  <r>
    <n v="1179"/>
    <s v="みんなが互いを思いやる世の中に"/>
    <x v="1"/>
    <m/>
    <m/>
    <s v="UDへの想い"/>
    <m/>
  </r>
  <r>
    <n v="1180"/>
    <s v="みんなが楽しく暮らせます様に🐸"/>
    <x v="1"/>
    <m/>
    <m/>
    <s v="UDへの想い"/>
    <m/>
  </r>
  <r>
    <n v="1181"/>
    <s v="みんなが暮らしやすい社会に！"/>
    <x v="1"/>
    <m/>
    <m/>
    <s v="UDへの想い"/>
    <m/>
  </r>
  <r>
    <n v="1182"/>
    <s v="相手のことを思いやり、優しい世の中であり続けますように♡"/>
    <x v="1"/>
    <m/>
    <m/>
    <s v="UDへの想い"/>
    <m/>
  </r>
  <r>
    <n v="1183"/>
    <s v="万博たのし～‼元気に楽しく"/>
    <x v="1"/>
    <m/>
    <m/>
    <s v="UDへの想い"/>
    <m/>
  </r>
  <r>
    <n v="1184"/>
    <s v="せんそうがなくなりますように。"/>
    <x v="1"/>
    <m/>
    <m/>
    <s v="UDへの想い"/>
    <m/>
  </r>
  <r>
    <n v="1185"/>
    <s v="世界のみんなを楽しいえがおに、してください！😊"/>
    <x v="1"/>
    <m/>
    <m/>
    <s v="UDへの想い"/>
    <m/>
  </r>
  <r>
    <n v="1186"/>
    <s v="みんなにやさしいまち♥♥♥♥"/>
    <x v="1"/>
    <m/>
    <m/>
    <s v="UDへの想い"/>
    <m/>
  </r>
  <r>
    <n v="1187"/>
    <s v="みんながしあわせになるように"/>
    <x v="1"/>
    <m/>
    <m/>
    <s v="UDへの想い"/>
    <m/>
  </r>
  <r>
    <n v="1188"/>
    <s v="皆が平等に使えるように。"/>
    <x v="1"/>
    <m/>
    <m/>
    <s v="UDへの想い"/>
    <m/>
  </r>
  <r>
    <n v="1189"/>
    <s v="みんなが健康で長生きしますように♡♡"/>
    <x v="1"/>
    <m/>
    <m/>
    <s v="UDへの想い"/>
    <m/>
  </r>
  <r>
    <n v="1190"/>
    <s v="みんなしあわせになるように"/>
    <x v="1"/>
    <m/>
    <m/>
    <s v="UDへの想い"/>
    <m/>
  </r>
  <r>
    <n v="1191"/>
    <s v="みんなが取り残されることなく生きられる世界"/>
    <x v="1"/>
    <m/>
    <m/>
    <s v="UDへの想い"/>
    <m/>
  </r>
  <r>
    <n v="1192"/>
    <s v="♡♡みんながふつうにくらせるように♡♡"/>
    <x v="1"/>
    <m/>
    <m/>
    <s v="UDへの想い"/>
    <m/>
  </r>
  <r>
    <n v="1193"/>
    <s v="全員がしあわせになりますように"/>
    <x v="1"/>
    <m/>
    <m/>
    <s v="UDへの想い"/>
    <m/>
  </r>
  <r>
    <n v="1194"/>
    <s v="みんながハッピーな世界になりますように✌"/>
    <x v="1"/>
    <m/>
    <m/>
    <s v="UDへの想い"/>
    <m/>
  </r>
  <r>
    <n v="1195"/>
    <s v="みんながえがおで元気なせかいになりますように。"/>
    <x v="1"/>
    <m/>
    <m/>
    <s v="UDへの想い"/>
    <m/>
  </r>
  <r>
    <n v="1196"/>
    <s v="世界が平和になりますように。"/>
    <x v="1"/>
    <m/>
    <m/>
    <s v="UDへの想い"/>
    <m/>
  </r>
  <r>
    <n v="1197"/>
    <s v="みんなが安心できる世界を"/>
    <x v="1"/>
    <m/>
    <m/>
    <s v="UDへの想い"/>
    <m/>
  </r>
  <r>
    <n v="1198"/>
    <s v="もっとみんなを笑顔にしたい"/>
    <x v="1"/>
    <m/>
    <m/>
    <s v="UDへの想い"/>
    <m/>
  </r>
  <r>
    <n v="1199"/>
    <s v="みんなでおどれるじんせいがいい。"/>
    <x v="1"/>
    <m/>
    <m/>
    <s v="UDへの想い"/>
    <m/>
  </r>
  <r>
    <n v="1200"/>
    <s v="みんなが住みやすい世界になりますように"/>
    <x v="1"/>
    <m/>
    <m/>
    <s v="UDへの想い"/>
    <m/>
  </r>
  <r>
    <n v="1201"/>
    <s v="みんなが過ごしやすい世の中になりますように。"/>
    <x v="1"/>
    <m/>
    <m/>
    <s v="UDへの想い"/>
    <m/>
  </r>
  <r>
    <n v="1202"/>
    <s v="だれもが♥健やかに毎日すごせますように‼♥"/>
    <x v="1"/>
    <m/>
    <m/>
    <s v="UDへの想い"/>
    <m/>
  </r>
  <r>
    <n v="1203"/>
    <s v="皆がけんこうでいられますように‼"/>
    <x v="1"/>
    <m/>
    <m/>
    <s v="UDへの想い"/>
    <m/>
  </r>
  <r>
    <n v="1204"/>
    <s v="ゆうきをなくさないでね！♥★"/>
    <x v="1"/>
    <m/>
    <m/>
    <s v="UDへの想い"/>
    <m/>
  </r>
  <r>
    <n v="1205"/>
    <s v="初‼♡万博‼♥♥ずっと平和な世界で過ごせますように…✨♡♥"/>
    <x v="1"/>
    <m/>
    <m/>
    <s v="UDへの想い"/>
    <m/>
  </r>
  <r>
    <n v="1206"/>
    <s v="きれいな社会になりますように‼♡♡"/>
    <x v="1"/>
    <m/>
    <m/>
    <s v="UDへの想い"/>
    <m/>
  </r>
  <r>
    <n v="1207"/>
    <s v="♡世界♡平和♡を望む‼"/>
    <x v="1"/>
    <m/>
    <m/>
    <s v="UDへの想い"/>
    <m/>
  </r>
  <r>
    <n v="1208"/>
    <s v="L♡VE😊Peace"/>
    <x v="1"/>
    <m/>
    <m/>
    <s v="UDへの想い"/>
    <m/>
  </r>
  <r>
    <n v="1209"/>
    <s v="誰もが困らない世界へ！"/>
    <x v="1"/>
    <m/>
    <m/>
    <s v="UDへの想い"/>
    <m/>
  </r>
  <r>
    <n v="1210"/>
    <s v="みんなでしあわせ♡"/>
    <x v="1"/>
    <m/>
    <m/>
    <s v="UDへの想い"/>
    <m/>
  </r>
  <r>
    <n v="1211"/>
    <s v="みんなが元気なバんパくになってね"/>
    <x v="1"/>
    <m/>
    <m/>
    <s v="UDへの想い"/>
    <m/>
  </r>
  <r>
    <n v="1212"/>
    <s v="みんなミライに行けますように"/>
    <x v="1"/>
    <m/>
    <m/>
    <s v="UDへの想い"/>
    <m/>
  </r>
  <r>
    <n v="1213"/>
    <s v="みんなでふじゆうの人をたすける"/>
    <x v="1"/>
    <m/>
    <m/>
    <s v="UDへの想い"/>
    <m/>
  </r>
  <r>
    <n v="1214"/>
    <s v="やさしい世界♡♡になりますように！"/>
    <x v="1"/>
    <m/>
    <m/>
    <s v="UDへの想い"/>
    <m/>
  </r>
  <r>
    <n v="1215"/>
    <s v="幸♥Love♥happiness♥"/>
    <x v="1"/>
    <m/>
    <m/>
    <s v="UDへの想い"/>
    <m/>
  </r>
  <r>
    <n v="1216"/>
    <s v="誰もが暮らしやすい世界になりますように。"/>
    <x v="1"/>
    <m/>
    <m/>
    <s v="UDへの想い"/>
    <m/>
  </r>
  <r>
    <n v="1217"/>
    <s v="平和な未来"/>
    <x v="1"/>
    <m/>
    <m/>
    <s v="UDへの想い"/>
    <m/>
  </r>
  <r>
    <n v="1218"/>
    <s v="未来に期待♥"/>
    <x v="1"/>
    <m/>
    <m/>
    <s v="UDへの想い"/>
    <m/>
  </r>
  <r>
    <n v="1219"/>
    <s v="ゆめがじつげんする未来。"/>
    <x v="1"/>
    <m/>
    <m/>
    <s v="UDへの想い"/>
    <m/>
  </r>
  <r>
    <n v="1220"/>
    <s v="みんな元気に"/>
    <x v="1"/>
    <m/>
    <m/>
    <s v="UDへの想い"/>
    <m/>
  </r>
  <r>
    <n v="1221"/>
    <s v="ふしんしゃがなくなりますように"/>
    <x v="1"/>
    <m/>
    <m/>
    <s v="UDへの想い"/>
    <m/>
  </r>
  <r>
    <n v="1222"/>
    <s v="平和でいられますように"/>
    <x v="1"/>
    <m/>
    <m/>
    <s v="UDへの想い"/>
    <m/>
  </r>
  <r>
    <n v="1223"/>
    <s v="地球を守ろう‼"/>
    <x v="1"/>
    <m/>
    <m/>
    <s v="UDへの想い"/>
    <m/>
  </r>
  <r>
    <n v="1224"/>
    <s v="楽しく過ごせますように😊"/>
    <x v="1"/>
    <m/>
    <m/>
    <s v="UDへの想い"/>
    <m/>
  </r>
  <r>
    <n v="1225"/>
    <s v="みんななかよくえがおですごせますように。🌞🐱"/>
    <x v="1"/>
    <m/>
    <m/>
    <s v="UDへの想い"/>
    <m/>
  </r>
  <r>
    <n v="1226"/>
    <s v="みんなが自分らしく生きることができる世界でありますように….。"/>
    <x v="1"/>
    <m/>
    <m/>
    <s v="UDへの想い"/>
    <m/>
  </r>
  <r>
    <n v="1227"/>
    <s v="左ききでもジェットストリームのボールペンが滑らかに書けるといいな！"/>
    <x v="1"/>
    <m/>
    <m/>
    <s v="UD提案（具体的な提案）"/>
    <m/>
  </r>
  <r>
    <n v="1228"/>
    <s v="太くて大きい文字が見やすい"/>
    <x v="1"/>
    <m/>
    <m/>
    <s v="UD提案（具体的な提案）"/>
    <m/>
  </r>
  <r>
    <n v="1229"/>
    <s v="左利きが苦労しませんように！！"/>
    <x v="1"/>
    <m/>
    <m/>
    <s v="UD提案（具体的な提案）"/>
    <m/>
  </r>
  <r>
    <n v="1230"/>
    <s v="どこでもフラット　床も心も"/>
    <x v="1"/>
    <m/>
    <m/>
    <s v="UD提案（具体的な提案）"/>
    <m/>
  </r>
  <r>
    <n v="1231"/>
    <s v="おじいちゃんおばあちゃんのために段差少ない社会に！"/>
    <x v="1"/>
    <m/>
    <m/>
    <s v="UD提案（具体的な提案）"/>
    <m/>
  </r>
  <r>
    <n v="1232"/>
    <s v="理解が困難なデザインだと無意味"/>
    <x v="1"/>
    <m/>
    <m/>
    <s v="UD提案（具体的な提案）"/>
    <m/>
  </r>
  <r>
    <n v="1233"/>
    <s v="駅にエレベーターが増えますように！"/>
    <x v="1"/>
    <m/>
    <m/>
    <s v="UD提案（具体的な提案）"/>
    <m/>
  </r>
  <r>
    <n v="1234"/>
    <s v="ベビーおむつ替えがあるなど一目で多目的トイレと分かるデザインあるといいな"/>
    <x v="1"/>
    <m/>
    <m/>
    <s v="UD提案（具体的な提案）"/>
    <m/>
  </r>
  <r>
    <n v="1235"/>
    <s v="左ききを右ききに直さなくても良いようになりますように"/>
    <x v="1"/>
    <m/>
    <m/>
    <s v="UD提案（具体的な提案）"/>
    <m/>
  </r>
  <r>
    <n v="1236"/>
    <s v="はなでスパゲティーをすうためのきかいができるといいな！！！"/>
    <x v="1"/>
    <m/>
    <m/>
    <s v="UD提案（具体的な提案）"/>
    <m/>
  </r>
  <r>
    <n v="1237"/>
    <s v="みんな健康で若々しくいられますように"/>
    <x v="1"/>
    <m/>
    <m/>
    <s v="UDへの想い"/>
    <s v="中国語"/>
  </r>
  <r>
    <n v="1238"/>
    <s v="平和で安らかに"/>
    <x v="1"/>
    <m/>
    <m/>
    <s v="UDへの想い"/>
    <s v="中国語"/>
  </r>
  <r>
    <n v="1239"/>
    <s v="みんなが健康で美しくいられますように"/>
    <x v="1"/>
    <m/>
    <m/>
    <s v="UDへの想い"/>
    <s v="英語"/>
  </r>
  <r>
    <n v="1240"/>
    <s v="未来はきっと来る"/>
    <x v="1"/>
    <m/>
    <m/>
    <s v="UDへの想い"/>
    <s v="中国語"/>
  </r>
  <r>
    <n v="1241"/>
    <s v="みんなが健康でいられますように"/>
    <x v="1"/>
    <m/>
    <m/>
    <s v="UDへの想い"/>
    <s v="ミャンマー語"/>
  </r>
  <r>
    <n v="1242"/>
    <s v="みんなが幸せになりますように"/>
    <x v="1"/>
    <m/>
    <m/>
    <s v="UDへの想い"/>
    <s v="中国語"/>
  </r>
  <r>
    <n v="1243"/>
    <s v="世界が平和で繁栄しますように"/>
    <x v="1"/>
    <m/>
    <m/>
    <s v="UDへの想い"/>
    <s v="中国語"/>
  </r>
  <r>
    <n v="1244"/>
    <s v="長生き長生き"/>
    <x v="1"/>
    <m/>
    <m/>
    <s v="UDへの想い"/>
    <s v="中国語"/>
  </r>
  <r>
    <n v="1245"/>
    <s v="私達はどこにいても繋がれるのに、共感ができていない。もっと互いを思いやることができるものがあればよい"/>
    <x v="1"/>
    <m/>
    <m/>
    <s v="UDへの想い"/>
    <s v="英語"/>
  </r>
  <r>
    <n v="1246"/>
    <s v="お互いに思いやりを大切に"/>
    <x v="1"/>
    <m/>
    <m/>
    <s v="UDへの想い"/>
    <m/>
  </r>
  <r>
    <n v="1247"/>
    <s v="リボーン体験したかったです。残念！"/>
    <x v="2"/>
    <m/>
    <s v="リボーン体験、人生ゲームなど"/>
    <m/>
    <m/>
  </r>
  <r>
    <n v="1248"/>
    <s v="温度の分かるゲーム最高！"/>
    <x v="2"/>
    <m/>
    <s v="リボーン体験、人生ゲームなど"/>
    <m/>
    <m/>
  </r>
  <r>
    <n v="1249"/>
    <s v="Reボーンダンス楽しかった！"/>
    <x v="2"/>
    <m/>
    <s v="リボーン体験、人生ゲームなど"/>
    <m/>
    <m/>
  </r>
  <r>
    <n v="1250"/>
    <s v="人生ゲーム楽しかった。優勝者です"/>
    <x v="2"/>
    <m/>
    <s v="リボーン体験、人生ゲームなど"/>
    <m/>
    <m/>
  </r>
  <r>
    <n v="1251"/>
    <s v="人生ゲーム楽しかった。"/>
    <x v="2"/>
    <m/>
    <s v="リボーン体験、人生ゲームなど"/>
    <m/>
    <m/>
  </r>
  <r>
    <n v="1252"/>
    <s v="リボーン体験楽しい！"/>
    <x v="2"/>
    <m/>
    <s v="リボーン体験、人生ゲームなど"/>
    <m/>
    <m/>
  </r>
  <r>
    <n v="1253"/>
    <s v="リボーン体験やりたかったです。でも、スタッフさんありがとうございました。"/>
    <x v="2"/>
    <m/>
    <s v="リボーン体験、人生ゲームなど"/>
    <m/>
    <m/>
  </r>
  <r>
    <n v="1254"/>
    <s v="みのりと一緒にリボーンできて嬉しかった。健康に年を取れますように！"/>
    <x v="2"/>
    <m/>
    <s v="リボーン体験、人生ゲームなど"/>
    <m/>
    <m/>
  </r>
  <r>
    <n v="1255"/>
    <s v="リボーン体験楽しかった！　シャンプーの臭い最高！"/>
    <x v="2"/>
    <m/>
    <s v="リボーン体験、人生ゲームなど"/>
    <m/>
    <m/>
  </r>
  <r>
    <n v="1256"/>
    <s v="スマホばかりみんな疲れてきた。リボーン体験しに来た。"/>
    <x v="2"/>
    <m/>
    <s v="リボーン体験、人生ゲームなど"/>
    <m/>
    <m/>
  </r>
  <r>
    <n v="1257"/>
    <s v="未来の自分が見れて楽しかった"/>
    <x v="2"/>
    <m/>
    <s v="未来の自分の姿について"/>
    <m/>
    <m/>
  </r>
  <r>
    <n v="1258"/>
    <s v="未来の自分すごかった！楽しかったでー　2050年楽しみー"/>
    <x v="2"/>
    <m/>
    <s v="未来の自分の姿について"/>
    <m/>
    <m/>
  </r>
  <r>
    <n v="1259"/>
    <s v="25年後の自分と出会えることができた。健康でいられるようにするためには改善が大切。"/>
    <x v="2"/>
    <m/>
    <s v="未来の自分の姿について"/>
    <m/>
    <m/>
  </r>
  <r>
    <n v="1260"/>
    <s v="25年後の自分、とても面白かった！また日本にできますように。　4回目"/>
    <x v="2"/>
    <m/>
    <s v="未来の自分の姿について"/>
    <m/>
    <m/>
  </r>
  <r>
    <n v="1261"/>
    <s v="25年後の未来に行ってみたくなりました"/>
    <x v="2"/>
    <m/>
    <s v="未来の自分の姿について"/>
    <m/>
    <m/>
  </r>
  <r>
    <n v="1262"/>
    <s v="未来の自分を知れて楽しかったです！"/>
    <x v="2"/>
    <m/>
    <s v="未来の自分の姿について"/>
    <m/>
    <m/>
  </r>
  <r>
    <n v="1263"/>
    <s v="未来の自分に会えて良かったです！サイコー！"/>
    <x v="2"/>
    <m/>
    <s v="未来の自分の姿について"/>
    <m/>
    <m/>
  </r>
  <r>
    <n v="1264"/>
    <s v="自分の未来が分かった"/>
    <x v="2"/>
    <m/>
    <s v="未来の自分の姿について"/>
    <m/>
    <m/>
  </r>
  <r>
    <n v="1265"/>
    <s v="2050年になって、本当にあの姿になっているか楽しみ！"/>
    <x v="2"/>
    <m/>
    <s v="未来の自分の姿について"/>
    <m/>
    <m/>
  </r>
  <r>
    <n v="1266"/>
    <s v="この先の未来が便利になると思っています"/>
    <x v="2"/>
    <m/>
    <s v="大阪ヘルスケアパビリオンの感想"/>
    <m/>
    <m/>
  </r>
  <r>
    <n v="1267"/>
    <s v="人間洗濯機やりたかった"/>
    <x v="2"/>
    <m/>
    <s v="人間洗濯機について"/>
    <m/>
    <m/>
  </r>
  <r>
    <n v="1268"/>
    <s v="人間洗濯機の実演が見れて良かったです。すごいです"/>
    <x v="2"/>
    <m/>
    <s v="人間洗濯機について"/>
    <m/>
    <m/>
  </r>
  <r>
    <n v="1269"/>
    <s v="人間洗濯機ほしい！置く場所はないけど。"/>
    <x v="2"/>
    <m/>
    <s v="人間洗濯機について"/>
    <m/>
    <m/>
  </r>
  <r>
    <n v="1270"/>
    <s v="再生医療を盛り上げる！"/>
    <x v="2"/>
    <m/>
    <s v="大阪ヘルスケアパビリオンの感想"/>
    <m/>
    <m/>
  </r>
  <r>
    <n v="1271"/>
    <s v="ヒザの再生医療実現楽しみです。"/>
    <x v="2"/>
    <m/>
    <s v="大阪ヘルスケアパビリオンの感想"/>
    <m/>
    <m/>
  </r>
  <r>
    <n v="1272"/>
    <s v="ヘルスケアパビリオン楽しかった。ありがとう"/>
    <x v="2"/>
    <m/>
    <s v="大阪ヘルスケアパビリオンの感想"/>
    <m/>
    <m/>
  </r>
  <r>
    <n v="1273"/>
    <s v="ヘルスケアもやってほしいな。　今度は、リボーン体験やるぞー！また万博行きたい！"/>
    <x v="2"/>
    <m/>
    <s v="大阪ヘルスケアパビリオンの感想"/>
    <m/>
    <m/>
  </r>
  <r>
    <n v="1274"/>
    <s v="2階にいたのに、1階にいてびっくりした。楽しかったよ。また来ないからね。"/>
    <x v="2"/>
    <m/>
    <s v="大阪ヘルスケアパビリオンの感想"/>
    <m/>
    <m/>
  </r>
  <r>
    <n v="1275"/>
    <s v="大阪ヘルスケア―最高。楽しかったです。ありがとう！"/>
    <x v="2"/>
    <m/>
    <s v="大阪ヘルスケアパビリオンの感想"/>
    <m/>
    <m/>
  </r>
  <r>
    <n v="1276"/>
    <s v="25年後の未来がおもしろかった。万博のご飯美味しい"/>
    <x v="2"/>
    <m/>
    <s v="未来の自分の姿について"/>
    <m/>
    <m/>
  </r>
  <r>
    <n v="1277"/>
    <s v="勉強になりました。ありがとうございました。"/>
    <x v="2"/>
    <m/>
    <s v="大阪ヘルスケアパビリオンの感想"/>
    <m/>
    <m/>
  </r>
  <r>
    <n v="1278"/>
    <s v="ヘルスケアPありがとう。楽しかったよ！8月の帰れなかった夜も、ヘルスケアのみんなトイレ助かったよ。ミャクミャクありがとう。万博ありがとう。ミャクミャクを思い出して、笑顔でいるね。"/>
    <x v="2"/>
    <m/>
    <s v="大阪ヘルスケアパビリオンの感想"/>
    <m/>
    <m/>
  </r>
  <r>
    <n v="1279"/>
    <s v="私が行った７つのパビリオンの中で1番楽しかった。"/>
    <x v="2"/>
    <m/>
    <s v="大阪ヘルスケアパビリオンの感想"/>
    <m/>
    <m/>
  </r>
  <r>
    <n v="1280"/>
    <s v="EXPOヘルスケアビールをたくさん飲んだので健康になりました！！！"/>
    <x v="2"/>
    <m/>
    <s v="大阪ヘルスケアパビリオンの感想"/>
    <m/>
    <m/>
  </r>
  <r>
    <n v="1281"/>
    <s v="25年後の自分老けすぎておもしろかった！"/>
    <x v="2"/>
    <m/>
    <s v="未来の自分の姿について"/>
    <m/>
    <m/>
  </r>
  <r>
    <n v="1282"/>
    <s v="予約なしで希望のヘルスケアパビリオンに入れて良かった。今後の成長や希望が感じられて、良かったです。"/>
    <x v="2"/>
    <m/>
    <s v="大阪ヘルスケアパビリオンの感想"/>
    <m/>
    <m/>
  </r>
  <r>
    <n v="1283"/>
    <s v="予約なしで入れてとても良かったです。"/>
    <x v="2"/>
    <m/>
    <s v="大阪ヘルスケアパビリオンの感想"/>
    <m/>
    <m/>
  </r>
  <r>
    <n v="1284"/>
    <s v="2回目の万博　ヘルスケア楽しかったです"/>
    <x v="2"/>
    <m/>
    <s v="大阪ヘルスケアパビリオンの感想"/>
    <m/>
    <m/>
  </r>
  <r>
    <n v="1285"/>
    <s v="すごく楽しかった。シャンプーの香り最高！"/>
    <x v="2"/>
    <m/>
    <s v="大阪ヘルスケアパビリオンの感想"/>
    <m/>
    <m/>
  </r>
  <r>
    <n v="1286"/>
    <s v="ヘルスケアパビリオン楽しかった！！2050年の大阪・自分が楽しみー"/>
    <x v="2"/>
    <m/>
    <s v="大阪ヘルスケアパビリオンの感想"/>
    <m/>
    <m/>
  </r>
  <r>
    <n v="1287"/>
    <s v="ユニバーサルデザインを意識するきっかけになりました。万博とっても楽しかったです。これからの時代がどんなふうになっていくか楽しみです。"/>
    <x v="2"/>
    <m/>
    <s v="大阪ヘルスケアパビリオンの感想"/>
    <m/>
    <m/>
  </r>
  <r>
    <n v="1288"/>
    <s v="最終日もヘルスケアに来れて良かった　万博最高！！Thank you！"/>
    <x v="2"/>
    <m/>
    <s v="大阪ヘルスケアパビリオンの感想"/>
    <m/>
    <m/>
  </r>
  <r>
    <n v="1289"/>
    <s v="ありがとう　大阪ヘルスケア私のパビリオンNo1です。楽しかった。予約をとりやすかった。いろいろなことを教えてもらいました。"/>
    <x v="2"/>
    <m/>
    <s v="大阪ヘルスケアパビリオンの感想"/>
    <m/>
    <m/>
  </r>
  <r>
    <n v="1290"/>
    <s v="未来がとっても楽しみ。ヘルスケアパビリオン楽しかったよ！"/>
    <x v="2"/>
    <m/>
    <s v="大阪ヘルスケアパビリオンの感想"/>
    <m/>
    <m/>
  </r>
  <r>
    <n v="1291"/>
    <s v="万博最高。ヘルスケア楽しいー　人生ゲームやりたかった"/>
    <x v="2"/>
    <m/>
    <s v="大阪ヘルスケアパビリオンの感想"/>
    <m/>
    <m/>
  </r>
  <r>
    <n v="1292"/>
    <s v="大阪ヘルスケアパビリオン楽しかった！大屋根リング残してほしい！"/>
    <x v="2"/>
    <m/>
    <s v="大阪ヘルスケアパビリオンの感想"/>
    <m/>
    <m/>
  </r>
  <r>
    <n v="1293"/>
    <s v="10/13ヘルスケアパビリオン初！ジム・サンタクロース万博ありがとう！"/>
    <x v="2"/>
    <m/>
    <s v="大阪ヘルスケアパビリオンの感想"/>
    <m/>
    <m/>
  </r>
  <r>
    <n v="1294"/>
    <s v="バーチャル万博、ヘルスケアおもしろい！"/>
    <x v="2"/>
    <m/>
    <s v="大阪ヘルスケアパビリオンの感想"/>
    <m/>
    <m/>
  </r>
  <r>
    <n v="1295"/>
    <s v="ヘルスケア楽しかった。もう1回入りたかった。"/>
    <x v="2"/>
    <m/>
    <s v="大阪ヘルスケアパビリオンの感想"/>
    <m/>
    <m/>
  </r>
  <r>
    <n v="1296"/>
    <s v="ヘルスケアパビリオンすごく楽しかったです！ピンバッチありがとう！"/>
    <x v="2"/>
    <m/>
    <s v="大阪ヘルスケアパビリオンの感想"/>
    <m/>
    <m/>
  </r>
  <r>
    <n v="1297"/>
    <s v="8/13ヘルスケアパビリオンに泊まってから、10/13最終日たくさんの感謝ありがとうございます。"/>
    <x v="2"/>
    <m/>
    <s v="大阪ヘルスケアパビリオンの感想"/>
    <m/>
    <m/>
  </r>
  <r>
    <n v="1298"/>
    <s v="ユニバーサルデザインのことをいろいろ知ることができました。このような取り組みがもっと広がっていけばと思います。"/>
    <x v="2"/>
    <m/>
    <s v="大阪ヘルスケアパビリオンの感想"/>
    <m/>
    <m/>
  </r>
  <r>
    <n v="1299"/>
    <s v="我が子が大人になっても記憶に残るであろう期待を込めて来場。近未来を感じさせるヘルスケアパビリオン。大阪関西万博ありがとう！"/>
    <x v="2"/>
    <m/>
    <s v="大阪ヘルスケアパビリオンの感想"/>
    <m/>
    <m/>
  </r>
  <r>
    <n v="1300"/>
    <s v="初のヘルスケアパビリオン楽しかったー！！！10/13だから最後なのは残念"/>
    <x v="2"/>
    <m/>
    <s v="大阪ヘルスケアパビリオンの感想"/>
    <m/>
    <m/>
  </r>
  <r>
    <n v="1301"/>
    <s v="ヘルスケアパビリオンに入れて良かった"/>
    <x v="2"/>
    <m/>
    <s v="大阪ヘルスケアパビリオンの感想"/>
    <m/>
    <m/>
  </r>
  <r>
    <n v="1302"/>
    <s v="ありがとう。リボーン体験、人生ゲームやりたかった！"/>
    <x v="2"/>
    <m/>
    <s v="リボーン体験、人生ゲームなど"/>
    <m/>
    <m/>
  </r>
  <r>
    <n v="1303"/>
    <s v="人生ゲーム残してほしいです。障害のある子どもも楽しめました"/>
    <x v="2"/>
    <m/>
    <s v="リボーン体験、人生ゲームなど"/>
    <m/>
    <m/>
  </r>
  <r>
    <n v="1304"/>
    <s v="10/13　たくさんの体験ができました。ありがとう。"/>
    <x v="2"/>
    <m/>
    <s v="大阪ヘルスケアパビリオンの感想"/>
    <m/>
    <m/>
  </r>
  <r>
    <n v="1305"/>
    <s v="とても貴重な体験をさせてくれてありがとうございました。"/>
    <x v="2"/>
    <m/>
    <s v="大阪ヘルスケアパビリオンの感想"/>
    <m/>
    <m/>
  </r>
  <r>
    <n v="1306"/>
    <s v="大阪ヘルスケア"/>
    <x v="2"/>
    <m/>
    <s v="大阪ヘルスケアパビリオンの感想"/>
    <m/>
    <m/>
  </r>
  <r>
    <n v="1307"/>
    <s v="たのしかった。ゲームが楽しかった。"/>
    <x v="2"/>
    <m/>
    <s v="大阪ヘルスケアパビリオンの感想"/>
    <m/>
    <m/>
  </r>
  <r>
    <n v="1308"/>
    <s v="万博24回目。ここが一番楽しい"/>
    <x v="2"/>
    <m/>
    <s v="大阪ヘルスケアパビリオンの感想"/>
    <m/>
    <m/>
  </r>
  <r>
    <n v="1309"/>
    <s v="分け隔たりなく使えるため、心のバリアフリーにもなっていると感じました"/>
    <x v="2"/>
    <m/>
    <s v="大阪ヘルスケアパビリオンの感想"/>
    <m/>
    <m/>
  </r>
  <r>
    <n v="1310"/>
    <s v="みんなが一緒に展示を楽しめるのはとても素敵です。これが色んなところに広がりますように。"/>
    <x v="2"/>
    <m/>
    <s v="大阪ヘルスケアパビリオンの感想"/>
    <m/>
    <m/>
  </r>
  <r>
    <n v="1311"/>
    <s v="ますます開発が進みますように！！"/>
    <x v="2"/>
    <m/>
    <s v="大阪ヘルスケアパビリオンの感想"/>
    <m/>
    <m/>
  </r>
  <r>
    <n v="1312"/>
    <s v="未来の自分、意外な顔だった。みんながハッピーに！シャンプーとトリートメントがもらえてうれしい！"/>
    <x v="2"/>
    <m/>
    <s v="未来の自分の姿について"/>
    <m/>
    <m/>
  </r>
  <r>
    <n v="1313"/>
    <s v="心に残るアイデアをありがとう。実現するといいな。"/>
    <x v="2"/>
    <m/>
    <s v="大阪ヘルスケアパビリオンの感想"/>
    <m/>
    <m/>
  </r>
  <r>
    <n v="1314"/>
    <s v="ヘルスケアの技術に驚きました。万博最高"/>
    <x v="2"/>
    <m/>
    <s v="大阪ヘルスケアパビリオンの感想"/>
    <m/>
    <m/>
  </r>
  <r>
    <n v="1315"/>
    <s v="未来すごい。ヘルスケア最高！"/>
    <x v="2"/>
    <m/>
    <s v="大阪ヘルスケアパビリオンの感想"/>
    <m/>
    <m/>
  </r>
  <r>
    <n v="1316"/>
    <s v="25年後の未来、ヘルスケアに行きたい"/>
    <x v="2"/>
    <m/>
    <s v="大阪ヘルスケアパビリオンの感想"/>
    <m/>
    <m/>
  </r>
  <r>
    <n v="1317"/>
    <s v="IPS細胞楽しみ"/>
    <x v="2"/>
    <m/>
    <s v="大阪ヘルスケアパビリオンの感想"/>
    <m/>
    <m/>
  </r>
  <r>
    <n v="1318"/>
    <s v="みんな一緒に体験できます"/>
    <x v="2"/>
    <m/>
    <s v="大阪ヘルスケアパビリオンの感想"/>
    <m/>
    <m/>
  </r>
  <r>
    <n v="1319"/>
    <s v="細菌を倒すのが楽しかった"/>
    <x v="2"/>
    <m/>
    <s v="大阪ヘルスケアパビリオンの感想"/>
    <m/>
    <m/>
  </r>
  <r>
    <n v="1320"/>
    <s v="ヘルスケア楽しい"/>
    <x v="2"/>
    <m/>
    <s v="大阪ヘルスケアパビリオンの感想"/>
    <m/>
    <m/>
  </r>
  <r>
    <n v="1321"/>
    <s v="ヘルスケア―たのしかったー！！次のコンクールで金賞とるぞ"/>
    <x v="2"/>
    <m/>
    <s v="大阪ヘルスケアパビリオンの感想"/>
    <m/>
    <m/>
  </r>
  <r>
    <n v="1322"/>
    <s v="大阪ヘルスケアありがとう！万博ありがとう！"/>
    <x v="2"/>
    <m/>
    <s v="大阪ヘルスケアパビリオンの感想"/>
    <m/>
    <s v="英語"/>
  </r>
  <r>
    <n v="1323"/>
    <s v="これは本当に素晴らしいアイデアで、施設の利用効率を高めるのに役立つと思います。"/>
    <x v="2"/>
    <m/>
    <s v="大阪ヘルスケアパビリオンの感想"/>
    <m/>
    <s v="英語"/>
  </r>
  <r>
    <n v="1324"/>
    <s v="手洗い面白いです。誰にでも使えるバリアフリー嬉しい。"/>
    <x v="2"/>
    <m/>
    <s v="大阪ヘルスケアパビリオンの感想"/>
    <m/>
    <s v="英語"/>
  </r>
  <r>
    <n v="1325"/>
    <s v="ここはとても美しい"/>
    <x v="2"/>
    <m/>
    <s v="大阪ヘルスケアパビリオンの感想"/>
    <m/>
    <s v="英語"/>
  </r>
  <r>
    <n v="1326"/>
    <s v="娘の希望で大阪ヘルスケアパビリオンへ。幸運が永遠に続きますように"/>
    <x v="2"/>
    <m/>
    <s v="大阪ヘルスケアパビリオンの感想"/>
    <m/>
    <s v="中国語"/>
  </r>
  <r>
    <n v="1327"/>
    <s v="ヘルスケアパビリオンは本当に楽しいです"/>
    <x v="2"/>
    <m/>
    <s v="大阪ヘルスケアパビリオンの感想"/>
    <m/>
    <s v="中国語"/>
  </r>
  <r>
    <n v="1328"/>
    <s v="25年後の姿を見ることができた。"/>
    <x v="2"/>
    <m/>
    <s v="未来の自分の姿について"/>
    <m/>
    <s v="中国語"/>
  </r>
  <r>
    <n v="1329"/>
    <s v="これが良いアイデアであることを知っておくことは重要です。"/>
    <x v="2"/>
    <m/>
    <s v="大阪ヘルスケアパビリオンの感想"/>
    <m/>
    <s v="フランス語"/>
  </r>
  <r>
    <n v="1330"/>
    <s v="2025/9/27　・・・　家族みんなが健康でありますように"/>
    <x v="2"/>
    <m/>
    <m/>
    <m/>
    <m/>
  </r>
  <r>
    <n v="1331"/>
    <s v="最後まで自分の歯で食事を楽しみたい。"/>
    <x v="2"/>
    <m/>
    <m/>
    <m/>
    <m/>
  </r>
  <r>
    <n v="1332"/>
    <s v="家族みんなが健康にすごせますように✨"/>
    <x v="2"/>
    <m/>
    <m/>
    <m/>
    <m/>
  </r>
  <r>
    <n v="1333"/>
    <s v="家族みんなが健康で笑って幸せにくらせます様に"/>
    <x v="2"/>
    <m/>
    <m/>
    <m/>
    <m/>
  </r>
  <r>
    <n v="1334"/>
    <s v="いつまでも健康で過ごせるように　たかし"/>
    <x v="2"/>
    <m/>
    <m/>
    <m/>
    <m/>
  </r>
  <r>
    <n v="1335"/>
    <s v="家族がみんな元気で幸せに暮らせますように。"/>
    <x v="2"/>
    <m/>
    <m/>
    <m/>
    <m/>
  </r>
  <r>
    <n v="1336"/>
    <s v="ありがとう"/>
    <x v="2"/>
    <m/>
    <m/>
    <m/>
    <m/>
  </r>
  <r>
    <n v="1337"/>
    <s v="ありがとう"/>
    <x v="2"/>
    <m/>
    <m/>
    <m/>
    <m/>
  </r>
  <r>
    <n v="1338"/>
    <s v="たのしかった〜!!"/>
    <x v="2"/>
    <m/>
    <m/>
    <m/>
    <m/>
  </r>
  <r>
    <n v="1339"/>
    <s v="たのしかった"/>
    <x v="2"/>
    <m/>
    <m/>
    <m/>
    <m/>
  </r>
  <r>
    <n v="1340"/>
    <s v="ありがとう!!"/>
    <x v="2"/>
    <m/>
    <m/>
    <m/>
    <m/>
  </r>
  <r>
    <n v="1341"/>
    <s v="ありがとう　ございました"/>
    <x v="2"/>
    <m/>
    <m/>
    <m/>
    <m/>
  </r>
  <r>
    <n v="1342"/>
    <s v="ありがとう"/>
    <x v="2"/>
    <m/>
    <m/>
    <m/>
    <m/>
  </r>
  <r>
    <n v="1343"/>
    <s v="よかたです"/>
    <x v="2"/>
    <m/>
    <m/>
    <m/>
    <m/>
  </r>
  <r>
    <n v="1344"/>
    <s v="たのしいです♥"/>
    <x v="2"/>
    <m/>
    <m/>
    <m/>
    <m/>
  </r>
  <r>
    <n v="1345"/>
    <s v="万博の中でベスト３に入るおもしろさでした。万博後もどこかでリボーン＋人生ゲームやってみたい。"/>
    <x v="2"/>
    <m/>
    <m/>
    <m/>
    <m/>
  </r>
  <r>
    <n v="1346"/>
    <s v="たのしかったです。😊"/>
    <x v="2"/>
    <m/>
    <m/>
    <m/>
    <m/>
  </r>
  <r>
    <n v="1347"/>
    <s v="♥楽しい！♥"/>
    <x v="2"/>
    <m/>
    <m/>
    <m/>
    <m/>
  </r>
  <r>
    <n v="1348"/>
    <s v="たのしい"/>
    <x v="2"/>
    <m/>
    <m/>
    <m/>
    <m/>
  </r>
  <r>
    <n v="1349"/>
    <s v="たのしかったです。"/>
    <x v="2"/>
    <m/>
    <m/>
    <m/>
    <m/>
  </r>
  <r>
    <n v="1350"/>
    <s v="たのしかったです！"/>
    <x v="2"/>
    <m/>
    <m/>
    <m/>
    <m/>
  </r>
  <r>
    <n v="1351"/>
    <s v="幸せ！ もっと味わいたい"/>
    <x v="2"/>
    <m/>
    <m/>
    <m/>
    <m/>
  </r>
  <r>
    <n v="1352"/>
    <s v="楽しかった!"/>
    <x v="2"/>
    <m/>
    <m/>
    <m/>
    <m/>
  </r>
  <r>
    <n v="1353"/>
    <s v="最高♡"/>
    <x v="2"/>
    <m/>
    <m/>
    <m/>
    <m/>
  </r>
  <r>
    <n v="1354"/>
    <s v="たのしかった!!"/>
    <x v="2"/>
    <m/>
    <m/>
    <m/>
    <m/>
  </r>
  <r>
    <n v="1355"/>
    <s v="ちょー楽しい♡"/>
    <x v="2"/>
    <m/>
    <m/>
    <m/>
    <m/>
  </r>
  <r>
    <n v="1356"/>
    <s v="さいこーもう一回"/>
    <x v="2"/>
    <m/>
    <m/>
    <m/>
    <m/>
  </r>
  <r>
    <n v="1357"/>
    <s v="ありがとうです"/>
    <x v="2"/>
    <m/>
    <m/>
    <m/>
    <m/>
  </r>
  <r>
    <n v="1358"/>
    <s v="Thank you"/>
    <x v="2"/>
    <m/>
    <m/>
    <m/>
    <m/>
  </r>
  <r>
    <n v="1359"/>
    <s v="25年後とかすごいと思いました。きちょうな体験ありがとうございました。"/>
    <x v="2"/>
    <m/>
    <m/>
    <m/>
    <m/>
  </r>
  <r>
    <n v="1360"/>
    <s v="リボーンした自分で長く楽しく生きていくぞ！"/>
    <x v="2"/>
    <m/>
    <m/>
    <m/>
    <m/>
  </r>
  <r>
    <n v="1361"/>
    <s v="2025年の未来ワクワクしました。"/>
    <x v="2"/>
    <m/>
    <m/>
    <m/>
    <m/>
  </r>
  <r>
    <n v="1362"/>
    <s v="ヘルスケア入れた"/>
    <x v="2"/>
    <m/>
    <m/>
    <m/>
    <m/>
  </r>
  <r>
    <n v="1363"/>
    <s v="初万博で初パビリオン！　入れてくれてありがとう！　写真とってくれてありがとう！"/>
    <x v="2"/>
    <m/>
    <m/>
    <m/>
    <m/>
  </r>
  <r>
    <n v="1364"/>
    <s v="It was so fun! めっちゃたのしかった！"/>
    <x v="2"/>
    <m/>
    <m/>
    <m/>
    <m/>
  </r>
  <r>
    <n v="1365"/>
    <s v="めっちゃたのしかった"/>
    <x v="2"/>
    <m/>
    <m/>
    <m/>
    <m/>
  </r>
  <r>
    <n v="1366"/>
    <s v="心筋シートどぎもでした"/>
    <x v="2"/>
    <m/>
    <m/>
    <m/>
    <m/>
  </r>
  <r>
    <n v="1367"/>
    <s v="ヘルスケア楽しかった ありがとう♡"/>
    <x v="2"/>
    <m/>
    <m/>
    <m/>
    <m/>
  </r>
  <r>
    <n v="1368"/>
    <s v="未来の暮らしは楽しみー！"/>
    <x v="2"/>
    <m/>
    <m/>
    <m/>
    <m/>
  </r>
  <r>
    <n v="1369"/>
    <s v="たのしかった"/>
    <x v="2"/>
    <m/>
    <m/>
    <m/>
    <m/>
  </r>
  <r>
    <n v="1370"/>
    <s v="今よりめっちゃべんりな世界!! 人間せんたくきに入った人"/>
    <x v="2"/>
    <m/>
    <m/>
    <m/>
    <m/>
  </r>
  <r>
    <n v="1371"/>
    <s v="リボーンたのしかった！　25年後もみんな一緒"/>
    <x v="2"/>
    <m/>
    <m/>
    <m/>
    <m/>
  </r>
  <r>
    <n v="1372"/>
    <s v="2050年頃がたのしみ"/>
    <x v="2"/>
    <m/>
    <m/>
    <m/>
    <m/>
  </r>
  <r>
    <n v="1373"/>
    <s v="25年後も頭がちゃんと働いて元気でいられるようにがんばる"/>
    <x v="2"/>
    <m/>
    <m/>
    <m/>
    <m/>
  </r>
  <r>
    <n v="1374"/>
    <s v="下からガゼが出てきた！　おちんちーん"/>
    <x v="2"/>
    <m/>
    <m/>
    <m/>
    <m/>
  </r>
  <r>
    <n v="1375"/>
    <s v="楽しかった"/>
    <x v="2"/>
    <m/>
    <m/>
    <m/>
    <m/>
  </r>
  <r>
    <n v="1376"/>
    <s v="本当にたのしかった。"/>
    <x v="2"/>
    <m/>
    <m/>
    <m/>
    <m/>
  </r>
  <r>
    <n v="1377"/>
    <s v="心筋シート最高"/>
    <x v="2"/>
    <m/>
    <m/>
    <m/>
    <m/>
  </r>
  <r>
    <n v="1378"/>
    <s v="ピッてするのが楽しい"/>
    <x v="2"/>
    <m/>
    <m/>
    <m/>
    <m/>
  </r>
  <r>
    <n v="1379"/>
    <s v="心筋シートは千枚漬にみえるよね"/>
    <x v="2"/>
    <m/>
    <m/>
    <m/>
    <m/>
  </r>
  <r>
    <n v="1380"/>
    <s v="6ヶ月ありがとう リボーンいけてハッピー"/>
    <x v="2"/>
    <m/>
    <m/>
    <m/>
    <m/>
  </r>
  <r>
    <n v="1381"/>
    <s v="大阪をより良い街に!! LOVE OSAKA"/>
    <x v="2"/>
    <m/>
    <m/>
    <m/>
    <m/>
  </r>
  <r>
    <n v="1382"/>
    <s v="よかったよ〜　屁るすパビリオン"/>
    <x v="2"/>
    <m/>
    <m/>
    <m/>
    <m/>
  </r>
  <r>
    <n v="1383"/>
    <s v="ミライの自分が人生ゲームもおもしろかったです。ほかのやつもありがとう"/>
    <x v="2"/>
    <m/>
    <m/>
    <m/>
    <m/>
  </r>
  <r>
    <n v="1384"/>
    <s v="大阪ヘルスケアパビリオン当選できなくて残念でした。"/>
    <x v="2"/>
    <m/>
    <m/>
    <m/>
    <m/>
  </r>
  <r>
    <n v="1385"/>
    <s v="すごく楽しいかったです。ありがとうございました！"/>
    <x v="2"/>
    <m/>
    <m/>
    <m/>
    <m/>
  </r>
  <r>
    <n v="1386"/>
    <s v="すっごくおもしろかったです。またきたいです。"/>
    <x v="2"/>
    <m/>
    <m/>
    <m/>
    <m/>
  </r>
  <r>
    <n v="1387"/>
    <s v="2050年の自分におどろき（笑）　2050年の自分が楽しみになりました！　初万博は疲れたけどいろいろな事を知り・・・"/>
    <x v="2"/>
    <m/>
    <m/>
    <m/>
    <m/>
  </r>
  <r>
    <n v="1388"/>
    <s v="目年齢　２５才に下がりますように"/>
    <x v="2"/>
    <m/>
    <m/>
    <m/>
    <m/>
  </r>
  <r>
    <n v="1389"/>
    <s v="家族そろって万博きました。IPS見れてよかったです。"/>
    <x v="2"/>
    <m/>
    <m/>
    <m/>
    <m/>
  </r>
  <r>
    <n v="1390"/>
    <s v="未来は明るい!!!　ヘルスケア"/>
    <x v="2"/>
    <m/>
    <m/>
    <m/>
    <m/>
  </r>
  <r>
    <n v="1391"/>
    <s v="万博はヘルスケア"/>
    <x v="2"/>
    <m/>
    <m/>
    <m/>
    <m/>
  </r>
  <r>
    <n v="1392"/>
    <s v="健康第一！色々勉強になりました"/>
    <x v="2"/>
    <m/>
    <m/>
    <m/>
    <m/>
  </r>
  <r>
    <n v="1393"/>
    <s v="楽しかった!! ありがとう♡"/>
    <x v="2"/>
    <m/>
    <m/>
    <m/>
    <m/>
  </r>
  <r>
    <n v="1394"/>
    <s v="29才で嬉しかったです"/>
    <x v="2"/>
    <m/>
    <m/>
    <m/>
    <m/>
  </r>
  <r>
    <n v="1395"/>
    <s v="楽しかったぁ〜♡ありがとう"/>
    <x v="2"/>
    <m/>
    <m/>
    <m/>
    <m/>
  </r>
  <r>
    <n v="1396"/>
    <s v="最初に入ったのがヘルスケアパビリオン!!未来感が続けてまた戻ってきたよ！ ありがとう!!"/>
    <x v="2"/>
    <m/>
    <m/>
    <m/>
    <m/>
  </r>
  <r>
    <n v="1397"/>
    <s v="未来の十文が思ったよりかわいかった！Happy! 大阪"/>
    <x v="2"/>
    <m/>
    <m/>
    <m/>
    <m/>
  </r>
  <r>
    <n v="1398"/>
    <s v="IPSパビリオンおもしろかった"/>
    <x v="2"/>
    <m/>
    <m/>
    <m/>
    <m/>
  </r>
  <r>
    <n v="1399"/>
    <s v="めっちゃたのしかったよ"/>
    <x v="2"/>
    <m/>
    <m/>
    <m/>
    <m/>
  </r>
  <r>
    <n v="1400"/>
    <s v="たのしい"/>
    <x v="2"/>
    <m/>
    <m/>
    <m/>
    <m/>
  </r>
  <r>
    <n v="1401"/>
    <s v="ありがとう"/>
    <x v="2"/>
    <m/>
    <m/>
    <m/>
    <m/>
  </r>
  <r>
    <n v="1402"/>
    <s v="またいけた"/>
    <x v="2"/>
    <m/>
    <m/>
    <m/>
    <m/>
  </r>
  <r>
    <n v="1403"/>
    <s v="good"/>
    <x v="2"/>
    <m/>
    <m/>
    <m/>
    <m/>
  </r>
  <r>
    <n v="1404"/>
    <s v="Special Thanks!"/>
    <x v="2"/>
    <m/>
    <m/>
    <m/>
    <m/>
  </r>
  <r>
    <n v="1405"/>
    <s v="2050年になってもこのままがいいです"/>
    <x v="2"/>
    <m/>
    <m/>
    <m/>
    <m/>
  </r>
  <r>
    <n v="1406"/>
    <s v="たのしかった　未来の自分をみれた"/>
    <x v="2"/>
    <m/>
    <m/>
    <m/>
    <m/>
  </r>
  <r>
    <n v="1407"/>
    <s v="Fan!!"/>
    <x v="2"/>
    <m/>
    <m/>
    <m/>
    <m/>
  </r>
  <r>
    <n v="1408"/>
    <s v="たのしかった"/>
    <x v="2"/>
    <m/>
    <m/>
    <m/>
    <m/>
  </r>
  <r>
    <n v="1409"/>
    <s v="カームダウンルーム さいこうです。おかげでばんぱくを楽しめています。ありがとうございます。"/>
    <x v="2"/>
    <m/>
    <m/>
    <m/>
    <m/>
  </r>
  <r>
    <n v="1410"/>
    <s v="盛りだくさんで楽しかったです 一生の思い出になりました Thank you"/>
    <x v="2"/>
    <m/>
    <m/>
    <m/>
    <m/>
  </r>
  <r>
    <n v="1411"/>
    <s v="25年後も万博に行けるように元気でいますように！"/>
    <x v="2"/>
    <m/>
    <m/>
    <m/>
    <m/>
  </r>
  <r>
    <n v="1412"/>
    <s v="たのしかった!"/>
    <x v="2"/>
    <m/>
    <m/>
    <m/>
    <m/>
  </r>
  <r>
    <n v="1413"/>
    <s v="４かい目の万博やっとここにこれた"/>
    <x v="2"/>
    <m/>
    <m/>
    <m/>
    <m/>
  </r>
  <r>
    <n v="1414"/>
    <s v="みらいの自分にビックリ 楽しかったです"/>
    <x v="2"/>
    <m/>
    <m/>
    <m/>
    <m/>
  </r>
  <r>
    <n v="1415"/>
    <s v="入れて良かった IPSの進歩願います"/>
    <x v="2"/>
    <m/>
    <m/>
    <m/>
    <m/>
  </r>
  <r>
    <n v="1416"/>
    <s v="万博ヘルスケア じんせいゲーム　みらいのじぶん"/>
    <x v="2"/>
    <m/>
    <m/>
    <m/>
    <m/>
  </r>
  <r>
    <n v="1417"/>
    <s v="おもしろかった ありがとう"/>
    <x v="2"/>
    <m/>
    <m/>
    <m/>
    <m/>
  </r>
  <r>
    <n v="1418"/>
    <s v="カームダウン　クールダウン ありがとうございます"/>
    <x v="2"/>
    <m/>
    <m/>
    <m/>
    <m/>
  </r>
  <r>
    <n v="1419"/>
    <s v="2050年の大阪を見に来れるまで生きたい。"/>
    <x v="2"/>
    <m/>
    <m/>
    <m/>
    <m/>
  </r>
  <r>
    <n v="1420"/>
    <s v="ARIGATO ありがとう"/>
    <x v="2"/>
    <m/>
    <m/>
    <m/>
    <m/>
  </r>
  <r>
    <n v="1421"/>
    <s v="楽しかったです みんながんばれ!!"/>
    <x v="2"/>
    <m/>
    <m/>
    <m/>
    <m/>
  </r>
  <r>
    <n v="1422"/>
    <s v="100歳になった25年後の自分に会えて楽しかった!"/>
    <x v="2"/>
    <m/>
    <m/>
    <m/>
    <m/>
  </r>
  <r>
    <n v="1423"/>
    <s v="万博楽しい enjoy love!　25年後の自分、美人になっててほしいな"/>
    <x v="2"/>
    <m/>
    <m/>
    <m/>
    <m/>
  </r>
  <r>
    <n v="1424"/>
    <s v="よかったです"/>
    <x v="2"/>
    <m/>
    <m/>
    <m/>
    <m/>
  </r>
  <r>
    <n v="1425"/>
    <s v="ミャク様ステキです 大ファンです。ヘルスケアパビリオン中に入れてうれしかった。"/>
    <x v="2"/>
    <m/>
    <m/>
    <m/>
    <m/>
  </r>
  <r>
    <n v="1426"/>
    <s v="すごく楽しい思い出 ありがとう!"/>
    <x v="2"/>
    <m/>
    <m/>
    <m/>
    <m/>
  </r>
  <r>
    <n v="1427"/>
    <s v="楽しかった!"/>
    <x v="2"/>
    <m/>
    <m/>
    <m/>
    <m/>
  </r>
  <r>
    <n v="1428"/>
    <s v="たのしー!! 最高!!"/>
    <x v="2"/>
    <m/>
    <m/>
    <m/>
    <m/>
  </r>
  <r>
    <n v="1429"/>
    <s v="リボン体験したかったです"/>
    <x v="2"/>
    <m/>
    <m/>
    <m/>
    <m/>
  </r>
  <r>
    <n v="1430"/>
    <s v="ミライのじぶんがすごかった。大阪EXPO2025"/>
    <x v="2"/>
    <m/>
    <m/>
    <m/>
    <m/>
  </r>
  <r>
    <n v="1431"/>
    <s v="たのしかった　またいきたいな♥"/>
    <x v="2"/>
    <m/>
    <m/>
    <m/>
    <m/>
  </r>
  <r>
    <n v="1432"/>
    <s v="とっても楽しかったです。ありがとう‼"/>
    <x v="2"/>
    <m/>
    <m/>
    <m/>
    <m/>
  </r>
  <r>
    <n v="1433"/>
    <s v="さいこうに楽しかった。"/>
    <x v="2"/>
    <m/>
    <m/>
    <m/>
    <m/>
  </r>
  <r>
    <n v="1434"/>
    <s v="ありがとう　ヘルスケアできたよ‼"/>
    <x v="2"/>
    <m/>
    <m/>
    <m/>
    <m/>
  </r>
  <r>
    <n v="1435"/>
    <s v="ありがとうございました"/>
    <x v="2"/>
    <m/>
    <m/>
    <m/>
    <m/>
  </r>
  <r>
    <n v="1436"/>
    <s v="モンハン入れた‼おもしろかった"/>
    <x v="2"/>
    <m/>
    <m/>
    <m/>
    <m/>
  </r>
  <r>
    <n v="1437"/>
    <s v="今日はじめて来て思ったより楽しかった。未来が楽しみ♥"/>
    <x v="2"/>
    <m/>
    <m/>
    <m/>
    <m/>
  </r>
  <r>
    <n v="1438"/>
    <s v="楽しかったです！お腹すいた…　未来では天才になりたい！✨"/>
    <x v="2"/>
    <m/>
    <m/>
    <m/>
    <m/>
  </r>
  <r>
    <n v="1439"/>
    <s v="楽しかった‼ありがとうございます♡"/>
    <x v="2"/>
    <m/>
    <m/>
    <m/>
    <m/>
  </r>
  <r>
    <n v="1440"/>
    <s v="身体の臓器や目や耳の機能等の研究等の進歩はめざましい物がありますが歯や歯ぐき入歯等もっともっと色々出来る事が多いと思います。研究よろしく"/>
    <x v="2"/>
    <m/>
    <m/>
    <m/>
    <m/>
  </r>
  <r>
    <n v="1441"/>
    <s v="モンハン当たりますように♡"/>
    <x v="2"/>
    <m/>
    <m/>
    <m/>
    <m/>
  </r>
  <r>
    <n v="1442"/>
    <s v="おもしろかった‼最高でした"/>
    <x v="2"/>
    <m/>
    <m/>
    <m/>
    <m/>
  </r>
  <r>
    <n v="1443"/>
    <s v="リボーンで出てきた自分になりませんように。"/>
    <x v="2"/>
    <m/>
    <m/>
    <m/>
    <m/>
  </r>
  <r>
    <n v="1444"/>
    <s v="ありがとう‼♡😊♡"/>
    <x v="2"/>
    <m/>
    <m/>
    <m/>
    <m/>
  </r>
  <r>
    <n v="1445"/>
    <s v="素敵な未来への第１歩‼とても勉強になりました☆彡"/>
    <x v="2"/>
    <m/>
    <m/>
    <m/>
    <m/>
  </r>
  <r>
    <n v="1446"/>
    <s v="たのしかった‼"/>
    <x v="2"/>
    <m/>
    <m/>
    <m/>
    <m/>
  </r>
  <r>
    <n v="1447"/>
    <s v="いろいろなことをしれたり、みらいもしれてとてもたのしいです"/>
    <x v="2"/>
    <m/>
    <m/>
    <m/>
    <m/>
  </r>
  <r>
    <n v="1448"/>
    <s v="25年後も楽しく笑って過ごせますように　ほほほのほ"/>
    <x v="2"/>
    <m/>
    <m/>
    <m/>
    <m/>
  </r>
  <r>
    <n v="1449"/>
    <s v="ありがとう‼楽しい想い出でした"/>
    <x v="2"/>
    <m/>
    <m/>
    <m/>
    <m/>
  </r>
  <r>
    <n v="1450"/>
    <s v="25年後も健康で美しい！"/>
    <x v="2"/>
    <m/>
    <m/>
    <m/>
    <m/>
  </r>
  <r>
    <n v="1451"/>
    <s v="なんか楽しいかも！"/>
    <x v="2"/>
    <m/>
    <m/>
    <m/>
    <m/>
  </r>
  <r>
    <n v="1452"/>
    <s v="楽しかった❢"/>
    <x v="2"/>
    <m/>
    <m/>
    <m/>
    <m/>
  </r>
  <r>
    <n v="1453"/>
    <s v="たのしすぎ🐱"/>
    <x v="2"/>
    <m/>
    <m/>
    <m/>
    <m/>
  </r>
  <r>
    <n v="1454"/>
    <s v="たのしかった‼🌸"/>
    <x v="2"/>
    <m/>
    <m/>
    <m/>
    <m/>
  </r>
  <r>
    <n v="1455"/>
    <s v="人生ゲームヤリタイ"/>
    <x v="2"/>
    <m/>
    <m/>
    <m/>
    <m/>
  </r>
  <r>
    <n v="1456"/>
    <s v="たのしかったです。またきたいです‼"/>
    <x v="2"/>
    <m/>
    <m/>
    <m/>
    <m/>
  </r>
  <r>
    <n v="1457"/>
    <s v="めっちゃよかった❢　カンド～　いいね❢"/>
    <x v="2"/>
    <m/>
    <m/>
    <m/>
    <m/>
  </r>
  <r>
    <n v="1458"/>
    <s v="たのしい"/>
    <x v="2"/>
    <m/>
    <m/>
    <m/>
    <m/>
  </r>
  <r>
    <n v="1459"/>
    <s v="かいたいするのもったいなく思った"/>
    <x v="2"/>
    <m/>
    <m/>
    <m/>
    <m/>
  </r>
  <r>
    <n v="1460"/>
    <s v="たのしい♥"/>
    <x v="2"/>
    <m/>
    <m/>
    <m/>
    <m/>
  </r>
  <r>
    <n v="1461"/>
    <s v="楽しかったよ❢　ありがとう❢"/>
    <x v="2"/>
    <m/>
    <m/>
    <m/>
    <m/>
  </r>
  <r>
    <n v="1462"/>
    <s v="ありがとう　楽しかったよ"/>
    <x v="2"/>
    <m/>
    <m/>
    <m/>
    <m/>
  </r>
  <r>
    <n v="1463"/>
    <s v="べんきょうになりました。"/>
    <x v="2"/>
    <m/>
    <m/>
    <m/>
    <m/>
  </r>
  <r>
    <n v="1464"/>
    <s v="とってもたのしかった　またいきたい✌✌"/>
    <x v="2"/>
    <m/>
    <m/>
    <m/>
    <m/>
  </r>
  <r>
    <n v="1465"/>
    <s v="ゲームがたのしかった"/>
    <x v="2"/>
    <m/>
    <m/>
    <m/>
    <m/>
  </r>
  <r>
    <n v="1466"/>
    <s v="楽しかったよ～～～"/>
    <x v="2"/>
    <m/>
    <m/>
    <m/>
    <m/>
  </r>
  <r>
    <n v="1467"/>
    <s v="25年ごのじぶんなどがたのしかった　またいきたい‼"/>
    <x v="2"/>
    <m/>
    <m/>
    <m/>
    <m/>
  </r>
  <r>
    <n v="1468"/>
    <s v="みらいのじぶん　ばんぱくたのしいよー"/>
    <x v="2"/>
    <m/>
    <m/>
    <m/>
    <m/>
  </r>
  <r>
    <n v="1469"/>
    <s v="大阪万博のメイン大阪館スバラシイ～。"/>
    <x v="2"/>
    <m/>
    <m/>
    <m/>
    <m/>
  </r>
  <r>
    <n v="1470"/>
    <s v="楽しかった‼　またこうパビリオンつくってください‼"/>
    <x v="2"/>
    <m/>
    <m/>
    <m/>
    <m/>
  </r>
  <r>
    <n v="1471"/>
    <s v="万博　じんせいゲーム大好き　楽しかった！コインランキング2位！東ゲートEXPOさいご‼（西ゲートではいくよ）"/>
    <x v="2"/>
    <m/>
    <m/>
    <m/>
    <m/>
  </r>
  <r>
    <n v="1472"/>
    <s v="すごいちいいいい"/>
    <x v="2"/>
    <m/>
    <m/>
    <m/>
    <m/>
  </r>
  <r>
    <n v="1473"/>
    <s v="たのしかったよ。"/>
    <x v="2"/>
    <m/>
    <m/>
    <m/>
    <m/>
  </r>
  <r>
    <n v="1474"/>
    <s v="またここにこれますように"/>
    <x v="2"/>
    <m/>
    <m/>
    <m/>
    <m/>
  </r>
  <r>
    <n v="1475"/>
    <s v="ありがとう"/>
    <x v="2"/>
    <m/>
    <m/>
    <m/>
    <m/>
  </r>
  <r>
    <n v="1476"/>
    <s v="♥たのしかった★"/>
    <x v="2"/>
    <m/>
    <m/>
    <m/>
    <m/>
  </r>
  <r>
    <n v="1477"/>
    <s v="たのしかったよ‼"/>
    <x v="2"/>
    <m/>
    <m/>
    <m/>
    <m/>
  </r>
  <r>
    <n v="1478"/>
    <s v="♥大すき♥♥"/>
    <x v="2"/>
    <m/>
    <m/>
    <m/>
    <m/>
  </r>
  <r>
    <n v="1479"/>
    <s v="★楽しかった！★"/>
    <x v="2"/>
    <m/>
    <m/>
    <m/>
    <m/>
  </r>
  <r>
    <n v="1480"/>
    <s v="閉幕日きました！！大阪ヘルスケアパビリオンリボーン体験したかったよー！ざんねん万博さいこう"/>
    <x v="2"/>
    <m/>
    <m/>
    <m/>
    <m/>
  </r>
  <r>
    <n v="1481"/>
    <s v="大阪ヘルスケアパビリオンすごかった！！万博に来てよかったです"/>
    <x v="2"/>
    <m/>
    <m/>
    <m/>
    <m/>
  </r>
  <r>
    <n v="1482"/>
    <s v="ステキなデザインの数々…すばらしい思い出をアリガトウ"/>
    <x v="2"/>
    <m/>
    <m/>
    <m/>
    <m/>
  </r>
  <r>
    <n v="1483"/>
    <s v="楽しかった！"/>
    <x v="2"/>
    <m/>
    <m/>
    <m/>
    <m/>
  </r>
  <r>
    <n v="1484"/>
    <s v="心筋シートずごかった"/>
    <x v="2"/>
    <m/>
    <m/>
    <m/>
    <m/>
  </r>
  <r>
    <n v="1485"/>
    <s v="たのしい"/>
    <x v="2"/>
    <m/>
    <m/>
    <m/>
    <m/>
  </r>
  <r>
    <n v="1486"/>
    <s v="人生ゲームめっちゃたのしかったです。とてもいい思い出になったよーん"/>
    <x v="2"/>
    <m/>
    <m/>
    <m/>
    <m/>
  </r>
  <r>
    <n v="1487"/>
    <s v="楽しかった！"/>
    <x v="2"/>
    <m/>
    <m/>
    <m/>
    <m/>
  </r>
  <r>
    <n v="1488"/>
    <s v="たのしかった！"/>
    <x v="2"/>
    <m/>
    <m/>
    <m/>
    <m/>
  </r>
  <r>
    <n v="1489"/>
    <s v="よかったよ！"/>
    <x v="2"/>
    <m/>
    <m/>
    <m/>
    <m/>
  </r>
  <r>
    <n v="1490"/>
    <s v="人生ゲームありがとうございました"/>
    <x v="2"/>
    <m/>
    <m/>
    <m/>
    <m/>
  </r>
  <r>
    <n v="1491"/>
    <s v="めっちゃ楽しかった！"/>
    <x v="2"/>
    <m/>
    <m/>
    <m/>
    <m/>
  </r>
  <r>
    <n v="1492"/>
    <s v="すてきでした"/>
    <x v="2"/>
    <m/>
    <m/>
    <m/>
    <m/>
  </r>
  <r>
    <n v="1493"/>
    <s v="Thankyouバッチありがとう　トイレがよかったです"/>
    <x v="2"/>
    <m/>
    <m/>
    <m/>
    <m/>
  </r>
  <r>
    <n v="1494"/>
    <s v="とってもいやすかった　助かった～！"/>
    <x v="2"/>
    <m/>
    <m/>
    <m/>
    <m/>
  </r>
  <r>
    <n v="1495"/>
    <s v="みらいの自分が「こんな人なんだ」と思った"/>
    <x v="2"/>
    <m/>
    <m/>
    <m/>
    <m/>
  </r>
  <r>
    <n v="1496"/>
    <s v="学校で学んだけどまだしらないこともあった！！"/>
    <x v="2"/>
    <m/>
    <m/>
    <m/>
    <m/>
  </r>
  <r>
    <n v="1497"/>
    <s v="人間洗濯機のモデルさんすてきでした"/>
    <x v="2"/>
    <m/>
    <m/>
    <m/>
    <m/>
  </r>
  <r>
    <n v="1498"/>
    <s v="人間せんたくきつかってみたい"/>
    <x v="2"/>
    <m/>
    <m/>
    <m/>
    <m/>
  </r>
  <r>
    <n v="1499"/>
    <s v="とても楽しかったです！ヘルスケアに未来の技術が使われますように！！"/>
    <x v="2"/>
    <m/>
    <m/>
    <m/>
    <m/>
  </r>
  <r>
    <n v="1500"/>
    <s v="めっちゃたのしかった"/>
    <x v="2"/>
    <m/>
    <m/>
    <m/>
    <m/>
  </r>
  <r>
    <n v="1501"/>
    <s v="またきたいです（たのしかた）"/>
    <x v="2"/>
    <m/>
    <m/>
    <m/>
    <m/>
  </r>
  <r>
    <n v="1502"/>
    <s v="未来を感じたパビリオン"/>
    <x v="2"/>
    <m/>
    <m/>
    <m/>
    <m/>
  </r>
  <r>
    <n v="1503"/>
    <s v="25ねんごのゆうりふとりすぎ！！くそたのしかった"/>
    <x v="2"/>
    <m/>
    <m/>
    <m/>
    <m/>
  </r>
  <r>
    <n v="1504"/>
    <s v="未来の自分にあえてよかった"/>
    <x v="2"/>
    <m/>
    <m/>
    <m/>
    <m/>
  </r>
  <r>
    <n v="1505"/>
    <s v="楽しませてもらいました。ありがとう"/>
    <x v="2"/>
    <m/>
    <m/>
    <m/>
    <m/>
  </r>
  <r>
    <n v="1506"/>
    <s v="2050年の未来が楽しみになりました！ありがとうございました。"/>
    <x v="2"/>
    <m/>
    <m/>
    <m/>
    <m/>
  </r>
  <r>
    <n v="1507"/>
    <s v="楽しかった　スタッフの皆さんありがとう"/>
    <x v="2"/>
    <m/>
    <m/>
    <m/>
    <m/>
  </r>
  <r>
    <n v="1508"/>
    <s v="25年自分とてもたのしっかりおもしろかったよ。また日本にできますように"/>
    <x v="2"/>
    <m/>
    <m/>
    <m/>
    <m/>
  </r>
  <r>
    <n v="1509"/>
    <s v="25年度もみんなで健康に過ごしたい！と強く思いました～"/>
    <x v="2"/>
    <m/>
    <m/>
    <m/>
    <m/>
  </r>
  <r>
    <n v="1510"/>
    <s v="人間洗濯機が身近になってほしい。家にあったらうれしい"/>
    <x v="2"/>
    <m/>
    <m/>
    <m/>
    <m/>
  </r>
  <r>
    <n v="1511"/>
    <s v="今日はスバラシイ体験ありがとう！もう少し長生きできそうです。ありがとうスタッフさん"/>
    <x v="2"/>
    <m/>
    <m/>
    <m/>
    <m/>
  </r>
  <r>
    <n v="1512"/>
    <s v="2050年が楽しみです"/>
    <x v="2"/>
    <m/>
    <m/>
    <m/>
    <m/>
  </r>
  <r>
    <n v="1513"/>
    <s v="人生ゲーム楽しかった"/>
    <x v="2"/>
    <m/>
    <m/>
    <m/>
    <m/>
  </r>
  <r>
    <n v="1514"/>
    <s v="ミラバスたのしかった！！"/>
    <x v="2"/>
    <m/>
    <m/>
    <m/>
    <m/>
  </r>
  <r>
    <n v="1515"/>
    <s v="リボーン体験の予約がんばる"/>
    <x v="2"/>
    <m/>
    <m/>
    <m/>
    <m/>
  </r>
  <r>
    <n v="1516"/>
    <s v="にんげんせんたくきやりたいな"/>
    <x v="2"/>
    <m/>
    <m/>
    <m/>
    <m/>
  </r>
  <r>
    <n v="1517"/>
    <s v="しんぞうこわかったよ"/>
    <x v="2"/>
    <m/>
    <m/>
    <m/>
    <m/>
  </r>
  <r>
    <n v="1518"/>
    <s v="みらいの自分がいきていますように"/>
    <x v="2"/>
    <m/>
    <m/>
    <m/>
    <m/>
  </r>
  <r>
    <n v="1519"/>
    <s v="ホントにホントに楽しかったです　スタッフの皆様ありがとうございました"/>
    <x v="2"/>
    <m/>
    <m/>
    <m/>
    <m/>
  </r>
  <r>
    <n v="1520"/>
    <s v="行こう未来へと行こう"/>
    <x v="2"/>
    <m/>
    <m/>
    <m/>
    <m/>
  </r>
  <r>
    <n v="1521"/>
    <s v="雨ニモマケズ脳Eランクニモマケズ…2050楽シミデス"/>
    <x v="2"/>
    <m/>
    <m/>
    <m/>
    <m/>
  </r>
  <r>
    <n v="1522"/>
    <s v="25年後の未来も50年後の未来もみんなが笑顔でありますように　万博ありがとう"/>
    <x v="2"/>
    <m/>
    <m/>
    <m/>
    <m/>
  </r>
  <r>
    <n v="1523"/>
    <s v="リボーン体験楽しかったデス！！"/>
    <x v="2"/>
    <m/>
    <m/>
    <m/>
    <m/>
  </r>
  <r>
    <n v="1524"/>
    <s v="楽しかった！！すごいですips　cell！ありがとう"/>
    <x v="2"/>
    <m/>
    <m/>
    <m/>
    <m/>
  </r>
  <r>
    <n v="1525"/>
    <s v="ARIGATOヘルスケア楽しかったです　行けてよかった。"/>
    <x v="2"/>
    <m/>
    <m/>
    <m/>
    <m/>
  </r>
  <r>
    <n v="1526"/>
    <s v="たのしかったです。"/>
    <x v="2"/>
    <m/>
    <m/>
    <m/>
    <m/>
  </r>
  <r>
    <n v="1527"/>
    <s v="大阪館に感謝！"/>
    <x v="2"/>
    <m/>
    <m/>
    <m/>
    <m/>
  </r>
  <r>
    <n v="1528"/>
    <s v="楽しかったです！！"/>
    <x v="2"/>
    <m/>
    <m/>
    <m/>
    <m/>
  </r>
  <r>
    <n v="1529"/>
    <s v="リボーン体験はユニバーサルデザインで良かった。万博良かった。もう一度。"/>
    <x v="2"/>
    <m/>
    <m/>
    <m/>
    <s v="英語"/>
  </r>
  <r>
    <n v="1530"/>
    <s v="ここに来て。面白いよ！"/>
    <x v="2"/>
    <m/>
    <m/>
    <m/>
    <s v="中国語"/>
  </r>
  <r>
    <n v="1531"/>
    <s v="とても良かったです"/>
    <x v="2"/>
    <m/>
    <m/>
    <m/>
    <s v="中国語"/>
  </r>
  <r>
    <n v="1532"/>
    <s v="超すごい"/>
    <x v="2"/>
    <m/>
    <m/>
    <m/>
    <s v="中国語"/>
  </r>
  <r>
    <n v="1533"/>
    <s v="いいね。楽しい"/>
    <x v="2"/>
    <m/>
    <m/>
    <m/>
    <s v="中国語"/>
  </r>
  <r>
    <n v="1534"/>
    <s v="2050年の未来へ"/>
    <x v="2"/>
    <m/>
    <m/>
    <m/>
    <s v="ベトナム語"/>
  </r>
  <r>
    <n v="1535"/>
    <s v="ありがとう"/>
    <x v="2"/>
    <m/>
    <m/>
    <m/>
    <s v="英語"/>
  </r>
  <r>
    <n v="1536"/>
    <s v="めちゃくちゃ楽しかったよ。ありがとう"/>
    <x v="3"/>
    <m/>
    <s v="万博全体の感想"/>
    <m/>
    <m/>
  </r>
  <r>
    <n v="1537"/>
    <s v="未来に早く行きたい。万博楽しい"/>
    <x v="3"/>
    <m/>
    <s v="万博全体の感想"/>
    <m/>
    <m/>
  </r>
  <r>
    <n v="1538"/>
    <s v="万博楽しかった。今度はサウジに行きたい。"/>
    <x v="3"/>
    <m/>
    <s v="万博全体の感想"/>
    <m/>
    <m/>
  </r>
  <r>
    <n v="1539"/>
    <s v="フードコートを車いすで利用し、50分で追い出された。しつこく言われて大変不快でした。ユニバーサルとはよく言ったものだ。大阪府知事によく言っとけ！"/>
    <x v="3"/>
    <m/>
    <s v="万博全体の感想"/>
    <m/>
    <m/>
  </r>
  <r>
    <n v="1540"/>
    <s v="2025大阪関西万博、短すぎて悲しい。延長してほしい。"/>
    <x v="3"/>
    <m/>
    <s v="万博全体の感想"/>
    <m/>
    <m/>
  </r>
  <r>
    <n v="1541"/>
    <s v="スタッフや作った人、いっぱいの人々のおかげです。ありがとうございました。"/>
    <x v="3"/>
    <m/>
    <s v="万博全体の感想"/>
    <m/>
    <m/>
  </r>
  <r>
    <n v="1542"/>
    <s v="ありがとう。とても楽しかったです。"/>
    <x v="3"/>
    <m/>
    <s v="万博全体の感想"/>
    <m/>
    <m/>
  </r>
  <r>
    <n v="1543"/>
    <s v="めっちゃ楽しかった"/>
    <x v="3"/>
    <m/>
    <s v="万博全体の感想"/>
    <m/>
    <m/>
  </r>
  <r>
    <n v="1544"/>
    <s v="万博！本当に楽しかった。いろんな発見があって最高でした！！万博ありがとう！"/>
    <x v="3"/>
    <m/>
    <s v="万博全体の感想"/>
    <m/>
    <m/>
  </r>
  <r>
    <n v="1545"/>
    <s v="半年間めっちゃ楽しかった！ありがとう！"/>
    <x v="3"/>
    <m/>
    <s v="万博全体の感想"/>
    <m/>
    <m/>
  </r>
  <r>
    <n v="1546"/>
    <s v="大阪で万博をやってくれてありがとう！！　夢のような184日でした。"/>
    <x v="3"/>
    <m/>
    <s v="万博全体の感想"/>
    <m/>
    <m/>
  </r>
  <r>
    <n v="1547"/>
    <s v="楽しかったです。とっても素敵でした。"/>
    <x v="3"/>
    <m/>
    <s v="万博全体の感想"/>
    <m/>
    <m/>
  </r>
  <r>
    <n v="1548"/>
    <s v="ありがとう！家族で楽しめました"/>
    <x v="3"/>
    <m/>
    <s v="万博全体の感想"/>
    <m/>
    <m/>
  </r>
  <r>
    <n v="1549"/>
    <s v="また、万博やってほしいな。楽しかった！"/>
    <x v="3"/>
    <m/>
    <s v="万博全体の感想"/>
    <m/>
    <m/>
  </r>
  <r>
    <n v="1550"/>
    <s v="楽しかったけど、行けなかったパビリオンがありましたけど、楽しかったです。"/>
    <x v="3"/>
    <m/>
    <s v="万博全体の感想"/>
    <m/>
    <m/>
  </r>
  <r>
    <n v="1551"/>
    <s v="万博楽しかった。"/>
    <x v="3"/>
    <m/>
    <s v="万博全体の感想"/>
    <m/>
    <m/>
  </r>
  <r>
    <n v="1552"/>
    <s v="2025大阪関西EXPOほんまにありがとう！！"/>
    <x v="3"/>
    <m/>
    <s v="万博全体の感想"/>
    <m/>
    <m/>
  </r>
  <r>
    <n v="1553"/>
    <s v="これからもっといろいろなパビリオンに行こうと思う。万博楽しすぎ！"/>
    <x v="3"/>
    <m/>
    <s v="万博全体の感想"/>
    <m/>
    <m/>
  </r>
  <r>
    <n v="1554"/>
    <s v="万博楽しかったよー！"/>
    <x v="3"/>
    <m/>
    <s v="万博全体の感想"/>
    <m/>
    <m/>
  </r>
  <r>
    <n v="1555"/>
    <s v="カラダは１つ、未来はムゲン　とっても楽しかったです。"/>
    <x v="3"/>
    <m/>
    <s v="万博全体の感想"/>
    <m/>
    <m/>
  </r>
  <r>
    <n v="1556"/>
    <s v="万博に来て、元気になった気がします。ほかの人を元気にしたいです。"/>
    <x v="3"/>
    <m/>
    <s v="万博全体の感想"/>
    <m/>
    <m/>
  </r>
  <r>
    <n v="1557"/>
    <s v="万博3回目！　何回、行っても楽しい。万博最高！！！"/>
    <x v="3"/>
    <m/>
    <s v="万博全体の感想"/>
    <m/>
    <m/>
  </r>
  <r>
    <n v="1558"/>
    <s v="2025関西万博とっても楽しかった。まだまだ行きたいところだらけです。"/>
    <x v="3"/>
    <m/>
    <s v="万博全体の感想"/>
    <m/>
    <m/>
  </r>
  <r>
    <n v="1559"/>
    <s v="万博半年だったけど、楽しかった。スタッフさんありがとう。"/>
    <x v="3"/>
    <m/>
    <s v="万博全体の感想"/>
    <m/>
    <m/>
  </r>
  <r>
    <n v="1560"/>
    <m/>
    <x v="3"/>
    <m/>
    <s v="万博全体の感想"/>
    <m/>
    <m/>
  </r>
  <r>
    <n v="1561"/>
    <s v="楽しかったよ。色々な方々とお話しできました。"/>
    <x v="3"/>
    <m/>
    <s v="万博全体の感想"/>
    <m/>
    <m/>
  </r>
  <r>
    <n v="1562"/>
    <s v="万博最高。明るい未来を見せてもらって、未来が楽しくなりました。"/>
    <x v="3"/>
    <m/>
    <s v="万博全体の感想"/>
    <m/>
    <m/>
  </r>
  <r>
    <n v="1563"/>
    <s v="夢ある万博ありがとう！！世界が広がりました"/>
    <x v="3"/>
    <m/>
    <s v="万博全体の感想"/>
    <m/>
    <m/>
  </r>
  <r>
    <n v="1564"/>
    <s v="大阪・関西万博2025で、たくさん「ミライ」見れました！！これからも楽しみ！！"/>
    <x v="3"/>
    <m/>
    <s v="万博全体の感想"/>
    <m/>
    <m/>
  </r>
  <r>
    <n v="1565"/>
    <s v="EXPO楽しかった。いいね。10/13"/>
    <x v="3"/>
    <m/>
    <s v="万博全体の感想"/>
    <m/>
    <m/>
  </r>
  <r>
    <n v="1566"/>
    <s v="万博は色々な体験ができ、良かったです。さびしいなー"/>
    <x v="3"/>
    <m/>
    <s v="万博全体の感想"/>
    <m/>
    <m/>
  </r>
  <r>
    <n v="1567"/>
    <s v="芽衣子と万博に来られて本当に楽しかった。次の万博は、私はおばあになってるかな。今度は芽衣子が私を連れてきてね。"/>
    <x v="3"/>
    <m/>
    <s v="万博全体の感想"/>
    <m/>
    <m/>
  </r>
  <r>
    <n v="1568"/>
    <s v="360度映像でちょっと酔いました。でもすごかった。"/>
    <x v="3"/>
    <m/>
    <s v="万博全体の感想"/>
    <m/>
    <m/>
  </r>
  <r>
    <n v="1569"/>
    <s v="EXPO最終日。電車で体調不良になり、駅で座り込んでいたところ、車いすの拝借や駅長室での休憩案内など、関係者の思いやりに支えられて、忘れられない日になりました。"/>
    <x v="3"/>
    <m/>
    <s v="万博全体の感想"/>
    <m/>
    <m/>
  </r>
  <r>
    <n v="1570"/>
    <s v="ミャクミャク大好き！万博最高！100年後には、全部AIがやってくれるかな。"/>
    <x v="3"/>
    <m/>
    <s v="万博全体の感想"/>
    <m/>
    <m/>
  </r>
  <r>
    <n v="1571"/>
    <s v="大屋根リング1周できました。もうすぐ65歳の夫、１つ違いの妻"/>
    <x v="3"/>
    <m/>
    <s v="万博全体の感想"/>
    <m/>
    <m/>
  </r>
  <r>
    <n v="1572"/>
    <s v="楽しすぎて、25回も来ちゃった。バーチャルで出会った姉妹たちよ！忘れない。"/>
    <x v="3"/>
    <m/>
    <s v="万博全体の感想"/>
    <m/>
    <m/>
  </r>
  <r>
    <n v="1573"/>
    <s v="万博楽しかったー。ありがとう！！"/>
    <x v="3"/>
    <m/>
    <s v="万博全体の感想"/>
    <m/>
    <m/>
  </r>
  <r>
    <n v="1574"/>
    <s v="楽しかった、ありがとう！おつかれー"/>
    <x v="3"/>
    <m/>
    <s v="万博全体の感想"/>
    <m/>
    <m/>
  </r>
  <r>
    <n v="1575"/>
    <s v="万博楽しい！思い描いた人生を自由に生きる世界。味わい尽くして、次の世代へつなぎたい"/>
    <x v="3"/>
    <m/>
    <s v="万博全体の感想"/>
    <m/>
    <m/>
  </r>
  <r>
    <n v="1576"/>
    <s v="楽しかったよー。万博終わっても、どこかでやってほしいな。"/>
    <x v="3"/>
    <m/>
    <s v="万博全体の感想"/>
    <m/>
    <m/>
  </r>
  <r>
    <n v="1577"/>
    <s v="14回目に万博行きたいです。"/>
    <x v="3"/>
    <m/>
    <s v="万博全体の感想"/>
    <m/>
    <m/>
  </r>
  <r>
    <n v="1578"/>
    <s v="楽しかった。万博で学んだことを生かす"/>
    <x v="3"/>
    <m/>
    <s v="万博全体の感想"/>
    <m/>
    <m/>
  </r>
  <r>
    <n v="1579"/>
    <s v="万博来てよかった！！また次の万博も行きたいです。"/>
    <x v="3"/>
    <m/>
    <s v="万博全体の感想"/>
    <m/>
    <m/>
  </r>
  <r>
    <n v="1580"/>
    <s v="素敵な万博よかった！"/>
    <x v="3"/>
    <m/>
    <s v="万博全体の感想"/>
    <m/>
    <m/>
  </r>
  <r>
    <n v="1581"/>
    <s v="また次も家族で来れたらいいな。"/>
    <x v="3"/>
    <m/>
    <s v="万博全体の感想"/>
    <m/>
    <m/>
  </r>
  <r>
    <n v="1582"/>
    <s v="万博またやってほしいな。"/>
    <x v="3"/>
    <m/>
    <s v="万博全体の感想"/>
    <m/>
    <m/>
  </r>
  <r>
    <n v="1583"/>
    <s v="またこんな楽しい万博に行きたい。"/>
    <x v="3"/>
    <m/>
    <s v="万博全体の感想"/>
    <m/>
    <m/>
  </r>
  <r>
    <n v="1584"/>
    <s v="万博楽しかったよ。"/>
    <x v="3"/>
    <m/>
    <s v="万博全体の感想"/>
    <m/>
    <m/>
  </r>
  <r>
    <n v="1585"/>
    <s v="大阪万博来てよかった！早起き大変だったけど。水戸から"/>
    <x v="3"/>
    <m/>
    <s v="万博全体の感想"/>
    <m/>
    <m/>
  </r>
  <r>
    <n v="1586"/>
    <s v="10/13万博ありがとうー！いつ来ても楽しかった！一生の思い出になりました。"/>
    <x v="3"/>
    <m/>
    <s v="万博全体の感想"/>
    <m/>
    <m/>
  </r>
  <r>
    <n v="1587"/>
    <s v="たくさんの思い出ができて、未来がどうなっているか分かりました。"/>
    <x v="3"/>
    <m/>
    <s v="万博全体の感想"/>
    <m/>
    <m/>
  </r>
  <r>
    <n v="1588"/>
    <s v="ミャクミャクかわいい！もう1回万博来たいから、早く大阪にまた来たらいいなー"/>
    <x v="3"/>
    <m/>
    <s v="万博全体の感想"/>
    <m/>
    <m/>
  </r>
  <r>
    <n v="1589"/>
    <s v="未来の万博は、並ばなくていいシステムにしてほしい！！"/>
    <x v="3"/>
    <m/>
    <s v="万博全体の感想"/>
    <m/>
    <m/>
  </r>
  <r>
    <n v="1590"/>
    <s v="ショーなどを見せるとき、みんなが見やすいように映画館みたいに段差にして"/>
    <x v="3"/>
    <m/>
    <s v="万博全体の感想"/>
    <m/>
    <m/>
  </r>
  <r>
    <n v="1591"/>
    <s v="平等と博愛、そして自由が感じられる"/>
    <x v="3"/>
    <m/>
    <s v="万博全体の感想"/>
    <m/>
    <m/>
  </r>
  <r>
    <n v="1592"/>
    <s v="万博を通して改めて、みんなが生活しやすい社会の形成が重要だと感じた"/>
    <x v="3"/>
    <m/>
    <s v="万博全体の感想"/>
    <m/>
    <m/>
  </r>
  <r>
    <n v="1593"/>
    <m/>
    <x v="3"/>
    <m/>
    <s v="万博全体の感想"/>
    <m/>
    <m/>
  </r>
  <r>
    <n v="1594"/>
    <s v="万博は準備が大事"/>
    <x v="3"/>
    <m/>
    <s v="その他"/>
    <m/>
    <m/>
  </r>
  <r>
    <n v="1595"/>
    <s v="広々していて、開放感がありました。"/>
    <x v="3"/>
    <m/>
    <s v="万博全体の感想"/>
    <m/>
    <m/>
  </r>
  <r>
    <n v="1596"/>
    <s v="天井のデザインがなごみました"/>
    <x v="3"/>
    <m/>
    <s v="万博全体の感想"/>
    <m/>
    <m/>
  </r>
  <r>
    <n v="1597"/>
    <s v="みんなが涼めてよかった"/>
    <x v="3"/>
    <m/>
    <s v="万博全体の感想"/>
    <m/>
    <m/>
  </r>
  <r>
    <n v="1598"/>
    <s v="大屋根リングのエレベーター増えてほしい"/>
    <x v="3"/>
    <m/>
    <s v="万博全体の感想"/>
    <m/>
    <m/>
  </r>
  <r>
    <n v="1599"/>
    <s v="ピクトグラム凄い"/>
    <x v="3"/>
    <m/>
    <s v="万博全体の感想"/>
    <m/>
    <m/>
  </r>
  <r>
    <n v="1600"/>
    <s v="半年間ありがとうございました！とても充実した6か月でした。お疲れさまでした。"/>
    <x v="3"/>
    <m/>
    <s v="万博全体の感想"/>
    <m/>
    <m/>
  </r>
  <r>
    <n v="1601"/>
    <s v="次の万博では、より現実的な科学革新が見られることを期待してます！頑張ってください！"/>
    <x v="3"/>
    <m/>
    <s v="万博全体の感想"/>
    <m/>
    <s v="英語"/>
  </r>
  <r>
    <n v="1602"/>
    <s v="今日はとてもスムーズに進みました。みんな健康です。"/>
    <x v="3"/>
    <m/>
    <s v="万博全体の感想"/>
    <m/>
    <s v="中国語"/>
  </r>
  <r>
    <n v="1603"/>
    <s v="万博楽しかったよー！"/>
    <x v="3"/>
    <m/>
    <s v="万博全体の感想"/>
    <m/>
    <s v="中国語"/>
  </r>
  <r>
    <n v="1604"/>
    <s v="大阪万博の成功をお祈りします！日本と中国は永続的な友好、平和、幸福を享受しています。本当に素晴らしい日でした。"/>
    <x v="3"/>
    <m/>
    <s v="万博全体の感想"/>
    <m/>
    <s v="中国語"/>
  </r>
  <r>
    <n v="1605"/>
    <s v="万博に訪れる世界中の人々も、ここで共通理解を感じることでしょう。"/>
    <x v="3"/>
    <m/>
    <s v="万博全体の感想"/>
    <m/>
    <s v="中国語"/>
  </r>
  <r>
    <n v="1606"/>
    <s v="2025年⇔2050年また万博に行きたい"/>
    <x v="3"/>
    <m/>
    <s v="万博全体の感想"/>
    <m/>
    <s v="中国語"/>
  </r>
  <r>
    <n v="1607"/>
    <s v="万博ありがとう11回目 生きている中で大阪で万博があってよかった！！"/>
    <x v="3"/>
    <m/>
    <m/>
    <m/>
    <m/>
  </r>
  <r>
    <n v="1608"/>
    <s v="万博ありがとう♡ さいこー!!!"/>
    <x v="3"/>
    <m/>
    <m/>
    <m/>
    <m/>
  </r>
  <r>
    <n v="1609"/>
    <s v="ありがとう！万博！！"/>
    <x v="3"/>
    <m/>
    <m/>
    <m/>
    <m/>
  </r>
  <r>
    <n v="1610"/>
    <s v="2025 大阪万博 楽しかった☆　ありがとう！"/>
    <x v="3"/>
    <m/>
    <m/>
    <m/>
    <m/>
  </r>
  <r>
    <n v="1611"/>
    <s v="万博がこんなに楽しいって知らなかった。世界の人、日本の人、大阪の人、日本の人、大阪の人そんなありがとう。"/>
    <x v="3"/>
    <m/>
    <m/>
    <m/>
    <m/>
  </r>
  <r>
    <n v="1612"/>
    <s v="万博 楽しかった！　ありがとう"/>
    <x v="3"/>
    <m/>
    <m/>
    <m/>
    <m/>
  </r>
  <r>
    <n v="1613"/>
    <s v="楽しい万博 楽しく終わろう！！"/>
    <x v="3"/>
    <m/>
    <m/>
    <m/>
    <m/>
  </r>
  <r>
    <n v="1614"/>
    <s v="大阪万博 ありがとう"/>
    <x v="3"/>
    <m/>
    <m/>
    <m/>
    <m/>
  </r>
  <r>
    <n v="1615"/>
    <s v="万博で みんなの笑顔があふれてよかった"/>
    <x v="3"/>
    <m/>
    <m/>
    <m/>
    <m/>
  </r>
  <r>
    <n v="1616"/>
    <s v="ミャクミャクが100年後もみんなの人気者でありますように"/>
    <x v="3"/>
    <m/>
    <m/>
    <m/>
    <m/>
  </r>
  <r>
    <n v="1617"/>
    <s v="万博 バンザイ"/>
    <x v="3"/>
    <m/>
    <m/>
    <m/>
    <m/>
  </r>
  <r>
    <n v="1618"/>
    <s v="2025 大阪万博 ありがとう!!"/>
    <x v="3"/>
    <m/>
    <m/>
    <m/>
    <m/>
  </r>
  <r>
    <n v="1619"/>
    <s v="万博サイコー ずっと続いて欲しい "/>
    <x v="3"/>
    <m/>
    <m/>
    <m/>
    <m/>
  </r>
  <r>
    <n v="1620"/>
    <s v="4/13〜来場　GWに通期パス購入たのしかったです。"/>
    <x v="3"/>
    <m/>
    <m/>
    <m/>
    <m/>
  </r>
  <r>
    <n v="1621"/>
    <s v="万博楽しい また来たい〜！家族みんなで楽しめた♡　色んな国が知れて勉強になりなした。"/>
    <x v="3"/>
    <m/>
    <m/>
    <m/>
    <m/>
  </r>
  <r>
    <n v="1622"/>
    <s v="またばんぱくにレはしたいです。"/>
    <x v="3"/>
    <m/>
    <m/>
    <m/>
    <m/>
  </r>
  <r>
    <n v="1623"/>
    <s v="ゆめじまのバンパクおもしろかったです"/>
    <x v="3"/>
    <m/>
    <m/>
    <m/>
    <m/>
  </r>
  <r>
    <n v="1624"/>
    <s v="万博１６回来たよ！！　楽しかった!!　ありがとう"/>
    <x v="3"/>
    <m/>
    <m/>
    <m/>
    <m/>
  </r>
  <r>
    <n v="1625"/>
    <s v="楽しい万博でした ありがとう"/>
    <x v="3"/>
    <m/>
    <m/>
    <m/>
    <m/>
  </r>
  <r>
    <n v="1626"/>
    <s v="ミャクさま また会おう"/>
    <x v="3"/>
    <m/>
    <m/>
    <m/>
    <m/>
  </r>
  <r>
    <n v="1627"/>
    <s v="万博には感謝しかないです。　ありがとう"/>
    <x v="3"/>
    <m/>
    <m/>
    <m/>
    <m/>
  </r>
  <r>
    <n v="1628"/>
    <s v="またあおうね　大好き。"/>
    <x v="3"/>
    <m/>
    <m/>
    <m/>
    <m/>
  </r>
  <r>
    <n v="1629"/>
    <s v="次の万博も来れますように　楽しかった!!"/>
    <x v="3"/>
    <m/>
    <m/>
    <m/>
    <m/>
  </r>
  <r>
    <n v="1630"/>
    <s v="万博 楽しかった ありがとう!!"/>
    <x v="3"/>
    <m/>
    <m/>
    <m/>
    <m/>
  </r>
  <r>
    <n v="1631"/>
    <s v="万博ありがとう 感動!! またきてね"/>
    <x v="3"/>
    <m/>
    <m/>
    <m/>
    <m/>
  </r>
  <r>
    <n v="1632"/>
    <s v="たのしかったです！"/>
    <x v="3"/>
    <m/>
    <m/>
    <m/>
    <m/>
  </r>
  <r>
    <n v="1633"/>
    <s v="バンパクはたのしい またきたいな"/>
    <x v="3"/>
    <m/>
    <m/>
    <m/>
    <m/>
  </r>
  <r>
    <n v="1634"/>
    <s v="ばんぱく たのしい"/>
    <x v="3"/>
    <m/>
    <m/>
    <m/>
    <m/>
  </r>
  <r>
    <n v="1635"/>
    <s v="どいつかんにいった。"/>
    <x v="3"/>
    <m/>
    <m/>
    <m/>
    <m/>
  </r>
  <r>
    <n v="1636"/>
    <s v="早く未来に行ってみたい 万博楽しかった"/>
    <x v="3"/>
    <m/>
    <m/>
    <m/>
    <m/>
  </r>
  <r>
    <n v="1637"/>
    <s v="万博つぶれないでー"/>
    <x v="3"/>
    <m/>
    <m/>
    <m/>
    <m/>
  </r>
  <r>
    <n v="1638"/>
    <s v="終わりがくるなんて考えられない!!"/>
    <x v="3"/>
    <m/>
    <m/>
    <m/>
    <m/>
  </r>
  <r>
    <n v="1639"/>
    <s v="万博いっぱい楽しめました！"/>
    <x v="3"/>
    <m/>
    <m/>
    <m/>
    <m/>
  </r>
  <r>
    <n v="1640"/>
    <s v="万博をきっかけに医りょうがすすんでほしい"/>
    <x v="3"/>
    <m/>
    <m/>
    <m/>
    <m/>
  </r>
  <r>
    <n v="1641"/>
    <s v="１８４日間とても楽しい日でした！ 万博ありがとう "/>
    <x v="3"/>
    <m/>
    <m/>
    <m/>
    <m/>
  </r>
  <r>
    <n v="1642"/>
    <s v="ありがとう EXPO2025"/>
    <x v="3"/>
    <m/>
    <m/>
    <m/>
    <m/>
  </r>
  <r>
    <n v="1643"/>
    <s v="万博をずっとつづけて！！"/>
    <x v="3"/>
    <m/>
    <m/>
    <m/>
    <m/>
  </r>
  <r>
    <n v="1644"/>
    <s v="万博ありがとう 85才でも楽しかったよ！"/>
    <x v="3"/>
    <m/>
    <m/>
    <m/>
    <m/>
  </r>
  <r>
    <n v="1645"/>
    <s v="みんなで万博たのしかったね！"/>
    <x v="3"/>
    <m/>
    <m/>
    <m/>
    <m/>
  </r>
  <r>
    <n v="1646"/>
    <s v="初万博 楽しめました　ありがとう♡"/>
    <x v="3"/>
    <m/>
    <m/>
    <m/>
    <m/>
  </r>
  <r>
    <n v="1647"/>
    <s v="ばんぱくおわらないで"/>
    <x v="3"/>
    <m/>
    <m/>
    <m/>
    <m/>
  </r>
  <r>
    <n v="1648"/>
    <s v="あと1年 やってほしい！！　もっと回りたかった..."/>
    <x v="3"/>
    <m/>
    <m/>
    <m/>
    <m/>
  </r>
  <r>
    <n v="1649"/>
    <s v="さいごのＥＸＰＯリヤドも楽しみ！！"/>
    <x v="3"/>
    <m/>
    <m/>
    <m/>
    <m/>
  </r>
  <r>
    <n v="1650"/>
    <s v="万博これてよかった"/>
    <x v="3"/>
    <m/>
    <m/>
    <m/>
    <m/>
  </r>
  <r>
    <n v="1651"/>
    <s v="万博楽しい！"/>
    <x v="3"/>
    <m/>
    <m/>
    <m/>
    <m/>
  </r>
  <r>
    <n v="1652"/>
    <s v="ミャク ミャク ほしい!!!"/>
    <x v="3"/>
    <m/>
    <m/>
    <m/>
    <m/>
  </r>
  <r>
    <n v="1653"/>
    <s v="万博楽しかったですよ。期間もっと長かったらいいのに"/>
    <x v="3"/>
    <m/>
    <m/>
    <m/>
    <m/>
  </r>
  <r>
    <n v="1654"/>
    <s v="万ぱくいままで楽しかったよ。閉幕するの悲しいよ"/>
    <x v="3"/>
    <m/>
    <m/>
    <m/>
    <m/>
  </r>
  <r>
    <n v="1655"/>
    <s v="大さかぱんぱくにこれてよかった！"/>
    <x v="3"/>
    <m/>
    <m/>
    <m/>
    <m/>
  </r>
  <r>
    <n v="1656"/>
    <s v="万博たのしい！　ヘルスケア楽しい！"/>
    <x v="3"/>
    <m/>
    <m/>
    <m/>
    <m/>
  </r>
  <r>
    <n v="1657"/>
    <s v="ばんぱく たのしー"/>
    <x v="3"/>
    <m/>
    <m/>
    <m/>
    <m/>
  </r>
  <r>
    <n v="1658"/>
    <s v="みんなが万博　楽しめますように"/>
    <x v="3"/>
    <m/>
    <m/>
    <m/>
    <m/>
  </r>
  <r>
    <n v="1659"/>
    <s v="バンパクたのしかったよ♡"/>
    <x v="3"/>
    <m/>
    <m/>
    <m/>
    <m/>
  </r>
  <r>
    <n v="1660"/>
    <s v="たのしい ばんぱくいっしょうわすれたんないおもいでになりそうです"/>
    <x v="3"/>
    <m/>
    <m/>
    <m/>
    <m/>
  </r>
  <r>
    <n v="1661"/>
    <s v="万博 楽しい!!"/>
    <x v="3"/>
    <m/>
    <m/>
    <m/>
    <m/>
  </r>
  <r>
    <n v="1662"/>
    <s v="万博楽しかったよ!! "/>
    <x v="3"/>
    <m/>
    <m/>
    <m/>
    <m/>
  </r>
  <r>
    <n v="1663"/>
    <s v="楽しくなる 万博たのしい"/>
    <x v="3"/>
    <m/>
    <m/>
    <m/>
    <m/>
  </r>
  <r>
    <n v="1664"/>
    <s v="万博はなぜ半年しかしないの？　黒字なら1年や・・・各国の人が居るから、半年は短い"/>
    <x v="3"/>
    <m/>
    <m/>
    <m/>
    <m/>
  </r>
  <r>
    <n v="1665"/>
    <s v="万博ありがとう"/>
    <x v="3"/>
    <m/>
    <m/>
    <m/>
    <m/>
  </r>
  <r>
    <n v="1666"/>
    <s v="万博いっぱい来れて楽しかったです。半年間、思い出たくさん　ありがとうございました。"/>
    <x v="3"/>
    <m/>
    <m/>
    <m/>
    <m/>
  </r>
  <r>
    <n v="1667"/>
    <s v="Köszönöm ありがとう!!"/>
    <x v="3"/>
    <m/>
    <m/>
    <m/>
    <m/>
  </r>
  <r>
    <n v="1668"/>
    <s v="万博 ありがとう"/>
    <x v="3"/>
    <m/>
    <m/>
    <m/>
    <m/>
  </r>
  <r>
    <n v="1669"/>
    <s v="万博ありがとう とっても楽しい 時間でした"/>
    <x v="3"/>
    <m/>
    <m/>
    <m/>
    <m/>
  </r>
  <r>
    <n v="1670"/>
    <s v="万博ありがとう、吉村さんお疲れ様です"/>
    <x v="3"/>
    <m/>
    <m/>
    <m/>
    <m/>
  </r>
  <r>
    <n v="1671"/>
    <s v="万博たのしかったです!! ありがとう"/>
    <x v="3"/>
    <m/>
    <m/>
    <m/>
    <m/>
  </r>
  <r>
    <n v="1672"/>
    <s v="ありがとう ミャクミャク 大阪・関西 万博 （終わらないで）"/>
    <x v="3"/>
    <m/>
    <m/>
    <m/>
    <m/>
  </r>
  <r>
    <n v="1673"/>
    <s v="万博 たのしかった Thank you　2025"/>
    <x v="3"/>
    <m/>
    <m/>
    <m/>
    <m/>
  </r>
  <r>
    <n v="1674"/>
    <s v="万博 たのしかったよ いいみらいになりますように"/>
    <x v="3"/>
    <m/>
    <m/>
    <m/>
    <m/>
  </r>
  <r>
    <n v="1675"/>
    <s v="万博 ありがとう♡"/>
    <x v="3"/>
    <m/>
    <m/>
    <m/>
    <m/>
  </r>
  <r>
    <n v="1676"/>
    <s v="ミャクや 大すき!!"/>
    <x v="3"/>
    <m/>
    <m/>
    <m/>
    <m/>
  </r>
  <r>
    <n v="1677"/>
    <s v="万博楽しすぎ！！また大阪でやってほしいな。万博ありがとう。いろいろなパビリオンですごい楽しめた。ほんまにありがとう。"/>
    <x v="3"/>
    <m/>
    <m/>
    <m/>
    <m/>
  </r>
  <r>
    <n v="1678"/>
    <s v="万博 サイコー!"/>
    <x v="3"/>
    <m/>
    <m/>
    <m/>
    <m/>
  </r>
  <r>
    <n v="1679"/>
    <s v="万博 ありがとう"/>
    <x v="3"/>
    <m/>
    <m/>
    <m/>
    <m/>
  </r>
  <r>
    <n v="1680"/>
    <s v="人のしんぽがスゴイと思った。しんぽって大切！！"/>
    <x v="3"/>
    <m/>
    <m/>
    <m/>
    <m/>
  </r>
  <r>
    <n v="1681"/>
    <s v="万博たのしかった。ありがとう"/>
    <x v="3"/>
    <m/>
    <m/>
    <m/>
    <m/>
  </r>
  <r>
    <n v="1682"/>
    <s v="楽しかった!! ありがとうござい、ます!"/>
    <x v="3"/>
    <m/>
    <m/>
    <m/>
    <m/>
  </r>
  <r>
    <n v="1683"/>
    <s v="ミャクミャクがんばったね"/>
    <x v="3"/>
    <m/>
    <m/>
    <m/>
    <m/>
  </r>
  <r>
    <n v="1684"/>
    <s v="万博 楽しかった♡ 思い出をありがとう!!"/>
    <x v="3"/>
    <m/>
    <m/>
    <m/>
    <m/>
  </r>
  <r>
    <n v="1685"/>
    <s v="万博楽しかった! ありがとう!!"/>
    <x v="3"/>
    <m/>
    <m/>
    <m/>
    <m/>
  </r>
  <r>
    <n v="1686"/>
    <s v="万博来れてよかった!"/>
    <x v="3"/>
    <m/>
    <m/>
    <m/>
    <m/>
  </r>
  <r>
    <n v="1687"/>
    <s v="バンパク たのしい バンワク おもしろい"/>
    <x v="3"/>
    <m/>
    <m/>
    <m/>
    <m/>
  </r>
  <r>
    <n v="1688"/>
    <s v="万博めっちゃ楽しかったよ!! また生きてる間、いつかあったらなー！ THANK you!!"/>
    <x v="3"/>
    <m/>
    <m/>
    <m/>
    <m/>
  </r>
  <r>
    <n v="1689"/>
    <s v="万ぱくすごく楽しかった"/>
    <x v="3"/>
    <m/>
    <m/>
    <m/>
    <m/>
  </r>
  <r>
    <n v="1690"/>
    <s v="思い出をたくさんありがとう。^^♡"/>
    <x v="3"/>
    <m/>
    <m/>
    <m/>
    <m/>
  </r>
  <r>
    <n v="1691"/>
    <s v="万博 さいこー!"/>
    <x v="3"/>
    <m/>
    <m/>
    <m/>
    <m/>
  </r>
  <r>
    <n v="1692"/>
    <s v="沢山の思い出出来ました!! 万博とてもよかったです！ ありがとう♡"/>
    <x v="3"/>
    <m/>
    <m/>
    <m/>
    <m/>
  </r>
  <r>
    <n v="1693"/>
    <s v="万博 ありがとう！ また次も!!"/>
    <x v="3"/>
    <m/>
    <m/>
    <m/>
    <m/>
  </r>
  <r>
    <n v="1694"/>
    <s v="楽しい楽しい 思い出を たくさん ありがとう♡ ステキな日々 でしたッ"/>
    <x v="3"/>
    <m/>
    <m/>
    <m/>
    <m/>
  </r>
  <r>
    <n v="1695"/>
    <s v="ありがとう 万博は 私のおもちゃ箱でした。たのしかった。"/>
    <x v="3"/>
    <m/>
    <m/>
    <m/>
    <m/>
  </r>
  <r>
    <n v="1696"/>
    <s v="万博 次はいつかな"/>
    <x v="3"/>
    <m/>
    <m/>
    <m/>
    <m/>
  </r>
  <r>
    <n v="1697"/>
    <s v="ありがとう♡"/>
    <x v="3"/>
    <m/>
    <m/>
    <m/>
    <m/>
  </r>
  <r>
    <n v="1698"/>
    <s v="万博 楽しかった！"/>
    <x v="3"/>
    <m/>
    <m/>
    <m/>
    <m/>
  </r>
  <r>
    <n v="1699"/>
    <s v="万博ありがとう"/>
    <x v="3"/>
    <m/>
    <m/>
    <m/>
    <m/>
  </r>
  <r>
    <n v="1700"/>
    <s v="大阪関西万博 すっごくたのしかった♡ミャクミャクさんもだいすき！ Thank you!"/>
    <x v="3"/>
    <m/>
    <m/>
    <m/>
    <m/>
  </r>
  <r>
    <n v="1701"/>
    <s v="みなさん ありがとう ございました 万博最高"/>
    <x v="3"/>
    <m/>
    <m/>
    <m/>
    <m/>
  </r>
  <r>
    <n v="1702"/>
    <s v="万博 最高でした。さよならではなく、またいつか！！"/>
    <x v="3"/>
    <m/>
    <m/>
    <m/>
    <m/>
  </r>
  <r>
    <n v="1703"/>
    <s v="EXPO 2025 ありがとうたのしかったよー"/>
    <x v="3"/>
    <m/>
    <m/>
    <m/>
    <m/>
  </r>
  <r>
    <n v="1704"/>
    <s v="万博たのしかったです　どうもありがとう。"/>
    <x v="3"/>
    <m/>
    <m/>
    <m/>
    <m/>
  </r>
  <r>
    <n v="1705"/>
    <s v="万博たのしかった！ありがとーっ！"/>
    <x v="3"/>
    <m/>
    <m/>
    <m/>
    <m/>
  </r>
  <r>
    <n v="1706"/>
    <s v="万博 いっぱい たのしむ　やばしゅぎー！"/>
    <x v="3"/>
    <m/>
    <m/>
    <m/>
    <m/>
  </r>
  <r>
    <n v="1707"/>
    <s v="ミャクミャク ありがとう"/>
    <x v="3"/>
    <m/>
    <m/>
    <m/>
    <m/>
  </r>
  <r>
    <n v="1708"/>
    <s v="20年後 またいきたいな。（ばんぱく）"/>
    <x v="3"/>
    <m/>
    <m/>
    <m/>
    <m/>
  </r>
  <r>
    <n v="1709"/>
    <s v="万パクは とっても たのしかったよ"/>
    <x v="3"/>
    <m/>
    <m/>
    <m/>
    <m/>
  </r>
  <r>
    <n v="1710"/>
    <s v="半年間 楽しかったです ありがとう ございました"/>
    <x v="3"/>
    <m/>
    <m/>
    <m/>
    <m/>
  </r>
  <r>
    <n v="1711"/>
    <s v="2025 万博さいこー　みささんお疲れさまでした PEACE"/>
    <x v="3"/>
    <m/>
    <m/>
    <m/>
    <m/>
  </r>
  <r>
    <n v="1712"/>
    <s v="たくさんの 学びとワクワクを 半年間　ありがとう♡"/>
    <x v="3"/>
    <m/>
    <m/>
    <m/>
    <m/>
  </r>
  <r>
    <n v="1713"/>
    <s v="万博 最高〜 "/>
    <x v="3"/>
    <m/>
    <m/>
    <m/>
    <m/>
  </r>
  <r>
    <n v="1714"/>
    <s v="2025 万博 ありがとう 最高でした！！"/>
    <x v="3"/>
    <m/>
    <m/>
    <m/>
    <m/>
  </r>
  <r>
    <n v="1715"/>
    <s v="ありがとう EXPO2025 最高☆"/>
    <x v="3"/>
    <m/>
    <m/>
    <m/>
    <m/>
  </r>
  <r>
    <n v="1716"/>
    <s v="万博 楽しかった♡　思い出たくさんありがとう！！"/>
    <x v="3"/>
    <m/>
    <m/>
    <m/>
    <m/>
  </r>
  <r>
    <n v="1717"/>
    <s v="万博サイコー!! いっぱい楽しめたよ。終わるのは淋しいナ"/>
    <x v="3"/>
    <m/>
    <m/>
    <m/>
    <m/>
  </r>
  <r>
    <n v="1718"/>
    <s v="万博 ＝　ユニバーサル"/>
    <x v="3"/>
    <m/>
    <m/>
    <m/>
    <m/>
  </r>
  <r>
    <n v="1719"/>
    <s v="万博 万歳"/>
    <x v="3"/>
    <m/>
    <m/>
    <m/>
    <m/>
  </r>
  <r>
    <n v="1720"/>
    <s v="万博 楽しい！"/>
    <x v="3"/>
    <m/>
    <m/>
    <m/>
    <m/>
  </r>
  <r>
    <n v="1721"/>
    <s v="万博 最初から来れば良かった...　自分の気持ちを大切にする必要があると万博～学べました！時は戻らないけど万博サイコー"/>
    <x v="3"/>
    <m/>
    <m/>
    <m/>
    <m/>
  </r>
  <r>
    <n v="1722"/>
    <s v="万博 最終日 本当に楽しかった ありがとう"/>
    <x v="3"/>
    <m/>
    <m/>
    <m/>
    <m/>
  </r>
  <r>
    <n v="1723"/>
    <s v="関西万博 エキスポ2025 楽しかったです！ ありがとう ございました"/>
    <x v="3"/>
    <m/>
    <m/>
    <m/>
    <m/>
  </r>
  <r>
    <n v="1724"/>
    <s v="ばんぱく おもしろい"/>
    <x v="3"/>
    <m/>
    <m/>
    <m/>
    <m/>
  </r>
  <r>
    <n v="1725"/>
    <s v="EXPO 大好き"/>
    <x v="3"/>
    <m/>
    <m/>
    <m/>
    <m/>
  </r>
  <r>
    <n v="1726"/>
    <s v="ばんぱくたのしい"/>
    <x v="3"/>
    <m/>
    <m/>
    <m/>
    <m/>
  </r>
  <r>
    <n v="1727"/>
    <s v="なにもかもつかれたけどたのしかったです。"/>
    <x v="3"/>
    <m/>
    <m/>
    <m/>
    <m/>
  </r>
  <r>
    <n v="1728"/>
    <s v="ばんぱくいつもありがとう♥"/>
    <x v="3"/>
    <m/>
    <m/>
    <m/>
    <m/>
  </r>
  <r>
    <n v="1729"/>
    <s v="ミャクミャクだいすきだよ‼"/>
    <x v="3"/>
    <m/>
    <m/>
    <m/>
    <m/>
  </r>
  <r>
    <n v="1730"/>
    <s v="ばんぱくだいすき"/>
    <x v="3"/>
    <m/>
    <m/>
    <m/>
    <m/>
  </r>
  <r>
    <n v="1731"/>
    <s v="見てない所もあるけど楽しかッタ"/>
    <x v="3"/>
    <m/>
    <m/>
    <m/>
    <m/>
  </r>
  <r>
    <n v="1732"/>
    <s v="万博サイコー‼"/>
    <x v="3"/>
    <m/>
    <m/>
    <m/>
    <m/>
  </r>
  <r>
    <n v="1733"/>
    <s v="ず～っとこの1年間万博がありますように"/>
    <x v="3"/>
    <m/>
    <m/>
    <m/>
    <m/>
  </r>
  <r>
    <n v="1734"/>
    <s v="バんパくわとってもたのしすぎてとまらない。♥"/>
    <x v="3"/>
    <m/>
    <m/>
    <m/>
    <m/>
  </r>
  <r>
    <n v="1735"/>
    <s v="Last EXPO2025　ありがとう　たのしかった"/>
    <x v="3"/>
    <m/>
    <m/>
    <m/>
    <m/>
  </r>
  <r>
    <n v="1736"/>
    <s v="万博残してくれ‼"/>
    <x v="3"/>
    <m/>
    <m/>
    <m/>
    <m/>
  </r>
  <r>
    <n v="1737"/>
    <s v="ミャクミャクありがとう"/>
    <x v="3"/>
    <m/>
    <m/>
    <m/>
    <m/>
  </r>
  <r>
    <n v="1738"/>
    <s v="ミャクミャクと会えますように"/>
    <x v="3"/>
    <m/>
    <m/>
    <m/>
    <m/>
  </r>
  <r>
    <n v="1739"/>
    <s v="ミャクミャク大すき♥　かんさいばんぱくありがとう"/>
    <x v="3"/>
    <m/>
    <m/>
    <m/>
    <m/>
  </r>
  <r>
    <n v="1740"/>
    <s v="ミャクミャク最高！万博！万歳！Love♡♡"/>
    <x v="3"/>
    <m/>
    <m/>
    <m/>
    <m/>
  </r>
  <r>
    <n v="1741"/>
    <s v="ばんぱくいままでありがとう"/>
    <x v="3"/>
    <m/>
    <m/>
    <m/>
    <m/>
  </r>
  <r>
    <n v="1742"/>
    <s v="だいすきみゃくみゃく"/>
    <x v="3"/>
    <m/>
    <m/>
    <m/>
    <m/>
  </r>
  <r>
    <n v="1743"/>
    <s v="ばんぱくが何年もつづきますように"/>
    <x v="3"/>
    <m/>
    <m/>
    <m/>
    <m/>
  </r>
  <r>
    <n v="1744"/>
    <s v="万博楽しみ！"/>
    <x v="3"/>
    <m/>
    <m/>
    <m/>
    <m/>
  </r>
  <r>
    <n v="1745"/>
    <s v="万博楽しかった"/>
    <x v="3"/>
    <m/>
    <m/>
    <m/>
    <m/>
  </r>
  <r>
    <n v="1746"/>
    <s v="ばんはくはさいこう。"/>
    <x v="3"/>
    <m/>
    <m/>
    <m/>
    <m/>
  </r>
  <r>
    <n v="1747"/>
    <s v="３才の子も万博たのしんでます♡"/>
    <x v="3"/>
    <m/>
    <m/>
    <m/>
    <m/>
  </r>
  <r>
    <n v="1748"/>
    <s v="さいこう　ありがとう♡　またくるね。ばんぱくさいこう"/>
    <x v="3"/>
    <m/>
    <m/>
    <m/>
    <m/>
  </r>
  <r>
    <n v="1749"/>
    <s v="みらいに万ぱくはずーとつづけてほしいです。"/>
    <x v="3"/>
    <m/>
    <m/>
    <m/>
    <m/>
  </r>
  <r>
    <n v="1750"/>
    <s v="たくさんありがとう"/>
    <x v="3"/>
    <m/>
    <m/>
    <m/>
    <m/>
  </r>
  <r>
    <n v="1751"/>
    <s v="The future will be good!!!!"/>
    <x v="3"/>
    <m/>
    <m/>
    <m/>
    <m/>
  </r>
  <r>
    <n v="1752"/>
    <s v="関西万博めっちゃ楽しかった　またいきたい"/>
    <x v="3"/>
    <m/>
    <m/>
    <m/>
    <m/>
  </r>
  <r>
    <n v="1753"/>
    <s v="ばんぱくたのしかった"/>
    <x v="3"/>
    <m/>
    <m/>
    <m/>
    <m/>
  </r>
  <r>
    <n v="1754"/>
    <s v="はんぱくにこれてうれしかったです。"/>
    <x v="3"/>
    <m/>
    <m/>
    <m/>
    <m/>
  </r>
  <r>
    <n v="1755"/>
    <s v="たのしかったよおうさか♡ぱんぱく"/>
    <x v="3"/>
    <m/>
    <m/>
    <m/>
    <m/>
  </r>
  <r>
    <n v="1756"/>
    <s v="最高、万博ありがとう　たんじょう日を１３日に向えました"/>
    <x v="3"/>
    <m/>
    <m/>
    <m/>
    <m/>
  </r>
  <r>
    <n v="1757"/>
    <s v="ばんぱくたのしい"/>
    <x v="3"/>
    <m/>
    <m/>
    <m/>
    <m/>
  </r>
  <r>
    <n v="1758"/>
    <s v="2025万博　楽しかったよ　ありがとう"/>
    <x v="3"/>
    <m/>
    <m/>
    <m/>
    <m/>
  </r>
  <r>
    <n v="1759"/>
    <s v="あと3日"/>
    <x v="3"/>
    <m/>
    <m/>
    <m/>
    <m/>
  </r>
  <r>
    <n v="1760"/>
    <s v="きょうでばんぱくさいごだけどたのしくすごいたい"/>
    <x v="3"/>
    <m/>
    <m/>
    <m/>
    <m/>
  </r>
  <r>
    <n v="1761"/>
    <s v="ばんぱくたのしい"/>
    <x v="3"/>
    <m/>
    <m/>
    <m/>
    <m/>
  </r>
  <r>
    <n v="1762"/>
    <s v="万博たのしかったです！"/>
    <x v="3"/>
    <m/>
    <m/>
    <m/>
    <m/>
  </r>
  <r>
    <n v="1763"/>
    <s v="一生の思い出‼🌸🌸🌸🌸"/>
    <x v="3"/>
    <m/>
    <m/>
    <m/>
    <m/>
  </r>
  <r>
    <n v="1764"/>
    <s v="みゃくみゃくにあいたい"/>
    <x v="3"/>
    <m/>
    <m/>
    <m/>
    <m/>
  </r>
  <r>
    <n v="1765"/>
    <s v="expo 很累，但世貇♡　（とても疲れているが、幸せでもある。）"/>
    <x v="3"/>
    <m/>
    <m/>
    <m/>
    <s v="中国語"/>
  </r>
  <r>
    <n v="1766"/>
    <s v="万博楽しい‼‼"/>
    <x v="3"/>
    <m/>
    <m/>
    <m/>
    <m/>
  </r>
  <r>
    <n v="1767"/>
    <s v="万博でいろいろなことをまなべた　ありがとう♡"/>
    <x v="3"/>
    <m/>
    <m/>
    <m/>
    <m/>
  </r>
  <r>
    <n v="1768"/>
    <s v="友達夫婦と三人できました　万博にカンパイ‼"/>
    <x v="3"/>
    <m/>
    <m/>
    <m/>
    <m/>
  </r>
  <r>
    <n v="1769"/>
    <s v="バンパクがおわってもスマイル😊スマイル😊"/>
    <x v="3"/>
    <m/>
    <m/>
    <m/>
    <m/>
  </r>
  <r>
    <n v="1770"/>
    <s v="ありがとう！８４才勉強になりました。"/>
    <x v="3"/>
    <m/>
    <m/>
    <m/>
    <m/>
  </r>
  <r>
    <n v="1771"/>
    <s v="万ぱく楽しかったな♡☆♡☆♡"/>
    <x v="3"/>
    <m/>
    <m/>
    <m/>
    <m/>
  </r>
  <r>
    <n v="1772"/>
    <s v="♥♥ばん万くさいこ～"/>
    <x v="3"/>
    <m/>
    <m/>
    <m/>
    <m/>
  </r>
  <r>
    <n v="1773"/>
    <s v="みゃくみゃくにあいたい会えますように‼"/>
    <x v="3"/>
    <m/>
    <m/>
    <m/>
    <m/>
  </r>
  <r>
    <n v="1774"/>
    <s v="万博来場記念"/>
    <x v="3"/>
    <m/>
    <m/>
    <m/>
    <m/>
  </r>
  <r>
    <n v="1775"/>
    <s v="ミャクミャクと未来～"/>
    <x v="3"/>
    <m/>
    <m/>
    <m/>
    <m/>
  </r>
  <r>
    <n v="1776"/>
    <s v="バンパク、いつもありがとう。ありがと❣❣"/>
    <x v="3"/>
    <m/>
    <m/>
    <m/>
    <m/>
  </r>
  <r>
    <n v="1777"/>
    <s v="😊ゆめしまパンパク2025"/>
    <x v="3"/>
    <m/>
    <m/>
    <m/>
    <m/>
  </r>
  <r>
    <n v="1778"/>
    <s v="万博もっとやってほしかったなぁ～"/>
    <x v="3"/>
    <m/>
    <m/>
    <m/>
    <m/>
  </r>
  <r>
    <n v="1779"/>
    <s v="ばんぱくたのしい♥"/>
    <x v="3"/>
    <m/>
    <m/>
    <m/>
    <m/>
  </r>
  <r>
    <n v="1780"/>
    <s v="万博 LOVE ♡"/>
    <x v="3"/>
    <m/>
    <m/>
    <m/>
    <m/>
  </r>
  <r>
    <n v="1781"/>
    <s v="万博 楽しすぎた!!"/>
    <x v="3"/>
    <m/>
    <m/>
    <m/>
    <m/>
  </r>
  <r>
    <n v="1782"/>
    <s v="いろいろな夢と感動を ありがとうございました。楽しかったです♡"/>
    <x v="3"/>
    <m/>
    <m/>
    <m/>
    <m/>
  </r>
  <r>
    <n v="1783"/>
    <s v="半年たのしめました。ありがとう！"/>
    <x v="3"/>
    <m/>
    <m/>
    <m/>
    <m/>
  </r>
  <r>
    <n v="1784"/>
    <s v="万博ありがとう！ 楽しかったー！！"/>
    <x v="3"/>
    <m/>
    <m/>
    <m/>
    <m/>
  </r>
  <r>
    <n v="1785"/>
    <s v="ばんぱくたのしかった"/>
    <x v="3"/>
    <m/>
    <m/>
    <m/>
    <m/>
  </r>
  <r>
    <n v="1786"/>
    <s v="いっぱい いっぱいこれました。たのしかったよありがとう。EXPO!!"/>
    <x v="3"/>
    <m/>
    <m/>
    <m/>
    <m/>
  </r>
  <r>
    <n v="1787"/>
    <s v="すてきな思い出ありがとう。25年後の自分に2025大阪関西万博万歳を語ります。"/>
    <x v="3"/>
    <m/>
    <m/>
    <m/>
    <m/>
  </r>
  <r>
    <n v="1788"/>
    <s v="万博楽しかった!! いい思い出をありがとう"/>
    <x v="3"/>
    <m/>
    <m/>
    <m/>
    <m/>
  </r>
  <r>
    <n v="1789"/>
    <s v="万博たのしかった！　ありがとう♡"/>
    <x v="3"/>
    <m/>
    <m/>
    <m/>
    <m/>
  </r>
  <r>
    <n v="1790"/>
    <s v="万博 サイコー ありがとう!!"/>
    <x v="3"/>
    <m/>
    <m/>
    <m/>
    <m/>
  </r>
  <r>
    <n v="1791"/>
    <s v="万博 みじかすぎ"/>
    <x v="3"/>
    <m/>
    <m/>
    <m/>
    <m/>
  </r>
  <r>
    <n v="1792"/>
    <s v="万博 たのしい!!"/>
    <x v="3"/>
    <m/>
    <m/>
    <m/>
    <m/>
  </r>
  <r>
    <n v="1793"/>
    <s v="みんなが えがおで万博はすごいなと思いました。"/>
    <x v="3"/>
    <m/>
    <m/>
    <m/>
    <m/>
  </r>
  <r>
    <n v="1794"/>
    <s v="みゃくみゃく だいすき♡"/>
    <x v="3"/>
    <m/>
    <m/>
    <m/>
    <m/>
  </r>
  <r>
    <n v="1795"/>
    <s v="万ぱく 大好き ♡"/>
    <x v="3"/>
    <m/>
    <m/>
    <m/>
    <m/>
  </r>
  <r>
    <n v="1796"/>
    <s v="万博 から世界へ！！"/>
    <x v="3"/>
    <m/>
    <m/>
    <m/>
    <m/>
  </r>
  <r>
    <n v="1797"/>
    <s v="万ぱく さいこー!!"/>
    <x v="3"/>
    <m/>
    <m/>
    <m/>
    <m/>
  </r>
  <r>
    <n v="1798"/>
    <s v="万博 さいこー！ まだ終わらないでほしい！"/>
    <x v="3"/>
    <m/>
    <m/>
    <m/>
    <m/>
  </r>
  <r>
    <n v="1799"/>
    <s v="感謝です"/>
    <x v="3"/>
    <m/>
    <m/>
    <m/>
    <m/>
  </r>
  <r>
    <n v="1800"/>
    <s v="楽しい 思い出沢山つくる"/>
    <x v="3"/>
    <m/>
    <m/>
    <m/>
    <m/>
  </r>
  <r>
    <n v="1801"/>
    <s v="ミャクミャクに 宮パで再会できますよーに♡"/>
    <x v="3"/>
    <m/>
    <m/>
    <m/>
    <m/>
  </r>
  <r>
    <n v="1802"/>
    <s v="うおー2025年あと少し！！みんながんばろ！！　そして万博ピークみんな楽しもうね！"/>
    <x v="3"/>
    <m/>
    <m/>
    <m/>
    <m/>
  </r>
  <r>
    <n v="1803"/>
    <s v="たくさんの笑顔と思い出を ありがとう 万博!!"/>
    <x v="3"/>
    <m/>
    <m/>
    <m/>
    <m/>
  </r>
  <r>
    <n v="1804"/>
    <s v="万博 楽しかった"/>
    <x v="3"/>
    <m/>
    <m/>
    <m/>
    <m/>
  </r>
  <r>
    <n v="1805"/>
    <s v="万博 たのしー!!"/>
    <x v="3"/>
    <m/>
    <m/>
    <m/>
    <m/>
  </r>
  <r>
    <n v="1806"/>
    <s v="大阪万博 ありがとう　長生きします。"/>
    <x v="3"/>
    <m/>
    <m/>
    <m/>
    <m/>
  </r>
  <r>
    <n v="1807"/>
    <s v="大阪万博 ありがとう たのしかった!!"/>
    <x v="3"/>
    <m/>
    <m/>
    <m/>
    <m/>
  </r>
  <r>
    <n v="1808"/>
    <s v="万博 楽しかった。"/>
    <x v="3"/>
    <m/>
    <m/>
    <m/>
    <m/>
  </r>
  <r>
    <n v="1809"/>
    <s v="万博 ありがとう"/>
    <x v="3"/>
    <m/>
    <m/>
    <m/>
    <m/>
  </r>
  <r>
    <n v="1810"/>
    <s v="最終日に入れて良かった… 万博ありがとう…"/>
    <x v="3"/>
    <m/>
    <m/>
    <m/>
    <m/>
  </r>
  <r>
    <n v="1811"/>
    <s v="楽しかったよ。もっと来たかったけど今日で終わり。残念です。"/>
    <x v="3"/>
    <m/>
    <m/>
    <m/>
    <m/>
  </r>
  <r>
    <n v="1812"/>
    <s v="何か楽しい!! パビリオン はいれますように。"/>
    <x v="3"/>
    <m/>
    <m/>
    <m/>
    <m/>
  </r>
  <r>
    <n v="1813"/>
    <s v="また大屋根リングにのぼりたい ずっと残ってくれますように♡"/>
    <x v="3"/>
    <m/>
    <m/>
    <m/>
    <m/>
  </r>
  <r>
    <n v="1814"/>
    <s v="ありがとう!! 本当に楽しかったです 感動いっぱいでした!! 楽しかったしおってしまうのがもったいないです"/>
    <x v="3"/>
    <m/>
    <m/>
    <m/>
    <m/>
  </r>
  <r>
    <n v="1815"/>
    <s v="半年間 ありがとうございました。楽しかったです！"/>
    <x v="3"/>
    <m/>
    <m/>
    <m/>
    <m/>
  </r>
  <r>
    <n v="1816"/>
    <s v="ばいばいきてよかった。たのしかった。"/>
    <x v="3"/>
    <m/>
    <m/>
    <m/>
    <m/>
  </r>
  <r>
    <n v="1817"/>
    <s v="みんなで万博にこれてよかったデス♡"/>
    <x v="3"/>
    <m/>
    <m/>
    <m/>
    <m/>
  </r>
  <r>
    <n v="1818"/>
    <s v="空飛ぶ車に乗ってみたい!!"/>
    <x v="3"/>
    <m/>
    <m/>
    <m/>
    <m/>
  </r>
  <r>
    <n v="1819"/>
    <s v="万博 ありがとう♡"/>
    <x v="3"/>
    <m/>
    <m/>
    <m/>
    <m/>
  </r>
  <r>
    <n v="1820"/>
    <s v="自分 家族 みんな Happy!!"/>
    <x v="3"/>
    <m/>
    <m/>
    <m/>
    <m/>
  </r>
  <r>
    <n v="1821"/>
    <s v="ありがとう 万博"/>
    <x v="3"/>
    <m/>
    <m/>
    <m/>
    <m/>
  </r>
  <r>
    <n v="1822"/>
    <s v="またやってほしい バンパクを"/>
    <x v="3"/>
    <m/>
    <m/>
    <m/>
    <m/>
  </r>
  <r>
    <n v="1823"/>
    <s v="ばんぱく さいこう!"/>
    <x v="3"/>
    <m/>
    <m/>
    <m/>
    <m/>
  </r>
  <r>
    <n v="1824"/>
    <s v="万博が楽しいです。"/>
    <x v="3"/>
    <m/>
    <m/>
    <m/>
    <m/>
  </r>
  <r>
    <n v="1825"/>
    <s v="万博たのしかった〜 大阪に住んでいて良かった〜♡ 皆様、本当にありがとう〜 めっちゃ幸せな日々でした!!!"/>
    <x v="3"/>
    <m/>
    <m/>
    <m/>
    <m/>
  </r>
  <r>
    <n v="1826"/>
    <s v="ミャクミャク 頑張れ"/>
    <x v="3"/>
    <m/>
    <m/>
    <m/>
    <m/>
  </r>
  <r>
    <n v="1827"/>
    <s v="6カ月間 たくさんの未来を体験させていただきました! ありがとうございました"/>
    <x v="3"/>
    <m/>
    <m/>
    <m/>
    <m/>
  </r>
  <r>
    <n v="1828"/>
    <s v="いつでも ほかほかの おにぎりがたべれるきかいがいえにありますように!! ばんぱくサイコー"/>
    <x v="3"/>
    <m/>
    <m/>
    <m/>
    <m/>
  </r>
  <r>
    <n v="1829"/>
    <s v="残り少ない 万博生活 毎日あそびまくるぞ"/>
    <x v="3"/>
    <m/>
    <m/>
    <m/>
    <m/>
  </r>
  <r>
    <n v="1830"/>
    <s v="万博 大好き! みんな幸せになーれ"/>
    <x v="3"/>
    <m/>
    <m/>
    <m/>
    <m/>
  </r>
  <r>
    <n v="1831"/>
    <s v="半年間 ありがとう 一生の思い出 Thank you!"/>
    <x v="3"/>
    <m/>
    <m/>
    <m/>
    <m/>
  </r>
  <r>
    <n v="1832"/>
    <s v="万博 きたよー♥"/>
    <x v="3"/>
    <m/>
    <m/>
    <m/>
    <m/>
  </r>
  <r>
    <n v="1833"/>
    <s v="ミャクミャク はやる。"/>
    <x v="3"/>
    <m/>
    <m/>
    <m/>
    <m/>
  </r>
  <r>
    <n v="1834"/>
    <s v="ラスト万博♡ ありがとうございました!"/>
    <x v="3"/>
    <m/>
    <m/>
    <m/>
    <m/>
  </r>
  <r>
    <n v="1835"/>
    <s v="Smile 何回来ても楽しかった!"/>
    <x v="3"/>
    <m/>
    <m/>
    <m/>
    <m/>
  </r>
  <r>
    <n v="1836"/>
    <s v="楽しい思い出 たくさんできました! スタッフさんも たくさんの人も ありがとうございました"/>
    <x v="3"/>
    <m/>
    <m/>
    <m/>
    <m/>
  </r>
  <r>
    <n v="1837"/>
    <s v="万博 さいこう!!!"/>
    <x v="3"/>
    <m/>
    <m/>
    <m/>
    <m/>
  </r>
  <r>
    <n v="1838"/>
    <s v="万博10回目。まだまだ行きたりないけど、体力的にかなりやばい…"/>
    <x v="3"/>
    <m/>
    <m/>
    <m/>
    <m/>
  </r>
  <r>
    <n v="1839"/>
    <s v="万博、プライベート&amp;仕事 おもいっきり楽しみました。半年あっという間 素敵な思い出ありがとう♡"/>
    <x v="3"/>
    <m/>
    <m/>
    <m/>
    <m/>
  </r>
  <r>
    <n v="1840"/>
    <s v="このhappy!! 万博を一生、永遠に残して。"/>
    <x v="3"/>
    <m/>
    <m/>
    <m/>
    <m/>
  </r>
  <r>
    <n v="1841"/>
    <s v="24歳 万博 大満足!!"/>
    <x v="3"/>
    <m/>
    <m/>
    <m/>
    <m/>
  </r>
  <r>
    <n v="1842"/>
    <s v="2025 万博!! 楽しい思い出ありがとう!!"/>
    <x v="3"/>
    <m/>
    <m/>
    <m/>
    <m/>
  </r>
  <r>
    <n v="1843"/>
    <s v="楽しかったー。"/>
    <x v="3"/>
    <m/>
    <m/>
    <m/>
    <m/>
  </r>
  <r>
    <n v="1844"/>
    <s v="2025 万博サイコー ありがとう ミャクミャク大好き"/>
    <x v="3"/>
    <m/>
    <m/>
    <m/>
    <m/>
  </r>
  <r>
    <n v="1845"/>
    <s v="万ぱく 大好き"/>
    <x v="3"/>
    <m/>
    <m/>
    <m/>
    <m/>
  </r>
  <r>
    <n v="1846"/>
    <s v="大阪万博 最高！ 明るい未来へ ありがとう"/>
    <x v="3"/>
    <m/>
    <m/>
    <m/>
    <m/>
  </r>
  <r>
    <n v="1847"/>
    <s v="EXPO 2025 最高！"/>
    <x v="3"/>
    <m/>
    <m/>
    <m/>
    <m/>
  </r>
  <r>
    <n v="1848"/>
    <s v="万博 イェーイ！ Japan アゲ♪"/>
    <x v="3"/>
    <m/>
    <m/>
    <m/>
    <m/>
  </r>
  <r>
    <n v="1849"/>
    <s v="ばんぱく 楽しかった またできてほしいな！"/>
    <x v="3"/>
    <m/>
    <m/>
    <m/>
    <m/>
  </r>
  <r>
    <n v="1850"/>
    <s v="やっと来れた！ たのしむぞ!!"/>
    <x v="3"/>
    <m/>
    <m/>
    <m/>
    <m/>
  </r>
  <r>
    <n v="1851"/>
    <s v="万博楽しい！ ミャクミャクありがとう。"/>
    <x v="3"/>
    <m/>
    <m/>
    <m/>
    <m/>
  </r>
  <r>
    <n v="1852"/>
    <s v="たのしかった！ 万博ありがとう!!"/>
    <x v="3"/>
    <m/>
    <m/>
    <m/>
    <m/>
  </r>
  <r>
    <n v="1853"/>
    <s v="ばんぱく たのしい！"/>
    <x v="3"/>
    <m/>
    <m/>
    <m/>
    <m/>
  </r>
  <r>
    <n v="1854"/>
    <s v="たのしい！ またきたい"/>
    <x v="3"/>
    <m/>
    <m/>
    <m/>
    <m/>
  </r>
  <r>
    <n v="1855"/>
    <s v="ばんぱく おわるのが さみしいです"/>
    <x v="3"/>
    <m/>
    <m/>
    <m/>
    <m/>
  </r>
  <r>
    <n v="1856"/>
    <s v="ミャクミャク 愛してる♡"/>
    <x v="3"/>
    <m/>
    <m/>
    <m/>
    <m/>
  </r>
  <r>
    <n v="1857"/>
    <s v="半年間 ありがとう！"/>
    <x v="3"/>
    <m/>
    <m/>
    <m/>
    <m/>
  </r>
  <r>
    <n v="1858"/>
    <s v="Adoのライブ 楽しかった また行けたらいいな"/>
    <x v="3"/>
    <m/>
    <m/>
    <m/>
    <m/>
  </r>
  <r>
    <n v="1859"/>
    <s v="吉村さん 楽しい万博をありがとう"/>
    <x v="3"/>
    <m/>
    <m/>
    <m/>
    <m/>
  </r>
  <r>
    <n v="1860"/>
    <s v="そらとべる くるまが ほしい"/>
    <x v="3"/>
    <m/>
    <m/>
    <m/>
    <m/>
  </r>
  <r>
    <n v="1861"/>
    <s v="ミャクミャクの アホ!!"/>
    <x v="3"/>
    <m/>
    <m/>
    <m/>
    <m/>
  </r>
  <r>
    <n v="1862"/>
    <s v="ミャクミャクのこと 好きやねん"/>
    <x v="3"/>
    <m/>
    <m/>
    <m/>
    <m/>
  </r>
  <r>
    <n v="1863"/>
    <s v="万博 ありがとう　楽しかった"/>
    <x v="3"/>
    <m/>
    <m/>
    <m/>
    <m/>
  </r>
  <r>
    <n v="1864"/>
    <s v="最終日万博に来れて最高　55年後待っています！"/>
    <x v="3"/>
    <m/>
    <m/>
    <m/>
    <m/>
  </r>
  <r>
    <n v="1865"/>
    <s v="万博 楽しかった！！"/>
    <x v="3"/>
    <m/>
    <m/>
    <m/>
    <m/>
  </r>
  <r>
    <n v="1866"/>
    <s v="万博 ありがとう！"/>
    <x v="3"/>
    <m/>
    <m/>
    <m/>
    <m/>
  </r>
  <r>
    <n v="1867"/>
    <s v="2025 ありがとー！！！"/>
    <x v="3"/>
    <m/>
    <m/>
    <m/>
    <m/>
  </r>
  <r>
    <n v="1868"/>
    <s v="楽しい思い出が出来ました。未来に向ってがんばります！"/>
    <x v="3"/>
    <m/>
    <m/>
    <m/>
    <m/>
  </r>
  <r>
    <n v="1869"/>
    <s v="万博 ありがとう 楽しかったよ　また日本にきてね"/>
    <x v="3"/>
    <m/>
    <m/>
    <m/>
    <m/>
  </r>
  <r>
    <n v="1870"/>
    <s v="ミャクミャク ありがとう"/>
    <x v="3"/>
    <m/>
    <m/>
    <m/>
    <m/>
  </r>
  <r>
    <n v="1871"/>
    <s v="万博ありがとうい　半年間めちゃくちゃたのしませてもらいました。スタッフの皆様 ありがとう"/>
    <x v="3"/>
    <m/>
    <m/>
    <m/>
    <m/>
  </r>
  <r>
    <n v="1872"/>
    <s v="楽しい万博でした ミャクミャク 大好き！！"/>
    <x v="3"/>
    <m/>
    <m/>
    <m/>
    <m/>
  </r>
  <r>
    <n v="1873"/>
    <s v="万博 たのしかった！ ありがとう♡"/>
    <x v="3"/>
    <m/>
    <m/>
    <m/>
    <m/>
  </r>
  <r>
    <n v="1874"/>
    <s v="兄弟仲良くなれる機会をくれてありがとう！！ 　さようなら"/>
    <x v="3"/>
    <m/>
    <m/>
    <m/>
    <m/>
  </r>
  <r>
    <n v="1875"/>
    <s v="万博 楽しかった　ありがとー！"/>
    <x v="3"/>
    <m/>
    <m/>
    <m/>
    <m/>
  </r>
  <r>
    <n v="1876"/>
    <s v="半年 ありがとう!!"/>
    <x v="3"/>
    <m/>
    <m/>
    <m/>
    <m/>
  </r>
  <r>
    <n v="1877"/>
    <s v="万博 ありがとう!! 楽しかった♡"/>
    <x v="3"/>
    <m/>
    <m/>
    <m/>
    <m/>
  </r>
  <r>
    <n v="1878"/>
    <s v="次の万博まで元気でいれますように♡　ありがとう　次はすずしい時期にきたい"/>
    <x v="3"/>
    <m/>
    <m/>
    <m/>
    <m/>
  </r>
  <r>
    <n v="1879"/>
    <s v="EXPO 2025 ARIGATO!!　　明日も来ます！"/>
    <x v="3"/>
    <m/>
    <m/>
    <m/>
    <m/>
  </r>
  <r>
    <n v="1880"/>
    <s v="今まで ありがとう。楽しかったです。"/>
    <x v="3"/>
    <m/>
    <m/>
    <m/>
    <m/>
  </r>
  <r>
    <n v="1881"/>
    <s v="楽しかった OSAKA"/>
    <x v="3"/>
    <m/>
    <m/>
    <m/>
    <m/>
  </r>
  <r>
    <n v="1882"/>
    <s v="万博で未来のことを考えることができました　楽しみなこと　これからがんばらないといけないこと　Fight！　ありがとう"/>
    <x v="3"/>
    <m/>
    <m/>
    <m/>
    <m/>
  </r>
  <r>
    <n v="1883"/>
    <s v="万博とっても楽しかったです！ また来たいです！"/>
    <x v="3"/>
    <m/>
    <m/>
    <m/>
    <m/>
  </r>
  <r>
    <n v="1884"/>
    <s v="万博 最高！！"/>
    <x v="3"/>
    <m/>
    <m/>
    <m/>
    <m/>
  </r>
  <r>
    <n v="1885"/>
    <s v="未来期待!! コードネーム ペペロンチーノそば"/>
    <x v="3"/>
    <m/>
    <m/>
    <m/>
    <m/>
  </r>
  <r>
    <n v="1886"/>
    <s v="万博 さいこー"/>
    <x v="3"/>
    <m/>
    <m/>
    <m/>
    <m/>
  </r>
  <r>
    <n v="1887"/>
    <s v="万博とっても楽しかった。"/>
    <x v="3"/>
    <m/>
    <m/>
    <m/>
    <m/>
  </r>
  <r>
    <n v="1888"/>
    <s v="万博楽しい"/>
    <x v="3"/>
    <m/>
    <m/>
    <m/>
    <m/>
  </r>
  <r>
    <n v="1889"/>
    <s v="ばんぱくたのしかった"/>
    <x v="3"/>
    <m/>
    <m/>
    <m/>
    <m/>
  </r>
  <r>
    <n v="1890"/>
    <s v="シンガポール ミャクミャク　バンパク　たのしい〜 あつすぎてきをつけてね"/>
    <x v="3"/>
    <m/>
    <m/>
    <m/>
    <m/>
  </r>
  <r>
    <n v="1891"/>
    <s v="ばんぱく 好き好き"/>
    <x v="3"/>
    <m/>
    <m/>
    <m/>
    <m/>
  </r>
  <r>
    <n v="1892"/>
    <s v="最初で最後の万博の日 10/8 たのしかったー ありがとう EVもっといるよ"/>
    <x v="3"/>
    <m/>
    <m/>
    <m/>
    <m/>
  </r>
  <r>
    <n v="1893"/>
    <s v="万博 たのしすぎ〜 "/>
    <x v="3"/>
    <m/>
    <m/>
    <m/>
    <m/>
  </r>
  <r>
    <n v="1894"/>
    <s v="万博 すごく楽しかった!! ありがとう！"/>
    <x v="3"/>
    <m/>
    <m/>
    <m/>
    <m/>
  </r>
  <r>
    <n v="1895"/>
    <s v="ARIGATO 万博!! また会いましょう さようなら"/>
    <x v="3"/>
    <m/>
    <m/>
    <m/>
    <m/>
  </r>
  <r>
    <n v="1896"/>
    <s v="めちゃくちゃ楽しい万博でした！ ありがとう!! またね"/>
    <x v="3"/>
    <m/>
    <m/>
    <m/>
    <m/>
  </r>
  <r>
    <n v="1897"/>
    <s v="ありがとうございました"/>
    <x v="3"/>
    <m/>
    <m/>
    <m/>
    <m/>
  </r>
  <r>
    <n v="1898"/>
    <s v="万博17回 とっても楽しかったありがとう♡"/>
    <x v="3"/>
    <m/>
    <m/>
    <m/>
    <m/>
  </r>
  <r>
    <n v="1899"/>
    <s v="にくくにあえますように。"/>
    <x v="3"/>
    <m/>
    <m/>
    <m/>
    <m/>
  </r>
  <r>
    <n v="1900"/>
    <s v="ミャクミャク　大すき!!"/>
    <x v="3"/>
    <m/>
    <m/>
    <m/>
    <m/>
  </r>
  <r>
    <n v="1901"/>
    <s v="大阪 サイコー!!　万博ありがとう!!"/>
    <x v="3"/>
    <m/>
    <m/>
    <m/>
    <m/>
  </r>
  <r>
    <n v="1902"/>
    <s v="ありがとう　万博!!♡"/>
    <x v="3"/>
    <m/>
    <m/>
    <m/>
    <m/>
  </r>
  <r>
    <n v="1903"/>
    <s v="はじめての万ぱく　たのしかった またいつかやってほしい"/>
    <x v="3"/>
    <m/>
    <m/>
    <m/>
    <m/>
  </r>
  <r>
    <n v="1904"/>
    <s v="万博たのしかった!!"/>
    <x v="3"/>
    <m/>
    <m/>
    <m/>
    <m/>
  </r>
  <r>
    <n v="1905"/>
    <s v="ばんぱく楽しかった"/>
    <x v="3"/>
    <m/>
    <m/>
    <m/>
    <m/>
  </r>
  <r>
    <n v="1906"/>
    <s v="ばんぱく たのしいー！"/>
    <x v="3"/>
    <m/>
    <m/>
    <m/>
    <m/>
  </r>
  <r>
    <n v="1907"/>
    <s v="だいすき♡"/>
    <x v="3"/>
    <m/>
    <m/>
    <m/>
    <m/>
  </r>
  <r>
    <n v="1908"/>
    <s v="みゃくみゃくとあそびたい!!　たのしかった"/>
    <x v="3"/>
    <m/>
    <m/>
    <m/>
    <m/>
  </r>
  <r>
    <n v="1909"/>
    <s v="万博 ありがとう　またね　たのしかった"/>
    <x v="3"/>
    <m/>
    <m/>
    <m/>
    <m/>
  </r>
  <r>
    <n v="1910"/>
    <s v="ばんぱく まだいけますように"/>
    <x v="3"/>
    <m/>
    <m/>
    <m/>
    <m/>
  </r>
  <r>
    <n v="1911"/>
    <s v="万博　ありがとう!!"/>
    <x v="3"/>
    <m/>
    <m/>
    <m/>
    <m/>
  </r>
  <r>
    <n v="1912"/>
    <s v="万博 楽しすぎる!!"/>
    <x v="3"/>
    <m/>
    <m/>
    <m/>
    <m/>
  </r>
  <r>
    <n v="1913"/>
    <s v="万博 つれてきてくれて　楽しかったです。"/>
    <x v="3"/>
    <m/>
    <m/>
    <m/>
    <m/>
  </r>
  <r>
    <n v="1914"/>
    <s v="万博 楽しかった。お疲れ様。"/>
    <x v="3"/>
    <m/>
    <m/>
    <m/>
    <m/>
  </r>
  <r>
    <n v="1915"/>
    <s v="ばんぱく楽しかった！"/>
    <x v="3"/>
    <m/>
    <m/>
    <m/>
    <m/>
  </r>
  <r>
    <n v="1916"/>
    <s v="つくってくれてありがとう"/>
    <x v="3"/>
    <m/>
    <m/>
    <m/>
    <m/>
  </r>
  <r>
    <n v="1917"/>
    <s v="ミャクミャクもういなくなるのがいやだ"/>
    <x v="3"/>
    <m/>
    <m/>
    <m/>
    <m/>
  </r>
  <r>
    <n v="1918"/>
    <s v="ばんぱくたのしかった♡"/>
    <x v="3"/>
    <m/>
    <m/>
    <m/>
    <m/>
  </r>
  <r>
    <n v="1919"/>
    <s v="EXPO2025たのしかった"/>
    <x v="3"/>
    <m/>
    <m/>
    <m/>
    <m/>
  </r>
  <r>
    <n v="1920"/>
    <s v="万博　サイコー！　ミャクミャク かわいい"/>
    <x v="3"/>
    <m/>
    <m/>
    <m/>
    <m/>
  </r>
  <r>
    <n v="1921"/>
    <s v="万博たのしいぞー！"/>
    <x v="3"/>
    <s v=" "/>
    <m/>
    <m/>
    <m/>
  </r>
  <r>
    <n v="1922"/>
    <s v="ばんぱくたのしかった"/>
    <x v="3"/>
    <m/>
    <m/>
    <m/>
    <m/>
  </r>
  <r>
    <n v="1923"/>
    <s v="万博楽しかったーー!!! 終わるの悲しい…"/>
    <x v="3"/>
    <m/>
    <m/>
    <m/>
    <m/>
  </r>
  <r>
    <n v="1924"/>
    <s v="ばんぱくがなくなっても おうえんしてます！"/>
    <x v="3"/>
    <m/>
    <m/>
    <m/>
    <m/>
  </r>
  <r>
    <n v="1925"/>
    <s v="親子で 大阪万博 良い思い出に なりました☺ Thank you♡"/>
    <x v="3"/>
    <m/>
    <m/>
    <m/>
    <m/>
  </r>
  <r>
    <n v="1926"/>
    <s v="また万博がなくなっても ミャクミャクに会いたい♡"/>
    <x v="3"/>
    <m/>
    <m/>
    <m/>
    <m/>
  </r>
  <r>
    <n v="1927"/>
    <s v="万博楽しかった♪"/>
    <x v="3"/>
    <m/>
    <m/>
    <m/>
    <m/>
  </r>
  <r>
    <n v="1928"/>
    <s v="閉幕まで あと14日！ 大阪関西バンパクで楽しもう！"/>
    <x v="3"/>
    <m/>
    <m/>
    <m/>
    <m/>
  </r>
  <r>
    <n v="1929"/>
    <s v="ミャクミャクかわいい♡"/>
    <x v="3"/>
    <m/>
    <m/>
    <m/>
    <m/>
  </r>
  <r>
    <n v="1930"/>
    <s v="万博たのしかった!!"/>
    <x v="3"/>
    <m/>
    <m/>
    <m/>
    <m/>
  </r>
  <r>
    <n v="1931"/>
    <s v="いつも大阪さかばんぱくに行きたいです。"/>
    <x v="3"/>
    <m/>
    <m/>
    <m/>
    <m/>
  </r>
  <r>
    <n v="1932"/>
    <s v="ばんぱく たのしかったよ。"/>
    <x v="3"/>
    <m/>
    <m/>
    <m/>
    <m/>
  </r>
  <r>
    <n v="1933"/>
    <s v="次もバンパク、もっとすごいのをよういしてください。ばんぱくサイコー"/>
    <x v="3"/>
    <m/>
    <m/>
    <m/>
    <m/>
  </r>
  <r>
    <n v="1934"/>
    <s v="思い出たくさん ありがとう!"/>
    <x v="3"/>
    <m/>
    <m/>
    <m/>
    <m/>
  </r>
  <r>
    <n v="1935"/>
    <s v="大阪万博 ありがとう♡ 楽しかったです!!"/>
    <x v="3"/>
    <m/>
    <m/>
    <m/>
    <m/>
  </r>
  <r>
    <n v="1936"/>
    <s v="万博超たのしい！ また来たいな！"/>
    <x v="3"/>
    <m/>
    <m/>
    <m/>
    <m/>
  </r>
  <r>
    <n v="1937"/>
    <s v="万博ありがとう"/>
    <x v="3"/>
    <m/>
    <m/>
    <m/>
    <m/>
  </r>
  <r>
    <n v="1938"/>
    <s v="バンパクの ぽちゃこの おにんぎょをかえてうれしい。"/>
    <x v="3"/>
    <m/>
    <m/>
    <m/>
    <m/>
  </r>
  <r>
    <n v="1939"/>
    <s v="万博2025’楽しかったです"/>
    <x v="3"/>
    <m/>
    <m/>
    <m/>
    <m/>
  </r>
  <r>
    <n v="1940"/>
    <s v="万博 ありがとう 最高!!"/>
    <x v="3"/>
    <m/>
    <m/>
    <m/>
    <m/>
  </r>
  <r>
    <n v="1941"/>
    <s v="また 万博に元気に 行けますように"/>
    <x v="3"/>
    <m/>
    <m/>
    <m/>
    <m/>
  </r>
  <r>
    <n v="1942"/>
    <s v="ミャクミャク かわいい"/>
    <x v="3"/>
    <m/>
    <m/>
    <m/>
    <m/>
  </r>
  <r>
    <n v="1943"/>
    <s v="どうめい マントがほしい。 万博楽しかった。"/>
    <x v="3"/>
    <m/>
    <m/>
    <m/>
    <m/>
  </r>
  <r>
    <n v="1944"/>
    <s v="万博 最高!!"/>
    <x v="3"/>
    <m/>
    <m/>
    <m/>
    <m/>
  </r>
  <r>
    <n v="1945"/>
    <s v="日本の未来が 見れて良かった!! ありがとう"/>
    <x v="3"/>
    <m/>
    <m/>
    <m/>
    <m/>
  </r>
  <r>
    <n v="1946"/>
    <s v="いままでの 万博の思い出 わすれたくない"/>
    <x v="3"/>
    <m/>
    <m/>
    <m/>
    <m/>
  </r>
  <r>
    <n v="1947"/>
    <s v="万博 バンザイ 万博 バンザイ、 そして世界平和が 誕生するだろう"/>
    <x v="3"/>
    <m/>
    <m/>
    <m/>
    <m/>
  </r>
  <r>
    <n v="1948"/>
    <s v="これからの 日本が少し 楽しみになりました。"/>
    <x v="3"/>
    <m/>
    <m/>
    <m/>
    <m/>
  </r>
  <r>
    <n v="1949"/>
    <s v="万博ありがとん!　Thank you EXPO!"/>
    <x v="3"/>
    <m/>
    <m/>
    <m/>
    <m/>
  </r>
  <r>
    <n v="1950"/>
    <s v="大阪万博　ありがとう！また50年後に!!　それまで生きていたい……"/>
    <x v="3"/>
    <m/>
    <m/>
    <m/>
    <m/>
  </r>
  <r>
    <n v="1951"/>
    <s v="さいごの日ですが 万ぱく楽しかったです!!"/>
    <x v="3"/>
    <m/>
    <m/>
    <m/>
    <m/>
  </r>
  <r>
    <n v="1952"/>
    <s v="ミャク 大好き!! 万博が終わっても 万博があった場所に 行ってみるね♡ ありがとう♡"/>
    <x v="3"/>
    <m/>
    <m/>
    <m/>
    <m/>
  </r>
  <r>
    <n v="1953"/>
    <s v="大阪万博　ありがとう！2度目　感謝！感謝！"/>
    <x v="3"/>
    <m/>
    <m/>
    <m/>
    <m/>
  </r>
  <r>
    <n v="1954"/>
    <s v="ミャクミャク！　大阪かんさいばんぱくがなくなっちゃうけどすいたばんぱくでもがんばってね。"/>
    <x v="3"/>
    <m/>
    <m/>
    <m/>
    <m/>
  </r>
  <r>
    <n v="1955"/>
    <s v="ありがとう 万博"/>
    <x v="3"/>
    <m/>
    <m/>
    <m/>
    <m/>
  </r>
  <r>
    <n v="1956"/>
    <s v="万博 Thank you"/>
    <x v="3"/>
    <m/>
    <m/>
    <m/>
    <m/>
  </r>
  <r>
    <n v="1957"/>
    <s v="ばんぱくって たのしいだね"/>
    <x v="3"/>
    <m/>
    <m/>
    <m/>
    <m/>
  </r>
  <r>
    <n v="1958"/>
    <s v="万博ありがとう このことは一生 忘れないよ!!"/>
    <x v="3"/>
    <m/>
    <m/>
    <m/>
    <m/>
  </r>
  <r>
    <n v="1959"/>
    <s v="万博 ありがとう♡ 平和な世界に なりますように♡"/>
    <x v="3"/>
    <m/>
    <m/>
    <m/>
    <m/>
  </r>
  <r>
    <n v="1960"/>
    <s v="万博楽しい 思い出沢山あり ありがとうー！ 世界に平和が 訪れますように〜 ♡"/>
    <x v="3"/>
    <m/>
    <m/>
    <m/>
    <m/>
  </r>
  <r>
    <n v="1961"/>
    <s v="すごいね"/>
    <x v="3"/>
    <m/>
    <m/>
    <m/>
    <m/>
  </r>
  <r>
    <n v="1962"/>
    <s v="ばんぱく たのしくて えぐい"/>
    <x v="3"/>
    <m/>
    <m/>
    <m/>
    <m/>
  </r>
  <r>
    <n v="1963"/>
    <s v="初めて行くと楽しかったです!! 万博たのしかった 最高!!"/>
    <x v="3"/>
    <m/>
    <m/>
    <m/>
    <m/>
  </r>
  <r>
    <n v="1964"/>
    <s v="今日で最後 さみしい"/>
    <x v="3"/>
    <m/>
    <m/>
    <m/>
    <m/>
  </r>
  <r>
    <n v="1965"/>
    <s v="たのしかったよー"/>
    <x v="3"/>
    <m/>
    <m/>
    <m/>
    <m/>
  </r>
  <r>
    <n v="1966"/>
    <s v="また万博に行きたい！リアドかな…大好きミャク"/>
    <x v="3"/>
    <m/>
    <m/>
    <m/>
    <m/>
  </r>
  <r>
    <n v="1967"/>
    <s v="たのしいバンパク"/>
    <x v="3"/>
    <m/>
    <m/>
    <m/>
    <m/>
  </r>
  <r>
    <n v="1968"/>
    <s v="ここに来ることが出来た幸せ ありがとう"/>
    <x v="3"/>
    <m/>
    <m/>
    <m/>
    <m/>
  </r>
  <r>
    <n v="1969"/>
    <s v="たのしいばんぱく"/>
    <x v="3"/>
    <m/>
    <m/>
    <m/>
    <m/>
  </r>
  <r>
    <n v="1970"/>
    <s v="屋っと入れておみやげまで♡　うれぴー♡"/>
    <x v="3"/>
    <m/>
    <m/>
    <m/>
    <m/>
  </r>
  <r>
    <n v="1971"/>
    <s v="感謝♡"/>
    <x v="3"/>
    <m/>
    <m/>
    <m/>
    <m/>
  </r>
  <r>
    <n v="1972"/>
    <s v="万博を残してほしい!! 楽しかった"/>
    <x v="3"/>
    <m/>
    <m/>
    <m/>
    <m/>
  </r>
  <r>
    <n v="1973"/>
    <s v="今日は暑かった！！"/>
    <x v="3"/>
    <m/>
    <m/>
    <m/>
    <m/>
  </r>
  <r>
    <n v="1974"/>
    <s v="つぎのパンパクへでてほしいな"/>
    <x v="3"/>
    <m/>
    <m/>
    <m/>
    <m/>
  </r>
  <r>
    <n v="1975"/>
    <s v="万博楽しかった〜！またいけたらいいな"/>
    <x v="3"/>
    <m/>
    <m/>
    <m/>
    <m/>
  </r>
  <r>
    <n v="1976"/>
    <s v="人気でたのしい万ぱく"/>
    <x v="3"/>
    <m/>
    <m/>
    <m/>
    <m/>
  </r>
  <r>
    <n v="1977"/>
    <s v="またミャクミャクにあいたいしまたいろんなことをしりたい。"/>
    <x v="3"/>
    <m/>
    <m/>
    <m/>
    <m/>
  </r>
  <r>
    <n v="1978"/>
    <s v="万博とっても楽しかったです♡"/>
    <x v="3"/>
    <m/>
    <m/>
    <m/>
    <m/>
  </r>
  <r>
    <n v="1979"/>
    <s v="万博ありがとう！充実した日々を過ごせました♡"/>
    <x v="3"/>
    <m/>
    <m/>
    <m/>
    <m/>
  </r>
  <r>
    <n v="1980"/>
    <s v="EXPO 2025→2050"/>
    <x v="3"/>
    <m/>
    <m/>
    <m/>
    <m/>
  </r>
  <r>
    <n v="1981"/>
    <s v="万博ありがとう！関わった人みんなアリガトウ♡"/>
    <x v="3"/>
    <m/>
    <m/>
    <m/>
    <m/>
  </r>
  <r>
    <n v="1982"/>
    <s v="ばんぱくたのしかったよ ミャクミャクありがとう"/>
    <x v="3"/>
    <m/>
    <m/>
    <m/>
    <m/>
  </r>
  <r>
    <n v="1983"/>
    <s v="万博楽しかった"/>
    <x v="3"/>
    <m/>
    <m/>
    <m/>
    <m/>
  </r>
  <r>
    <n v="1984"/>
    <s v="がんばって暑さに負けるな‼"/>
    <x v="3"/>
    <m/>
    <m/>
    <m/>
    <m/>
  </r>
  <r>
    <n v="1985"/>
    <s v="ミャクミャク　楽しい万博をありがとう"/>
    <x v="3"/>
    <m/>
    <m/>
    <m/>
    <m/>
  </r>
  <r>
    <n v="1986"/>
    <s v="EXPO2025最高ーーーーー"/>
    <x v="3"/>
    <m/>
    <m/>
    <m/>
    <m/>
  </r>
  <r>
    <n v="1987"/>
    <s v="10年後も大阪で万博してほしい‼✨"/>
    <x v="3"/>
    <m/>
    <m/>
    <m/>
    <m/>
  </r>
  <r>
    <n v="1988"/>
    <s v="万博まだ続いてほしいよ～( ；∀；)"/>
    <x v="3"/>
    <m/>
    <m/>
    <m/>
    <m/>
  </r>
  <r>
    <n v="1989"/>
    <s v="万博　最高に楽しかった‼　LOSSになりそうデス"/>
    <x v="3"/>
    <m/>
    <m/>
    <m/>
    <m/>
  </r>
  <r>
    <n v="1990"/>
    <s v="とても楽しい６ケ月でした😊"/>
    <x v="3"/>
    <m/>
    <m/>
    <m/>
    <m/>
  </r>
  <r>
    <n v="1991"/>
    <s v="✨万博ありがとう‼✨　お疲れ様でした‼"/>
    <x v="3"/>
    <m/>
    <m/>
    <m/>
    <m/>
  </r>
  <r>
    <n v="1992"/>
    <s v="万博ありがとう！"/>
    <x v="3"/>
    <m/>
    <m/>
    <m/>
    <m/>
  </r>
  <r>
    <n v="1993"/>
    <s v="✨日本の未来は明るい‼‼‼✨"/>
    <x v="3"/>
    <m/>
    <m/>
    <m/>
    <m/>
  </r>
  <r>
    <n v="1994"/>
    <s v="Love♡ Expo2025 Osaka！"/>
    <x v="3"/>
    <m/>
    <m/>
    <m/>
    <m/>
  </r>
  <r>
    <n v="1995"/>
    <s v="ミャクミャクに会えて、うれしかったよ‼"/>
    <x v="3"/>
    <m/>
    <m/>
    <m/>
    <m/>
  </r>
  <r>
    <n v="1996"/>
    <s v="次の万博まで生きていられますように☆彡"/>
    <x v="3"/>
    <m/>
    <m/>
    <m/>
    <m/>
  </r>
  <r>
    <n v="1997"/>
    <s v="10.12の１日がうまくいきますように❢❢　万博ありがとう♡♡🐱🐱"/>
    <x v="3"/>
    <m/>
    <m/>
    <m/>
    <m/>
  </r>
  <r>
    <n v="1998"/>
    <s v="ばんぱくよかった"/>
    <x v="3"/>
    <m/>
    <m/>
    <m/>
    <m/>
  </r>
  <r>
    <n v="1999"/>
    <s v="ミャクミャクのこと好きやねん♡"/>
    <x v="3"/>
    <m/>
    <m/>
    <m/>
    <m/>
  </r>
  <r>
    <n v="2000"/>
    <s v="万博ありがとう！未来が体験できました！"/>
    <x v="3"/>
    <m/>
    <m/>
    <m/>
    <m/>
  </r>
  <r>
    <n v="2001"/>
    <s v="たのしすぎた‼　万博最高♡"/>
    <x v="3"/>
    <m/>
    <m/>
    <m/>
    <m/>
  </r>
  <r>
    <n v="2002"/>
    <s v="ばんぱく楽しかった"/>
    <x v="3"/>
    <m/>
    <m/>
    <m/>
    <m/>
  </r>
  <r>
    <n v="2003"/>
    <s v="万博５回目　もっときたかった💦　違う日も行くぞ！"/>
    <x v="3"/>
    <m/>
    <m/>
    <m/>
    <m/>
  </r>
  <r>
    <n v="2004"/>
    <s v="万博１１回目‼　さいこう‼♡"/>
    <x v="3"/>
    <m/>
    <m/>
    <m/>
    <m/>
  </r>
  <r>
    <n v="2005"/>
    <s v="マジ最高！　LOVE　ブチアゲ！"/>
    <x v="3"/>
    <m/>
    <m/>
    <m/>
    <m/>
  </r>
  <r>
    <n v="2006"/>
    <s v="４月から１０月までずーっと楽しかった‼　万博が３０歳の１番の思い出です‼　Thanks You♥"/>
    <x v="3"/>
    <m/>
    <m/>
    <m/>
    <m/>
  </r>
  <r>
    <n v="2007"/>
    <s v="万博ありがとう"/>
    <x v="3"/>
    <m/>
    <m/>
    <m/>
    <m/>
  </r>
  <r>
    <n v="2008"/>
    <s v="万博楽しかったー‼　良い経験になりました　ありがとう♪"/>
    <x v="3"/>
    <m/>
    <m/>
    <m/>
    <m/>
  </r>
  <r>
    <n v="2009"/>
    <s v="万博ありがとう！"/>
    <x v="3"/>
    <m/>
    <m/>
    <m/>
    <m/>
  </r>
  <r>
    <n v="2010"/>
    <s v="万博すごく楽しかったです。半年間ありがとう"/>
    <x v="3"/>
    <m/>
    <m/>
    <m/>
    <m/>
  </r>
  <r>
    <n v="2011"/>
    <s v="愛知県から大阪まで１４回通いました。本当に楽しかった！とてもさびしいです。大阪関西万博を開催してくれてありがとうございました‼　愛・地球博からまってました！"/>
    <x v="3"/>
    <m/>
    <m/>
    <m/>
    <m/>
  </r>
  <r>
    <n v="2012"/>
    <s v="万博楽しかった＾＾　Thank you‼"/>
    <x v="3"/>
    <m/>
    <m/>
    <m/>
    <m/>
  </r>
  <r>
    <n v="2013"/>
    <s v="EXPO楽しかった"/>
    <x v="3"/>
    <m/>
    <m/>
    <m/>
    <m/>
  </r>
  <r>
    <n v="2014"/>
    <s v="万博ありがとう"/>
    <x v="3"/>
    <m/>
    <m/>
    <m/>
    <m/>
  </r>
  <r>
    <n v="2015"/>
    <s v="さいごのばんぱくたのしかった"/>
    <x v="3"/>
    <m/>
    <m/>
    <m/>
    <m/>
  </r>
  <r>
    <n v="2016"/>
    <s v="万博楽しすぎて、ひまな時がないです。ミャクミャク、大好きです。"/>
    <x v="3"/>
    <m/>
    <m/>
    <m/>
    <m/>
  </r>
  <r>
    <n v="2017"/>
    <s v="万博楽しかった❢❢　ミャクミャクやっほ！"/>
    <x v="3"/>
    <m/>
    <m/>
    <m/>
    <m/>
  </r>
  <r>
    <n v="2018"/>
    <s v="E2025サイコー　familyに思い出ありがとう"/>
    <x v="3"/>
    <m/>
    <m/>
    <m/>
    <m/>
  </r>
  <r>
    <n v="2019"/>
    <s v="はじめてのばんぱくたのしかった。でもあつかった👸　よかった。"/>
    <x v="3"/>
    <m/>
    <m/>
    <m/>
    <m/>
  </r>
  <r>
    <n v="2020"/>
    <s v="万博さいこうー。みんなでこれて楽しかった♥　これからもたのしいこといっぱいやりつくすぞ‼　みゃくx2も…ありがとうー"/>
    <x v="3"/>
    <m/>
    <m/>
    <m/>
    <m/>
  </r>
  <r>
    <n v="2021"/>
    <s v="クエートやヘルスケア、ブラジルとかたくさんいけて楽しかった。"/>
    <x v="3"/>
    <m/>
    <m/>
    <m/>
    <m/>
  </r>
  <r>
    <n v="2022"/>
    <s v="万博きて、たのしかったです❢　ありがとうございました"/>
    <x v="3"/>
    <m/>
    <m/>
    <m/>
    <m/>
  </r>
  <r>
    <n v="2023"/>
    <s v="未来は明るいネ　万博楽しい～♡"/>
    <x v="3"/>
    <m/>
    <m/>
    <m/>
    <m/>
  </r>
  <r>
    <n v="2024"/>
    <s v="たのしいばんぱく"/>
    <x v="3"/>
    <m/>
    <m/>
    <m/>
    <m/>
  </r>
  <r>
    <n v="2025"/>
    <s v="万博楽しかったヨ　ありがとう"/>
    <x v="3"/>
    <m/>
    <m/>
    <m/>
    <m/>
  </r>
  <r>
    <n v="2026"/>
    <s v="万博たのしかった‼　今まで、ありがとう♡"/>
    <x v="3"/>
    <m/>
    <m/>
    <m/>
    <m/>
  </r>
  <r>
    <n v="2027"/>
    <s v="ばんぱくすき"/>
    <x v="3"/>
    <m/>
    <m/>
    <m/>
    <m/>
  </r>
  <r>
    <n v="2028"/>
    <s v="万博サイコー‼😊✨"/>
    <x v="3"/>
    <m/>
    <m/>
    <m/>
    <m/>
  </r>
  <r>
    <n v="2029"/>
    <s v="参上‼　万博に来たぞ、楽しいぞ‼"/>
    <x v="3"/>
    <m/>
    <m/>
    <m/>
    <m/>
  </r>
  <r>
    <n v="2030"/>
    <s v="おもいでをEXPO2025でつくる。"/>
    <x v="3"/>
    <m/>
    <m/>
    <m/>
    <m/>
  </r>
  <r>
    <n v="2031"/>
    <s v="楽しい一日でした。"/>
    <x v="3"/>
    <m/>
    <m/>
    <m/>
    <m/>
  </r>
  <r>
    <n v="2032"/>
    <s v="住友館に行きたい❢"/>
    <x v="3"/>
    <m/>
    <m/>
    <m/>
    <m/>
  </r>
  <r>
    <n v="2033"/>
    <s v="ばんぱくたのしいよ♥♥★"/>
    <x v="3"/>
    <m/>
    <m/>
    <m/>
    <m/>
  </r>
  <r>
    <n v="2034"/>
    <s v="万博がまだつずいてほしい。☆"/>
    <x v="3"/>
    <m/>
    <m/>
    <m/>
    <m/>
  </r>
  <r>
    <n v="2035"/>
    <s v="EXPO2025 たくさんの感動をありがとう✨　万博サイコー"/>
    <x v="3"/>
    <m/>
    <m/>
    <m/>
    <m/>
  </r>
  <r>
    <n v="2036"/>
    <s v="万博ありがとう♡"/>
    <x v="3"/>
    <m/>
    <m/>
    <m/>
    <m/>
  </r>
  <r>
    <n v="2037"/>
    <s v="万博万歳"/>
    <x v="3"/>
    <m/>
    <m/>
    <m/>
    <m/>
  </r>
  <r>
    <n v="2038"/>
    <s v="楽しかったよ❢"/>
    <x v="3"/>
    <m/>
    <m/>
    <m/>
    <m/>
  </r>
  <r>
    <n v="2039"/>
    <s v="万博たのしかった。ありがとう"/>
    <x v="3"/>
    <m/>
    <m/>
    <m/>
    <m/>
  </r>
  <r>
    <n v="2040"/>
    <s v="ばんぱくよかった"/>
    <x v="3"/>
    <m/>
    <m/>
    <m/>
    <m/>
  </r>
  <r>
    <n v="2041"/>
    <s v="♥♥ばんぱくがはじめてきたからもっときたいです。（みゃくみゃくだいすき♥）★♥★♥"/>
    <x v="3"/>
    <m/>
    <m/>
    <m/>
    <m/>
  </r>
  <r>
    <n v="2042"/>
    <s v="万博来た‼"/>
    <x v="3"/>
    <m/>
    <m/>
    <m/>
    <m/>
  </r>
  <r>
    <n v="2043"/>
    <s v="万博たのしかった♡"/>
    <x v="3"/>
    <m/>
    <m/>
    <m/>
    <m/>
  </r>
  <r>
    <n v="2044"/>
    <s v="万博来てとてもたのしかったです。"/>
    <x v="3"/>
    <m/>
    <m/>
    <m/>
    <m/>
  </r>
  <r>
    <n v="2045"/>
    <s v="万博あそびにきたよ"/>
    <x v="3"/>
    <m/>
    <m/>
    <m/>
    <m/>
  </r>
  <r>
    <n v="2046"/>
    <s v="大さかかんさいばんぱくたのしかったです。みゃくみゃく大すき！"/>
    <x v="3"/>
    <m/>
    <m/>
    <m/>
    <m/>
  </r>
  <r>
    <n v="2047"/>
    <s v="ミャクミャク実際にみるとめちゃくちゃかわいい"/>
    <x v="3"/>
    <m/>
    <m/>
    <m/>
    <m/>
  </r>
  <r>
    <n v="2048"/>
    <s v="大阪関西万博たのしかったー❢　ありがとう。"/>
    <x v="3"/>
    <m/>
    <m/>
    <m/>
    <m/>
  </r>
  <r>
    <n v="2049"/>
    <s v="ばんぱくがいけてよかった♥"/>
    <x v="3"/>
    <m/>
    <m/>
    <m/>
    <m/>
  </r>
  <r>
    <n v="2050"/>
    <s v="２回目の万博❢　でも、今日が最後…😢　思いっきり楽しむゾ❢　万博最高"/>
    <x v="3"/>
    <m/>
    <m/>
    <m/>
    <m/>
  </r>
  <r>
    <n v="2051"/>
    <s v="ばんぱくたのしいよ♡♡もうおわりなの！またいきたいな😊"/>
    <x v="3"/>
    <m/>
    <m/>
    <m/>
    <m/>
  </r>
  <r>
    <n v="2052"/>
    <s v="ばんぱくありがとう　たのしかった♡"/>
    <x v="3"/>
    <m/>
    <m/>
    <m/>
    <m/>
  </r>
  <r>
    <n v="2053"/>
    <s v="万博ありがとう‼楽しかった❢"/>
    <x v="3"/>
    <m/>
    <m/>
    <m/>
    <m/>
  </r>
  <r>
    <n v="2054"/>
    <s v="万博すごく楽しいです　永遠に♥♥♥"/>
    <x v="3"/>
    <m/>
    <m/>
    <m/>
    <m/>
  </r>
  <r>
    <n v="2055"/>
    <s v="生きてる間にもう一回"/>
    <x v="3"/>
    <m/>
    <m/>
    <m/>
    <m/>
  </r>
  <r>
    <n v="2056"/>
    <s v="ばんぱくたのしかった！♥♥♥♥♥♥"/>
    <x v="3"/>
    <m/>
    <m/>
    <m/>
    <m/>
  </r>
  <r>
    <n v="2057"/>
    <s v="万博すごく楽しかったです！🐇　ありがとうございます　最高の思い出になりました‼"/>
    <x v="3"/>
    <m/>
    <m/>
    <m/>
    <m/>
  </r>
  <r>
    <n v="2058"/>
    <s v="184日間楽しかったです。ありがとう！"/>
    <x v="3"/>
    <m/>
    <m/>
    <m/>
    <m/>
  </r>
  <r>
    <n v="2059"/>
    <s v="Thank you♥ 2025年10月13日　万博に来られてすごくたのしかった！"/>
    <x v="3"/>
    <m/>
    <m/>
    <m/>
    <m/>
  </r>
  <r>
    <n v="2060"/>
    <s v="2025大阪万博　ありがとう❢"/>
    <x v="3"/>
    <m/>
    <m/>
    <m/>
    <m/>
  </r>
  <r>
    <n v="2061"/>
    <s v="大阪万博めっちゃ最高　楽しい思い出をありがとう！"/>
    <x v="3"/>
    <m/>
    <m/>
    <m/>
    <m/>
  </r>
  <r>
    <n v="2062"/>
    <s v="万博たのしかった　さいこーです！"/>
    <x v="3"/>
    <m/>
    <m/>
    <m/>
    <m/>
  </r>
  <r>
    <n v="2063"/>
    <s v="万博楽しかった‼ありがとう♡"/>
    <x v="3"/>
    <m/>
    <m/>
    <m/>
    <m/>
  </r>
  <r>
    <n v="2064"/>
    <s v="万博楽しかったよ　15回来ました　一生の思い出です　10.13ありがとう‼"/>
    <x v="3"/>
    <m/>
    <m/>
    <m/>
    <m/>
  </r>
  <r>
    <n v="2065"/>
    <s v="楽しい！ばんぱくありがとう！♡"/>
    <x v="3"/>
    <m/>
    <m/>
    <m/>
    <m/>
  </r>
  <r>
    <n v="2066"/>
    <s v="楽しかったよ☆ばんぱく"/>
    <x v="3"/>
    <m/>
    <m/>
    <m/>
    <m/>
  </r>
  <r>
    <n v="2067"/>
    <s v="さいごのばんぱくたのしかったよ"/>
    <x v="3"/>
    <m/>
    <m/>
    <m/>
    <m/>
  </r>
  <r>
    <n v="2068"/>
    <s v="万博ありがとう！"/>
    <x v="3"/>
    <m/>
    <m/>
    <m/>
    <m/>
  </r>
  <r>
    <n v="2069"/>
    <s v="万ぱくぱくぱくぱく　めっちゃエエやん"/>
    <x v="3"/>
    <m/>
    <m/>
    <m/>
    <m/>
  </r>
  <r>
    <n v="2070"/>
    <s v="ばんぱく最後さみしい😢"/>
    <x v="3"/>
    <m/>
    <m/>
    <m/>
    <m/>
  </r>
  <r>
    <n v="2071"/>
    <s v="最初で最後　万博2025　たのしかった😊"/>
    <x v="3"/>
    <m/>
    <m/>
    <m/>
    <m/>
  </r>
  <r>
    <n v="2072"/>
    <s v="バンパクはたからもの"/>
    <x v="3"/>
    <m/>
    <m/>
    <m/>
    <m/>
  </r>
  <r>
    <n v="2073"/>
    <s v="ばんぱくさいこー"/>
    <x v="3"/>
    <m/>
    <m/>
    <m/>
    <m/>
  </r>
  <r>
    <n v="2074"/>
    <s v="楽しい万博最高"/>
    <x v="3"/>
    <m/>
    <m/>
    <m/>
    <m/>
  </r>
  <r>
    <n v="2075"/>
    <s v="ばんぱく楽しかった"/>
    <x v="3"/>
    <m/>
    <m/>
    <m/>
    <m/>
  </r>
  <r>
    <n v="2076"/>
    <s v="おわらないでエキスポ2025。"/>
    <x v="3"/>
    <m/>
    <m/>
    <m/>
    <m/>
  </r>
  <r>
    <n v="2077"/>
    <s v="みゃくみゃく大好き　！万博楽しい！"/>
    <x v="3"/>
    <m/>
    <m/>
    <m/>
    <m/>
  </r>
  <r>
    <n v="2078"/>
    <s v="万博2回目楽しー"/>
    <x v="3"/>
    <m/>
    <m/>
    <m/>
    <m/>
  </r>
  <r>
    <n v="2079"/>
    <s v="ばんぱく楽しかったー♡　次回も大阪でやって欲しいな‼"/>
    <x v="3"/>
    <m/>
    <m/>
    <m/>
    <m/>
  </r>
  <r>
    <n v="2080"/>
    <s v="関西万博2回目へ行って、とても楽しいかったですよ！🌷"/>
    <x v="3"/>
    <m/>
    <m/>
    <m/>
    <m/>
  </r>
  <r>
    <n v="2081"/>
    <s v="ばんぱくは一どみたらわすれられない❢"/>
    <x v="3"/>
    <m/>
    <m/>
    <m/>
    <m/>
  </r>
  <r>
    <n v="2082"/>
    <s v="LOVE ミャクミャク"/>
    <x v="3"/>
    <m/>
    <m/>
    <m/>
    <m/>
  </r>
  <r>
    <n v="2083"/>
    <s v="万博楽しかった　ありがとう‼"/>
    <x v="3"/>
    <m/>
    <m/>
    <m/>
    <m/>
  </r>
  <r>
    <n v="2084"/>
    <s v="万博ありがとう♡大阪も関西も入れんかったけど楽しかった"/>
    <x v="3"/>
    <m/>
    <m/>
    <m/>
    <m/>
  </r>
  <r>
    <n v="2085"/>
    <s v="♡♡万博楽しかった！たくさん思い出できた‼ありがとう‼"/>
    <x v="3"/>
    <m/>
    <m/>
    <m/>
    <m/>
  </r>
  <r>
    <n v="2086"/>
    <s v="半年間ありがとう！"/>
    <x v="3"/>
    <m/>
    <m/>
    <m/>
    <m/>
  </r>
  <r>
    <n v="2087"/>
    <s v="万博　Thank You　たくさん想い出できました。ありがとう‼"/>
    <x v="3"/>
    <m/>
    <m/>
    <m/>
    <m/>
  </r>
  <r>
    <n v="2088"/>
    <s v="♡2025 EXPO♡　”最幸”　次の万博も大好きな人たちと来ます😊　Thank you all♡彡"/>
    <x v="3"/>
    <m/>
    <m/>
    <m/>
    <m/>
  </r>
  <r>
    <n v="2089"/>
    <s v="万博ありがとう"/>
    <x v="3"/>
    <m/>
    <m/>
    <m/>
    <m/>
  </r>
  <r>
    <n v="2090"/>
    <s v="自分の人生のひとつ　万博これたことお大切に"/>
    <x v="3"/>
    <m/>
    <m/>
    <m/>
    <m/>
  </r>
  <r>
    <n v="2091"/>
    <s v="万ぱくあと１日！　金のミャクミャクを作った　ガンバレ！"/>
    <x v="3"/>
    <m/>
    <m/>
    <m/>
    <m/>
  </r>
  <r>
    <n v="2092"/>
    <s v="ミャクミャクさい高"/>
    <x v="3"/>
    <m/>
    <m/>
    <m/>
    <m/>
  </r>
  <r>
    <n v="2093"/>
    <s v="EXPO♡万博☆☆　♡ほんまに♡ありがとう♡"/>
    <x v="3"/>
    <m/>
    <m/>
    <m/>
    <m/>
  </r>
  <r>
    <n v="2094"/>
    <s v="ミャクミャクありがとう❢"/>
    <x v="3"/>
    <m/>
    <m/>
    <m/>
    <m/>
  </r>
  <r>
    <n v="2095"/>
    <s v="ばんぱく。ぱびりおんたのしい"/>
    <x v="3"/>
    <m/>
    <m/>
    <m/>
    <m/>
  </r>
  <r>
    <n v="2096"/>
    <s v="夏パス最終日　ミャクミャクのがいねん　☆万博たのしかった‼☆ありがとう‼☆"/>
    <x v="3"/>
    <m/>
    <m/>
    <m/>
    <m/>
  </r>
  <r>
    <n v="2097"/>
    <s v="万ぱくめっちゃ楽しかった。"/>
    <x v="3"/>
    <m/>
    <m/>
    <m/>
    <m/>
  </r>
  <r>
    <n v="2098"/>
    <s v="万博ありがとう　楽しかったです"/>
    <x v="3"/>
    <m/>
    <m/>
    <m/>
    <m/>
  </r>
  <r>
    <n v="2099"/>
    <s v="万博たのしかったーーーーーー。"/>
    <x v="3"/>
    <m/>
    <m/>
    <m/>
    <m/>
  </r>
  <r>
    <n v="2100"/>
    <s v="みんなで万博に来る事ができて幸せです。ありがとう"/>
    <x v="3"/>
    <m/>
    <m/>
    <m/>
    <m/>
  </r>
  <r>
    <n v="2101"/>
    <s v="おうさかバんパく　たのしいです。👸"/>
    <x v="3"/>
    <m/>
    <m/>
    <m/>
    <m/>
  </r>
  <r>
    <n v="2102"/>
    <s v="ばんぱくなくなるのは、もったいないな…　🌸✨👸✨🌸"/>
    <x v="3"/>
    <m/>
    <m/>
    <m/>
    <m/>
  </r>
  <r>
    <n v="2103"/>
    <s v="ばんぱくたのしかった。"/>
    <x v="3"/>
    <m/>
    <m/>
    <m/>
    <m/>
  </r>
  <r>
    <n v="2104"/>
    <s v="万博！一生に１度の貴重な経験になりました　ありがとう"/>
    <x v="3"/>
    <m/>
    <m/>
    <m/>
    <m/>
  </r>
  <r>
    <n v="2105"/>
    <s v="また大阪万博に来れるといいなぁ～♡😊　健康に長生きするよ‼"/>
    <x v="3"/>
    <m/>
    <m/>
    <m/>
    <m/>
  </r>
  <r>
    <n v="2106"/>
    <s v="ミャクミャク楽しかった！"/>
    <x v="3"/>
    <m/>
    <m/>
    <m/>
    <m/>
  </r>
  <r>
    <n v="2107"/>
    <s v="万博ありがとう"/>
    <x v="3"/>
    <m/>
    <m/>
    <m/>
    <m/>
  </r>
  <r>
    <n v="2108"/>
    <s v="万博たのしかったです。"/>
    <x v="3"/>
    <m/>
    <m/>
    <m/>
    <m/>
  </r>
  <r>
    <n v="2109"/>
    <s v="２０２５たのしかった"/>
    <x v="3"/>
    <m/>
    <m/>
    <m/>
    <m/>
  </r>
  <r>
    <n v="2110"/>
    <s v="万博を開催してくれてありがとう！！楽しい思い出、未来が見えました"/>
    <x v="3"/>
    <m/>
    <m/>
    <m/>
    <m/>
  </r>
  <r>
    <n v="2111"/>
    <s v="万博ありがとう。たのしかったああ"/>
    <x v="3"/>
    <m/>
    <m/>
    <m/>
    <m/>
  </r>
  <r>
    <n v="2112"/>
    <s v="万博のおかげで最高の思い出ができました　ありがとう"/>
    <x v="3"/>
    <m/>
    <m/>
    <m/>
    <m/>
  </r>
  <r>
    <n v="2113"/>
    <s v="Ｉ　♡　ＯＳＡＫＡ　ＥＸＰＯ"/>
    <x v="3"/>
    <m/>
    <m/>
    <m/>
    <m/>
  </r>
  <r>
    <n v="2114"/>
    <s v="ばんぱく　たのしかった"/>
    <x v="3"/>
    <m/>
    <m/>
    <m/>
    <m/>
  </r>
  <r>
    <n v="2115"/>
    <s v="子連れのも優しい万博　本当にありがたかったです！一生の思い出です"/>
    <x v="3"/>
    <m/>
    <m/>
    <m/>
    <m/>
  </r>
  <r>
    <n v="2116"/>
    <s v="たのしかったよ～"/>
    <x v="3"/>
    <m/>
    <m/>
    <m/>
    <m/>
  </r>
  <r>
    <n v="2117"/>
    <s v="大阪万博ありがとう！たのしめました"/>
    <x v="3"/>
    <m/>
    <m/>
    <m/>
    <m/>
  </r>
  <r>
    <n v="2118"/>
    <s v="万博楽しかった　色んな人に出会えてＨａｐｐｙ"/>
    <x v="3"/>
    <m/>
    <m/>
    <m/>
    <m/>
  </r>
  <r>
    <n v="2119"/>
    <s v="かんさいばんぱくをひらいてくれてありがとう。わたしもいつかまたいきたいです。"/>
    <x v="3"/>
    <m/>
    <m/>
    <m/>
    <m/>
  </r>
  <r>
    <n v="2120"/>
    <s v="万博ありがとう楽しかったです"/>
    <x v="3"/>
    <m/>
    <m/>
    <m/>
    <m/>
  </r>
  <r>
    <n v="2121"/>
    <s v="楽しい思い出をありがとう"/>
    <x v="3"/>
    <m/>
    <m/>
    <m/>
    <m/>
  </r>
  <r>
    <n v="2122"/>
    <s v="たのしい！ＥＸＰＯ"/>
    <x v="3"/>
    <m/>
    <m/>
    <m/>
    <m/>
  </r>
  <r>
    <n v="2123"/>
    <s v="ヘルスケアやっと来れました　ありがとう万博　ありがとう夢洲"/>
    <x v="3"/>
    <m/>
    <m/>
    <m/>
    <m/>
  </r>
  <r>
    <n v="2124"/>
    <s v="万博ありがとう　知ってるようで知らないコトたくさん知るコトができました　色々な人に助けてもらったりありがとうを言われたよ！！これからもやさしいキモチでいられるようにしよう！"/>
    <x v="3"/>
    <m/>
    <m/>
    <m/>
    <m/>
  </r>
  <r>
    <n v="2125"/>
    <s v="次回も楽しみにまつよ！"/>
    <x v="3"/>
    <m/>
    <m/>
    <m/>
    <m/>
  </r>
  <r>
    <n v="2126"/>
    <s v="万博にあと10回以上はきたいです"/>
    <x v="3"/>
    <m/>
    <m/>
    <m/>
    <m/>
  </r>
  <r>
    <n v="2127"/>
    <s v="バンパク大すき"/>
    <x v="3"/>
    <m/>
    <m/>
    <m/>
    <m/>
  </r>
  <r>
    <n v="2128"/>
    <s v="ばんぱくさいこ～！"/>
    <x v="3"/>
    <m/>
    <m/>
    <m/>
    <m/>
  </r>
  <r>
    <n v="2129"/>
    <s v="万博最高！！めっちゃ楽しかった。ありがとう"/>
    <x v="3"/>
    <m/>
    <m/>
    <m/>
    <m/>
  </r>
  <r>
    <n v="2130"/>
    <s v="万博めっちゃ楽しかったありがとう　ミャクミャクかわいい"/>
    <x v="3"/>
    <m/>
    <m/>
    <m/>
    <m/>
  </r>
  <r>
    <n v="2131"/>
    <s v="万博ありがとう！！半年間とっても楽しかった！ステキな出会いと感動をもらいました　またどこかで会おうー"/>
    <x v="3"/>
    <m/>
    <m/>
    <m/>
    <m/>
  </r>
  <r>
    <n v="2132"/>
    <s v="万博2025夢、勇気、希望、笑顔、愛　ありがとう"/>
    <x v="3"/>
    <m/>
    <m/>
    <m/>
    <m/>
  </r>
  <r>
    <n v="2133"/>
    <s v="万博さいこー"/>
    <x v="3"/>
    <m/>
    <m/>
    <m/>
    <m/>
  </r>
  <r>
    <n v="2134"/>
    <s v="万博ありがとう　楽しい時間をありがとう　一生の想い出"/>
    <x v="3"/>
    <m/>
    <m/>
    <m/>
    <m/>
  </r>
  <r>
    <n v="2135"/>
    <s v="万博きたにょん　ミャクりましたん"/>
    <x v="3"/>
    <m/>
    <m/>
    <m/>
    <m/>
  </r>
  <r>
    <n v="2136"/>
    <s v="大阪万博大きな愛ありがとう"/>
    <x v="3"/>
    <m/>
    <m/>
    <m/>
    <m/>
  </r>
  <r>
    <n v="2137"/>
    <s v="閉幕まで５日！！"/>
    <x v="3"/>
    <m/>
    <m/>
    <m/>
    <m/>
  </r>
  <r>
    <n v="2138"/>
    <s v="万博楽しかったワ　まだまだ続けて欲しいよ！！淋しいなあ"/>
    <x v="3"/>
    <m/>
    <m/>
    <m/>
    <m/>
  </r>
  <r>
    <n v="2139"/>
    <s v="今日で万博ラストとってもたのしかったー"/>
    <x v="3"/>
    <m/>
    <m/>
    <m/>
    <m/>
  </r>
  <r>
    <n v="2140"/>
    <s v="ばんぱく　たのしいよ！！"/>
    <x v="3"/>
    <m/>
    <m/>
    <m/>
    <m/>
  </r>
  <r>
    <n v="2141"/>
    <s v="ばんぱくありがとう"/>
    <x v="3"/>
    <m/>
    <m/>
    <m/>
    <m/>
  </r>
  <r>
    <n v="2142"/>
    <s v="万博ちょーうたのしかった！えんちょうしてほしいな！"/>
    <x v="3"/>
    <m/>
    <m/>
    <m/>
    <m/>
  </r>
  <r>
    <n v="2143"/>
    <s v="万博ありがとう！！楽しかったよ"/>
    <x v="3"/>
    <m/>
    <m/>
    <m/>
    <m/>
  </r>
  <r>
    <n v="2144"/>
    <s v="たのしかった　よふかしのうたっていうアニメちょーおすすめ　万博たのしい！"/>
    <x v="3"/>
    <m/>
    <m/>
    <m/>
    <m/>
  </r>
  <r>
    <n v="2145"/>
    <s v="さいご万博楽しかった！！"/>
    <x v="3"/>
    <m/>
    <m/>
    <m/>
    <m/>
  </r>
  <r>
    <n v="2146"/>
    <s v="ミャクミャクかわいい　さい高　また万ぱくいきたい"/>
    <x v="3"/>
    <m/>
    <m/>
    <m/>
    <m/>
  </r>
  <r>
    <n v="2147"/>
    <s v="ＥＸＰＯ２０２５　ありがとう！！"/>
    <x v="3"/>
    <m/>
    <m/>
    <m/>
    <m/>
  </r>
  <r>
    <n v="2148"/>
    <s v="ばんぱくたのしかった　ミャクミャク"/>
    <x v="3"/>
    <m/>
    <m/>
    <m/>
    <m/>
  </r>
  <r>
    <n v="2149"/>
    <s v="万博楽しかった～"/>
    <x v="3"/>
    <m/>
    <m/>
    <m/>
    <m/>
  </r>
  <r>
    <n v="2150"/>
    <s v="次の万博にもいけますように"/>
    <x v="3"/>
    <m/>
    <m/>
    <m/>
    <m/>
  </r>
  <r>
    <n v="2151"/>
    <s v="万博サイコー"/>
    <x v="3"/>
    <m/>
    <m/>
    <m/>
    <m/>
  </r>
  <r>
    <n v="2152"/>
    <s v="大やねリングたのしそう！"/>
    <x v="3"/>
    <m/>
    <m/>
    <m/>
    <m/>
  </r>
  <r>
    <n v="2153"/>
    <s v="2025年万博ありがとう　ミャクミャク大好き"/>
    <x v="3"/>
    <m/>
    <m/>
    <m/>
    <m/>
  </r>
  <r>
    <n v="2154"/>
    <s v="万博楽しい"/>
    <x v="3"/>
    <m/>
    <m/>
    <m/>
    <m/>
  </r>
  <r>
    <n v="2155"/>
    <s v="ＥＸＰＯ２０２５　あーたのしかった。又、大阪で！！"/>
    <x v="3"/>
    <m/>
    <m/>
    <m/>
    <m/>
  </r>
  <r>
    <n v="2156"/>
    <s v="ミャクミャク　サイコー"/>
    <x v="3"/>
    <m/>
    <m/>
    <m/>
    <m/>
  </r>
  <r>
    <n v="2157"/>
    <s v="（ミャクミャク）ありがとう"/>
    <x v="3"/>
    <m/>
    <m/>
    <m/>
    <m/>
  </r>
  <r>
    <n v="2158"/>
    <s v="（ミャクミャク）大好きやで"/>
    <x v="3"/>
    <m/>
    <m/>
    <m/>
    <m/>
  </r>
  <r>
    <n v="2159"/>
    <s v="ARIGATO！！楽しすぎた万博"/>
    <x v="3"/>
    <m/>
    <m/>
    <m/>
    <m/>
  </r>
  <r>
    <n v="2160"/>
    <s v="大阪ばんぱくあと２日だけど　さいこうにたのしいです！！"/>
    <x v="3"/>
    <m/>
    <m/>
    <m/>
    <m/>
  </r>
  <r>
    <n v="2161"/>
    <s v="ばんぱくさいこう！"/>
    <x v="3"/>
    <m/>
    <m/>
    <m/>
    <m/>
  </r>
  <r>
    <n v="2162"/>
    <s v="ばんぱくさいこ～楽しかった"/>
    <x v="3"/>
    <m/>
    <m/>
    <m/>
    <m/>
  </r>
  <r>
    <n v="2163"/>
    <s v="またくるね"/>
    <x v="3"/>
    <m/>
    <m/>
    <m/>
    <m/>
  </r>
  <r>
    <n v="2164"/>
    <s v="万博最高ありがとう"/>
    <x v="3"/>
    <m/>
    <m/>
    <m/>
    <m/>
  </r>
  <r>
    <n v="2165"/>
    <s v="楽しくなる！！万博サイコー"/>
    <x v="3"/>
    <m/>
    <m/>
    <m/>
    <m/>
  </r>
  <r>
    <n v="2166"/>
    <s v="ありがとう万博　いのち輝く未来がいつまでも続きますように！"/>
    <x v="3"/>
    <m/>
    <m/>
    <m/>
    <m/>
  </r>
  <r>
    <n v="2167"/>
    <s v="みんなが楽しめる万博！楽しかった！ありがとう！！"/>
    <x v="3"/>
    <m/>
    <m/>
    <m/>
    <m/>
  </r>
  <r>
    <n v="2168"/>
    <s v="素敵な思い出をありがとう２０２５万博"/>
    <x v="3"/>
    <m/>
    <m/>
    <m/>
    <m/>
  </r>
  <r>
    <n v="2169"/>
    <s v="楽しい半年間をありがとう！万博大好き"/>
    <x v="3"/>
    <m/>
    <m/>
    <m/>
    <m/>
  </r>
  <r>
    <n v="2170"/>
    <s v="万博楽しかった"/>
    <x v="3"/>
    <m/>
    <m/>
    <m/>
    <m/>
  </r>
  <r>
    <n v="2171"/>
    <s v="万博バイバイ。万博えんちょうしてほしい"/>
    <x v="3"/>
    <m/>
    <m/>
    <m/>
    <m/>
  </r>
  <r>
    <n v="2172"/>
    <s v="ありがとう！楽しかったです　ミャクミャクかわいい"/>
    <x v="3"/>
    <m/>
    <m/>
    <m/>
    <m/>
  </r>
  <r>
    <n v="2173"/>
    <s v="すばらしい半年間を有難うございました。皆様がこれからも健康で幸せにすごせますように！！"/>
    <x v="3"/>
    <m/>
    <m/>
    <m/>
    <m/>
  </r>
  <r>
    <n v="2174"/>
    <s v="ミャクミャクありがとう！万博ありがとう！ミャクミャク万博最高！"/>
    <x v="3"/>
    <m/>
    <m/>
    <m/>
    <m/>
  </r>
  <r>
    <n v="2175"/>
    <s v="Thankyou　2025EXPO"/>
    <x v="3"/>
    <m/>
    <m/>
    <m/>
    <m/>
  </r>
  <r>
    <n v="2176"/>
    <s v="みゃくみゃく　いっぱいいて　たのしかったです"/>
    <x v="3"/>
    <m/>
    <m/>
    <m/>
    <m/>
  </r>
  <r>
    <n v="2177"/>
    <s v="おもしろかった　Osaka　Expo　最高！"/>
    <x v="3"/>
    <m/>
    <m/>
    <m/>
    <m/>
  </r>
  <r>
    <n v="2178"/>
    <s v="ミャクミャクのこと好きやねん"/>
    <x v="3"/>
    <m/>
    <m/>
    <m/>
    <m/>
  </r>
  <r>
    <n v="2179"/>
    <s v="たのしかったー！（ミャクミャク）"/>
    <x v="3"/>
    <m/>
    <m/>
    <m/>
    <m/>
  </r>
  <r>
    <n v="2180"/>
    <s v="2025年の万ぱくさいこー"/>
    <x v="3"/>
    <m/>
    <m/>
    <m/>
    <m/>
  </r>
  <r>
    <n v="2181"/>
    <s v="サイコー（ミャクミャク）"/>
    <x v="3"/>
    <m/>
    <m/>
    <m/>
    <m/>
  </r>
  <r>
    <n v="2182"/>
    <s v="また来てね…もう万博は終わり…"/>
    <x v="3"/>
    <m/>
    <m/>
    <m/>
    <m/>
  </r>
  <r>
    <n v="2183"/>
    <s v="大屋ねリング楽しい！"/>
    <x v="3"/>
    <m/>
    <m/>
    <m/>
    <m/>
  </r>
  <r>
    <n v="2184"/>
    <s v="万博に来たぞ！！"/>
    <x v="3"/>
    <m/>
    <m/>
    <m/>
    <m/>
  </r>
  <r>
    <n v="2185"/>
    <s v="万博の笑顔になります"/>
    <x v="3"/>
    <m/>
    <m/>
    <m/>
    <m/>
  </r>
  <r>
    <n v="2186"/>
    <s v="万博は何度来ても楽しかった！関係者のみなさんありがとうございました"/>
    <x v="3"/>
    <m/>
    <m/>
    <m/>
    <m/>
  </r>
  <r>
    <n v="2187"/>
    <s v="万ぱくばんざい"/>
    <x v="3"/>
    <m/>
    <m/>
    <m/>
    <m/>
  </r>
  <r>
    <n v="2188"/>
    <s v="たのしい思い出をたくさんありがとう"/>
    <x v="3"/>
    <m/>
    <m/>
    <m/>
    <m/>
  </r>
  <r>
    <n v="2189"/>
    <s v="またばんぱくやってください"/>
    <x v="3"/>
    <m/>
    <m/>
    <m/>
    <m/>
  </r>
  <r>
    <n v="2190"/>
    <s v="楽しかった万博もきょうで終わりか～"/>
    <x v="3"/>
    <m/>
    <m/>
    <m/>
    <m/>
  </r>
  <r>
    <n v="2191"/>
    <s v="半年間万博楽しかったです　ありがとうございました"/>
    <x v="3"/>
    <m/>
    <m/>
    <m/>
    <m/>
  </r>
  <r>
    <n v="2192"/>
    <s v="すべてのみなさんに感謝です　ありがとう"/>
    <x v="3"/>
    <m/>
    <m/>
    <m/>
    <m/>
  </r>
  <r>
    <n v="2193"/>
    <s v="万博ありがとう　ほんまに　ほんまに　楽しかったわ"/>
    <x v="3"/>
    <m/>
    <m/>
    <m/>
    <m/>
  </r>
  <r>
    <n v="2194"/>
    <s v="万博楽しかった！ありがとうございました"/>
    <x v="3"/>
    <m/>
    <m/>
    <m/>
    <m/>
  </r>
  <r>
    <n v="2195"/>
    <s v="また万博やらないかなあ　またやるのを楽しみにしてる"/>
    <x v="3"/>
    <m/>
    <m/>
    <m/>
    <m/>
  </r>
  <r>
    <n v="2196"/>
    <s v="ありがとう（ミャクミャク）"/>
    <x v="3"/>
    <m/>
    <m/>
    <m/>
    <m/>
  </r>
  <r>
    <n v="2197"/>
    <s v="万博が大好きになったヨ！！"/>
    <x v="3"/>
    <m/>
    <m/>
    <m/>
    <m/>
  </r>
  <r>
    <n v="2198"/>
    <s v="ばんぱくにいかせてくれてありがとう　うれしかったよ　あそばしてくれてありがとう"/>
    <x v="3"/>
    <m/>
    <m/>
    <m/>
    <m/>
  </r>
  <r>
    <n v="2199"/>
    <s v="楽しくなる！！万博サイコー"/>
    <x v="3"/>
    <m/>
    <m/>
    <m/>
    <m/>
  </r>
  <r>
    <n v="2200"/>
    <s v="万博サイコー！！"/>
    <x v="3"/>
    <m/>
    <m/>
    <m/>
    <m/>
  </r>
  <r>
    <n v="2201"/>
    <s v="ミャクミャク様　半年間ありがとう"/>
    <x v="3"/>
    <m/>
    <m/>
    <m/>
    <m/>
  </r>
  <r>
    <n v="2202"/>
    <s v="万博楽しかったー！"/>
    <x v="3"/>
    <m/>
    <m/>
    <m/>
    <m/>
  </r>
  <r>
    <n v="2203"/>
    <s v="万博2025最高"/>
    <x v="3"/>
    <m/>
    <m/>
    <m/>
    <m/>
  </r>
  <r>
    <n v="2204"/>
    <s v="ミャクミャクありがとう　ワクワクするね！！"/>
    <x v="3"/>
    <m/>
    <m/>
    <m/>
    <m/>
  </r>
  <r>
    <n v="2205"/>
    <s v="次の万博にも行きたいな！大阪・関西万博楽しかったヨ"/>
    <x v="3"/>
    <m/>
    <m/>
    <m/>
    <m/>
  </r>
  <r>
    <n v="2206"/>
    <s v="たのしかった　ばんぱくが　ぜったいにおわりませんように"/>
    <x v="3"/>
    <m/>
    <m/>
    <m/>
    <m/>
  </r>
  <r>
    <n v="2207"/>
    <s v="人の数やばすぎ運営よろしく"/>
    <x v="3"/>
    <m/>
    <m/>
    <m/>
    <m/>
  </r>
  <r>
    <n v="2208"/>
    <s v="万博たのしいよ"/>
    <x v="3"/>
    <m/>
    <m/>
    <m/>
    <m/>
  </r>
  <r>
    <n v="2209"/>
    <s v="ばんぱくだいすき"/>
    <x v="3"/>
    <m/>
    <m/>
    <m/>
    <m/>
  </r>
  <r>
    <n v="2210"/>
    <s v="さいこーもう一回"/>
    <x v="3"/>
    <m/>
    <m/>
    <m/>
    <m/>
  </r>
  <r>
    <n v="2211"/>
    <s v="万博サイコー"/>
    <x v="3"/>
    <m/>
    <m/>
    <m/>
    <m/>
  </r>
  <r>
    <n v="2212"/>
    <s v="たのしかった"/>
    <x v="3"/>
    <m/>
    <m/>
    <m/>
    <m/>
  </r>
  <r>
    <n v="2213"/>
    <s v="万博2025　めっちゃ楽しくて人生の中でとても良い思い出になった！ミャクミャクありがとう"/>
    <x v="3"/>
    <m/>
    <m/>
    <m/>
    <m/>
  </r>
  <r>
    <n v="2214"/>
    <s v="あたらしい、ばんぱくをじょうずにつくれますように"/>
    <x v="3"/>
    <m/>
    <m/>
    <m/>
    <m/>
  </r>
  <r>
    <n v="2215"/>
    <s v="半年間　万博　色々な思い出ありがとう"/>
    <x v="3"/>
    <m/>
    <m/>
    <m/>
    <m/>
  </r>
  <r>
    <n v="2216"/>
    <s v="万博おもしろかった！大阪で開催されて良かったです"/>
    <x v="3"/>
    <m/>
    <m/>
    <m/>
    <m/>
  </r>
  <r>
    <n v="2217"/>
    <s v="ミャクミャクかわいい　ばんぱくさいこう！"/>
    <x v="3"/>
    <m/>
    <m/>
    <m/>
    <m/>
  </r>
  <r>
    <n v="2218"/>
    <s v="万博楽しかった　ありがとう！"/>
    <x v="3"/>
    <m/>
    <m/>
    <m/>
    <m/>
  </r>
  <r>
    <n v="2219"/>
    <s v="万博たのしかったね"/>
    <x v="3"/>
    <m/>
    <m/>
    <m/>
    <m/>
  </r>
  <r>
    <n v="2220"/>
    <s v="ありがとう万博"/>
    <x v="3"/>
    <m/>
    <m/>
    <m/>
    <m/>
  </r>
  <r>
    <n v="2221"/>
    <s v="万博楽しい！！"/>
    <x v="3"/>
    <m/>
    <m/>
    <m/>
    <m/>
  </r>
  <r>
    <n v="2222"/>
    <s v="早くすずしくなりますように　暑すぎてつらい"/>
    <x v="3"/>
    <m/>
    <m/>
    <m/>
    <m/>
  </r>
  <r>
    <n v="2223"/>
    <s v="ばんぱく　さいこうー　ありがとう！！"/>
    <x v="3"/>
    <m/>
    <m/>
    <m/>
    <m/>
  </r>
  <r>
    <n v="2224"/>
    <s v="万博バイト入れなくて悲しかったです"/>
    <x v="3"/>
    <m/>
    <m/>
    <m/>
    <m/>
  </r>
  <r>
    <n v="2225"/>
    <s v="ばんぱくが　どこでも　すずしく　なりますように"/>
    <x v="3"/>
    <m/>
    <m/>
    <m/>
    <m/>
  </r>
  <r>
    <n v="2226"/>
    <s v="たのしい万博おわらないでほしいナ…"/>
    <x v="3"/>
    <m/>
    <m/>
    <m/>
    <m/>
  </r>
  <r>
    <n v="2227"/>
    <s v="ありがとう！万博とても楽しかった！"/>
    <x v="3"/>
    <m/>
    <m/>
    <m/>
    <s v="英語"/>
  </r>
  <r>
    <n v="2228"/>
    <s v="万博に来ました。幸せです。"/>
    <x v="3"/>
    <m/>
    <m/>
    <m/>
    <s v="中国語"/>
  </r>
  <r>
    <n v="2229"/>
    <s v="一生忘れません"/>
    <x v="3"/>
    <m/>
    <m/>
    <m/>
    <s v="タイ語"/>
  </r>
  <r>
    <n v="2230"/>
    <s v="万博素晴らしい！"/>
    <x v="3"/>
    <m/>
    <m/>
    <m/>
    <s v="中国語"/>
  </r>
  <r>
    <n v="2231"/>
    <s v="日本最高！"/>
    <x v="3"/>
    <m/>
    <m/>
    <m/>
    <s v="韓国語"/>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72EE31B-5D11-4898-8BFE-D266F4880FC7}" name="ピボットテーブル1" cacheId="0" applyNumberFormats="0" applyBorderFormats="0" applyFontFormats="0" applyPatternFormats="0" applyAlignmentFormats="0" applyWidthHeightFormats="1" dataCaption="値" updatedVersion="8" minRefreshableVersion="3" useAutoFormatting="1" itemPrintTitles="1" createdVersion="8" indent="0" outline="1" outlineData="1" multipleFieldFilters="0">
  <location ref="G106:H111" firstHeaderRow="1" firstDataRow="1" firstDataCol="1"/>
  <pivotFields count="7">
    <pivotField dataField="1" showAll="0"/>
    <pivotField showAll="0"/>
    <pivotField axis="axisRow" showAll="0">
      <items count="5">
        <item x="0"/>
        <item x="1"/>
        <item x="2"/>
        <item x="3"/>
        <item t="default"/>
      </items>
    </pivotField>
    <pivotField showAll="0"/>
    <pivotField showAll="0"/>
    <pivotField showAll="0"/>
    <pivotField showAll="0"/>
  </pivotFields>
  <rowFields count="1">
    <field x="2"/>
  </rowFields>
  <rowItems count="5">
    <i>
      <x/>
    </i>
    <i>
      <x v="1"/>
    </i>
    <i>
      <x v="2"/>
    </i>
    <i>
      <x v="3"/>
    </i>
    <i t="grand">
      <x/>
    </i>
  </rowItems>
  <colItems count="1">
    <i/>
  </colItems>
  <dataFields count="1">
    <dataField name="個数 / ID" fld="0" subtotal="count" baseField="2" baseItem="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0138-9E74-4F57-BDC9-35CB5333D395}">
  <dimension ref="A1:I114"/>
  <sheetViews>
    <sheetView tabSelected="1" view="pageBreakPreview" topLeftCell="A9" zoomScaleNormal="100" zoomScaleSheetLayoutView="100" workbookViewId="0">
      <selection activeCell="G10" sqref="G10"/>
    </sheetView>
  </sheetViews>
  <sheetFormatPr defaultRowHeight="18" x14ac:dyDescent="0.55000000000000004"/>
  <cols>
    <col min="1" max="1" width="17.58203125" customWidth="1"/>
    <col min="2" max="2" width="30" customWidth="1"/>
    <col min="3" max="5" width="8.1640625" customWidth="1"/>
    <col min="6" max="6" width="8.25" customWidth="1"/>
    <col min="7" max="7" width="29.83203125" bestFit="1" customWidth="1"/>
    <col min="8" max="8" width="11" bestFit="1" customWidth="1"/>
    <col min="9" max="9" width="7.33203125" bestFit="1" customWidth="1"/>
    <col min="11" max="11" width="29.83203125" bestFit="1" customWidth="1"/>
  </cols>
  <sheetData>
    <row r="1" spans="1:9" ht="22.5" x14ac:dyDescent="0.55000000000000004">
      <c r="A1" s="32" t="s">
        <v>2219</v>
      </c>
    </row>
    <row r="2" spans="1:9" ht="6.5" customHeight="1" x14ac:dyDescent="0.55000000000000004"/>
    <row r="3" spans="1:9" ht="46" customHeight="1" x14ac:dyDescent="0.55000000000000004">
      <c r="A3" s="33" t="s">
        <v>2220</v>
      </c>
      <c r="B3" s="33"/>
      <c r="C3" s="33"/>
      <c r="D3" s="33"/>
      <c r="E3" s="33"/>
      <c r="F3" s="33"/>
      <c r="G3" s="33"/>
      <c r="H3" s="33"/>
      <c r="I3" s="33"/>
    </row>
    <row r="4" spans="1:9" ht="18" customHeight="1" x14ac:dyDescent="0.55000000000000004">
      <c r="A4" s="57" t="s">
        <v>2222</v>
      </c>
      <c r="B4" s="56" t="s">
        <v>2221</v>
      </c>
      <c r="C4" s="56"/>
      <c r="D4" s="56"/>
      <c r="E4" s="56"/>
      <c r="F4" s="56"/>
      <c r="G4" s="56"/>
      <c r="H4" s="56"/>
      <c r="I4" s="56"/>
    </row>
    <row r="5" spans="1:9" x14ac:dyDescent="0.55000000000000004">
      <c r="A5" s="58" t="s">
        <v>2223</v>
      </c>
      <c r="B5" s="24" t="s">
        <v>2224</v>
      </c>
      <c r="C5" s="24"/>
      <c r="D5" s="24"/>
      <c r="E5" s="24"/>
      <c r="F5" s="24"/>
      <c r="G5" s="24"/>
      <c r="H5" s="24"/>
      <c r="I5" s="24"/>
    </row>
    <row r="6" spans="1:9" ht="123" customHeight="1" x14ac:dyDescent="0.55000000000000004">
      <c r="A6" s="58" t="s">
        <v>2225</v>
      </c>
      <c r="B6" s="56" t="s">
        <v>2226</v>
      </c>
      <c r="C6" s="56"/>
      <c r="D6" s="56"/>
      <c r="E6" s="56"/>
      <c r="F6" s="56"/>
      <c r="G6" s="56"/>
      <c r="H6" s="56"/>
      <c r="I6" s="56"/>
    </row>
    <row r="8" spans="1:9" x14ac:dyDescent="0.55000000000000004">
      <c r="A8" s="31" t="s">
        <v>2235</v>
      </c>
    </row>
    <row r="24" spans="1:1" x14ac:dyDescent="0.55000000000000004">
      <c r="A24" s="31" t="s">
        <v>2232</v>
      </c>
    </row>
    <row r="43" spans="1:5" x14ac:dyDescent="0.55000000000000004">
      <c r="A43" s="31" t="s">
        <v>2233</v>
      </c>
      <c r="E43" s="31" t="s">
        <v>2234</v>
      </c>
    </row>
    <row r="58" spans="1:1" x14ac:dyDescent="0.55000000000000004">
      <c r="A58" s="31" t="s">
        <v>2227</v>
      </c>
    </row>
    <row r="83" spans="1:7" x14ac:dyDescent="0.55000000000000004">
      <c r="A83" s="31" t="s">
        <v>2229</v>
      </c>
      <c r="G83" s="31" t="s">
        <v>2230</v>
      </c>
    </row>
    <row r="104" spans="1:9" ht="18.5" thickBot="1" x14ac:dyDescent="0.6">
      <c r="A104" s="31" t="s">
        <v>2228</v>
      </c>
    </row>
    <row r="105" spans="1:9" ht="18.5" thickBot="1" x14ac:dyDescent="0.6">
      <c r="A105" s="53" t="s">
        <v>2218</v>
      </c>
      <c r="B105" s="54"/>
      <c r="C105" s="54" t="s">
        <v>2231</v>
      </c>
      <c r="D105" s="54"/>
      <c r="E105" s="55"/>
      <c r="G105" s="31" t="s">
        <v>2218</v>
      </c>
      <c r="H105" s="31" t="s">
        <v>2217</v>
      </c>
    </row>
    <row r="106" spans="1:9" x14ac:dyDescent="0.55000000000000004">
      <c r="A106" s="38" t="s">
        <v>460</v>
      </c>
      <c r="B106" s="39"/>
      <c r="C106" s="40"/>
      <c r="D106" s="41">
        <v>1113</v>
      </c>
      <c r="E106" s="42">
        <f>D106/D$111</f>
        <v>0.32543859649122808</v>
      </c>
      <c r="G106" s="3" t="s">
        <v>458</v>
      </c>
      <c r="H106" t="s">
        <v>459</v>
      </c>
    </row>
    <row r="107" spans="1:9" x14ac:dyDescent="0.55000000000000004">
      <c r="A107" s="35" t="s">
        <v>2214</v>
      </c>
      <c r="B107" s="27"/>
      <c r="C107" s="26"/>
      <c r="D107" s="25">
        <v>133</v>
      </c>
      <c r="E107" s="36">
        <f>D107/D$111</f>
        <v>3.888888888888889E-2</v>
      </c>
      <c r="G107" s="4" t="s">
        <v>462</v>
      </c>
      <c r="H107" s="14">
        <v>133</v>
      </c>
      <c r="I107" s="30">
        <f>GETPIVOTDATA("ID",$G$106,"ジャンル１","UD：みんなトイレ")/H$114</f>
        <v>3.888888888888889E-2</v>
      </c>
    </row>
    <row r="108" spans="1:9" ht="36" x14ac:dyDescent="0.55000000000000004">
      <c r="A108" s="35" t="s">
        <v>5</v>
      </c>
      <c r="B108" s="34" t="s">
        <v>2215</v>
      </c>
      <c r="C108" s="15">
        <v>985</v>
      </c>
      <c r="D108" s="23">
        <f>SUM(C108:C110)</f>
        <v>2174</v>
      </c>
      <c r="E108" s="37">
        <f>D108/D111</f>
        <v>0.63567251461988306</v>
      </c>
      <c r="G108" s="4" t="s">
        <v>460</v>
      </c>
      <c r="H108" s="14">
        <v>1113</v>
      </c>
      <c r="I108" s="30">
        <f>GETPIVOTDATA("ID",$G$106,"ジャンル１","UDへの想い")/H114</f>
        <v>0.32543859649122808</v>
      </c>
    </row>
    <row r="109" spans="1:9" x14ac:dyDescent="0.55000000000000004">
      <c r="A109" s="35"/>
      <c r="B109" s="28" t="s">
        <v>2192</v>
      </c>
      <c r="C109" s="15">
        <v>516</v>
      </c>
      <c r="D109" s="23"/>
      <c r="E109" s="37"/>
      <c r="G109" s="4" t="s">
        <v>455</v>
      </c>
      <c r="H109" s="14">
        <v>289</v>
      </c>
      <c r="I109" s="30">
        <f>GETPIVOTDATA("ID",$G$106,"ジャンル１","大阪ヘルスケアパビリオンの感想")/H114</f>
        <v>8.4502923976608191E-2</v>
      </c>
    </row>
    <row r="110" spans="1:9" ht="18.5" thickBot="1" x14ac:dyDescent="0.6">
      <c r="A110" s="43"/>
      <c r="B110" s="44" t="s">
        <v>5</v>
      </c>
      <c r="C110" s="45">
        <v>673</v>
      </c>
      <c r="D110" s="46"/>
      <c r="E110" s="47"/>
      <c r="G110" s="4" t="s">
        <v>456</v>
      </c>
      <c r="H110" s="14">
        <v>696</v>
      </c>
      <c r="I110" s="30">
        <f>GETPIVOTDATA("ID",$G$106,"ジャンル１","万博全体の感想")/H114</f>
        <v>0.20350877192982456</v>
      </c>
    </row>
    <row r="111" spans="1:9" ht="18.5" thickBot="1" x14ac:dyDescent="0.6">
      <c r="A111" s="48" t="s">
        <v>2216</v>
      </c>
      <c r="B111" s="49"/>
      <c r="C111" s="50"/>
      <c r="D111" s="51">
        <f>SUM(D106:D110)</f>
        <v>3420</v>
      </c>
      <c r="E111" s="52">
        <f>D111/D111</f>
        <v>1</v>
      </c>
      <c r="G111" s="4" t="s">
        <v>457</v>
      </c>
      <c r="H111" s="14">
        <v>2231</v>
      </c>
      <c r="I111" s="30">
        <f>GETPIVOTDATA("ID",$G$106)/H114</f>
        <v>0.65233918128654966</v>
      </c>
    </row>
    <row r="112" spans="1:9" x14ac:dyDescent="0.55000000000000004">
      <c r="G112" s="1" t="s">
        <v>2192</v>
      </c>
      <c r="H112" s="15">
        <v>516</v>
      </c>
      <c r="I112" s="30">
        <f>H112/H114</f>
        <v>0.15087719298245614</v>
      </c>
    </row>
    <row r="113" spans="7:9" x14ac:dyDescent="0.55000000000000004">
      <c r="G113" s="1" t="s">
        <v>5</v>
      </c>
      <c r="H113" s="15">
        <v>673</v>
      </c>
      <c r="I113" s="30">
        <f>H113/H114</f>
        <v>0.19678362573099414</v>
      </c>
    </row>
    <row r="114" spans="7:9" x14ac:dyDescent="0.55000000000000004">
      <c r="G114" s="29" t="s">
        <v>2216</v>
      </c>
      <c r="H114" s="15">
        <f>SUM(H111:H113)</f>
        <v>3420</v>
      </c>
      <c r="I114" s="13"/>
    </row>
  </sheetData>
  <mergeCells count="12">
    <mergeCell ref="A111:B111"/>
    <mergeCell ref="A3:I3"/>
    <mergeCell ref="B6:I6"/>
    <mergeCell ref="C105:E105"/>
    <mergeCell ref="A105:B105"/>
    <mergeCell ref="B4:I4"/>
    <mergeCell ref="B5:I5"/>
    <mergeCell ref="D108:D110"/>
    <mergeCell ref="E108:E110"/>
    <mergeCell ref="A106:B106"/>
    <mergeCell ref="A107:B107"/>
    <mergeCell ref="A108:A110"/>
  </mergeCells>
  <phoneticPr fontId="1"/>
  <pageMargins left="0.51181102362204722" right="0.51181102362204722" top="0.35433070866141736" bottom="0.35433070866141736" header="0.31496062992125984" footer="0.31496062992125984"/>
  <pageSetup paperSize="9" scale="66" orientation="portrait" verticalDpi="0" r:id="rId2"/>
  <rowBreaks count="1" manualBreakCount="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562E-92C1-4EE8-B2FB-5173A114CE57}">
  <dimension ref="A1:I2258"/>
  <sheetViews>
    <sheetView view="pageBreakPreview" zoomScale="85" zoomScaleNormal="61" zoomScaleSheetLayoutView="85" workbookViewId="0">
      <pane xSplit="4" ySplit="1" topLeftCell="E2" activePane="bottomRight" state="frozen"/>
      <selection pane="topRight" activeCell="F1" sqref="F1"/>
      <selection pane="bottomLeft" activeCell="A2" sqref="A2"/>
      <selection pane="bottomRight" activeCell="B33" sqref="B33"/>
    </sheetView>
  </sheetViews>
  <sheetFormatPr defaultRowHeight="18" x14ac:dyDescent="0.55000000000000004"/>
  <cols>
    <col min="1" max="1" width="7.33203125" style="11" customWidth="1"/>
    <col min="2" max="2" width="86" style="2" customWidth="1"/>
    <col min="3" max="3" width="30.25" style="12" bestFit="1" customWidth="1"/>
    <col min="4" max="4" width="15.25" style="11" customWidth="1"/>
    <col min="5" max="5" width="11.58203125" style="12" customWidth="1"/>
    <col min="6" max="6" width="2.1640625" style="12" customWidth="1"/>
    <col min="7" max="7" width="30.58203125" style="12" bestFit="1" customWidth="1"/>
    <col min="8" max="8" width="10.6640625" style="12" customWidth="1"/>
    <col min="9" max="9" width="10.1640625" style="12" customWidth="1"/>
    <col min="10" max="16384" width="8.6640625" style="17"/>
  </cols>
  <sheetData>
    <row r="1" spans="1:9" x14ac:dyDescent="0.55000000000000004">
      <c r="A1" s="6" t="s">
        <v>0</v>
      </c>
      <c r="B1" s="5" t="s">
        <v>1</v>
      </c>
      <c r="C1" s="6" t="s">
        <v>464</v>
      </c>
      <c r="D1" s="6" t="s">
        <v>465</v>
      </c>
      <c r="E1" s="6" t="s">
        <v>2</v>
      </c>
      <c r="F1" s="7"/>
      <c r="G1" s="6" t="s">
        <v>464</v>
      </c>
      <c r="H1" s="6" t="s">
        <v>465</v>
      </c>
      <c r="I1" s="6" t="s">
        <v>2</v>
      </c>
    </row>
    <row r="2" spans="1:9" x14ac:dyDescent="0.55000000000000004">
      <c r="A2" s="10">
        <v>1</v>
      </c>
      <c r="B2" s="1" t="s">
        <v>6</v>
      </c>
      <c r="C2" s="8" t="s">
        <v>463</v>
      </c>
      <c r="D2" s="10"/>
      <c r="E2" s="8"/>
      <c r="F2" s="9"/>
      <c r="G2" s="10" t="s">
        <v>463</v>
      </c>
      <c r="H2" s="10" t="s">
        <v>466</v>
      </c>
      <c r="I2" s="10" t="s">
        <v>450</v>
      </c>
    </row>
    <row r="3" spans="1:9" x14ac:dyDescent="0.55000000000000004">
      <c r="A3" s="10">
        <v>2</v>
      </c>
      <c r="B3" s="1" t="s">
        <v>7</v>
      </c>
      <c r="C3" s="8" t="s">
        <v>463</v>
      </c>
      <c r="D3" s="10"/>
      <c r="E3" s="8"/>
      <c r="F3" s="9"/>
      <c r="G3" s="10" t="s">
        <v>461</v>
      </c>
      <c r="H3" s="22"/>
      <c r="I3" s="10" t="s">
        <v>451</v>
      </c>
    </row>
    <row r="4" spans="1:9" x14ac:dyDescent="0.55000000000000004">
      <c r="A4" s="10">
        <v>3</v>
      </c>
      <c r="B4" s="1" t="s">
        <v>8</v>
      </c>
      <c r="C4" s="8" t="s">
        <v>463</v>
      </c>
      <c r="D4" s="10"/>
      <c r="E4" s="8"/>
      <c r="F4" s="9"/>
      <c r="G4" s="10" t="s">
        <v>3</v>
      </c>
      <c r="H4" s="11"/>
      <c r="I4" s="10" t="s">
        <v>452</v>
      </c>
    </row>
    <row r="5" spans="1:9" x14ac:dyDescent="0.55000000000000004">
      <c r="A5" s="10">
        <v>4</v>
      </c>
      <c r="B5" s="1" t="s">
        <v>9</v>
      </c>
      <c r="C5" s="8" t="s">
        <v>463</v>
      </c>
      <c r="D5" s="10"/>
      <c r="E5" s="8"/>
      <c r="F5" s="9"/>
      <c r="G5" s="10" t="s">
        <v>4</v>
      </c>
      <c r="H5" s="11"/>
      <c r="I5" s="10" t="s">
        <v>453</v>
      </c>
    </row>
    <row r="6" spans="1:9" x14ac:dyDescent="0.55000000000000004">
      <c r="A6" s="10">
        <v>5</v>
      </c>
      <c r="B6" s="1" t="s">
        <v>10</v>
      </c>
      <c r="C6" s="8" t="s">
        <v>463</v>
      </c>
      <c r="D6" s="10"/>
      <c r="E6" s="21"/>
      <c r="F6" s="18"/>
      <c r="G6" s="19"/>
      <c r="H6" s="11"/>
      <c r="I6" s="10" t="s">
        <v>454</v>
      </c>
    </row>
    <row r="7" spans="1:9" x14ac:dyDescent="0.55000000000000004">
      <c r="A7" s="10">
        <v>6</v>
      </c>
      <c r="B7" s="1" t="s">
        <v>11</v>
      </c>
      <c r="C7" s="8" t="s">
        <v>463</v>
      </c>
      <c r="D7" s="10"/>
      <c r="E7" s="21"/>
      <c r="F7" s="18"/>
      <c r="G7" s="20"/>
      <c r="H7" s="11"/>
      <c r="I7" s="11"/>
    </row>
    <row r="8" spans="1:9" x14ac:dyDescent="0.55000000000000004">
      <c r="A8" s="10">
        <v>7</v>
      </c>
      <c r="B8" s="1" t="s">
        <v>12</v>
      </c>
      <c r="C8" s="8" t="s">
        <v>463</v>
      </c>
      <c r="D8" s="10"/>
      <c r="E8" s="21"/>
      <c r="F8" s="18"/>
      <c r="G8" s="20"/>
      <c r="H8" s="11"/>
      <c r="I8" s="11"/>
    </row>
    <row r="9" spans="1:9" x14ac:dyDescent="0.55000000000000004">
      <c r="A9" s="10">
        <v>8</v>
      </c>
      <c r="B9" s="1" t="s">
        <v>13</v>
      </c>
      <c r="C9" s="8" t="s">
        <v>463</v>
      </c>
      <c r="D9" s="10"/>
      <c r="E9" s="21"/>
      <c r="F9" s="18"/>
      <c r="G9" s="20"/>
      <c r="H9" s="11"/>
      <c r="I9" s="11"/>
    </row>
    <row r="10" spans="1:9" x14ac:dyDescent="0.55000000000000004">
      <c r="A10" s="10">
        <v>9</v>
      </c>
      <c r="B10" s="1" t="s">
        <v>14</v>
      </c>
      <c r="C10" s="8" t="s">
        <v>463</v>
      </c>
      <c r="D10" s="10"/>
      <c r="E10" s="21"/>
      <c r="F10" s="18"/>
      <c r="G10" s="18"/>
    </row>
    <row r="11" spans="1:9" x14ac:dyDescent="0.55000000000000004">
      <c r="A11" s="10">
        <v>10</v>
      </c>
      <c r="B11" s="1" t="s">
        <v>15</v>
      </c>
      <c r="C11" s="8" t="s">
        <v>463</v>
      </c>
      <c r="D11" s="10"/>
      <c r="E11" s="21"/>
      <c r="F11" s="18"/>
      <c r="G11" s="18"/>
    </row>
    <row r="12" spans="1:9" x14ac:dyDescent="0.55000000000000004">
      <c r="A12" s="10">
        <v>11</v>
      </c>
      <c r="B12" s="1" t="s">
        <v>16</v>
      </c>
      <c r="C12" s="8" t="s">
        <v>463</v>
      </c>
      <c r="D12" s="10"/>
      <c r="E12" s="21"/>
      <c r="F12" s="18"/>
      <c r="G12" s="18"/>
    </row>
    <row r="13" spans="1:9" x14ac:dyDescent="0.55000000000000004">
      <c r="A13" s="10">
        <v>12</v>
      </c>
      <c r="B13" s="1" t="s">
        <v>17</v>
      </c>
      <c r="C13" s="8" t="s">
        <v>463</v>
      </c>
      <c r="D13" s="10"/>
      <c r="E13" s="21"/>
      <c r="F13" s="18"/>
      <c r="G13" s="18"/>
    </row>
    <row r="14" spans="1:9" x14ac:dyDescent="0.55000000000000004">
      <c r="A14" s="10">
        <v>13</v>
      </c>
      <c r="B14" s="1" t="s">
        <v>18</v>
      </c>
      <c r="C14" s="8" t="s">
        <v>463</v>
      </c>
      <c r="D14" s="10"/>
      <c r="E14" s="21"/>
      <c r="F14" s="18"/>
      <c r="G14" s="18"/>
    </row>
    <row r="15" spans="1:9" x14ac:dyDescent="0.55000000000000004">
      <c r="A15" s="10">
        <v>14</v>
      </c>
      <c r="B15" s="1" t="s">
        <v>19</v>
      </c>
      <c r="C15" s="8" t="s">
        <v>463</v>
      </c>
      <c r="D15" s="10"/>
      <c r="E15" s="21"/>
      <c r="F15" s="18"/>
      <c r="G15" s="18"/>
    </row>
    <row r="16" spans="1:9" x14ac:dyDescent="0.55000000000000004">
      <c r="A16" s="10">
        <v>15</v>
      </c>
      <c r="B16" s="1" t="s">
        <v>20</v>
      </c>
      <c r="C16" s="8" t="s">
        <v>463</v>
      </c>
      <c r="D16" s="10"/>
      <c r="E16" s="21"/>
      <c r="F16" s="18"/>
      <c r="G16" s="18"/>
    </row>
    <row r="17" spans="1:7" x14ac:dyDescent="0.55000000000000004">
      <c r="A17" s="10">
        <v>16</v>
      </c>
      <c r="B17" s="1" t="s">
        <v>6</v>
      </c>
      <c r="C17" s="8" t="s">
        <v>463</v>
      </c>
      <c r="D17" s="10"/>
      <c r="E17" s="21"/>
      <c r="F17" s="18"/>
      <c r="G17" s="18"/>
    </row>
    <row r="18" spans="1:7" x14ac:dyDescent="0.55000000000000004">
      <c r="A18" s="10">
        <v>17</v>
      </c>
      <c r="B18" s="1" t="s">
        <v>21</v>
      </c>
      <c r="C18" s="8" t="s">
        <v>463</v>
      </c>
      <c r="D18" s="10"/>
      <c r="E18" s="21"/>
      <c r="F18" s="18"/>
      <c r="G18" s="18"/>
    </row>
    <row r="19" spans="1:7" x14ac:dyDescent="0.55000000000000004">
      <c r="A19" s="10">
        <v>18</v>
      </c>
      <c r="B19" s="1" t="s">
        <v>22</v>
      </c>
      <c r="C19" s="8" t="s">
        <v>463</v>
      </c>
      <c r="D19" s="10"/>
      <c r="E19" s="21"/>
      <c r="F19" s="18"/>
      <c r="G19" s="18"/>
    </row>
    <row r="20" spans="1:7" x14ac:dyDescent="0.55000000000000004">
      <c r="A20" s="10">
        <v>19</v>
      </c>
      <c r="B20" s="1" t="s">
        <v>23</v>
      </c>
      <c r="C20" s="8" t="s">
        <v>463</v>
      </c>
      <c r="D20" s="10"/>
      <c r="E20" s="21"/>
      <c r="F20" s="18"/>
      <c r="G20" s="18"/>
    </row>
    <row r="21" spans="1:7" x14ac:dyDescent="0.55000000000000004">
      <c r="A21" s="10">
        <v>20</v>
      </c>
      <c r="B21" s="1" t="s">
        <v>24</v>
      </c>
      <c r="C21" s="8" t="s">
        <v>463</v>
      </c>
      <c r="D21" s="10"/>
      <c r="E21" s="21"/>
      <c r="F21" s="18"/>
      <c r="G21" s="18"/>
    </row>
    <row r="22" spans="1:7" x14ac:dyDescent="0.55000000000000004">
      <c r="A22" s="10">
        <v>21</v>
      </c>
      <c r="B22" s="1" t="s">
        <v>25</v>
      </c>
      <c r="C22" s="8" t="s">
        <v>463</v>
      </c>
      <c r="D22" s="10"/>
      <c r="E22" s="21"/>
      <c r="F22" s="18"/>
      <c r="G22" s="18"/>
    </row>
    <row r="23" spans="1:7" x14ac:dyDescent="0.55000000000000004">
      <c r="A23" s="10">
        <v>22</v>
      </c>
      <c r="B23" s="1" t="s">
        <v>26</v>
      </c>
      <c r="C23" s="8" t="s">
        <v>463</v>
      </c>
      <c r="D23" s="10"/>
      <c r="E23" s="21"/>
      <c r="F23" s="18"/>
      <c r="G23" s="18"/>
    </row>
    <row r="24" spans="1:7" x14ac:dyDescent="0.55000000000000004">
      <c r="A24" s="10">
        <v>23</v>
      </c>
      <c r="B24" s="1" t="s">
        <v>27</v>
      </c>
      <c r="C24" s="8" t="s">
        <v>463</v>
      </c>
      <c r="D24" s="10"/>
      <c r="E24" s="21"/>
      <c r="F24" s="18"/>
      <c r="G24" s="18"/>
    </row>
    <row r="25" spans="1:7" x14ac:dyDescent="0.55000000000000004">
      <c r="A25" s="10">
        <v>24</v>
      </c>
      <c r="B25" s="1" t="s">
        <v>28</v>
      </c>
      <c r="C25" s="8" t="s">
        <v>463</v>
      </c>
      <c r="D25" s="10"/>
      <c r="E25" s="21"/>
      <c r="F25" s="18"/>
      <c r="G25" s="18"/>
    </row>
    <row r="26" spans="1:7" x14ac:dyDescent="0.55000000000000004">
      <c r="A26" s="10">
        <v>25</v>
      </c>
      <c r="B26" s="1" t="s">
        <v>29</v>
      </c>
      <c r="C26" s="8" t="s">
        <v>463</v>
      </c>
      <c r="D26" s="10"/>
      <c r="E26" s="21"/>
      <c r="F26" s="18"/>
      <c r="G26" s="18"/>
    </row>
    <row r="27" spans="1:7" x14ac:dyDescent="0.55000000000000004">
      <c r="A27" s="10">
        <v>26</v>
      </c>
      <c r="B27" s="1" t="s">
        <v>30</v>
      </c>
      <c r="C27" s="8" t="s">
        <v>463</v>
      </c>
      <c r="D27" s="10"/>
      <c r="E27" s="21"/>
      <c r="F27" s="18"/>
      <c r="G27" s="18"/>
    </row>
    <row r="28" spans="1:7" x14ac:dyDescent="0.55000000000000004">
      <c r="A28" s="10">
        <v>27</v>
      </c>
      <c r="B28" s="1" t="s">
        <v>31</v>
      </c>
      <c r="C28" s="8" t="s">
        <v>463</v>
      </c>
      <c r="D28" s="10"/>
      <c r="E28" s="21"/>
      <c r="F28" s="18"/>
      <c r="G28" s="18"/>
    </row>
    <row r="29" spans="1:7" x14ac:dyDescent="0.55000000000000004">
      <c r="A29" s="10">
        <v>28</v>
      </c>
      <c r="B29" s="1" t="s">
        <v>32</v>
      </c>
      <c r="C29" s="8" t="s">
        <v>463</v>
      </c>
      <c r="D29" s="10"/>
      <c r="E29" s="21"/>
      <c r="F29" s="18"/>
      <c r="G29" s="18"/>
    </row>
    <row r="30" spans="1:7" x14ac:dyDescent="0.55000000000000004">
      <c r="A30" s="10">
        <v>29</v>
      </c>
      <c r="B30" s="1" t="s">
        <v>33</v>
      </c>
      <c r="C30" s="8" t="s">
        <v>463</v>
      </c>
      <c r="D30" s="10"/>
      <c r="E30" s="21"/>
      <c r="F30" s="18"/>
      <c r="G30" s="18"/>
    </row>
    <row r="31" spans="1:7" x14ac:dyDescent="0.55000000000000004">
      <c r="A31" s="10">
        <v>30</v>
      </c>
      <c r="B31" s="1" t="s">
        <v>34</v>
      </c>
      <c r="C31" s="8" t="s">
        <v>463</v>
      </c>
      <c r="D31" s="10"/>
      <c r="E31" s="21"/>
      <c r="F31" s="18"/>
      <c r="G31" s="18"/>
    </row>
    <row r="32" spans="1:7" x14ac:dyDescent="0.55000000000000004">
      <c r="A32" s="10">
        <v>31</v>
      </c>
      <c r="B32" s="1" t="s">
        <v>35</v>
      </c>
      <c r="C32" s="8" t="s">
        <v>463</v>
      </c>
      <c r="D32" s="10"/>
      <c r="E32" s="21"/>
      <c r="F32" s="18"/>
      <c r="G32" s="18"/>
    </row>
    <row r="33" spans="1:7" x14ac:dyDescent="0.55000000000000004">
      <c r="A33" s="10">
        <v>32</v>
      </c>
      <c r="B33" s="1" t="s">
        <v>36</v>
      </c>
      <c r="C33" s="8" t="s">
        <v>463</v>
      </c>
      <c r="D33" s="10"/>
      <c r="E33" s="21"/>
      <c r="F33" s="18"/>
      <c r="G33" s="18"/>
    </row>
    <row r="34" spans="1:7" x14ac:dyDescent="0.55000000000000004">
      <c r="A34" s="10">
        <v>33</v>
      </c>
      <c r="B34" s="1" t="s">
        <v>37</v>
      </c>
      <c r="C34" s="8" t="s">
        <v>463</v>
      </c>
      <c r="D34" s="10"/>
      <c r="E34" s="21"/>
      <c r="F34" s="18"/>
      <c r="G34" s="18"/>
    </row>
    <row r="35" spans="1:7" x14ac:dyDescent="0.55000000000000004">
      <c r="A35" s="10">
        <v>34</v>
      </c>
      <c r="B35" s="1" t="s">
        <v>38</v>
      </c>
      <c r="C35" s="8" t="s">
        <v>463</v>
      </c>
      <c r="D35" s="10"/>
      <c r="E35" s="21"/>
      <c r="F35" s="18"/>
      <c r="G35" s="18"/>
    </row>
    <row r="36" spans="1:7" x14ac:dyDescent="0.55000000000000004">
      <c r="A36" s="10">
        <v>35</v>
      </c>
      <c r="B36" s="1" t="s">
        <v>39</v>
      </c>
      <c r="C36" s="8" t="s">
        <v>463</v>
      </c>
      <c r="D36" s="10"/>
      <c r="E36" s="21"/>
      <c r="F36" s="18"/>
      <c r="G36" s="18"/>
    </row>
    <row r="37" spans="1:7" x14ac:dyDescent="0.55000000000000004">
      <c r="A37" s="10">
        <v>36</v>
      </c>
      <c r="B37" s="1" t="s">
        <v>40</v>
      </c>
      <c r="C37" s="8" t="s">
        <v>463</v>
      </c>
      <c r="D37" s="10"/>
      <c r="E37" s="21"/>
      <c r="F37" s="18"/>
      <c r="G37" s="18"/>
    </row>
    <row r="38" spans="1:7" ht="36" x14ac:dyDescent="0.55000000000000004">
      <c r="A38" s="10">
        <v>37</v>
      </c>
      <c r="B38" s="1" t="s">
        <v>41</v>
      </c>
      <c r="C38" s="8" t="s">
        <v>463</v>
      </c>
      <c r="D38" s="10"/>
      <c r="E38" s="21"/>
      <c r="F38" s="18"/>
      <c r="G38" s="18"/>
    </row>
    <row r="39" spans="1:7" x14ac:dyDescent="0.55000000000000004">
      <c r="A39" s="10">
        <v>38</v>
      </c>
      <c r="B39" s="1" t="s">
        <v>42</v>
      </c>
      <c r="C39" s="8" t="s">
        <v>463</v>
      </c>
      <c r="D39" s="10"/>
      <c r="E39" s="21"/>
      <c r="F39" s="18"/>
      <c r="G39" s="18"/>
    </row>
    <row r="40" spans="1:7" x14ac:dyDescent="0.55000000000000004">
      <c r="A40" s="10">
        <v>39</v>
      </c>
      <c r="B40" s="1" t="s">
        <v>43</v>
      </c>
      <c r="C40" s="8" t="s">
        <v>463</v>
      </c>
      <c r="D40" s="10"/>
      <c r="E40" s="21"/>
      <c r="F40" s="18"/>
      <c r="G40" s="18"/>
    </row>
    <row r="41" spans="1:7" x14ac:dyDescent="0.55000000000000004">
      <c r="A41" s="10">
        <v>40</v>
      </c>
      <c r="B41" s="1" t="s">
        <v>44</v>
      </c>
      <c r="C41" s="8" t="s">
        <v>463</v>
      </c>
      <c r="D41" s="10"/>
      <c r="E41" s="21"/>
      <c r="F41" s="18"/>
      <c r="G41" s="18"/>
    </row>
    <row r="42" spans="1:7" x14ac:dyDescent="0.55000000000000004">
      <c r="A42" s="10">
        <v>41</v>
      </c>
      <c r="B42" s="1" t="s">
        <v>45</v>
      </c>
      <c r="C42" s="8" t="s">
        <v>463</v>
      </c>
      <c r="D42" s="10"/>
      <c r="E42" s="21"/>
      <c r="F42" s="18"/>
      <c r="G42" s="18"/>
    </row>
    <row r="43" spans="1:7" x14ac:dyDescent="0.55000000000000004">
      <c r="A43" s="10">
        <v>42</v>
      </c>
      <c r="B43" s="1" t="s">
        <v>46</v>
      </c>
      <c r="C43" s="8" t="s">
        <v>463</v>
      </c>
      <c r="D43" s="10"/>
      <c r="E43" s="21"/>
      <c r="F43" s="18"/>
      <c r="G43" s="18"/>
    </row>
    <row r="44" spans="1:7" x14ac:dyDescent="0.55000000000000004">
      <c r="A44" s="10">
        <v>43</v>
      </c>
      <c r="B44" s="1" t="s">
        <v>47</v>
      </c>
      <c r="C44" s="8" t="s">
        <v>463</v>
      </c>
      <c r="D44" s="10"/>
      <c r="E44" s="21"/>
      <c r="F44" s="18"/>
      <c r="G44" s="18"/>
    </row>
    <row r="45" spans="1:7" x14ac:dyDescent="0.55000000000000004">
      <c r="A45" s="10">
        <v>44</v>
      </c>
      <c r="B45" s="1" t="s">
        <v>48</v>
      </c>
      <c r="C45" s="8" t="s">
        <v>463</v>
      </c>
      <c r="D45" s="10"/>
      <c r="E45" s="21"/>
      <c r="F45" s="18"/>
      <c r="G45" s="18"/>
    </row>
    <row r="46" spans="1:7" x14ac:dyDescent="0.55000000000000004">
      <c r="A46" s="10">
        <v>45</v>
      </c>
      <c r="B46" s="1" t="s">
        <v>49</v>
      </c>
      <c r="C46" s="8" t="s">
        <v>463</v>
      </c>
      <c r="D46" s="10"/>
      <c r="E46" s="21"/>
      <c r="F46" s="18"/>
      <c r="G46" s="18"/>
    </row>
    <row r="47" spans="1:7" x14ac:dyDescent="0.55000000000000004">
      <c r="A47" s="10">
        <v>46</v>
      </c>
      <c r="B47" s="1" t="s">
        <v>50</v>
      </c>
      <c r="C47" s="8" t="s">
        <v>463</v>
      </c>
      <c r="D47" s="10"/>
      <c r="E47" s="21"/>
      <c r="F47" s="18"/>
      <c r="G47" s="18"/>
    </row>
    <row r="48" spans="1:7" x14ac:dyDescent="0.55000000000000004">
      <c r="A48" s="10">
        <v>47</v>
      </c>
      <c r="B48" s="1" t="s">
        <v>51</v>
      </c>
      <c r="C48" s="8" t="s">
        <v>463</v>
      </c>
      <c r="D48" s="10"/>
      <c r="E48" s="21"/>
      <c r="F48" s="18"/>
      <c r="G48" s="18"/>
    </row>
    <row r="49" spans="1:7" x14ac:dyDescent="0.55000000000000004">
      <c r="A49" s="10">
        <v>48</v>
      </c>
      <c r="B49" s="1" t="s">
        <v>52</v>
      </c>
      <c r="C49" s="8" t="s">
        <v>463</v>
      </c>
      <c r="D49" s="10"/>
      <c r="E49" s="21"/>
      <c r="F49" s="18"/>
      <c r="G49" s="18"/>
    </row>
    <row r="50" spans="1:7" x14ac:dyDescent="0.55000000000000004">
      <c r="A50" s="10">
        <v>49</v>
      </c>
      <c r="B50" s="1" t="s">
        <v>53</v>
      </c>
      <c r="C50" s="8" t="s">
        <v>463</v>
      </c>
      <c r="D50" s="10"/>
      <c r="E50" s="21"/>
      <c r="F50" s="18"/>
      <c r="G50" s="18"/>
    </row>
    <row r="51" spans="1:7" x14ac:dyDescent="0.55000000000000004">
      <c r="A51" s="10">
        <v>50</v>
      </c>
      <c r="B51" s="1" t="s">
        <v>54</v>
      </c>
      <c r="C51" s="8" t="s">
        <v>463</v>
      </c>
      <c r="D51" s="10"/>
      <c r="E51" s="21"/>
      <c r="F51" s="18"/>
      <c r="G51" s="18"/>
    </row>
    <row r="52" spans="1:7" x14ac:dyDescent="0.55000000000000004">
      <c r="A52" s="10">
        <v>51</v>
      </c>
      <c r="B52" s="1" t="s">
        <v>55</v>
      </c>
      <c r="C52" s="8" t="s">
        <v>463</v>
      </c>
      <c r="D52" s="10"/>
      <c r="E52" s="21"/>
      <c r="F52" s="18"/>
      <c r="G52" s="18"/>
    </row>
    <row r="53" spans="1:7" x14ac:dyDescent="0.55000000000000004">
      <c r="A53" s="10">
        <v>52</v>
      </c>
      <c r="B53" s="1" t="s">
        <v>56</v>
      </c>
      <c r="C53" s="8" t="s">
        <v>463</v>
      </c>
      <c r="D53" s="10"/>
      <c r="E53" s="21"/>
      <c r="F53" s="18"/>
      <c r="G53" s="18"/>
    </row>
    <row r="54" spans="1:7" x14ac:dyDescent="0.55000000000000004">
      <c r="A54" s="10">
        <v>53</v>
      </c>
      <c r="B54" s="1" t="s">
        <v>57</v>
      </c>
      <c r="C54" s="8" t="s">
        <v>463</v>
      </c>
      <c r="D54" s="10"/>
      <c r="E54" s="21"/>
      <c r="F54" s="18"/>
      <c r="G54" s="18"/>
    </row>
    <row r="55" spans="1:7" ht="36" x14ac:dyDescent="0.55000000000000004">
      <c r="A55" s="10">
        <v>54</v>
      </c>
      <c r="B55" s="1" t="s">
        <v>58</v>
      </c>
      <c r="C55" s="8" t="s">
        <v>463</v>
      </c>
      <c r="D55" s="10"/>
      <c r="E55" s="21"/>
      <c r="F55" s="18"/>
      <c r="G55" s="18"/>
    </row>
    <row r="56" spans="1:7" x14ac:dyDescent="0.55000000000000004">
      <c r="A56" s="10">
        <v>55</v>
      </c>
      <c r="B56" s="1" t="s">
        <v>59</v>
      </c>
      <c r="C56" s="8" t="s">
        <v>463</v>
      </c>
      <c r="D56" s="10"/>
      <c r="E56" s="21"/>
      <c r="F56" s="18"/>
      <c r="G56" s="18"/>
    </row>
    <row r="57" spans="1:7" x14ac:dyDescent="0.55000000000000004">
      <c r="A57" s="10">
        <v>56</v>
      </c>
      <c r="B57" s="1" t="s">
        <v>60</v>
      </c>
      <c r="C57" s="8" t="s">
        <v>463</v>
      </c>
      <c r="D57" s="10"/>
      <c r="E57" s="21"/>
      <c r="F57" s="18"/>
      <c r="G57" s="18"/>
    </row>
    <row r="58" spans="1:7" x14ac:dyDescent="0.55000000000000004">
      <c r="A58" s="10">
        <v>57</v>
      </c>
      <c r="B58" s="1" t="s">
        <v>61</v>
      </c>
      <c r="C58" s="8" t="s">
        <v>463</v>
      </c>
      <c r="D58" s="10"/>
      <c r="E58" s="21"/>
      <c r="F58" s="18"/>
      <c r="G58" s="18"/>
    </row>
    <row r="59" spans="1:7" x14ac:dyDescent="0.55000000000000004">
      <c r="A59" s="10">
        <v>58</v>
      </c>
      <c r="B59" s="1" t="s">
        <v>62</v>
      </c>
      <c r="C59" s="8" t="s">
        <v>463</v>
      </c>
      <c r="D59" s="10"/>
      <c r="E59" s="21"/>
      <c r="F59" s="18"/>
      <c r="G59" s="18"/>
    </row>
    <row r="60" spans="1:7" x14ac:dyDescent="0.55000000000000004">
      <c r="A60" s="10">
        <v>59</v>
      </c>
      <c r="B60" s="1" t="s">
        <v>63</v>
      </c>
      <c r="C60" s="8" t="s">
        <v>463</v>
      </c>
      <c r="D60" s="10"/>
      <c r="E60" s="21"/>
      <c r="F60" s="18"/>
      <c r="G60" s="18"/>
    </row>
    <row r="61" spans="1:7" x14ac:dyDescent="0.55000000000000004">
      <c r="A61" s="10">
        <v>60</v>
      </c>
      <c r="B61" s="1" t="s">
        <v>64</v>
      </c>
      <c r="C61" s="8" t="s">
        <v>463</v>
      </c>
      <c r="D61" s="10"/>
      <c r="E61" s="21"/>
      <c r="F61" s="18"/>
      <c r="G61" s="18"/>
    </row>
    <row r="62" spans="1:7" x14ac:dyDescent="0.55000000000000004">
      <c r="A62" s="10">
        <v>61</v>
      </c>
      <c r="B62" s="1" t="s">
        <v>65</v>
      </c>
      <c r="C62" s="8" t="s">
        <v>463</v>
      </c>
      <c r="D62" s="10"/>
      <c r="E62" s="21"/>
      <c r="F62" s="18"/>
      <c r="G62" s="18"/>
    </row>
    <row r="63" spans="1:7" x14ac:dyDescent="0.55000000000000004">
      <c r="A63" s="10">
        <v>62</v>
      </c>
      <c r="B63" s="1" t="s">
        <v>66</v>
      </c>
      <c r="C63" s="8" t="s">
        <v>463</v>
      </c>
      <c r="D63" s="10"/>
      <c r="E63" s="21"/>
      <c r="F63" s="18"/>
      <c r="G63" s="18"/>
    </row>
    <row r="64" spans="1:7" x14ac:dyDescent="0.55000000000000004">
      <c r="A64" s="10">
        <v>63</v>
      </c>
      <c r="B64" s="1" t="s">
        <v>67</v>
      </c>
      <c r="C64" s="8" t="s">
        <v>463</v>
      </c>
      <c r="D64" s="10"/>
      <c r="E64" s="21"/>
      <c r="F64" s="18"/>
      <c r="G64" s="18"/>
    </row>
    <row r="65" spans="1:7" x14ac:dyDescent="0.55000000000000004">
      <c r="A65" s="10">
        <v>64</v>
      </c>
      <c r="B65" s="1" t="s">
        <v>68</v>
      </c>
      <c r="C65" s="8" t="s">
        <v>463</v>
      </c>
      <c r="D65" s="10"/>
      <c r="E65" s="21"/>
      <c r="F65" s="18"/>
      <c r="G65" s="18"/>
    </row>
    <row r="66" spans="1:7" ht="36" x14ac:dyDescent="0.55000000000000004">
      <c r="A66" s="10">
        <v>65</v>
      </c>
      <c r="B66" s="1" t="s">
        <v>69</v>
      </c>
      <c r="C66" s="8" t="s">
        <v>463</v>
      </c>
      <c r="D66" s="10"/>
      <c r="E66" s="21"/>
      <c r="F66" s="18"/>
      <c r="G66" s="18"/>
    </row>
    <row r="67" spans="1:7" x14ac:dyDescent="0.55000000000000004">
      <c r="A67" s="10">
        <v>66</v>
      </c>
      <c r="B67" s="1" t="s">
        <v>70</v>
      </c>
      <c r="C67" s="8" t="s">
        <v>463</v>
      </c>
      <c r="D67" s="10"/>
      <c r="E67" s="21"/>
      <c r="F67" s="18"/>
      <c r="G67" s="18"/>
    </row>
    <row r="68" spans="1:7" x14ac:dyDescent="0.55000000000000004">
      <c r="A68" s="10">
        <v>67</v>
      </c>
      <c r="B68" s="1" t="s">
        <v>71</v>
      </c>
      <c r="C68" s="8" t="s">
        <v>463</v>
      </c>
      <c r="D68" s="10"/>
      <c r="E68" s="21"/>
      <c r="F68" s="18"/>
      <c r="G68" s="18"/>
    </row>
    <row r="69" spans="1:7" ht="36" x14ac:dyDescent="0.55000000000000004">
      <c r="A69" s="10">
        <v>68</v>
      </c>
      <c r="B69" s="1" t="s">
        <v>72</v>
      </c>
      <c r="C69" s="8" t="s">
        <v>463</v>
      </c>
      <c r="D69" s="10"/>
      <c r="E69" s="21"/>
      <c r="F69" s="18"/>
      <c r="G69" s="18"/>
    </row>
    <row r="70" spans="1:7" x14ac:dyDescent="0.55000000000000004">
      <c r="A70" s="10">
        <v>69</v>
      </c>
      <c r="B70" s="1" t="s">
        <v>73</v>
      </c>
      <c r="C70" s="8" t="s">
        <v>463</v>
      </c>
      <c r="D70" s="10"/>
      <c r="E70" s="21"/>
      <c r="F70" s="18"/>
      <c r="G70" s="18"/>
    </row>
    <row r="71" spans="1:7" x14ac:dyDescent="0.55000000000000004">
      <c r="A71" s="10">
        <v>70</v>
      </c>
      <c r="B71" s="1" t="s">
        <v>74</v>
      </c>
      <c r="C71" s="8" t="s">
        <v>463</v>
      </c>
      <c r="D71" s="10"/>
      <c r="E71" s="21"/>
      <c r="F71" s="18"/>
      <c r="G71" s="18"/>
    </row>
    <row r="72" spans="1:7" x14ac:dyDescent="0.55000000000000004">
      <c r="A72" s="10">
        <v>71</v>
      </c>
      <c r="B72" s="1" t="s">
        <v>75</v>
      </c>
      <c r="C72" s="8" t="s">
        <v>463</v>
      </c>
      <c r="D72" s="10"/>
      <c r="E72" s="21"/>
      <c r="F72" s="18"/>
      <c r="G72" s="18"/>
    </row>
    <row r="73" spans="1:7" x14ac:dyDescent="0.55000000000000004">
      <c r="A73" s="10">
        <v>72</v>
      </c>
      <c r="B73" s="1" t="s">
        <v>76</v>
      </c>
      <c r="C73" s="8" t="s">
        <v>463</v>
      </c>
      <c r="D73" s="10"/>
      <c r="E73" s="21"/>
      <c r="F73" s="18"/>
      <c r="G73" s="18"/>
    </row>
    <row r="74" spans="1:7" x14ac:dyDescent="0.55000000000000004">
      <c r="A74" s="10">
        <v>73</v>
      </c>
      <c r="B74" s="1" t="s">
        <v>77</v>
      </c>
      <c r="C74" s="8" t="s">
        <v>463</v>
      </c>
      <c r="D74" s="10"/>
      <c r="E74" s="21"/>
      <c r="F74" s="18"/>
      <c r="G74" s="18"/>
    </row>
    <row r="75" spans="1:7" x14ac:dyDescent="0.55000000000000004">
      <c r="A75" s="10">
        <v>74</v>
      </c>
      <c r="B75" s="1" t="s">
        <v>78</v>
      </c>
      <c r="C75" s="8" t="s">
        <v>463</v>
      </c>
      <c r="D75" s="10"/>
      <c r="E75" s="21"/>
      <c r="F75" s="18"/>
      <c r="G75" s="18"/>
    </row>
    <row r="76" spans="1:7" x14ac:dyDescent="0.55000000000000004">
      <c r="A76" s="10">
        <v>75</v>
      </c>
      <c r="B76" s="1" t="s">
        <v>79</v>
      </c>
      <c r="C76" s="8" t="s">
        <v>463</v>
      </c>
      <c r="D76" s="10"/>
      <c r="E76" s="21"/>
      <c r="F76" s="18"/>
      <c r="G76" s="18"/>
    </row>
    <row r="77" spans="1:7" x14ac:dyDescent="0.55000000000000004">
      <c r="A77" s="10">
        <v>76</v>
      </c>
      <c r="B77" s="1" t="s">
        <v>80</v>
      </c>
      <c r="C77" s="8" t="s">
        <v>463</v>
      </c>
      <c r="D77" s="10"/>
      <c r="E77" s="21"/>
      <c r="F77" s="18"/>
      <c r="G77" s="18"/>
    </row>
    <row r="78" spans="1:7" x14ac:dyDescent="0.55000000000000004">
      <c r="A78" s="10">
        <v>77</v>
      </c>
      <c r="B78" s="1" t="s">
        <v>81</v>
      </c>
      <c r="C78" s="8" t="s">
        <v>463</v>
      </c>
      <c r="D78" s="10"/>
      <c r="E78" s="21"/>
      <c r="F78" s="18"/>
      <c r="G78" s="18"/>
    </row>
    <row r="79" spans="1:7" x14ac:dyDescent="0.55000000000000004">
      <c r="A79" s="10">
        <v>78</v>
      </c>
      <c r="B79" s="1" t="s">
        <v>82</v>
      </c>
      <c r="C79" s="8" t="s">
        <v>463</v>
      </c>
      <c r="D79" s="10"/>
      <c r="E79" s="21"/>
      <c r="F79" s="18"/>
      <c r="G79" s="18"/>
    </row>
    <row r="80" spans="1:7" x14ac:dyDescent="0.55000000000000004">
      <c r="A80" s="10">
        <v>79</v>
      </c>
      <c r="B80" s="1" t="s">
        <v>83</v>
      </c>
      <c r="C80" s="8" t="s">
        <v>463</v>
      </c>
      <c r="D80" s="10"/>
      <c r="E80" s="21"/>
      <c r="F80" s="18"/>
      <c r="G80" s="18"/>
    </row>
    <row r="81" spans="1:7" x14ac:dyDescent="0.55000000000000004">
      <c r="A81" s="10">
        <v>80</v>
      </c>
      <c r="B81" s="1" t="s">
        <v>84</v>
      </c>
      <c r="C81" s="8" t="s">
        <v>463</v>
      </c>
      <c r="D81" s="10"/>
      <c r="E81" s="21"/>
      <c r="F81" s="18"/>
      <c r="G81" s="18"/>
    </row>
    <row r="82" spans="1:7" x14ac:dyDescent="0.55000000000000004">
      <c r="A82" s="10">
        <v>81</v>
      </c>
      <c r="B82" s="1" t="s">
        <v>85</v>
      </c>
      <c r="C82" s="8" t="s">
        <v>463</v>
      </c>
      <c r="D82" s="10"/>
      <c r="E82" s="21"/>
      <c r="F82" s="18"/>
      <c r="G82" s="18"/>
    </row>
    <row r="83" spans="1:7" x14ac:dyDescent="0.55000000000000004">
      <c r="A83" s="10">
        <v>82</v>
      </c>
      <c r="B83" s="1" t="s">
        <v>86</v>
      </c>
      <c r="C83" s="8" t="s">
        <v>463</v>
      </c>
      <c r="D83" s="10"/>
      <c r="E83" s="21"/>
      <c r="F83" s="18"/>
      <c r="G83" s="18"/>
    </row>
    <row r="84" spans="1:7" x14ac:dyDescent="0.55000000000000004">
      <c r="A84" s="10">
        <v>83</v>
      </c>
      <c r="B84" s="1" t="s">
        <v>87</v>
      </c>
      <c r="C84" s="8" t="s">
        <v>463</v>
      </c>
      <c r="D84" s="10"/>
      <c r="E84" s="21"/>
      <c r="F84" s="18"/>
      <c r="G84" s="18"/>
    </row>
    <row r="85" spans="1:7" x14ac:dyDescent="0.55000000000000004">
      <c r="A85" s="10">
        <v>84</v>
      </c>
      <c r="B85" s="1" t="s">
        <v>88</v>
      </c>
      <c r="C85" s="8" t="s">
        <v>463</v>
      </c>
      <c r="D85" s="10"/>
      <c r="E85" s="21"/>
      <c r="F85" s="18"/>
      <c r="G85" s="18"/>
    </row>
    <row r="86" spans="1:7" x14ac:dyDescent="0.55000000000000004">
      <c r="A86" s="10">
        <v>85</v>
      </c>
      <c r="B86" s="1" t="s">
        <v>89</v>
      </c>
      <c r="C86" s="8" t="s">
        <v>463</v>
      </c>
      <c r="D86" s="10"/>
      <c r="E86" s="21"/>
      <c r="F86" s="18"/>
      <c r="G86" s="18"/>
    </row>
    <row r="87" spans="1:7" x14ac:dyDescent="0.55000000000000004">
      <c r="A87" s="10">
        <v>86</v>
      </c>
      <c r="B87" s="1" t="s">
        <v>90</v>
      </c>
      <c r="C87" s="8" t="s">
        <v>463</v>
      </c>
      <c r="D87" s="10"/>
      <c r="E87" s="21"/>
      <c r="F87" s="18"/>
      <c r="G87" s="18"/>
    </row>
    <row r="88" spans="1:7" x14ac:dyDescent="0.55000000000000004">
      <c r="A88" s="10">
        <v>87</v>
      </c>
      <c r="B88" s="1" t="s">
        <v>91</v>
      </c>
      <c r="C88" s="8" t="s">
        <v>463</v>
      </c>
      <c r="D88" s="10"/>
      <c r="E88" s="21"/>
      <c r="F88" s="18"/>
      <c r="G88" s="18"/>
    </row>
    <row r="89" spans="1:7" x14ac:dyDescent="0.55000000000000004">
      <c r="A89" s="10">
        <v>88</v>
      </c>
      <c r="B89" s="1" t="s">
        <v>92</v>
      </c>
      <c r="C89" s="8" t="s">
        <v>463</v>
      </c>
      <c r="D89" s="10"/>
      <c r="E89" s="21"/>
      <c r="F89" s="18"/>
      <c r="G89" s="18"/>
    </row>
    <row r="90" spans="1:7" x14ac:dyDescent="0.55000000000000004">
      <c r="A90" s="10">
        <v>89</v>
      </c>
      <c r="B90" s="1" t="s">
        <v>2193</v>
      </c>
      <c r="C90" s="8" t="s">
        <v>463</v>
      </c>
      <c r="D90" s="10"/>
      <c r="E90" s="21"/>
      <c r="F90" s="18"/>
      <c r="G90" s="18"/>
    </row>
    <row r="91" spans="1:7" x14ac:dyDescent="0.55000000000000004">
      <c r="A91" s="10">
        <v>90</v>
      </c>
      <c r="B91" s="1" t="s">
        <v>2194</v>
      </c>
      <c r="C91" s="8" t="s">
        <v>463</v>
      </c>
      <c r="D91" s="10"/>
      <c r="E91" s="21"/>
      <c r="F91" s="18"/>
      <c r="G91" s="18"/>
    </row>
    <row r="92" spans="1:7" x14ac:dyDescent="0.55000000000000004">
      <c r="A92" s="10">
        <v>91</v>
      </c>
      <c r="B92" s="1" t="s">
        <v>93</v>
      </c>
      <c r="C92" s="8" t="s">
        <v>463</v>
      </c>
      <c r="D92" s="10"/>
      <c r="E92" s="21"/>
      <c r="F92" s="18"/>
      <c r="G92" s="18"/>
    </row>
    <row r="93" spans="1:7" x14ac:dyDescent="0.55000000000000004">
      <c r="A93" s="10">
        <v>92</v>
      </c>
      <c r="B93" s="1" t="s">
        <v>94</v>
      </c>
      <c r="C93" s="8" t="s">
        <v>463</v>
      </c>
      <c r="D93" s="10"/>
      <c r="E93" s="21"/>
      <c r="F93" s="18"/>
      <c r="G93" s="18"/>
    </row>
    <row r="94" spans="1:7" x14ac:dyDescent="0.55000000000000004">
      <c r="A94" s="10">
        <v>93</v>
      </c>
      <c r="B94" s="1" t="s">
        <v>95</v>
      </c>
      <c r="C94" s="8" t="s">
        <v>463</v>
      </c>
      <c r="D94" s="10"/>
      <c r="E94" s="21"/>
      <c r="F94" s="18"/>
      <c r="G94" s="18"/>
    </row>
    <row r="95" spans="1:7" x14ac:dyDescent="0.55000000000000004">
      <c r="A95" s="10">
        <v>94</v>
      </c>
      <c r="B95" s="1" t="s">
        <v>96</v>
      </c>
      <c r="C95" s="8" t="s">
        <v>463</v>
      </c>
      <c r="D95" s="10"/>
      <c r="E95" s="21"/>
      <c r="F95" s="18"/>
      <c r="G95" s="18"/>
    </row>
    <row r="96" spans="1:7" x14ac:dyDescent="0.55000000000000004">
      <c r="A96" s="10">
        <v>95</v>
      </c>
      <c r="B96" s="1" t="s">
        <v>103</v>
      </c>
      <c r="C96" s="8" t="s">
        <v>463</v>
      </c>
      <c r="D96" s="10"/>
      <c r="E96" s="21"/>
      <c r="F96" s="18"/>
      <c r="G96" s="18"/>
    </row>
    <row r="97" spans="1:7" x14ac:dyDescent="0.55000000000000004">
      <c r="A97" s="10">
        <v>96</v>
      </c>
      <c r="B97" s="1" t="s">
        <v>106</v>
      </c>
      <c r="C97" s="8" t="s">
        <v>463</v>
      </c>
      <c r="D97" s="10"/>
      <c r="E97" s="21"/>
      <c r="F97" s="18"/>
      <c r="G97" s="18"/>
    </row>
    <row r="98" spans="1:7" x14ac:dyDescent="0.55000000000000004">
      <c r="A98" s="10">
        <v>97</v>
      </c>
      <c r="B98" s="1" t="s">
        <v>127</v>
      </c>
      <c r="C98" s="8" t="s">
        <v>463</v>
      </c>
      <c r="D98" s="10"/>
      <c r="E98" s="21"/>
      <c r="F98" s="18"/>
      <c r="G98" s="18"/>
    </row>
    <row r="99" spans="1:7" x14ac:dyDescent="0.55000000000000004">
      <c r="A99" s="10">
        <v>98</v>
      </c>
      <c r="B99" s="1" t="s">
        <v>128</v>
      </c>
      <c r="C99" s="8" t="s">
        <v>463</v>
      </c>
      <c r="D99" s="10"/>
      <c r="E99" s="21"/>
      <c r="F99" s="18"/>
      <c r="G99" s="18"/>
    </row>
    <row r="100" spans="1:7" x14ac:dyDescent="0.55000000000000004">
      <c r="A100" s="10">
        <v>99</v>
      </c>
      <c r="B100" s="1" t="s">
        <v>249</v>
      </c>
      <c r="C100" s="8" t="s">
        <v>463</v>
      </c>
      <c r="D100" s="10"/>
      <c r="E100" s="21"/>
      <c r="F100" s="18"/>
      <c r="G100" s="18"/>
    </row>
    <row r="101" spans="1:7" x14ac:dyDescent="0.55000000000000004">
      <c r="A101" s="10">
        <v>100</v>
      </c>
      <c r="B101" s="1" t="s">
        <v>352</v>
      </c>
      <c r="C101" s="8" t="s">
        <v>463</v>
      </c>
      <c r="D101" s="10"/>
      <c r="E101" s="21"/>
      <c r="F101" s="18"/>
      <c r="G101" s="18"/>
    </row>
    <row r="102" spans="1:7" x14ac:dyDescent="0.55000000000000004">
      <c r="A102" s="10">
        <v>101</v>
      </c>
      <c r="B102" s="1" t="s">
        <v>354</v>
      </c>
      <c r="C102" s="8" t="s">
        <v>463</v>
      </c>
      <c r="D102" s="10"/>
      <c r="E102" s="21"/>
      <c r="F102" s="18"/>
      <c r="G102" s="18"/>
    </row>
    <row r="103" spans="1:7" x14ac:dyDescent="0.55000000000000004">
      <c r="A103" s="10">
        <v>102</v>
      </c>
      <c r="B103" s="1" t="s">
        <v>397</v>
      </c>
      <c r="C103" s="8" t="s">
        <v>463</v>
      </c>
      <c r="D103" s="10"/>
      <c r="E103" s="21"/>
      <c r="F103" s="18"/>
      <c r="G103" s="18"/>
    </row>
    <row r="104" spans="1:7" x14ac:dyDescent="0.55000000000000004">
      <c r="A104" s="10">
        <v>103</v>
      </c>
      <c r="B104" s="1" t="s">
        <v>398</v>
      </c>
      <c r="C104" s="8" t="s">
        <v>463</v>
      </c>
      <c r="D104" s="10"/>
      <c r="E104" s="21"/>
      <c r="F104" s="18"/>
      <c r="G104" s="18"/>
    </row>
    <row r="105" spans="1:7" x14ac:dyDescent="0.55000000000000004">
      <c r="A105" s="10">
        <v>104</v>
      </c>
      <c r="B105" s="1" t="s">
        <v>410</v>
      </c>
      <c r="C105" s="8" t="s">
        <v>463</v>
      </c>
      <c r="D105" s="10"/>
      <c r="E105" s="21"/>
      <c r="F105" s="18"/>
      <c r="G105" s="18"/>
    </row>
    <row r="106" spans="1:7" x14ac:dyDescent="0.55000000000000004">
      <c r="A106" s="10">
        <v>105</v>
      </c>
      <c r="B106" s="1" t="s">
        <v>467</v>
      </c>
      <c r="C106" s="8" t="s">
        <v>462</v>
      </c>
      <c r="D106" s="10"/>
      <c r="E106" s="21"/>
      <c r="F106" s="18"/>
      <c r="G106" s="18"/>
    </row>
    <row r="107" spans="1:7" x14ac:dyDescent="0.55000000000000004">
      <c r="A107" s="10">
        <v>106</v>
      </c>
      <c r="B107" s="1" t="s">
        <v>468</v>
      </c>
      <c r="C107" s="8" t="s">
        <v>462</v>
      </c>
      <c r="D107" s="10"/>
      <c r="E107" s="21"/>
      <c r="F107" s="18"/>
      <c r="G107" s="18"/>
    </row>
    <row r="108" spans="1:7" x14ac:dyDescent="0.55000000000000004">
      <c r="A108" s="10">
        <v>107</v>
      </c>
      <c r="B108" s="1" t="s">
        <v>469</v>
      </c>
      <c r="C108" s="8" t="s">
        <v>462</v>
      </c>
      <c r="D108" s="10"/>
      <c r="E108" s="21"/>
      <c r="F108" s="18"/>
      <c r="G108" s="18"/>
    </row>
    <row r="109" spans="1:7" x14ac:dyDescent="0.55000000000000004">
      <c r="A109" s="10">
        <v>108</v>
      </c>
      <c r="B109" s="1" t="s">
        <v>470</v>
      </c>
      <c r="C109" s="8" t="s">
        <v>462</v>
      </c>
      <c r="D109" s="10"/>
      <c r="E109" s="21"/>
      <c r="F109" s="18"/>
      <c r="G109" s="18"/>
    </row>
    <row r="110" spans="1:7" x14ac:dyDescent="0.55000000000000004">
      <c r="A110" s="10">
        <v>109</v>
      </c>
      <c r="B110" s="1" t="s">
        <v>471</v>
      </c>
      <c r="C110" s="8" t="s">
        <v>462</v>
      </c>
      <c r="D110" s="10"/>
      <c r="E110" s="21"/>
      <c r="F110" s="18"/>
      <c r="G110" s="18"/>
    </row>
    <row r="111" spans="1:7" x14ac:dyDescent="0.55000000000000004">
      <c r="A111" s="10">
        <v>110</v>
      </c>
      <c r="B111" s="1" t="s">
        <v>572</v>
      </c>
      <c r="C111" s="8" t="s">
        <v>462</v>
      </c>
      <c r="D111" s="10"/>
      <c r="E111" s="21"/>
      <c r="F111" s="18"/>
      <c r="G111" s="18"/>
    </row>
    <row r="112" spans="1:7" ht="36" x14ac:dyDescent="0.55000000000000004">
      <c r="A112" s="10">
        <v>111</v>
      </c>
      <c r="B112" s="1" t="s">
        <v>472</v>
      </c>
      <c r="C112" s="8" t="s">
        <v>462</v>
      </c>
      <c r="D112" s="10"/>
      <c r="E112" s="21"/>
      <c r="F112" s="18"/>
      <c r="G112" s="18"/>
    </row>
    <row r="113" spans="1:7" x14ac:dyDescent="0.55000000000000004">
      <c r="A113" s="10">
        <v>112</v>
      </c>
      <c r="B113" s="1" t="s">
        <v>473</v>
      </c>
      <c r="C113" s="8" t="s">
        <v>462</v>
      </c>
      <c r="D113" s="10"/>
      <c r="E113" s="21"/>
      <c r="F113" s="18"/>
      <c r="G113" s="18"/>
    </row>
    <row r="114" spans="1:7" x14ac:dyDescent="0.55000000000000004">
      <c r="A114" s="10">
        <v>113</v>
      </c>
      <c r="B114" s="1" t="s">
        <v>474</v>
      </c>
      <c r="C114" s="8" t="s">
        <v>462</v>
      </c>
      <c r="D114" s="10"/>
      <c r="E114" s="21"/>
      <c r="F114" s="18"/>
      <c r="G114" s="18"/>
    </row>
    <row r="115" spans="1:7" x14ac:dyDescent="0.55000000000000004">
      <c r="A115" s="10">
        <v>114</v>
      </c>
      <c r="B115" s="1" t="s">
        <v>475</v>
      </c>
      <c r="C115" s="8" t="s">
        <v>462</v>
      </c>
      <c r="D115" s="10"/>
      <c r="E115" s="21"/>
      <c r="F115" s="18"/>
      <c r="G115" s="18"/>
    </row>
    <row r="116" spans="1:7" x14ac:dyDescent="0.55000000000000004">
      <c r="A116" s="10">
        <v>115</v>
      </c>
      <c r="B116" s="1" t="s">
        <v>476</v>
      </c>
      <c r="C116" s="8" t="s">
        <v>462</v>
      </c>
      <c r="D116" s="10"/>
      <c r="E116" s="21"/>
      <c r="F116" s="18"/>
      <c r="G116" s="18"/>
    </row>
    <row r="117" spans="1:7" ht="36" x14ac:dyDescent="0.55000000000000004">
      <c r="A117" s="10">
        <v>116</v>
      </c>
      <c r="B117" s="1" t="s">
        <v>1479</v>
      </c>
      <c r="C117" s="8" t="s">
        <v>462</v>
      </c>
      <c r="D117" s="10"/>
      <c r="E117" s="21"/>
      <c r="F117" s="18"/>
      <c r="G117" s="18"/>
    </row>
    <row r="118" spans="1:7" x14ac:dyDescent="0.55000000000000004">
      <c r="A118" s="10">
        <v>117</v>
      </c>
      <c r="B118" s="1" t="s">
        <v>477</v>
      </c>
      <c r="C118" s="8" t="s">
        <v>462</v>
      </c>
      <c r="D118" s="10"/>
      <c r="E118" s="21"/>
      <c r="F118" s="18"/>
      <c r="G118" s="18"/>
    </row>
    <row r="119" spans="1:7" x14ac:dyDescent="0.55000000000000004">
      <c r="A119" s="10">
        <v>118</v>
      </c>
      <c r="B119" s="1" t="s">
        <v>478</v>
      </c>
      <c r="C119" s="8" t="s">
        <v>462</v>
      </c>
      <c r="D119" s="10"/>
      <c r="E119" s="21"/>
      <c r="F119" s="18"/>
      <c r="G119" s="18"/>
    </row>
    <row r="120" spans="1:7" x14ac:dyDescent="0.55000000000000004">
      <c r="A120" s="10">
        <v>119</v>
      </c>
      <c r="B120" s="1" t="s">
        <v>1720</v>
      </c>
      <c r="C120" s="8" t="s">
        <v>462</v>
      </c>
      <c r="D120" s="10"/>
      <c r="E120" s="21"/>
      <c r="F120" s="18"/>
      <c r="G120" s="18"/>
    </row>
    <row r="121" spans="1:7" x14ac:dyDescent="0.55000000000000004">
      <c r="A121" s="10">
        <v>120</v>
      </c>
      <c r="B121" s="1" t="s">
        <v>1721</v>
      </c>
      <c r="C121" s="8" t="s">
        <v>462</v>
      </c>
      <c r="D121" s="10"/>
      <c r="E121" s="21"/>
      <c r="F121" s="18"/>
      <c r="G121" s="18"/>
    </row>
    <row r="122" spans="1:7" x14ac:dyDescent="0.55000000000000004">
      <c r="A122" s="10">
        <v>121</v>
      </c>
      <c r="B122" s="1" t="s">
        <v>1722</v>
      </c>
      <c r="C122" s="8" t="s">
        <v>462</v>
      </c>
      <c r="D122" s="10"/>
      <c r="E122" s="21"/>
      <c r="F122" s="18"/>
      <c r="G122" s="18"/>
    </row>
    <row r="123" spans="1:7" x14ac:dyDescent="0.55000000000000004">
      <c r="A123" s="10">
        <v>122</v>
      </c>
      <c r="B123" s="1" t="s">
        <v>1723</v>
      </c>
      <c r="C123" s="8" t="s">
        <v>462</v>
      </c>
      <c r="D123" s="10"/>
      <c r="E123" s="21"/>
      <c r="F123" s="18"/>
      <c r="G123" s="18"/>
    </row>
    <row r="124" spans="1:7" x14ac:dyDescent="0.55000000000000004">
      <c r="A124" s="10">
        <v>123</v>
      </c>
      <c r="B124" s="1" t="s">
        <v>1724</v>
      </c>
      <c r="C124" s="8" t="s">
        <v>462</v>
      </c>
      <c r="D124" s="10"/>
      <c r="E124" s="21"/>
      <c r="F124" s="18"/>
      <c r="G124" s="18"/>
    </row>
    <row r="125" spans="1:7" x14ac:dyDescent="0.55000000000000004">
      <c r="A125" s="10">
        <v>124</v>
      </c>
      <c r="B125" s="1" t="s">
        <v>1725</v>
      </c>
      <c r="C125" s="8" t="s">
        <v>462</v>
      </c>
      <c r="D125" s="10"/>
      <c r="E125" s="21"/>
      <c r="F125" s="18"/>
      <c r="G125" s="18"/>
    </row>
    <row r="126" spans="1:7" x14ac:dyDescent="0.55000000000000004">
      <c r="A126" s="10">
        <v>125</v>
      </c>
      <c r="B126" s="1" t="s">
        <v>1726</v>
      </c>
      <c r="C126" s="8" t="s">
        <v>462</v>
      </c>
      <c r="D126" s="10"/>
      <c r="E126" s="21"/>
      <c r="F126" s="18"/>
      <c r="G126" s="18"/>
    </row>
    <row r="127" spans="1:7" x14ac:dyDescent="0.55000000000000004">
      <c r="A127" s="10">
        <v>126</v>
      </c>
      <c r="B127" s="1" t="s">
        <v>1727</v>
      </c>
      <c r="C127" s="8" t="s">
        <v>462</v>
      </c>
      <c r="D127" s="10"/>
      <c r="E127" s="21"/>
      <c r="F127" s="18"/>
      <c r="G127" s="18"/>
    </row>
    <row r="128" spans="1:7" x14ac:dyDescent="0.55000000000000004">
      <c r="A128" s="10">
        <v>127</v>
      </c>
      <c r="B128" s="1" t="s">
        <v>1728</v>
      </c>
      <c r="C128" s="8" t="s">
        <v>462</v>
      </c>
      <c r="D128" s="10"/>
      <c r="E128" s="21"/>
      <c r="F128" s="18"/>
      <c r="G128" s="18"/>
    </row>
    <row r="129" spans="1:7" x14ac:dyDescent="0.55000000000000004">
      <c r="A129" s="10">
        <v>128</v>
      </c>
      <c r="B129" s="1" t="s">
        <v>1729</v>
      </c>
      <c r="C129" s="8" t="s">
        <v>462</v>
      </c>
      <c r="D129" s="10"/>
      <c r="E129" s="21"/>
      <c r="F129" s="18"/>
      <c r="G129" s="18"/>
    </row>
    <row r="130" spans="1:7" x14ac:dyDescent="0.55000000000000004">
      <c r="A130" s="10">
        <v>129</v>
      </c>
      <c r="B130" s="1" t="s">
        <v>1730</v>
      </c>
      <c r="C130" s="8" t="s">
        <v>462</v>
      </c>
      <c r="D130" s="10"/>
      <c r="E130" s="21"/>
      <c r="F130" s="18"/>
      <c r="G130" s="18"/>
    </row>
    <row r="131" spans="1:7" ht="36" x14ac:dyDescent="0.55000000000000004">
      <c r="A131" s="10">
        <v>130</v>
      </c>
      <c r="B131" s="1" t="s">
        <v>1990</v>
      </c>
      <c r="C131" s="8" t="s">
        <v>462</v>
      </c>
      <c r="D131" s="10"/>
      <c r="E131" s="21"/>
      <c r="F131" s="18"/>
      <c r="G131" s="18"/>
    </row>
    <row r="132" spans="1:7" x14ac:dyDescent="0.55000000000000004">
      <c r="A132" s="10">
        <v>131</v>
      </c>
      <c r="B132" s="1" t="s">
        <v>1991</v>
      </c>
      <c r="C132" s="8" t="s">
        <v>462</v>
      </c>
      <c r="D132" s="10"/>
      <c r="E132" s="21"/>
      <c r="F132" s="18"/>
      <c r="G132" s="18"/>
    </row>
    <row r="133" spans="1:7" x14ac:dyDescent="0.55000000000000004">
      <c r="A133" s="10">
        <v>132</v>
      </c>
      <c r="B133" s="1" t="s">
        <v>1992</v>
      </c>
      <c r="C133" s="8" t="s">
        <v>462</v>
      </c>
      <c r="D133" s="10"/>
      <c r="E133" s="21"/>
      <c r="F133" s="18"/>
      <c r="G133" s="18"/>
    </row>
    <row r="134" spans="1:7" x14ac:dyDescent="0.55000000000000004">
      <c r="A134" s="10">
        <v>133</v>
      </c>
      <c r="B134" s="1" t="s">
        <v>2180</v>
      </c>
      <c r="C134" s="8" t="s">
        <v>462</v>
      </c>
      <c r="D134" s="10"/>
      <c r="E134" s="21" t="s">
        <v>2181</v>
      </c>
      <c r="F134" s="18"/>
      <c r="G134" s="18"/>
    </row>
    <row r="135" spans="1:7" x14ac:dyDescent="0.55000000000000004">
      <c r="A135" s="10">
        <v>134</v>
      </c>
      <c r="B135" s="1" t="s">
        <v>97</v>
      </c>
      <c r="C135" s="8" t="s">
        <v>461</v>
      </c>
      <c r="D135" s="10" t="s">
        <v>465</v>
      </c>
      <c r="E135" s="21"/>
      <c r="F135" s="18"/>
      <c r="G135" s="18"/>
    </row>
    <row r="136" spans="1:7" x14ac:dyDescent="0.55000000000000004">
      <c r="A136" s="10">
        <v>135</v>
      </c>
      <c r="B136" s="1" t="s">
        <v>98</v>
      </c>
      <c r="C136" s="8" t="s">
        <v>461</v>
      </c>
      <c r="D136" s="10"/>
      <c r="E136" s="21"/>
      <c r="F136" s="18"/>
      <c r="G136" s="18"/>
    </row>
    <row r="137" spans="1:7" x14ac:dyDescent="0.55000000000000004">
      <c r="A137" s="10">
        <v>136</v>
      </c>
      <c r="B137" s="1" t="s">
        <v>99</v>
      </c>
      <c r="C137" s="8" t="s">
        <v>461</v>
      </c>
      <c r="D137" s="10"/>
      <c r="E137" s="21"/>
      <c r="F137" s="18"/>
      <c r="G137" s="18"/>
    </row>
    <row r="138" spans="1:7" x14ac:dyDescent="0.55000000000000004">
      <c r="A138" s="10">
        <v>137</v>
      </c>
      <c r="B138" s="1" t="s">
        <v>100</v>
      </c>
      <c r="C138" s="8" t="s">
        <v>461</v>
      </c>
      <c r="D138" s="10"/>
      <c r="E138" s="21"/>
      <c r="F138" s="18"/>
      <c r="G138" s="18"/>
    </row>
    <row r="139" spans="1:7" x14ac:dyDescent="0.55000000000000004">
      <c r="A139" s="10">
        <v>138</v>
      </c>
      <c r="B139" s="1" t="s">
        <v>101</v>
      </c>
      <c r="C139" s="8" t="s">
        <v>461</v>
      </c>
      <c r="D139" s="10"/>
      <c r="E139" s="21"/>
      <c r="F139" s="18"/>
      <c r="G139" s="18"/>
    </row>
    <row r="140" spans="1:7" x14ac:dyDescent="0.55000000000000004">
      <c r="A140" s="10">
        <v>139</v>
      </c>
      <c r="B140" s="1" t="s">
        <v>102</v>
      </c>
      <c r="C140" s="8" t="s">
        <v>461</v>
      </c>
      <c r="D140" s="10"/>
      <c r="E140" s="21"/>
      <c r="F140" s="18"/>
      <c r="G140" s="18"/>
    </row>
    <row r="141" spans="1:7" x14ac:dyDescent="0.55000000000000004">
      <c r="A141" s="10">
        <v>140</v>
      </c>
      <c r="B141" s="1" t="s">
        <v>104</v>
      </c>
      <c r="C141" s="8" t="s">
        <v>461</v>
      </c>
      <c r="D141" s="10"/>
      <c r="E141" s="21"/>
      <c r="F141" s="18"/>
      <c r="G141" s="18"/>
    </row>
    <row r="142" spans="1:7" x14ac:dyDescent="0.55000000000000004">
      <c r="A142" s="10">
        <v>141</v>
      </c>
      <c r="B142" s="1" t="s">
        <v>105</v>
      </c>
      <c r="C142" s="8" t="s">
        <v>461</v>
      </c>
      <c r="D142" s="10"/>
      <c r="E142" s="21"/>
      <c r="F142" s="18"/>
      <c r="G142" s="18"/>
    </row>
    <row r="143" spans="1:7" x14ac:dyDescent="0.55000000000000004">
      <c r="A143" s="10">
        <v>142</v>
      </c>
      <c r="B143" s="1" t="s">
        <v>107</v>
      </c>
      <c r="C143" s="8" t="s">
        <v>461</v>
      </c>
      <c r="D143" s="10"/>
      <c r="E143" s="21"/>
      <c r="F143" s="18"/>
      <c r="G143" s="18"/>
    </row>
    <row r="144" spans="1:7" x14ac:dyDescent="0.55000000000000004">
      <c r="A144" s="10">
        <v>143</v>
      </c>
      <c r="B144" s="1" t="s">
        <v>108</v>
      </c>
      <c r="C144" s="8" t="s">
        <v>461</v>
      </c>
      <c r="D144" s="10"/>
      <c r="E144" s="21"/>
      <c r="F144" s="18"/>
      <c r="G144" s="18"/>
    </row>
    <row r="145" spans="1:7" x14ac:dyDescent="0.55000000000000004">
      <c r="A145" s="10">
        <v>144</v>
      </c>
      <c r="B145" s="1" t="s">
        <v>109</v>
      </c>
      <c r="C145" s="8" t="s">
        <v>461</v>
      </c>
      <c r="D145" s="10"/>
      <c r="E145" s="21"/>
      <c r="F145" s="18"/>
      <c r="G145" s="18"/>
    </row>
    <row r="146" spans="1:7" x14ac:dyDescent="0.55000000000000004">
      <c r="A146" s="10">
        <v>145</v>
      </c>
      <c r="B146" s="1" t="s">
        <v>110</v>
      </c>
      <c r="C146" s="8" t="s">
        <v>461</v>
      </c>
      <c r="D146" s="10"/>
      <c r="E146" s="21"/>
      <c r="F146" s="18"/>
      <c r="G146" s="18"/>
    </row>
    <row r="147" spans="1:7" x14ac:dyDescent="0.55000000000000004">
      <c r="A147" s="10">
        <v>146</v>
      </c>
      <c r="B147" s="1" t="s">
        <v>111</v>
      </c>
      <c r="C147" s="8" t="s">
        <v>461</v>
      </c>
      <c r="D147" s="10"/>
      <c r="E147" s="21"/>
      <c r="F147" s="18"/>
      <c r="G147" s="18"/>
    </row>
    <row r="148" spans="1:7" x14ac:dyDescent="0.55000000000000004">
      <c r="A148" s="10">
        <v>147</v>
      </c>
      <c r="B148" s="1" t="s">
        <v>112</v>
      </c>
      <c r="C148" s="8" t="s">
        <v>461</v>
      </c>
      <c r="D148" s="10"/>
      <c r="E148" s="21"/>
      <c r="F148" s="18"/>
      <c r="G148" s="18"/>
    </row>
    <row r="149" spans="1:7" x14ac:dyDescent="0.55000000000000004">
      <c r="A149" s="10">
        <v>148</v>
      </c>
      <c r="B149" s="1" t="s">
        <v>113</v>
      </c>
      <c r="C149" s="8" t="s">
        <v>461</v>
      </c>
      <c r="D149" s="10"/>
      <c r="E149" s="21"/>
      <c r="F149" s="18"/>
      <c r="G149" s="18"/>
    </row>
    <row r="150" spans="1:7" x14ac:dyDescent="0.55000000000000004">
      <c r="A150" s="10">
        <v>149</v>
      </c>
      <c r="B150" s="1" t="s">
        <v>114</v>
      </c>
      <c r="C150" s="8" t="s">
        <v>461</v>
      </c>
      <c r="D150" s="10"/>
      <c r="E150" s="21"/>
      <c r="F150" s="18"/>
      <c r="G150" s="18"/>
    </row>
    <row r="151" spans="1:7" ht="36" x14ac:dyDescent="0.55000000000000004">
      <c r="A151" s="10">
        <v>150</v>
      </c>
      <c r="B151" s="1" t="s">
        <v>115</v>
      </c>
      <c r="C151" s="8" t="s">
        <v>461</v>
      </c>
      <c r="D151" s="10"/>
      <c r="E151" s="21"/>
      <c r="F151" s="18"/>
      <c r="G151" s="18"/>
    </row>
    <row r="152" spans="1:7" x14ac:dyDescent="0.55000000000000004">
      <c r="A152" s="10">
        <v>151</v>
      </c>
      <c r="B152" s="1" t="s">
        <v>116</v>
      </c>
      <c r="C152" s="8" t="s">
        <v>461</v>
      </c>
      <c r="D152" s="10"/>
      <c r="E152" s="21"/>
      <c r="F152" s="18"/>
      <c r="G152" s="18"/>
    </row>
    <row r="153" spans="1:7" x14ac:dyDescent="0.55000000000000004">
      <c r="A153" s="10">
        <v>152</v>
      </c>
      <c r="B153" s="1" t="s">
        <v>2195</v>
      </c>
      <c r="C153" s="8" t="s">
        <v>461</v>
      </c>
      <c r="D153" s="10"/>
      <c r="E153" s="21"/>
      <c r="F153" s="18"/>
      <c r="G153" s="18"/>
    </row>
    <row r="154" spans="1:7" x14ac:dyDescent="0.55000000000000004">
      <c r="A154" s="10">
        <v>153</v>
      </c>
      <c r="B154" s="1" t="s">
        <v>117</v>
      </c>
      <c r="C154" s="8" t="s">
        <v>461</v>
      </c>
      <c r="D154" s="10"/>
      <c r="E154" s="21"/>
      <c r="F154" s="18"/>
      <c r="G154" s="18"/>
    </row>
    <row r="155" spans="1:7" x14ac:dyDescent="0.55000000000000004">
      <c r="A155" s="10">
        <v>154</v>
      </c>
      <c r="B155" s="1" t="s">
        <v>118</v>
      </c>
      <c r="C155" s="8" t="s">
        <v>461</v>
      </c>
      <c r="D155" s="10"/>
      <c r="E155" s="21"/>
      <c r="F155" s="18"/>
      <c r="G155" s="18"/>
    </row>
    <row r="156" spans="1:7" x14ac:dyDescent="0.55000000000000004">
      <c r="A156" s="10">
        <v>155</v>
      </c>
      <c r="B156" s="1" t="s">
        <v>119</v>
      </c>
      <c r="C156" s="8" t="s">
        <v>461</v>
      </c>
      <c r="D156" s="10"/>
      <c r="E156" s="21"/>
      <c r="F156" s="18"/>
      <c r="G156" s="18"/>
    </row>
    <row r="157" spans="1:7" ht="36" x14ac:dyDescent="0.55000000000000004">
      <c r="A157" s="10">
        <v>156</v>
      </c>
      <c r="B157" s="1" t="s">
        <v>120</v>
      </c>
      <c r="C157" s="8" t="s">
        <v>461</v>
      </c>
      <c r="D157" s="10"/>
      <c r="E157" s="21"/>
      <c r="F157" s="18"/>
      <c r="G157" s="18"/>
    </row>
    <row r="158" spans="1:7" x14ac:dyDescent="0.55000000000000004">
      <c r="A158" s="10">
        <v>157</v>
      </c>
      <c r="B158" s="1" t="s">
        <v>121</v>
      </c>
      <c r="C158" s="8" t="s">
        <v>461</v>
      </c>
      <c r="D158" s="10"/>
      <c r="E158" s="21"/>
      <c r="F158" s="18"/>
      <c r="G158" s="18"/>
    </row>
    <row r="159" spans="1:7" x14ac:dyDescent="0.55000000000000004">
      <c r="A159" s="10">
        <v>158</v>
      </c>
      <c r="B159" s="1" t="s">
        <v>144</v>
      </c>
      <c r="C159" s="8" t="s">
        <v>461</v>
      </c>
      <c r="D159" s="10"/>
      <c r="E159" s="21"/>
      <c r="F159" s="18"/>
      <c r="G159" s="18"/>
    </row>
    <row r="160" spans="1:7" x14ac:dyDescent="0.55000000000000004">
      <c r="A160" s="10">
        <v>159</v>
      </c>
      <c r="B160" s="1" t="s">
        <v>145</v>
      </c>
      <c r="C160" s="8" t="s">
        <v>461</v>
      </c>
      <c r="D160" s="10"/>
      <c r="E160" s="21"/>
      <c r="F160" s="18"/>
      <c r="G160" s="18"/>
    </row>
    <row r="161" spans="1:7" x14ac:dyDescent="0.55000000000000004">
      <c r="A161" s="10">
        <v>160</v>
      </c>
      <c r="B161" s="1" t="s">
        <v>146</v>
      </c>
      <c r="C161" s="8" t="s">
        <v>461</v>
      </c>
      <c r="D161" s="10"/>
      <c r="E161" s="21"/>
      <c r="F161" s="18"/>
      <c r="G161" s="18"/>
    </row>
    <row r="162" spans="1:7" x14ac:dyDescent="0.55000000000000004">
      <c r="A162" s="10">
        <v>161</v>
      </c>
      <c r="B162" s="1" t="s">
        <v>147</v>
      </c>
      <c r="C162" s="8" t="s">
        <v>461</v>
      </c>
      <c r="D162" s="10"/>
      <c r="E162" s="21"/>
      <c r="F162" s="18"/>
      <c r="G162" s="18"/>
    </row>
    <row r="163" spans="1:7" x14ac:dyDescent="0.55000000000000004">
      <c r="A163" s="10">
        <v>162</v>
      </c>
      <c r="B163" s="1" t="s">
        <v>148</v>
      </c>
      <c r="C163" s="8" t="s">
        <v>461</v>
      </c>
      <c r="D163" s="10"/>
      <c r="E163" s="21"/>
      <c r="F163" s="18"/>
      <c r="G163" s="18"/>
    </row>
    <row r="164" spans="1:7" x14ac:dyDescent="0.55000000000000004">
      <c r="A164" s="10">
        <v>163</v>
      </c>
      <c r="B164" s="1" t="s">
        <v>149</v>
      </c>
      <c r="C164" s="8" t="s">
        <v>461</v>
      </c>
      <c r="D164" s="10"/>
      <c r="E164" s="21"/>
      <c r="F164" s="18"/>
      <c r="G164" s="18"/>
    </row>
    <row r="165" spans="1:7" x14ac:dyDescent="0.55000000000000004">
      <c r="A165" s="10">
        <v>164</v>
      </c>
      <c r="B165" s="1" t="s">
        <v>150</v>
      </c>
      <c r="C165" s="8" t="s">
        <v>461</v>
      </c>
      <c r="D165" s="10"/>
      <c r="E165" s="21"/>
      <c r="F165" s="18"/>
      <c r="G165" s="18"/>
    </row>
    <row r="166" spans="1:7" x14ac:dyDescent="0.55000000000000004">
      <c r="A166" s="10">
        <v>165</v>
      </c>
      <c r="B166" s="1" t="s">
        <v>154</v>
      </c>
      <c r="C166" s="8" t="s">
        <v>461</v>
      </c>
      <c r="D166" s="10"/>
      <c r="E166" s="21"/>
      <c r="F166" s="18"/>
      <c r="G166" s="18"/>
    </row>
    <row r="167" spans="1:7" x14ac:dyDescent="0.55000000000000004">
      <c r="A167" s="10">
        <v>166</v>
      </c>
      <c r="B167" s="1" t="s">
        <v>155</v>
      </c>
      <c r="C167" s="8" t="s">
        <v>461</v>
      </c>
      <c r="D167" s="10"/>
      <c r="E167" s="21"/>
      <c r="F167" s="18"/>
      <c r="G167" s="18"/>
    </row>
    <row r="168" spans="1:7" x14ac:dyDescent="0.55000000000000004">
      <c r="A168" s="10">
        <v>167</v>
      </c>
      <c r="B168" s="1" t="s">
        <v>2196</v>
      </c>
      <c r="C168" s="8" t="s">
        <v>461</v>
      </c>
      <c r="D168" s="10"/>
      <c r="E168" s="21"/>
      <c r="F168" s="18"/>
      <c r="G168" s="18"/>
    </row>
    <row r="169" spans="1:7" x14ac:dyDescent="0.55000000000000004">
      <c r="A169" s="10">
        <v>168</v>
      </c>
      <c r="B169" s="1" t="s">
        <v>173</v>
      </c>
      <c r="C169" s="8" t="s">
        <v>461</v>
      </c>
      <c r="D169" s="10"/>
      <c r="E169" s="21"/>
      <c r="F169" s="18"/>
      <c r="G169" s="18"/>
    </row>
    <row r="170" spans="1:7" x14ac:dyDescent="0.55000000000000004">
      <c r="A170" s="10">
        <v>169</v>
      </c>
      <c r="B170" s="1" t="s">
        <v>241</v>
      </c>
      <c r="C170" s="8" t="s">
        <v>461</v>
      </c>
      <c r="D170" s="10"/>
      <c r="E170" s="21"/>
      <c r="F170" s="18"/>
      <c r="G170" s="18"/>
    </row>
    <row r="171" spans="1:7" x14ac:dyDescent="0.55000000000000004">
      <c r="A171" s="10">
        <v>170</v>
      </c>
      <c r="B171" s="1" t="s">
        <v>242</v>
      </c>
      <c r="C171" s="8" t="s">
        <v>461</v>
      </c>
      <c r="D171" s="10"/>
      <c r="E171" s="21"/>
      <c r="F171" s="18"/>
      <c r="G171" s="18"/>
    </row>
    <row r="172" spans="1:7" x14ac:dyDescent="0.55000000000000004">
      <c r="A172" s="10">
        <v>171</v>
      </c>
      <c r="B172" s="1" t="s">
        <v>243</v>
      </c>
      <c r="C172" s="8" t="s">
        <v>461</v>
      </c>
      <c r="D172" s="10"/>
      <c r="E172" s="21"/>
      <c r="F172" s="18"/>
      <c r="G172" s="18"/>
    </row>
    <row r="173" spans="1:7" x14ac:dyDescent="0.55000000000000004">
      <c r="A173" s="10">
        <v>172</v>
      </c>
      <c r="B173" s="1" t="s">
        <v>245</v>
      </c>
      <c r="C173" s="8" t="s">
        <v>461</v>
      </c>
      <c r="D173" s="10"/>
      <c r="E173" s="21"/>
      <c r="F173" s="18"/>
      <c r="G173" s="18"/>
    </row>
    <row r="174" spans="1:7" x14ac:dyDescent="0.55000000000000004">
      <c r="A174" s="10">
        <v>173</v>
      </c>
      <c r="B174" s="1" t="s">
        <v>246</v>
      </c>
      <c r="C174" s="8" t="s">
        <v>461</v>
      </c>
      <c r="D174" s="10"/>
      <c r="E174" s="21"/>
      <c r="F174" s="18"/>
      <c r="G174" s="18"/>
    </row>
    <row r="175" spans="1:7" x14ac:dyDescent="0.55000000000000004">
      <c r="A175" s="10">
        <v>174</v>
      </c>
      <c r="B175" s="1" t="s">
        <v>247</v>
      </c>
      <c r="C175" s="8" t="s">
        <v>461</v>
      </c>
      <c r="D175" s="10"/>
      <c r="E175" s="21"/>
      <c r="F175" s="18"/>
      <c r="G175" s="18"/>
    </row>
    <row r="176" spans="1:7" x14ac:dyDescent="0.55000000000000004">
      <c r="A176" s="10">
        <v>175</v>
      </c>
      <c r="B176" s="1" t="s">
        <v>248</v>
      </c>
      <c r="C176" s="8" t="s">
        <v>461</v>
      </c>
      <c r="D176" s="10"/>
      <c r="E176" s="21"/>
      <c r="F176" s="18"/>
      <c r="G176" s="18"/>
    </row>
    <row r="177" spans="1:7" x14ac:dyDescent="0.55000000000000004">
      <c r="A177" s="10">
        <v>176</v>
      </c>
      <c r="B177" s="1" t="s">
        <v>250</v>
      </c>
      <c r="C177" s="8" t="s">
        <v>461</v>
      </c>
      <c r="D177" s="10"/>
      <c r="E177" s="21"/>
      <c r="F177" s="18"/>
      <c r="G177" s="18"/>
    </row>
    <row r="178" spans="1:7" x14ac:dyDescent="0.55000000000000004">
      <c r="A178" s="10">
        <v>177</v>
      </c>
      <c r="B178" s="1" t="s">
        <v>251</v>
      </c>
      <c r="C178" s="8" t="s">
        <v>461</v>
      </c>
      <c r="D178" s="10"/>
      <c r="E178" s="21"/>
      <c r="F178" s="18"/>
      <c r="G178" s="18"/>
    </row>
    <row r="179" spans="1:7" x14ac:dyDescent="0.55000000000000004">
      <c r="A179" s="10">
        <v>178</v>
      </c>
      <c r="B179" s="1" t="s">
        <v>252</v>
      </c>
      <c r="C179" s="8" t="s">
        <v>461</v>
      </c>
      <c r="D179" s="10"/>
      <c r="E179" s="21"/>
      <c r="F179" s="18"/>
      <c r="G179" s="18"/>
    </row>
    <row r="180" spans="1:7" x14ac:dyDescent="0.55000000000000004">
      <c r="A180" s="10">
        <v>179</v>
      </c>
      <c r="B180" s="1" t="s">
        <v>253</v>
      </c>
      <c r="C180" s="8" t="s">
        <v>461</v>
      </c>
      <c r="D180" s="10"/>
      <c r="E180" s="21"/>
      <c r="F180" s="18"/>
      <c r="G180" s="18"/>
    </row>
    <row r="181" spans="1:7" x14ac:dyDescent="0.55000000000000004">
      <c r="A181" s="10">
        <v>180</v>
      </c>
      <c r="B181" s="1" t="s">
        <v>254</v>
      </c>
      <c r="C181" s="8" t="s">
        <v>461</v>
      </c>
      <c r="D181" s="10"/>
      <c r="E181" s="21"/>
      <c r="F181" s="18"/>
      <c r="G181" s="18"/>
    </row>
    <row r="182" spans="1:7" x14ac:dyDescent="0.55000000000000004">
      <c r="A182" s="10">
        <v>181</v>
      </c>
      <c r="B182" s="1" t="s">
        <v>255</v>
      </c>
      <c r="C182" s="8" t="s">
        <v>461</v>
      </c>
      <c r="D182" s="10"/>
      <c r="E182" s="21"/>
      <c r="F182" s="18"/>
      <c r="G182" s="18"/>
    </row>
    <row r="183" spans="1:7" x14ac:dyDescent="0.55000000000000004">
      <c r="A183" s="10">
        <v>182</v>
      </c>
      <c r="B183" s="1" t="s">
        <v>256</v>
      </c>
      <c r="C183" s="8" t="s">
        <v>461</v>
      </c>
      <c r="D183" s="10"/>
      <c r="E183" s="21"/>
      <c r="F183" s="18"/>
      <c r="G183" s="18"/>
    </row>
    <row r="184" spans="1:7" x14ac:dyDescent="0.55000000000000004">
      <c r="A184" s="10">
        <v>183</v>
      </c>
      <c r="B184" s="1" t="s">
        <v>257</v>
      </c>
      <c r="C184" s="8" t="s">
        <v>461</v>
      </c>
      <c r="D184" s="10"/>
      <c r="E184" s="21"/>
      <c r="F184" s="18"/>
      <c r="G184" s="18"/>
    </row>
    <row r="185" spans="1:7" x14ac:dyDescent="0.55000000000000004">
      <c r="A185" s="10">
        <v>184</v>
      </c>
      <c r="B185" s="1" t="s">
        <v>259</v>
      </c>
      <c r="C185" s="8" t="s">
        <v>461</v>
      </c>
      <c r="D185" s="10"/>
      <c r="E185" s="21"/>
      <c r="F185" s="18"/>
      <c r="G185" s="18"/>
    </row>
    <row r="186" spans="1:7" x14ac:dyDescent="0.55000000000000004">
      <c r="A186" s="10">
        <v>185</v>
      </c>
      <c r="B186" s="1" t="s">
        <v>260</v>
      </c>
      <c r="C186" s="8" t="s">
        <v>461</v>
      </c>
      <c r="D186" s="10"/>
      <c r="E186" s="21"/>
      <c r="F186" s="18"/>
      <c r="G186" s="18"/>
    </row>
    <row r="187" spans="1:7" x14ac:dyDescent="0.55000000000000004">
      <c r="A187" s="10">
        <v>186</v>
      </c>
      <c r="B187" s="1" t="s">
        <v>261</v>
      </c>
      <c r="C187" s="8" t="s">
        <v>461</v>
      </c>
      <c r="D187" s="10"/>
      <c r="E187" s="21"/>
      <c r="F187" s="18"/>
      <c r="G187" s="18"/>
    </row>
    <row r="188" spans="1:7" x14ac:dyDescent="0.55000000000000004">
      <c r="A188" s="10">
        <v>187</v>
      </c>
      <c r="B188" s="1" t="s">
        <v>262</v>
      </c>
      <c r="C188" s="8" t="s">
        <v>461</v>
      </c>
      <c r="D188" s="10"/>
      <c r="E188" s="21"/>
      <c r="F188" s="18"/>
      <c r="G188" s="18"/>
    </row>
    <row r="189" spans="1:7" x14ac:dyDescent="0.55000000000000004">
      <c r="A189" s="10">
        <v>188</v>
      </c>
      <c r="B189" s="1" t="s">
        <v>263</v>
      </c>
      <c r="C189" s="8" t="s">
        <v>461</v>
      </c>
      <c r="D189" s="10"/>
      <c r="E189" s="21"/>
      <c r="F189" s="18"/>
      <c r="G189" s="18"/>
    </row>
    <row r="190" spans="1:7" x14ac:dyDescent="0.55000000000000004">
      <c r="A190" s="10">
        <v>189</v>
      </c>
      <c r="B190" s="1" t="s">
        <v>264</v>
      </c>
      <c r="C190" s="8" t="s">
        <v>461</v>
      </c>
      <c r="D190" s="10"/>
      <c r="E190" s="21"/>
      <c r="F190" s="18"/>
      <c r="G190" s="18"/>
    </row>
    <row r="191" spans="1:7" x14ac:dyDescent="0.55000000000000004">
      <c r="A191" s="10">
        <v>190</v>
      </c>
      <c r="B191" s="1" t="s">
        <v>265</v>
      </c>
      <c r="C191" s="8" t="s">
        <v>461</v>
      </c>
      <c r="D191" s="10"/>
      <c r="E191" s="21"/>
      <c r="F191" s="18"/>
      <c r="G191" s="18"/>
    </row>
    <row r="192" spans="1:7" x14ac:dyDescent="0.55000000000000004">
      <c r="A192" s="10">
        <v>191</v>
      </c>
      <c r="B192" s="1" t="s">
        <v>266</v>
      </c>
      <c r="C192" s="8" t="s">
        <v>461</v>
      </c>
      <c r="D192" s="10"/>
      <c r="E192" s="21"/>
      <c r="F192" s="18"/>
      <c r="G192" s="18"/>
    </row>
    <row r="193" spans="1:7" x14ac:dyDescent="0.55000000000000004">
      <c r="A193" s="10">
        <v>192</v>
      </c>
      <c r="B193" s="1" t="s">
        <v>267</v>
      </c>
      <c r="C193" s="8" t="s">
        <v>461</v>
      </c>
      <c r="D193" s="10"/>
      <c r="E193" s="21"/>
      <c r="F193" s="18"/>
      <c r="G193" s="18"/>
    </row>
    <row r="194" spans="1:7" ht="36" x14ac:dyDescent="0.55000000000000004">
      <c r="A194" s="10">
        <v>193</v>
      </c>
      <c r="B194" s="1" t="s">
        <v>269</v>
      </c>
      <c r="C194" s="8" t="s">
        <v>461</v>
      </c>
      <c r="D194" s="10"/>
      <c r="E194" s="21"/>
      <c r="F194" s="18"/>
      <c r="G194" s="18"/>
    </row>
    <row r="195" spans="1:7" x14ac:dyDescent="0.55000000000000004">
      <c r="A195" s="10">
        <v>194</v>
      </c>
      <c r="B195" s="1" t="s">
        <v>270</v>
      </c>
      <c r="C195" s="8" t="s">
        <v>461</v>
      </c>
      <c r="D195" s="10"/>
      <c r="E195" s="21"/>
      <c r="F195" s="18"/>
      <c r="G195" s="18"/>
    </row>
    <row r="196" spans="1:7" x14ac:dyDescent="0.55000000000000004">
      <c r="A196" s="10">
        <v>195</v>
      </c>
      <c r="B196" s="1" t="s">
        <v>271</v>
      </c>
      <c r="C196" s="8" t="s">
        <v>461</v>
      </c>
      <c r="D196" s="10"/>
      <c r="E196" s="21"/>
      <c r="F196" s="18"/>
      <c r="G196" s="18"/>
    </row>
    <row r="197" spans="1:7" x14ac:dyDescent="0.55000000000000004">
      <c r="A197" s="10">
        <v>196</v>
      </c>
      <c r="B197" s="1" t="s">
        <v>272</v>
      </c>
      <c r="C197" s="8" t="s">
        <v>461</v>
      </c>
      <c r="D197" s="10"/>
      <c r="E197" s="21"/>
      <c r="F197" s="18"/>
      <c r="G197" s="18"/>
    </row>
    <row r="198" spans="1:7" x14ac:dyDescent="0.55000000000000004">
      <c r="A198" s="10">
        <v>197</v>
      </c>
      <c r="B198" s="1" t="s">
        <v>273</v>
      </c>
      <c r="C198" s="8" t="s">
        <v>461</v>
      </c>
      <c r="D198" s="10"/>
      <c r="E198" s="21"/>
      <c r="F198" s="18"/>
      <c r="G198" s="18"/>
    </row>
    <row r="199" spans="1:7" ht="36" x14ac:dyDescent="0.55000000000000004">
      <c r="A199" s="10">
        <v>198</v>
      </c>
      <c r="B199" s="1" t="s">
        <v>274</v>
      </c>
      <c r="C199" s="8" t="s">
        <v>461</v>
      </c>
      <c r="D199" s="10"/>
      <c r="E199" s="21"/>
      <c r="F199" s="18"/>
      <c r="G199" s="18"/>
    </row>
    <row r="200" spans="1:7" x14ac:dyDescent="0.55000000000000004">
      <c r="A200" s="10">
        <v>199</v>
      </c>
      <c r="B200" s="1" t="s">
        <v>275</v>
      </c>
      <c r="C200" s="8" t="s">
        <v>461</v>
      </c>
      <c r="D200" s="10"/>
      <c r="E200" s="21"/>
      <c r="F200" s="18"/>
      <c r="G200" s="18"/>
    </row>
    <row r="201" spans="1:7" x14ac:dyDescent="0.55000000000000004">
      <c r="A201" s="10">
        <v>200</v>
      </c>
      <c r="B201" s="1" t="s">
        <v>276</v>
      </c>
      <c r="C201" s="8" t="s">
        <v>461</v>
      </c>
      <c r="D201" s="10"/>
      <c r="E201" s="21"/>
      <c r="F201" s="18"/>
      <c r="G201" s="18"/>
    </row>
    <row r="202" spans="1:7" x14ac:dyDescent="0.55000000000000004">
      <c r="A202" s="10">
        <v>201</v>
      </c>
      <c r="B202" s="1" t="s">
        <v>278</v>
      </c>
      <c r="C202" s="8" t="s">
        <v>461</v>
      </c>
      <c r="D202" s="10"/>
      <c r="E202" s="21"/>
      <c r="F202" s="18"/>
      <c r="G202" s="18"/>
    </row>
    <row r="203" spans="1:7" x14ac:dyDescent="0.55000000000000004">
      <c r="A203" s="10">
        <v>202</v>
      </c>
      <c r="B203" s="1" t="s">
        <v>279</v>
      </c>
      <c r="C203" s="8" t="s">
        <v>461</v>
      </c>
      <c r="D203" s="10"/>
      <c r="E203" s="21"/>
      <c r="F203" s="18"/>
      <c r="G203" s="18"/>
    </row>
    <row r="204" spans="1:7" x14ac:dyDescent="0.55000000000000004">
      <c r="A204" s="10">
        <v>203</v>
      </c>
      <c r="B204" s="1" t="s">
        <v>280</v>
      </c>
      <c r="C204" s="8" t="s">
        <v>461</v>
      </c>
      <c r="D204" s="10"/>
      <c r="E204" s="21"/>
      <c r="F204" s="18"/>
      <c r="G204" s="18"/>
    </row>
    <row r="205" spans="1:7" ht="36" x14ac:dyDescent="0.55000000000000004">
      <c r="A205" s="10">
        <v>204</v>
      </c>
      <c r="B205" s="1" t="s">
        <v>2203</v>
      </c>
      <c r="C205" s="8" t="s">
        <v>461</v>
      </c>
      <c r="D205" s="10"/>
      <c r="E205" s="21"/>
      <c r="F205" s="18"/>
      <c r="G205" s="18"/>
    </row>
    <row r="206" spans="1:7" ht="36" x14ac:dyDescent="0.55000000000000004">
      <c r="A206" s="10">
        <v>205</v>
      </c>
      <c r="B206" s="1" t="s">
        <v>281</v>
      </c>
      <c r="C206" s="8" t="s">
        <v>461</v>
      </c>
      <c r="D206" s="10"/>
      <c r="E206" s="21"/>
      <c r="F206" s="18"/>
      <c r="G206" s="18"/>
    </row>
    <row r="207" spans="1:7" x14ac:dyDescent="0.55000000000000004">
      <c r="A207" s="10">
        <v>206</v>
      </c>
      <c r="B207" s="1" t="s">
        <v>283</v>
      </c>
      <c r="C207" s="8" t="s">
        <v>461</v>
      </c>
      <c r="D207" s="10"/>
      <c r="E207" s="21"/>
      <c r="F207" s="18"/>
      <c r="G207" s="18"/>
    </row>
    <row r="208" spans="1:7" x14ac:dyDescent="0.55000000000000004">
      <c r="A208" s="10">
        <v>207</v>
      </c>
      <c r="B208" s="1" t="s">
        <v>285</v>
      </c>
      <c r="C208" s="8" t="s">
        <v>461</v>
      </c>
      <c r="D208" s="10"/>
      <c r="E208" s="21"/>
      <c r="F208" s="18"/>
      <c r="G208" s="18"/>
    </row>
    <row r="209" spans="1:7" x14ac:dyDescent="0.55000000000000004">
      <c r="A209" s="10">
        <v>208</v>
      </c>
      <c r="B209" s="1" t="s">
        <v>286</v>
      </c>
      <c r="C209" s="8" t="s">
        <v>461</v>
      </c>
      <c r="D209" s="10"/>
      <c r="E209" s="21"/>
      <c r="F209" s="18"/>
      <c r="G209" s="18"/>
    </row>
    <row r="210" spans="1:7" x14ac:dyDescent="0.55000000000000004">
      <c r="A210" s="10">
        <v>209</v>
      </c>
      <c r="B210" s="1" t="s">
        <v>287</v>
      </c>
      <c r="C210" s="8" t="s">
        <v>461</v>
      </c>
      <c r="D210" s="10"/>
      <c r="E210" s="21"/>
      <c r="F210" s="18"/>
      <c r="G210" s="18"/>
    </row>
    <row r="211" spans="1:7" x14ac:dyDescent="0.55000000000000004">
      <c r="A211" s="10">
        <v>210</v>
      </c>
      <c r="B211" s="1" t="s">
        <v>288</v>
      </c>
      <c r="C211" s="8" t="s">
        <v>461</v>
      </c>
      <c r="D211" s="10"/>
      <c r="E211" s="21"/>
      <c r="F211" s="18"/>
      <c r="G211" s="18"/>
    </row>
    <row r="212" spans="1:7" x14ac:dyDescent="0.55000000000000004">
      <c r="A212" s="10">
        <v>211</v>
      </c>
      <c r="B212" s="1" t="s">
        <v>289</v>
      </c>
      <c r="C212" s="8" t="s">
        <v>461</v>
      </c>
      <c r="D212" s="10"/>
      <c r="E212" s="21"/>
      <c r="F212" s="18"/>
      <c r="G212" s="18"/>
    </row>
    <row r="213" spans="1:7" x14ac:dyDescent="0.55000000000000004">
      <c r="A213" s="10">
        <v>212</v>
      </c>
      <c r="B213" s="1" t="s">
        <v>290</v>
      </c>
      <c r="C213" s="8" t="s">
        <v>461</v>
      </c>
      <c r="D213" s="10"/>
      <c r="E213" s="21"/>
      <c r="F213" s="18"/>
      <c r="G213" s="18"/>
    </row>
    <row r="214" spans="1:7" x14ac:dyDescent="0.55000000000000004">
      <c r="A214" s="10">
        <v>213</v>
      </c>
      <c r="B214" s="1" t="s">
        <v>291</v>
      </c>
      <c r="C214" s="8" t="s">
        <v>461</v>
      </c>
      <c r="D214" s="10"/>
      <c r="E214" s="21"/>
      <c r="F214" s="18"/>
      <c r="G214" s="18"/>
    </row>
    <row r="215" spans="1:7" x14ac:dyDescent="0.55000000000000004">
      <c r="A215" s="10">
        <v>214</v>
      </c>
      <c r="B215" s="1" t="s">
        <v>292</v>
      </c>
      <c r="C215" s="8" t="s">
        <v>461</v>
      </c>
      <c r="D215" s="10"/>
      <c r="E215" s="21"/>
      <c r="F215" s="18"/>
      <c r="G215" s="18"/>
    </row>
    <row r="216" spans="1:7" x14ac:dyDescent="0.55000000000000004">
      <c r="A216" s="10">
        <v>215</v>
      </c>
      <c r="B216" s="1" t="s">
        <v>293</v>
      </c>
      <c r="C216" s="8" t="s">
        <v>461</v>
      </c>
      <c r="D216" s="10"/>
      <c r="E216" s="21"/>
      <c r="F216" s="18"/>
      <c r="G216" s="18"/>
    </row>
    <row r="217" spans="1:7" x14ac:dyDescent="0.55000000000000004">
      <c r="A217" s="10">
        <v>216</v>
      </c>
      <c r="B217" s="1" t="s">
        <v>294</v>
      </c>
      <c r="C217" s="8" t="s">
        <v>461</v>
      </c>
      <c r="D217" s="10"/>
      <c r="E217" s="21"/>
      <c r="F217" s="18"/>
      <c r="G217" s="18"/>
    </row>
    <row r="218" spans="1:7" x14ac:dyDescent="0.55000000000000004">
      <c r="A218" s="10">
        <v>217</v>
      </c>
      <c r="B218" s="1" t="s">
        <v>295</v>
      </c>
      <c r="C218" s="8" t="s">
        <v>461</v>
      </c>
      <c r="D218" s="10"/>
      <c r="E218" s="21"/>
      <c r="F218" s="18"/>
      <c r="G218" s="18"/>
    </row>
    <row r="219" spans="1:7" x14ac:dyDescent="0.55000000000000004">
      <c r="A219" s="10">
        <v>218</v>
      </c>
      <c r="B219" s="1" t="s">
        <v>296</v>
      </c>
      <c r="C219" s="8" t="s">
        <v>461</v>
      </c>
      <c r="D219" s="10"/>
      <c r="E219" s="21"/>
      <c r="F219" s="18"/>
      <c r="G219" s="18"/>
    </row>
    <row r="220" spans="1:7" x14ac:dyDescent="0.55000000000000004">
      <c r="A220" s="10">
        <v>219</v>
      </c>
      <c r="B220" s="1" t="s">
        <v>297</v>
      </c>
      <c r="C220" s="8" t="s">
        <v>461</v>
      </c>
      <c r="D220" s="10"/>
      <c r="E220" s="21"/>
      <c r="F220" s="18"/>
      <c r="G220" s="18"/>
    </row>
    <row r="221" spans="1:7" x14ac:dyDescent="0.55000000000000004">
      <c r="A221" s="10">
        <v>220</v>
      </c>
      <c r="B221" s="1" t="s">
        <v>298</v>
      </c>
      <c r="C221" s="8" t="s">
        <v>461</v>
      </c>
      <c r="D221" s="10"/>
      <c r="E221" s="21"/>
      <c r="F221" s="18"/>
      <c r="G221" s="18"/>
    </row>
    <row r="222" spans="1:7" x14ac:dyDescent="0.55000000000000004">
      <c r="A222" s="10">
        <v>221</v>
      </c>
      <c r="B222" s="1" t="s">
        <v>300</v>
      </c>
      <c r="C222" s="8" t="s">
        <v>461</v>
      </c>
      <c r="D222" s="10"/>
      <c r="E222" s="21"/>
      <c r="F222" s="18"/>
      <c r="G222" s="18"/>
    </row>
    <row r="223" spans="1:7" x14ac:dyDescent="0.55000000000000004">
      <c r="A223" s="10">
        <v>222</v>
      </c>
      <c r="B223" s="1" t="s">
        <v>2205</v>
      </c>
      <c r="C223" s="8" t="s">
        <v>461</v>
      </c>
      <c r="D223" s="10"/>
      <c r="E223" s="21"/>
      <c r="F223" s="18"/>
      <c r="G223" s="18"/>
    </row>
    <row r="224" spans="1:7" x14ac:dyDescent="0.55000000000000004">
      <c r="A224" s="10">
        <v>223</v>
      </c>
      <c r="B224" s="1" t="s">
        <v>2206</v>
      </c>
      <c r="C224" s="8" t="s">
        <v>461</v>
      </c>
      <c r="D224" s="10"/>
      <c r="E224" s="21"/>
      <c r="F224" s="18"/>
      <c r="G224" s="18"/>
    </row>
    <row r="225" spans="1:7" x14ac:dyDescent="0.55000000000000004">
      <c r="A225" s="10">
        <v>224</v>
      </c>
      <c r="B225" s="1" t="s">
        <v>2207</v>
      </c>
      <c r="C225" s="8" t="s">
        <v>461</v>
      </c>
      <c r="D225" s="10"/>
      <c r="E225" s="21"/>
      <c r="F225" s="18"/>
      <c r="G225" s="18"/>
    </row>
    <row r="226" spans="1:7" x14ac:dyDescent="0.55000000000000004">
      <c r="A226" s="10">
        <v>225</v>
      </c>
      <c r="B226" s="1" t="s">
        <v>302</v>
      </c>
      <c r="C226" s="8" t="s">
        <v>461</v>
      </c>
      <c r="D226" s="10"/>
      <c r="E226" s="21"/>
      <c r="F226" s="18"/>
      <c r="G226" s="18"/>
    </row>
    <row r="227" spans="1:7" x14ac:dyDescent="0.55000000000000004">
      <c r="A227" s="10">
        <v>226</v>
      </c>
      <c r="B227" s="1" t="s">
        <v>303</v>
      </c>
      <c r="C227" s="8" t="s">
        <v>461</v>
      </c>
      <c r="D227" s="10"/>
      <c r="E227" s="21"/>
      <c r="F227" s="18"/>
      <c r="G227" s="18"/>
    </row>
    <row r="228" spans="1:7" x14ac:dyDescent="0.55000000000000004">
      <c r="A228" s="10">
        <v>227</v>
      </c>
      <c r="B228" s="1" t="s">
        <v>304</v>
      </c>
      <c r="C228" s="8" t="s">
        <v>461</v>
      </c>
      <c r="D228" s="10"/>
      <c r="E228" s="21"/>
      <c r="F228" s="18"/>
      <c r="G228" s="18"/>
    </row>
    <row r="229" spans="1:7" x14ac:dyDescent="0.55000000000000004">
      <c r="A229" s="10">
        <v>228</v>
      </c>
      <c r="B229" s="1" t="s">
        <v>305</v>
      </c>
      <c r="C229" s="8" t="s">
        <v>461</v>
      </c>
      <c r="D229" s="10"/>
      <c r="E229" s="21"/>
      <c r="F229" s="18"/>
      <c r="G229" s="18"/>
    </row>
    <row r="230" spans="1:7" x14ac:dyDescent="0.55000000000000004">
      <c r="A230" s="10">
        <v>229</v>
      </c>
      <c r="B230" s="1" t="s">
        <v>306</v>
      </c>
      <c r="C230" s="8" t="s">
        <v>461</v>
      </c>
      <c r="D230" s="10"/>
      <c r="E230" s="21"/>
      <c r="F230" s="18"/>
      <c r="G230" s="18"/>
    </row>
    <row r="231" spans="1:7" x14ac:dyDescent="0.55000000000000004">
      <c r="A231" s="10">
        <v>230</v>
      </c>
      <c r="B231" s="1" t="s">
        <v>307</v>
      </c>
      <c r="C231" s="8" t="s">
        <v>461</v>
      </c>
      <c r="D231" s="10"/>
      <c r="E231" s="21"/>
      <c r="F231" s="18"/>
      <c r="G231" s="18"/>
    </row>
    <row r="232" spans="1:7" x14ac:dyDescent="0.55000000000000004">
      <c r="A232" s="10">
        <v>231</v>
      </c>
      <c r="B232" s="1" t="s">
        <v>308</v>
      </c>
      <c r="C232" s="8" t="s">
        <v>461</v>
      </c>
      <c r="D232" s="10"/>
      <c r="E232" s="21"/>
      <c r="F232" s="18"/>
      <c r="G232" s="18"/>
    </row>
    <row r="233" spans="1:7" ht="36" x14ac:dyDescent="0.55000000000000004">
      <c r="A233" s="10">
        <v>232</v>
      </c>
      <c r="B233" s="1" t="s">
        <v>309</v>
      </c>
      <c r="C233" s="8" t="s">
        <v>461</v>
      </c>
      <c r="D233" s="10"/>
      <c r="E233" s="21"/>
      <c r="F233" s="18"/>
      <c r="G233" s="18"/>
    </row>
    <row r="234" spans="1:7" x14ac:dyDescent="0.55000000000000004">
      <c r="A234" s="10">
        <v>233</v>
      </c>
      <c r="B234" s="1" t="s">
        <v>310</v>
      </c>
      <c r="C234" s="8" t="s">
        <v>461</v>
      </c>
      <c r="D234" s="10"/>
      <c r="E234" s="21"/>
      <c r="F234" s="18"/>
      <c r="G234" s="18"/>
    </row>
    <row r="235" spans="1:7" x14ac:dyDescent="0.55000000000000004">
      <c r="A235" s="10">
        <v>234</v>
      </c>
      <c r="B235" s="1" t="s">
        <v>311</v>
      </c>
      <c r="C235" s="8" t="s">
        <v>461</v>
      </c>
      <c r="D235" s="10"/>
      <c r="E235" s="21"/>
      <c r="F235" s="18"/>
      <c r="G235" s="18"/>
    </row>
    <row r="236" spans="1:7" x14ac:dyDescent="0.55000000000000004">
      <c r="A236" s="10">
        <v>235</v>
      </c>
      <c r="B236" s="1" t="s">
        <v>312</v>
      </c>
      <c r="C236" s="8" t="s">
        <v>461</v>
      </c>
      <c r="D236" s="10"/>
      <c r="E236" s="21"/>
      <c r="F236" s="18"/>
      <c r="G236" s="18"/>
    </row>
    <row r="237" spans="1:7" x14ac:dyDescent="0.55000000000000004">
      <c r="A237" s="10">
        <v>236</v>
      </c>
      <c r="B237" s="1" t="s">
        <v>313</v>
      </c>
      <c r="C237" s="8" t="s">
        <v>461</v>
      </c>
      <c r="D237" s="10"/>
      <c r="E237" s="21"/>
      <c r="F237" s="18"/>
      <c r="G237" s="18"/>
    </row>
    <row r="238" spans="1:7" x14ac:dyDescent="0.55000000000000004">
      <c r="A238" s="10">
        <v>237</v>
      </c>
      <c r="B238" s="1" t="s">
        <v>314</v>
      </c>
      <c r="C238" s="8" t="s">
        <v>461</v>
      </c>
      <c r="D238" s="10"/>
      <c r="E238" s="21"/>
      <c r="F238" s="18"/>
      <c r="G238" s="18"/>
    </row>
    <row r="239" spans="1:7" x14ac:dyDescent="0.55000000000000004">
      <c r="A239" s="10">
        <v>238</v>
      </c>
      <c r="B239" s="1" t="s">
        <v>315</v>
      </c>
      <c r="C239" s="8" t="s">
        <v>461</v>
      </c>
      <c r="D239" s="10"/>
      <c r="E239" s="21"/>
      <c r="F239" s="18"/>
      <c r="G239" s="18"/>
    </row>
    <row r="240" spans="1:7" x14ac:dyDescent="0.55000000000000004">
      <c r="A240" s="10">
        <v>239</v>
      </c>
      <c r="B240" s="1" t="s">
        <v>316</v>
      </c>
      <c r="C240" s="8" t="s">
        <v>461</v>
      </c>
      <c r="D240" s="10"/>
      <c r="E240" s="21"/>
      <c r="F240" s="18"/>
      <c r="G240" s="18"/>
    </row>
    <row r="241" spans="1:7" x14ac:dyDescent="0.55000000000000004">
      <c r="A241" s="10">
        <v>240</v>
      </c>
      <c r="B241" s="1" t="s">
        <v>317</v>
      </c>
      <c r="C241" s="8" t="s">
        <v>461</v>
      </c>
      <c r="D241" s="10"/>
      <c r="E241" s="21"/>
      <c r="F241" s="18"/>
      <c r="G241" s="18"/>
    </row>
    <row r="242" spans="1:7" x14ac:dyDescent="0.55000000000000004">
      <c r="A242" s="10">
        <v>241</v>
      </c>
      <c r="B242" s="1" t="s">
        <v>2211</v>
      </c>
      <c r="C242" s="8" t="s">
        <v>461</v>
      </c>
      <c r="D242" s="10"/>
      <c r="E242" s="21"/>
      <c r="F242" s="18"/>
      <c r="G242" s="18"/>
    </row>
    <row r="243" spans="1:7" x14ac:dyDescent="0.55000000000000004">
      <c r="A243" s="10">
        <v>242</v>
      </c>
      <c r="B243" s="1" t="s">
        <v>318</v>
      </c>
      <c r="C243" s="8" t="s">
        <v>461</v>
      </c>
      <c r="D243" s="10"/>
      <c r="E243" s="21"/>
      <c r="F243" s="18"/>
      <c r="G243" s="18"/>
    </row>
    <row r="244" spans="1:7" x14ac:dyDescent="0.55000000000000004">
      <c r="A244" s="10">
        <v>243</v>
      </c>
      <c r="B244" s="1" t="s">
        <v>2208</v>
      </c>
      <c r="C244" s="8" t="s">
        <v>461</v>
      </c>
      <c r="D244" s="10"/>
      <c r="E244" s="21"/>
      <c r="F244" s="18"/>
      <c r="G244" s="18"/>
    </row>
    <row r="245" spans="1:7" x14ac:dyDescent="0.55000000000000004">
      <c r="A245" s="10">
        <v>244</v>
      </c>
      <c r="B245" s="1" t="s">
        <v>319</v>
      </c>
      <c r="C245" s="8" t="s">
        <v>461</v>
      </c>
      <c r="D245" s="10"/>
      <c r="E245" s="21"/>
      <c r="F245" s="18"/>
      <c r="G245" s="18"/>
    </row>
    <row r="246" spans="1:7" x14ac:dyDescent="0.55000000000000004">
      <c r="A246" s="10">
        <v>245</v>
      </c>
      <c r="B246" s="1" t="s">
        <v>320</v>
      </c>
      <c r="C246" s="8" t="s">
        <v>461</v>
      </c>
      <c r="D246" s="10"/>
      <c r="E246" s="21"/>
      <c r="F246" s="18"/>
      <c r="G246" s="18"/>
    </row>
    <row r="247" spans="1:7" ht="36" x14ac:dyDescent="0.55000000000000004">
      <c r="A247" s="10">
        <v>246</v>
      </c>
      <c r="B247" s="1" t="s">
        <v>321</v>
      </c>
      <c r="C247" s="8" t="s">
        <v>461</v>
      </c>
      <c r="D247" s="10"/>
      <c r="E247" s="21"/>
      <c r="F247" s="18"/>
      <c r="G247" s="18"/>
    </row>
    <row r="248" spans="1:7" x14ac:dyDescent="0.55000000000000004">
      <c r="A248" s="10">
        <v>247</v>
      </c>
      <c r="B248" s="1" t="s">
        <v>322</v>
      </c>
      <c r="C248" s="8" t="s">
        <v>461</v>
      </c>
      <c r="D248" s="10"/>
      <c r="E248" s="21"/>
      <c r="F248" s="18"/>
      <c r="G248" s="18"/>
    </row>
    <row r="249" spans="1:7" ht="36" x14ac:dyDescent="0.55000000000000004">
      <c r="A249" s="10">
        <v>248</v>
      </c>
      <c r="B249" s="1" t="s">
        <v>323</v>
      </c>
      <c r="C249" s="8" t="s">
        <v>461</v>
      </c>
      <c r="D249" s="10"/>
      <c r="E249" s="21"/>
      <c r="F249" s="18"/>
      <c r="G249" s="18"/>
    </row>
    <row r="250" spans="1:7" x14ac:dyDescent="0.55000000000000004">
      <c r="A250" s="10">
        <v>249</v>
      </c>
      <c r="B250" s="1" t="s">
        <v>324</v>
      </c>
      <c r="C250" s="8" t="s">
        <v>461</v>
      </c>
      <c r="D250" s="10"/>
      <c r="E250" s="21"/>
      <c r="F250" s="18"/>
      <c r="G250" s="18"/>
    </row>
    <row r="251" spans="1:7" x14ac:dyDescent="0.55000000000000004">
      <c r="A251" s="10">
        <v>250</v>
      </c>
      <c r="B251" s="1" t="s">
        <v>325</v>
      </c>
      <c r="C251" s="8" t="s">
        <v>461</v>
      </c>
      <c r="D251" s="10"/>
      <c r="E251" s="21"/>
      <c r="F251" s="18"/>
      <c r="G251" s="18"/>
    </row>
    <row r="252" spans="1:7" x14ac:dyDescent="0.55000000000000004">
      <c r="A252" s="10">
        <v>251</v>
      </c>
      <c r="B252" s="1" t="s">
        <v>326</v>
      </c>
      <c r="C252" s="8" t="s">
        <v>461</v>
      </c>
      <c r="D252" s="10"/>
      <c r="E252" s="21"/>
      <c r="F252" s="18"/>
      <c r="G252" s="18"/>
    </row>
    <row r="253" spans="1:7" x14ac:dyDescent="0.55000000000000004">
      <c r="A253" s="10">
        <v>252</v>
      </c>
      <c r="B253" s="1" t="s">
        <v>327</v>
      </c>
      <c r="C253" s="8" t="s">
        <v>461</v>
      </c>
      <c r="D253" s="10"/>
      <c r="E253" s="21"/>
      <c r="F253" s="18"/>
      <c r="G253" s="18"/>
    </row>
    <row r="254" spans="1:7" x14ac:dyDescent="0.55000000000000004">
      <c r="A254" s="10">
        <v>253</v>
      </c>
      <c r="B254" s="1" t="s">
        <v>328</v>
      </c>
      <c r="C254" s="8" t="s">
        <v>461</v>
      </c>
      <c r="D254" s="10"/>
      <c r="E254" s="21"/>
      <c r="F254" s="18"/>
      <c r="G254" s="18"/>
    </row>
    <row r="255" spans="1:7" x14ac:dyDescent="0.55000000000000004">
      <c r="A255" s="10">
        <v>254</v>
      </c>
      <c r="B255" s="1" t="s">
        <v>329</v>
      </c>
      <c r="C255" s="8" t="s">
        <v>461</v>
      </c>
      <c r="D255" s="10"/>
      <c r="E255" s="21"/>
      <c r="F255" s="18"/>
      <c r="G255" s="18"/>
    </row>
    <row r="256" spans="1:7" x14ac:dyDescent="0.55000000000000004">
      <c r="A256" s="10">
        <v>255</v>
      </c>
      <c r="B256" s="1" t="s">
        <v>330</v>
      </c>
      <c r="C256" s="8" t="s">
        <v>461</v>
      </c>
      <c r="D256" s="10"/>
      <c r="E256" s="21"/>
      <c r="F256" s="18"/>
      <c r="G256" s="18"/>
    </row>
    <row r="257" spans="1:7" x14ac:dyDescent="0.55000000000000004">
      <c r="A257" s="10">
        <v>256</v>
      </c>
      <c r="B257" s="1" t="s">
        <v>331</v>
      </c>
      <c r="C257" s="8" t="s">
        <v>461</v>
      </c>
      <c r="D257" s="10"/>
      <c r="E257" s="21"/>
      <c r="F257" s="18"/>
      <c r="G257" s="18"/>
    </row>
    <row r="258" spans="1:7" x14ac:dyDescent="0.55000000000000004">
      <c r="A258" s="10">
        <v>257</v>
      </c>
      <c r="B258" s="1" t="s">
        <v>332</v>
      </c>
      <c r="C258" s="8" t="s">
        <v>461</v>
      </c>
      <c r="D258" s="10"/>
      <c r="E258" s="21"/>
      <c r="F258" s="18"/>
      <c r="G258" s="18"/>
    </row>
    <row r="259" spans="1:7" x14ac:dyDescent="0.55000000000000004">
      <c r="A259" s="10">
        <v>258</v>
      </c>
      <c r="B259" s="1" t="s">
        <v>333</v>
      </c>
      <c r="C259" s="8" t="s">
        <v>461</v>
      </c>
      <c r="D259" s="10"/>
      <c r="E259" s="21"/>
      <c r="F259" s="18"/>
      <c r="G259" s="18"/>
    </row>
    <row r="260" spans="1:7" x14ac:dyDescent="0.55000000000000004">
      <c r="A260" s="10">
        <v>259</v>
      </c>
      <c r="B260" s="1" t="s">
        <v>334</v>
      </c>
      <c r="C260" s="8" t="s">
        <v>461</v>
      </c>
      <c r="D260" s="10"/>
      <c r="E260" s="21"/>
      <c r="F260" s="18"/>
      <c r="G260" s="18"/>
    </row>
    <row r="261" spans="1:7" x14ac:dyDescent="0.55000000000000004">
      <c r="A261" s="10">
        <v>260</v>
      </c>
      <c r="B261" s="1" t="s">
        <v>335</v>
      </c>
      <c r="C261" s="8" t="s">
        <v>461</v>
      </c>
      <c r="D261" s="10"/>
      <c r="E261" s="21"/>
      <c r="F261" s="18"/>
      <c r="G261" s="18"/>
    </row>
    <row r="262" spans="1:7" x14ac:dyDescent="0.55000000000000004">
      <c r="A262" s="10">
        <v>261</v>
      </c>
      <c r="B262" s="1" t="s">
        <v>336</v>
      </c>
      <c r="C262" s="8" t="s">
        <v>461</v>
      </c>
      <c r="D262" s="10"/>
      <c r="E262" s="21"/>
      <c r="F262" s="18"/>
      <c r="G262" s="18"/>
    </row>
    <row r="263" spans="1:7" x14ac:dyDescent="0.55000000000000004">
      <c r="A263" s="10">
        <v>262</v>
      </c>
      <c r="B263" s="1" t="s">
        <v>337</v>
      </c>
      <c r="C263" s="8" t="s">
        <v>461</v>
      </c>
      <c r="D263" s="10"/>
      <c r="E263" s="21"/>
      <c r="F263" s="18"/>
      <c r="G263" s="18"/>
    </row>
    <row r="264" spans="1:7" x14ac:dyDescent="0.55000000000000004">
      <c r="A264" s="10">
        <v>263</v>
      </c>
      <c r="B264" s="1" t="s">
        <v>338</v>
      </c>
      <c r="C264" s="8" t="s">
        <v>461</v>
      </c>
      <c r="D264" s="10"/>
      <c r="E264" s="21"/>
      <c r="F264" s="18"/>
      <c r="G264" s="18"/>
    </row>
    <row r="265" spans="1:7" x14ac:dyDescent="0.55000000000000004">
      <c r="A265" s="10">
        <v>264</v>
      </c>
      <c r="B265" s="1" t="s">
        <v>339</v>
      </c>
      <c r="C265" s="8" t="s">
        <v>461</v>
      </c>
      <c r="D265" s="10"/>
      <c r="E265" s="21"/>
      <c r="F265" s="18"/>
      <c r="G265" s="18"/>
    </row>
    <row r="266" spans="1:7" x14ac:dyDescent="0.55000000000000004">
      <c r="A266" s="10">
        <v>265</v>
      </c>
      <c r="B266" s="1" t="s">
        <v>340</v>
      </c>
      <c r="C266" s="8" t="s">
        <v>461</v>
      </c>
      <c r="D266" s="10"/>
      <c r="E266" s="21"/>
      <c r="F266" s="18"/>
      <c r="G266" s="18"/>
    </row>
    <row r="267" spans="1:7" x14ac:dyDescent="0.55000000000000004">
      <c r="A267" s="10">
        <v>266</v>
      </c>
      <c r="B267" s="1" t="s">
        <v>342</v>
      </c>
      <c r="C267" s="8" t="s">
        <v>461</v>
      </c>
      <c r="D267" s="10"/>
      <c r="E267" s="21"/>
      <c r="F267" s="18"/>
      <c r="G267" s="18"/>
    </row>
    <row r="268" spans="1:7" x14ac:dyDescent="0.55000000000000004">
      <c r="A268" s="10">
        <v>267</v>
      </c>
      <c r="B268" s="1" t="s">
        <v>343</v>
      </c>
      <c r="C268" s="8" t="s">
        <v>461</v>
      </c>
      <c r="D268" s="10"/>
      <c r="E268" s="21"/>
      <c r="F268" s="18"/>
      <c r="G268" s="18"/>
    </row>
    <row r="269" spans="1:7" x14ac:dyDescent="0.55000000000000004">
      <c r="A269" s="10">
        <v>268</v>
      </c>
      <c r="B269" s="1" t="s">
        <v>344</v>
      </c>
      <c r="C269" s="8" t="s">
        <v>461</v>
      </c>
      <c r="D269" s="10"/>
      <c r="E269" s="21"/>
      <c r="F269" s="18"/>
      <c r="G269" s="18"/>
    </row>
    <row r="270" spans="1:7" x14ac:dyDescent="0.55000000000000004">
      <c r="A270" s="10">
        <v>269</v>
      </c>
      <c r="B270" s="1" t="s">
        <v>345</v>
      </c>
      <c r="C270" s="8" t="s">
        <v>461</v>
      </c>
      <c r="D270" s="10"/>
      <c r="E270" s="21"/>
      <c r="F270" s="18"/>
      <c r="G270" s="18"/>
    </row>
    <row r="271" spans="1:7" x14ac:dyDescent="0.55000000000000004">
      <c r="A271" s="10">
        <v>270</v>
      </c>
      <c r="B271" s="1" t="s">
        <v>346</v>
      </c>
      <c r="C271" s="8" t="s">
        <v>461</v>
      </c>
      <c r="D271" s="10"/>
      <c r="E271" s="21"/>
      <c r="F271" s="18"/>
      <c r="G271" s="18"/>
    </row>
    <row r="272" spans="1:7" x14ac:dyDescent="0.55000000000000004">
      <c r="A272" s="10">
        <v>271</v>
      </c>
      <c r="B272" s="1" t="s">
        <v>347</v>
      </c>
      <c r="C272" s="8" t="s">
        <v>461</v>
      </c>
      <c r="D272" s="10"/>
      <c r="E272" s="21"/>
      <c r="F272" s="18"/>
      <c r="G272" s="18"/>
    </row>
    <row r="273" spans="1:7" x14ac:dyDescent="0.55000000000000004">
      <c r="A273" s="10">
        <v>272</v>
      </c>
      <c r="B273" s="1" t="s">
        <v>348</v>
      </c>
      <c r="C273" s="8" t="s">
        <v>461</v>
      </c>
      <c r="D273" s="10"/>
      <c r="E273" s="21"/>
      <c r="F273" s="18"/>
      <c r="G273" s="18"/>
    </row>
    <row r="274" spans="1:7" x14ac:dyDescent="0.55000000000000004">
      <c r="A274" s="10">
        <v>273</v>
      </c>
      <c r="B274" s="1" t="s">
        <v>349</v>
      </c>
      <c r="C274" s="8" t="s">
        <v>461</v>
      </c>
      <c r="D274" s="10"/>
      <c r="E274" s="21"/>
      <c r="F274" s="18"/>
      <c r="G274" s="18"/>
    </row>
    <row r="275" spans="1:7" x14ac:dyDescent="0.55000000000000004">
      <c r="A275" s="10">
        <v>274</v>
      </c>
      <c r="B275" s="1" t="s">
        <v>350</v>
      </c>
      <c r="C275" s="8" t="s">
        <v>461</v>
      </c>
      <c r="D275" s="10"/>
      <c r="E275" s="21"/>
      <c r="F275" s="18"/>
      <c r="G275" s="18"/>
    </row>
    <row r="276" spans="1:7" ht="36" x14ac:dyDescent="0.55000000000000004">
      <c r="A276" s="10">
        <v>275</v>
      </c>
      <c r="B276" s="1" t="s">
        <v>2209</v>
      </c>
      <c r="C276" s="8" t="s">
        <v>461</v>
      </c>
      <c r="D276" s="10"/>
      <c r="E276" s="21"/>
      <c r="F276" s="18"/>
      <c r="G276" s="18"/>
    </row>
    <row r="277" spans="1:7" x14ac:dyDescent="0.55000000000000004">
      <c r="A277" s="10">
        <v>276</v>
      </c>
      <c r="B277" s="1" t="s">
        <v>351</v>
      </c>
      <c r="C277" s="8" t="s">
        <v>461</v>
      </c>
      <c r="D277" s="10"/>
      <c r="E277" s="21"/>
      <c r="F277" s="18"/>
      <c r="G277" s="18"/>
    </row>
    <row r="278" spans="1:7" x14ac:dyDescent="0.55000000000000004">
      <c r="A278" s="10">
        <v>277</v>
      </c>
      <c r="B278" s="1" t="s">
        <v>353</v>
      </c>
      <c r="C278" s="8" t="s">
        <v>461</v>
      </c>
      <c r="D278" s="10"/>
      <c r="E278" s="21"/>
      <c r="F278" s="18"/>
      <c r="G278" s="18"/>
    </row>
    <row r="279" spans="1:7" ht="36" x14ac:dyDescent="0.55000000000000004">
      <c r="A279" s="10">
        <v>278</v>
      </c>
      <c r="B279" s="1" t="s">
        <v>355</v>
      </c>
      <c r="C279" s="8" t="s">
        <v>461</v>
      </c>
      <c r="D279" s="10"/>
      <c r="E279" s="21"/>
      <c r="F279" s="18"/>
      <c r="G279" s="18"/>
    </row>
    <row r="280" spans="1:7" x14ac:dyDescent="0.55000000000000004">
      <c r="A280" s="10">
        <v>279</v>
      </c>
      <c r="B280" s="1" t="s">
        <v>356</v>
      </c>
      <c r="C280" s="8" t="s">
        <v>461</v>
      </c>
      <c r="D280" s="10"/>
      <c r="E280" s="21"/>
      <c r="F280" s="18"/>
      <c r="G280" s="18"/>
    </row>
    <row r="281" spans="1:7" x14ac:dyDescent="0.55000000000000004">
      <c r="A281" s="10">
        <v>280</v>
      </c>
      <c r="B281" s="1" t="s">
        <v>357</v>
      </c>
      <c r="C281" s="8" t="s">
        <v>461</v>
      </c>
      <c r="D281" s="10"/>
      <c r="E281" s="21"/>
      <c r="F281" s="18"/>
      <c r="G281" s="18"/>
    </row>
    <row r="282" spans="1:7" x14ac:dyDescent="0.55000000000000004">
      <c r="A282" s="10">
        <v>281</v>
      </c>
      <c r="B282" s="1" t="s">
        <v>358</v>
      </c>
      <c r="C282" s="8" t="s">
        <v>461</v>
      </c>
      <c r="D282" s="10"/>
      <c r="E282" s="21"/>
      <c r="F282" s="18"/>
      <c r="G282" s="18"/>
    </row>
    <row r="283" spans="1:7" x14ac:dyDescent="0.55000000000000004">
      <c r="A283" s="10">
        <v>282</v>
      </c>
      <c r="B283" s="1" t="s">
        <v>359</v>
      </c>
      <c r="C283" s="8" t="s">
        <v>461</v>
      </c>
      <c r="D283" s="10"/>
      <c r="E283" s="21"/>
      <c r="F283" s="18"/>
      <c r="G283" s="18"/>
    </row>
    <row r="284" spans="1:7" ht="36" x14ac:dyDescent="0.55000000000000004">
      <c r="A284" s="10">
        <v>283</v>
      </c>
      <c r="B284" s="1" t="s">
        <v>360</v>
      </c>
      <c r="C284" s="8" t="s">
        <v>461</v>
      </c>
      <c r="D284" s="10"/>
      <c r="E284" s="21"/>
      <c r="F284" s="18"/>
      <c r="G284" s="18"/>
    </row>
    <row r="285" spans="1:7" x14ac:dyDescent="0.55000000000000004">
      <c r="A285" s="10">
        <v>284</v>
      </c>
      <c r="B285" s="1" t="s">
        <v>361</v>
      </c>
      <c r="C285" s="8" t="s">
        <v>461</v>
      </c>
      <c r="D285" s="10"/>
      <c r="E285" s="21"/>
      <c r="F285" s="18"/>
      <c r="G285" s="18"/>
    </row>
    <row r="286" spans="1:7" x14ac:dyDescent="0.55000000000000004">
      <c r="A286" s="10">
        <v>285</v>
      </c>
      <c r="B286" s="1" t="s">
        <v>362</v>
      </c>
      <c r="C286" s="8" t="s">
        <v>461</v>
      </c>
      <c r="D286" s="10"/>
      <c r="E286" s="21"/>
      <c r="F286" s="18"/>
      <c r="G286" s="18"/>
    </row>
    <row r="287" spans="1:7" x14ac:dyDescent="0.55000000000000004">
      <c r="A287" s="10">
        <v>286</v>
      </c>
      <c r="B287" s="1" t="s">
        <v>364</v>
      </c>
      <c r="C287" s="8" t="s">
        <v>461</v>
      </c>
      <c r="D287" s="10"/>
      <c r="E287" s="21"/>
      <c r="F287" s="18"/>
      <c r="G287" s="18"/>
    </row>
    <row r="288" spans="1:7" x14ac:dyDescent="0.55000000000000004">
      <c r="A288" s="10">
        <v>287</v>
      </c>
      <c r="B288" s="1" t="s">
        <v>365</v>
      </c>
      <c r="C288" s="8" t="s">
        <v>461</v>
      </c>
      <c r="D288" s="10"/>
      <c r="E288" s="21"/>
      <c r="F288" s="18"/>
      <c r="G288" s="18"/>
    </row>
    <row r="289" spans="1:7" x14ac:dyDescent="0.55000000000000004">
      <c r="A289" s="10">
        <v>288</v>
      </c>
      <c r="B289" s="1" t="s">
        <v>366</v>
      </c>
      <c r="C289" s="8" t="s">
        <v>461</v>
      </c>
      <c r="D289" s="10"/>
      <c r="E289" s="21"/>
      <c r="F289" s="18"/>
      <c r="G289" s="18"/>
    </row>
    <row r="290" spans="1:7" x14ac:dyDescent="0.55000000000000004">
      <c r="A290" s="10">
        <v>289</v>
      </c>
      <c r="B290" s="1" t="s">
        <v>367</v>
      </c>
      <c r="C290" s="8" t="s">
        <v>461</v>
      </c>
      <c r="D290" s="10"/>
      <c r="E290" s="21"/>
      <c r="F290" s="18"/>
      <c r="G290" s="18"/>
    </row>
    <row r="291" spans="1:7" x14ac:dyDescent="0.55000000000000004">
      <c r="A291" s="10">
        <v>290</v>
      </c>
      <c r="B291" s="1" t="s">
        <v>368</v>
      </c>
      <c r="C291" s="8" t="s">
        <v>461</v>
      </c>
      <c r="D291" s="10"/>
      <c r="E291" s="21"/>
      <c r="F291" s="18"/>
      <c r="G291" s="18"/>
    </row>
    <row r="292" spans="1:7" x14ac:dyDescent="0.55000000000000004">
      <c r="A292" s="10">
        <v>291</v>
      </c>
      <c r="B292" s="1" t="s">
        <v>369</v>
      </c>
      <c r="C292" s="8" t="s">
        <v>461</v>
      </c>
      <c r="D292" s="10"/>
      <c r="E292" s="21"/>
      <c r="F292" s="18"/>
      <c r="G292" s="18"/>
    </row>
    <row r="293" spans="1:7" x14ac:dyDescent="0.55000000000000004">
      <c r="A293" s="10">
        <v>292</v>
      </c>
      <c r="B293" s="1" t="s">
        <v>370</v>
      </c>
      <c r="C293" s="8" t="s">
        <v>461</v>
      </c>
      <c r="D293" s="10"/>
      <c r="E293" s="21"/>
      <c r="F293" s="18"/>
      <c r="G293" s="18"/>
    </row>
    <row r="294" spans="1:7" x14ac:dyDescent="0.55000000000000004">
      <c r="A294" s="10">
        <v>293</v>
      </c>
      <c r="B294" s="1" t="s">
        <v>371</v>
      </c>
      <c r="C294" s="8" t="s">
        <v>461</v>
      </c>
      <c r="D294" s="10"/>
      <c r="E294" s="21"/>
      <c r="F294" s="18"/>
      <c r="G294" s="18"/>
    </row>
    <row r="295" spans="1:7" x14ac:dyDescent="0.55000000000000004">
      <c r="A295" s="10">
        <v>294</v>
      </c>
      <c r="B295" s="1" t="s">
        <v>374</v>
      </c>
      <c r="C295" s="8" t="s">
        <v>461</v>
      </c>
      <c r="D295" s="10"/>
      <c r="E295" s="21"/>
      <c r="F295" s="18"/>
      <c r="G295" s="18"/>
    </row>
    <row r="296" spans="1:7" x14ac:dyDescent="0.55000000000000004">
      <c r="A296" s="10">
        <v>295</v>
      </c>
      <c r="B296" s="1" t="s">
        <v>375</v>
      </c>
      <c r="C296" s="8" t="s">
        <v>461</v>
      </c>
      <c r="D296" s="10"/>
      <c r="E296" s="21"/>
      <c r="F296" s="18"/>
      <c r="G296" s="18"/>
    </row>
    <row r="297" spans="1:7" x14ac:dyDescent="0.55000000000000004">
      <c r="A297" s="10">
        <v>296</v>
      </c>
      <c r="B297" s="1" t="s">
        <v>376</v>
      </c>
      <c r="C297" s="8" t="s">
        <v>461</v>
      </c>
      <c r="D297" s="10"/>
      <c r="E297" s="21"/>
      <c r="F297" s="18"/>
      <c r="G297" s="18"/>
    </row>
    <row r="298" spans="1:7" x14ac:dyDescent="0.55000000000000004">
      <c r="A298" s="10">
        <v>297</v>
      </c>
      <c r="B298" s="1" t="s">
        <v>377</v>
      </c>
      <c r="C298" s="8" t="s">
        <v>461</v>
      </c>
      <c r="D298" s="10"/>
      <c r="E298" s="21"/>
      <c r="F298" s="18"/>
      <c r="G298" s="18"/>
    </row>
    <row r="299" spans="1:7" x14ac:dyDescent="0.55000000000000004">
      <c r="A299" s="10">
        <v>298</v>
      </c>
      <c r="B299" s="1" t="s">
        <v>378</v>
      </c>
      <c r="C299" s="8" t="s">
        <v>461</v>
      </c>
      <c r="D299" s="10"/>
      <c r="E299" s="21"/>
      <c r="F299" s="18"/>
      <c r="G299" s="18"/>
    </row>
    <row r="300" spans="1:7" x14ac:dyDescent="0.55000000000000004">
      <c r="A300" s="10">
        <v>299</v>
      </c>
      <c r="B300" s="1" t="s">
        <v>379</v>
      </c>
      <c r="C300" s="8" t="s">
        <v>461</v>
      </c>
      <c r="D300" s="10"/>
      <c r="E300" s="21"/>
      <c r="F300" s="18"/>
      <c r="G300" s="18"/>
    </row>
    <row r="301" spans="1:7" x14ac:dyDescent="0.55000000000000004">
      <c r="A301" s="10">
        <v>300</v>
      </c>
      <c r="B301" s="1" t="s">
        <v>382</v>
      </c>
      <c r="C301" s="8" t="s">
        <v>461</v>
      </c>
      <c r="D301" s="10"/>
      <c r="E301" s="21"/>
      <c r="F301" s="18"/>
      <c r="G301" s="18"/>
    </row>
    <row r="302" spans="1:7" x14ac:dyDescent="0.55000000000000004">
      <c r="A302" s="10">
        <v>301</v>
      </c>
      <c r="B302" s="1" t="s">
        <v>383</v>
      </c>
      <c r="C302" s="8" t="s">
        <v>461</v>
      </c>
      <c r="D302" s="10"/>
      <c r="E302" s="21"/>
      <c r="F302" s="18"/>
      <c r="G302" s="18"/>
    </row>
    <row r="303" spans="1:7" x14ac:dyDescent="0.55000000000000004">
      <c r="A303" s="10">
        <v>302</v>
      </c>
      <c r="B303" s="1" t="s">
        <v>385</v>
      </c>
      <c r="C303" s="8" t="s">
        <v>461</v>
      </c>
      <c r="D303" s="10"/>
      <c r="E303" s="21"/>
      <c r="F303" s="18"/>
      <c r="G303" s="18"/>
    </row>
    <row r="304" spans="1:7" x14ac:dyDescent="0.55000000000000004">
      <c r="A304" s="10">
        <v>303</v>
      </c>
      <c r="B304" s="1" t="s">
        <v>388</v>
      </c>
      <c r="C304" s="8" t="s">
        <v>461</v>
      </c>
      <c r="D304" s="10"/>
      <c r="E304" s="21"/>
      <c r="F304" s="18"/>
      <c r="G304" s="18"/>
    </row>
    <row r="305" spans="1:7" x14ac:dyDescent="0.55000000000000004">
      <c r="A305" s="10">
        <v>304</v>
      </c>
      <c r="B305" s="1" t="s">
        <v>389</v>
      </c>
      <c r="C305" s="8" t="s">
        <v>461</v>
      </c>
      <c r="D305" s="10"/>
      <c r="E305" s="21"/>
      <c r="F305" s="18"/>
      <c r="G305" s="18"/>
    </row>
    <row r="306" spans="1:7" x14ac:dyDescent="0.55000000000000004">
      <c r="A306" s="10">
        <v>305</v>
      </c>
      <c r="B306" s="1" t="s">
        <v>391</v>
      </c>
      <c r="C306" s="8" t="s">
        <v>461</v>
      </c>
      <c r="D306" s="10"/>
      <c r="E306" s="21"/>
      <c r="F306" s="18"/>
      <c r="G306" s="18"/>
    </row>
    <row r="307" spans="1:7" x14ac:dyDescent="0.55000000000000004">
      <c r="A307" s="10">
        <v>306</v>
      </c>
      <c r="B307" s="1" t="s">
        <v>399</v>
      </c>
      <c r="C307" s="8" t="s">
        <v>461</v>
      </c>
      <c r="D307" s="10"/>
      <c r="E307" s="21"/>
      <c r="F307" s="18"/>
      <c r="G307" s="18"/>
    </row>
    <row r="308" spans="1:7" x14ac:dyDescent="0.55000000000000004">
      <c r="A308" s="10">
        <v>307</v>
      </c>
      <c r="B308" s="1" t="s">
        <v>400</v>
      </c>
      <c r="C308" s="8" t="s">
        <v>461</v>
      </c>
      <c r="D308" s="10"/>
      <c r="E308" s="21"/>
      <c r="F308" s="18"/>
      <c r="G308" s="18"/>
    </row>
    <row r="309" spans="1:7" x14ac:dyDescent="0.55000000000000004">
      <c r="A309" s="10">
        <v>308</v>
      </c>
      <c r="B309" s="1" t="s">
        <v>402</v>
      </c>
      <c r="C309" s="8" t="s">
        <v>461</v>
      </c>
      <c r="D309" s="10"/>
      <c r="E309" s="21"/>
      <c r="F309" s="18"/>
      <c r="G309" s="18"/>
    </row>
    <row r="310" spans="1:7" x14ac:dyDescent="0.55000000000000004">
      <c r="A310" s="10">
        <v>309</v>
      </c>
      <c r="B310" s="1" t="s">
        <v>403</v>
      </c>
      <c r="C310" s="8" t="s">
        <v>461</v>
      </c>
      <c r="D310" s="10"/>
      <c r="E310" s="21"/>
      <c r="F310" s="18"/>
      <c r="G310" s="18"/>
    </row>
    <row r="311" spans="1:7" x14ac:dyDescent="0.55000000000000004">
      <c r="A311" s="10">
        <v>310</v>
      </c>
      <c r="B311" s="1" t="s">
        <v>405</v>
      </c>
      <c r="C311" s="8" t="s">
        <v>461</v>
      </c>
      <c r="D311" s="10"/>
      <c r="E311" s="21"/>
      <c r="F311" s="18"/>
      <c r="G311" s="18"/>
    </row>
    <row r="312" spans="1:7" x14ac:dyDescent="0.55000000000000004">
      <c r="A312" s="10">
        <v>311</v>
      </c>
      <c r="B312" s="1" t="s">
        <v>407</v>
      </c>
      <c r="C312" s="8" t="s">
        <v>461</v>
      </c>
      <c r="D312" s="10"/>
      <c r="E312" s="21"/>
      <c r="F312" s="18"/>
      <c r="G312" s="18"/>
    </row>
    <row r="313" spans="1:7" x14ac:dyDescent="0.55000000000000004">
      <c r="A313" s="10">
        <v>312</v>
      </c>
      <c r="B313" s="1" t="s">
        <v>411</v>
      </c>
      <c r="C313" s="8" t="s">
        <v>461</v>
      </c>
      <c r="D313" s="10"/>
      <c r="E313" s="21"/>
      <c r="F313" s="18"/>
      <c r="G313" s="18"/>
    </row>
    <row r="314" spans="1:7" x14ac:dyDescent="0.55000000000000004">
      <c r="A314" s="10">
        <v>313</v>
      </c>
      <c r="B314" s="1" t="s">
        <v>412</v>
      </c>
      <c r="C314" s="8" t="s">
        <v>461</v>
      </c>
      <c r="D314" s="10"/>
      <c r="E314" s="21"/>
      <c r="F314" s="18"/>
      <c r="G314" s="18"/>
    </row>
    <row r="315" spans="1:7" x14ac:dyDescent="0.55000000000000004">
      <c r="A315" s="10">
        <v>314</v>
      </c>
      <c r="B315" s="1" t="s">
        <v>417</v>
      </c>
      <c r="C315" s="8" t="s">
        <v>461</v>
      </c>
      <c r="D315" s="10"/>
      <c r="E315" s="21" t="s">
        <v>450</v>
      </c>
      <c r="F315" s="18"/>
      <c r="G315" s="18"/>
    </row>
    <row r="316" spans="1:7" x14ac:dyDescent="0.55000000000000004">
      <c r="A316" s="10">
        <v>315</v>
      </c>
      <c r="B316" s="1" t="s">
        <v>418</v>
      </c>
      <c r="C316" s="8" t="s">
        <v>461</v>
      </c>
      <c r="D316" s="10"/>
      <c r="E316" s="21" t="s">
        <v>450</v>
      </c>
      <c r="F316" s="18"/>
      <c r="G316" s="18"/>
    </row>
    <row r="317" spans="1:7" ht="36" x14ac:dyDescent="0.55000000000000004">
      <c r="A317" s="10">
        <v>316</v>
      </c>
      <c r="B317" s="1" t="s">
        <v>421</v>
      </c>
      <c r="C317" s="8" t="s">
        <v>461</v>
      </c>
      <c r="D317" s="10"/>
      <c r="E317" s="21" t="s">
        <v>450</v>
      </c>
      <c r="F317" s="18"/>
      <c r="G317" s="18"/>
    </row>
    <row r="318" spans="1:7" x14ac:dyDescent="0.55000000000000004">
      <c r="A318" s="10">
        <v>317</v>
      </c>
      <c r="B318" s="1" t="s">
        <v>422</v>
      </c>
      <c r="C318" s="8" t="s">
        <v>461</v>
      </c>
      <c r="D318" s="10"/>
      <c r="E318" s="21" t="s">
        <v>450</v>
      </c>
      <c r="F318" s="18"/>
      <c r="G318" s="18"/>
    </row>
    <row r="319" spans="1:7" x14ac:dyDescent="0.55000000000000004">
      <c r="A319" s="10">
        <v>318</v>
      </c>
      <c r="B319" s="1" t="s">
        <v>424</v>
      </c>
      <c r="C319" s="8" t="s">
        <v>461</v>
      </c>
      <c r="D319" s="10"/>
      <c r="E319" s="21" t="s">
        <v>450</v>
      </c>
      <c r="F319" s="18"/>
      <c r="G319" s="18"/>
    </row>
    <row r="320" spans="1:7" x14ac:dyDescent="0.55000000000000004">
      <c r="A320" s="10">
        <v>319</v>
      </c>
      <c r="B320" s="1" t="s">
        <v>425</v>
      </c>
      <c r="C320" s="8" t="s">
        <v>461</v>
      </c>
      <c r="D320" s="10"/>
      <c r="E320" s="21" t="s">
        <v>450</v>
      </c>
      <c r="F320" s="18"/>
      <c r="G320" s="18"/>
    </row>
    <row r="321" spans="1:7" x14ac:dyDescent="0.55000000000000004">
      <c r="A321" s="10">
        <v>320</v>
      </c>
      <c r="B321" s="1" t="s">
        <v>431</v>
      </c>
      <c r="C321" s="8" t="s">
        <v>461</v>
      </c>
      <c r="D321" s="10"/>
      <c r="E321" s="21" t="s">
        <v>450</v>
      </c>
      <c r="F321" s="18"/>
      <c r="G321" s="18"/>
    </row>
    <row r="322" spans="1:7" x14ac:dyDescent="0.55000000000000004">
      <c r="A322" s="10">
        <v>321</v>
      </c>
      <c r="B322" s="1" t="s">
        <v>435</v>
      </c>
      <c r="C322" s="8" t="s">
        <v>461</v>
      </c>
      <c r="D322" s="10"/>
      <c r="E322" s="21" t="s">
        <v>451</v>
      </c>
      <c r="F322" s="18"/>
      <c r="G322" s="18"/>
    </row>
    <row r="323" spans="1:7" x14ac:dyDescent="0.55000000000000004">
      <c r="A323" s="10">
        <v>322</v>
      </c>
      <c r="B323" s="1" t="s">
        <v>443</v>
      </c>
      <c r="C323" s="8" t="s">
        <v>461</v>
      </c>
      <c r="D323" s="10"/>
      <c r="E323" s="21" t="s">
        <v>451</v>
      </c>
      <c r="F323" s="18"/>
      <c r="G323" s="18"/>
    </row>
    <row r="324" spans="1:7" x14ac:dyDescent="0.55000000000000004">
      <c r="A324" s="10">
        <v>323</v>
      </c>
      <c r="B324" s="1" t="s">
        <v>448</v>
      </c>
      <c r="C324" s="8" t="s">
        <v>461</v>
      </c>
      <c r="D324" s="10"/>
      <c r="E324" s="21" t="s">
        <v>452</v>
      </c>
      <c r="F324" s="18"/>
      <c r="G324" s="18"/>
    </row>
    <row r="325" spans="1:7" x14ac:dyDescent="0.55000000000000004">
      <c r="A325" s="10">
        <v>324</v>
      </c>
      <c r="B325" s="1" t="s">
        <v>479</v>
      </c>
      <c r="C325" s="8" t="s">
        <v>461</v>
      </c>
      <c r="D325" s="10"/>
      <c r="E325" s="21"/>
      <c r="F325" s="18"/>
      <c r="G325" s="18"/>
    </row>
    <row r="326" spans="1:7" x14ac:dyDescent="0.55000000000000004">
      <c r="A326" s="10">
        <v>325</v>
      </c>
      <c r="B326" s="1" t="s">
        <v>480</v>
      </c>
      <c r="C326" s="8" t="s">
        <v>461</v>
      </c>
      <c r="D326" s="10"/>
      <c r="E326" s="21"/>
      <c r="F326" s="18"/>
      <c r="G326" s="18"/>
    </row>
    <row r="327" spans="1:7" x14ac:dyDescent="0.55000000000000004">
      <c r="A327" s="10">
        <v>326</v>
      </c>
      <c r="B327" s="1" t="s">
        <v>481</v>
      </c>
      <c r="C327" s="8" t="s">
        <v>461</v>
      </c>
      <c r="D327" s="10"/>
      <c r="E327" s="21"/>
      <c r="F327" s="18"/>
      <c r="G327" s="18"/>
    </row>
    <row r="328" spans="1:7" x14ac:dyDescent="0.55000000000000004">
      <c r="A328" s="10">
        <v>327</v>
      </c>
      <c r="B328" s="1" t="s">
        <v>482</v>
      </c>
      <c r="C328" s="8" t="s">
        <v>461</v>
      </c>
      <c r="D328" s="10"/>
      <c r="E328" s="21"/>
      <c r="F328" s="18"/>
      <c r="G328" s="18"/>
    </row>
    <row r="329" spans="1:7" x14ac:dyDescent="0.55000000000000004">
      <c r="A329" s="10">
        <v>328</v>
      </c>
      <c r="B329" s="1" t="s">
        <v>483</v>
      </c>
      <c r="C329" s="8" t="s">
        <v>461</v>
      </c>
      <c r="D329" s="10"/>
      <c r="E329" s="21"/>
      <c r="F329" s="18"/>
      <c r="G329" s="18"/>
    </row>
    <row r="330" spans="1:7" x14ac:dyDescent="0.55000000000000004">
      <c r="A330" s="10">
        <v>329</v>
      </c>
      <c r="B330" s="1" t="s">
        <v>484</v>
      </c>
      <c r="C330" s="8" t="s">
        <v>461</v>
      </c>
      <c r="D330" s="10"/>
      <c r="E330" s="21"/>
      <c r="F330" s="18"/>
      <c r="G330" s="18"/>
    </row>
    <row r="331" spans="1:7" x14ac:dyDescent="0.55000000000000004">
      <c r="A331" s="10">
        <v>330</v>
      </c>
      <c r="B331" s="1" t="s">
        <v>485</v>
      </c>
      <c r="C331" s="8" t="s">
        <v>461</v>
      </c>
      <c r="D331" s="10"/>
      <c r="E331" s="21"/>
      <c r="F331" s="18"/>
      <c r="G331" s="18"/>
    </row>
    <row r="332" spans="1:7" x14ac:dyDescent="0.55000000000000004">
      <c r="A332" s="10">
        <v>331</v>
      </c>
      <c r="B332" s="1" t="s">
        <v>486</v>
      </c>
      <c r="C332" s="8" t="s">
        <v>461</v>
      </c>
      <c r="D332" s="10"/>
      <c r="E332" s="21"/>
      <c r="F332" s="18"/>
      <c r="G332" s="18"/>
    </row>
    <row r="333" spans="1:7" x14ac:dyDescent="0.55000000000000004">
      <c r="A333" s="10">
        <v>332</v>
      </c>
      <c r="B333" s="1" t="s">
        <v>487</v>
      </c>
      <c r="C333" s="8" t="s">
        <v>461</v>
      </c>
      <c r="D333" s="10"/>
      <c r="E333" s="21"/>
      <c r="F333" s="18"/>
      <c r="G333" s="18"/>
    </row>
    <row r="334" spans="1:7" x14ac:dyDescent="0.55000000000000004">
      <c r="A334" s="10">
        <v>333</v>
      </c>
      <c r="B334" s="1" t="s">
        <v>571</v>
      </c>
      <c r="C334" s="8" t="s">
        <v>461</v>
      </c>
      <c r="D334" s="10"/>
      <c r="E334" s="21"/>
      <c r="F334" s="18"/>
      <c r="G334" s="18"/>
    </row>
    <row r="335" spans="1:7" x14ac:dyDescent="0.55000000000000004">
      <c r="A335" s="10">
        <v>334</v>
      </c>
      <c r="B335" s="1" t="s">
        <v>488</v>
      </c>
      <c r="C335" s="8" t="s">
        <v>461</v>
      </c>
      <c r="D335" s="10"/>
      <c r="E335" s="21"/>
      <c r="F335" s="18"/>
      <c r="G335" s="18"/>
    </row>
    <row r="336" spans="1:7" x14ac:dyDescent="0.55000000000000004">
      <c r="A336" s="10">
        <v>335</v>
      </c>
      <c r="B336" s="1" t="s">
        <v>489</v>
      </c>
      <c r="C336" s="8" t="s">
        <v>461</v>
      </c>
      <c r="D336" s="10"/>
      <c r="E336" s="21"/>
      <c r="F336" s="18"/>
      <c r="G336" s="18"/>
    </row>
    <row r="337" spans="1:7" x14ac:dyDescent="0.55000000000000004">
      <c r="A337" s="10">
        <v>336</v>
      </c>
      <c r="B337" s="1" t="s">
        <v>490</v>
      </c>
      <c r="C337" s="8" t="s">
        <v>461</v>
      </c>
      <c r="D337" s="10"/>
      <c r="E337" s="21"/>
      <c r="F337" s="18"/>
      <c r="G337" s="18"/>
    </row>
    <row r="338" spans="1:7" x14ac:dyDescent="0.55000000000000004">
      <c r="A338" s="10">
        <v>337</v>
      </c>
      <c r="B338" s="1" t="s">
        <v>491</v>
      </c>
      <c r="C338" s="8" t="s">
        <v>461</v>
      </c>
      <c r="D338" s="10"/>
      <c r="E338" s="21"/>
      <c r="F338" s="18"/>
      <c r="G338" s="18"/>
    </row>
    <row r="339" spans="1:7" x14ac:dyDescent="0.55000000000000004">
      <c r="A339" s="10">
        <v>338</v>
      </c>
      <c r="B339" s="1" t="s">
        <v>492</v>
      </c>
      <c r="C339" s="8" t="s">
        <v>461</v>
      </c>
      <c r="D339" s="10"/>
      <c r="E339" s="21"/>
      <c r="F339" s="18"/>
      <c r="G339" s="18"/>
    </row>
    <row r="340" spans="1:7" x14ac:dyDescent="0.55000000000000004">
      <c r="A340" s="10">
        <v>339</v>
      </c>
      <c r="B340" s="1" t="s">
        <v>493</v>
      </c>
      <c r="C340" s="8" t="s">
        <v>461</v>
      </c>
      <c r="D340" s="10"/>
      <c r="E340" s="21"/>
      <c r="F340" s="18"/>
      <c r="G340" s="18"/>
    </row>
    <row r="341" spans="1:7" x14ac:dyDescent="0.55000000000000004">
      <c r="A341" s="10">
        <v>340</v>
      </c>
      <c r="B341" s="1" t="s">
        <v>494</v>
      </c>
      <c r="C341" s="8" t="s">
        <v>461</v>
      </c>
      <c r="D341" s="10"/>
      <c r="E341" s="21"/>
      <c r="F341" s="18"/>
      <c r="G341" s="18"/>
    </row>
    <row r="342" spans="1:7" x14ac:dyDescent="0.55000000000000004">
      <c r="A342" s="10">
        <v>341</v>
      </c>
      <c r="B342" s="1" t="s">
        <v>495</v>
      </c>
      <c r="C342" s="8" t="s">
        <v>461</v>
      </c>
      <c r="D342" s="10"/>
      <c r="E342" s="21"/>
      <c r="F342" s="18"/>
      <c r="G342" s="18"/>
    </row>
    <row r="343" spans="1:7" x14ac:dyDescent="0.55000000000000004">
      <c r="A343" s="10">
        <v>342</v>
      </c>
      <c r="B343" s="1" t="s">
        <v>496</v>
      </c>
      <c r="C343" s="8" t="s">
        <v>461</v>
      </c>
      <c r="D343" s="10"/>
      <c r="E343" s="21"/>
      <c r="F343" s="18"/>
      <c r="G343" s="18"/>
    </row>
    <row r="344" spans="1:7" x14ac:dyDescent="0.55000000000000004">
      <c r="A344" s="10">
        <v>343</v>
      </c>
      <c r="B344" s="1" t="s">
        <v>497</v>
      </c>
      <c r="C344" s="8" t="s">
        <v>461</v>
      </c>
      <c r="D344" s="10"/>
      <c r="E344" s="21"/>
      <c r="F344" s="18"/>
      <c r="G344" s="18"/>
    </row>
    <row r="345" spans="1:7" x14ac:dyDescent="0.55000000000000004">
      <c r="A345" s="10">
        <v>344</v>
      </c>
      <c r="B345" s="1" t="s">
        <v>498</v>
      </c>
      <c r="C345" s="8" t="s">
        <v>461</v>
      </c>
      <c r="D345" s="10"/>
      <c r="E345" s="21"/>
      <c r="F345" s="18"/>
      <c r="G345" s="18"/>
    </row>
    <row r="346" spans="1:7" x14ac:dyDescent="0.55000000000000004">
      <c r="A346" s="10">
        <v>345</v>
      </c>
      <c r="B346" s="1" t="s">
        <v>499</v>
      </c>
      <c r="C346" s="8" t="s">
        <v>461</v>
      </c>
      <c r="D346" s="10"/>
      <c r="E346" s="21"/>
      <c r="F346" s="18"/>
      <c r="G346" s="18"/>
    </row>
    <row r="347" spans="1:7" x14ac:dyDescent="0.55000000000000004">
      <c r="A347" s="10">
        <v>346</v>
      </c>
      <c r="B347" s="1" t="s">
        <v>500</v>
      </c>
      <c r="C347" s="8" t="s">
        <v>461</v>
      </c>
      <c r="D347" s="10"/>
      <c r="E347" s="21"/>
      <c r="F347" s="18"/>
      <c r="G347" s="18"/>
    </row>
    <row r="348" spans="1:7" x14ac:dyDescent="0.55000000000000004">
      <c r="A348" s="10">
        <v>347</v>
      </c>
      <c r="B348" s="1" t="s">
        <v>501</v>
      </c>
      <c r="C348" s="8" t="s">
        <v>461</v>
      </c>
      <c r="D348" s="10"/>
      <c r="E348" s="21"/>
      <c r="F348" s="18"/>
      <c r="G348" s="18"/>
    </row>
    <row r="349" spans="1:7" x14ac:dyDescent="0.55000000000000004">
      <c r="A349" s="10">
        <v>348</v>
      </c>
      <c r="B349" s="1" t="s">
        <v>502</v>
      </c>
      <c r="C349" s="8" t="s">
        <v>461</v>
      </c>
      <c r="D349" s="10"/>
      <c r="E349" s="21"/>
      <c r="F349" s="18"/>
      <c r="G349" s="18"/>
    </row>
    <row r="350" spans="1:7" x14ac:dyDescent="0.55000000000000004">
      <c r="A350" s="10">
        <v>349</v>
      </c>
      <c r="B350" s="1" t="s">
        <v>504</v>
      </c>
      <c r="C350" s="8" t="s">
        <v>461</v>
      </c>
      <c r="D350" s="10"/>
      <c r="E350" s="21"/>
      <c r="F350" s="18"/>
      <c r="G350" s="18"/>
    </row>
    <row r="351" spans="1:7" x14ac:dyDescent="0.55000000000000004">
      <c r="A351" s="10">
        <v>350</v>
      </c>
      <c r="B351" s="1" t="s">
        <v>505</v>
      </c>
      <c r="C351" s="8" t="s">
        <v>461</v>
      </c>
      <c r="D351" s="10"/>
      <c r="E351" s="21"/>
      <c r="F351" s="18"/>
      <c r="G351" s="18"/>
    </row>
    <row r="352" spans="1:7" x14ac:dyDescent="0.55000000000000004">
      <c r="A352" s="10">
        <v>351</v>
      </c>
      <c r="B352" s="1" t="s">
        <v>506</v>
      </c>
      <c r="C352" s="8" t="s">
        <v>461</v>
      </c>
      <c r="D352" s="10"/>
      <c r="E352" s="21"/>
      <c r="F352" s="18"/>
      <c r="G352" s="18"/>
    </row>
    <row r="353" spans="1:7" x14ac:dyDescent="0.55000000000000004">
      <c r="A353" s="10">
        <v>352</v>
      </c>
      <c r="B353" s="1" t="s">
        <v>507</v>
      </c>
      <c r="C353" s="8" t="s">
        <v>461</v>
      </c>
      <c r="D353" s="10"/>
      <c r="E353" s="21"/>
      <c r="F353" s="18"/>
      <c r="G353" s="18"/>
    </row>
    <row r="354" spans="1:7" x14ac:dyDescent="0.55000000000000004">
      <c r="A354" s="10">
        <v>353</v>
      </c>
      <c r="B354" s="1" t="s">
        <v>508</v>
      </c>
      <c r="C354" s="8" t="s">
        <v>461</v>
      </c>
      <c r="D354" s="10"/>
      <c r="E354" s="21"/>
      <c r="F354" s="18"/>
      <c r="G354" s="18"/>
    </row>
    <row r="355" spans="1:7" x14ac:dyDescent="0.55000000000000004">
      <c r="A355" s="10">
        <v>354</v>
      </c>
      <c r="B355" s="1" t="s">
        <v>509</v>
      </c>
      <c r="C355" s="8" t="s">
        <v>461</v>
      </c>
      <c r="D355" s="10"/>
      <c r="E355" s="21"/>
      <c r="F355" s="18"/>
      <c r="G355" s="18"/>
    </row>
    <row r="356" spans="1:7" x14ac:dyDescent="0.55000000000000004">
      <c r="A356" s="10">
        <v>355</v>
      </c>
      <c r="B356" s="1" t="s">
        <v>510</v>
      </c>
      <c r="C356" s="8" t="s">
        <v>461</v>
      </c>
      <c r="D356" s="10"/>
      <c r="E356" s="21"/>
      <c r="F356" s="18"/>
      <c r="G356" s="18"/>
    </row>
    <row r="357" spans="1:7" x14ac:dyDescent="0.55000000000000004">
      <c r="A357" s="10">
        <v>356</v>
      </c>
      <c r="B357" s="1" t="s">
        <v>511</v>
      </c>
      <c r="C357" s="8" t="s">
        <v>461</v>
      </c>
      <c r="D357" s="10"/>
      <c r="E357" s="21"/>
      <c r="F357" s="18"/>
      <c r="G357" s="18"/>
    </row>
    <row r="358" spans="1:7" x14ac:dyDescent="0.55000000000000004">
      <c r="A358" s="10">
        <v>357</v>
      </c>
      <c r="B358" s="1" t="s">
        <v>570</v>
      </c>
      <c r="C358" s="8" t="s">
        <v>461</v>
      </c>
      <c r="D358" s="10"/>
      <c r="E358" s="21"/>
      <c r="F358" s="18"/>
      <c r="G358" s="18"/>
    </row>
    <row r="359" spans="1:7" x14ac:dyDescent="0.55000000000000004">
      <c r="A359" s="10">
        <v>358</v>
      </c>
      <c r="B359" s="1" t="s">
        <v>512</v>
      </c>
      <c r="C359" s="8" t="s">
        <v>461</v>
      </c>
      <c r="D359" s="10"/>
      <c r="E359" s="21"/>
      <c r="F359" s="18"/>
      <c r="G359" s="18"/>
    </row>
    <row r="360" spans="1:7" x14ac:dyDescent="0.55000000000000004">
      <c r="A360" s="10">
        <v>359</v>
      </c>
      <c r="B360" s="1" t="s">
        <v>569</v>
      </c>
      <c r="C360" s="8" t="s">
        <v>461</v>
      </c>
      <c r="D360" s="10"/>
      <c r="E360" s="21"/>
      <c r="F360" s="18"/>
      <c r="G360" s="18"/>
    </row>
    <row r="361" spans="1:7" x14ac:dyDescent="0.55000000000000004">
      <c r="A361" s="10">
        <v>360</v>
      </c>
      <c r="B361" s="1" t="s">
        <v>513</v>
      </c>
      <c r="C361" s="8" t="s">
        <v>461</v>
      </c>
      <c r="D361" s="10"/>
      <c r="E361" s="21"/>
      <c r="F361" s="18"/>
      <c r="G361" s="18"/>
    </row>
    <row r="362" spans="1:7" x14ac:dyDescent="0.55000000000000004">
      <c r="A362" s="10">
        <v>361</v>
      </c>
      <c r="B362" s="1" t="s">
        <v>514</v>
      </c>
      <c r="C362" s="8" t="s">
        <v>461</v>
      </c>
      <c r="D362" s="10"/>
      <c r="E362" s="21"/>
      <c r="F362" s="18"/>
      <c r="G362" s="18"/>
    </row>
    <row r="363" spans="1:7" x14ac:dyDescent="0.55000000000000004">
      <c r="A363" s="10">
        <v>362</v>
      </c>
      <c r="B363" s="1" t="s">
        <v>515</v>
      </c>
      <c r="C363" s="8" t="s">
        <v>461</v>
      </c>
      <c r="D363" s="10"/>
      <c r="E363" s="21"/>
      <c r="F363" s="18"/>
      <c r="G363" s="18"/>
    </row>
    <row r="364" spans="1:7" x14ac:dyDescent="0.55000000000000004">
      <c r="A364" s="10">
        <v>363</v>
      </c>
      <c r="B364" s="1" t="s">
        <v>516</v>
      </c>
      <c r="C364" s="8" t="s">
        <v>461</v>
      </c>
      <c r="D364" s="10"/>
      <c r="E364" s="21"/>
      <c r="F364" s="18"/>
      <c r="G364" s="18"/>
    </row>
    <row r="365" spans="1:7" x14ac:dyDescent="0.55000000000000004">
      <c r="A365" s="10">
        <v>364</v>
      </c>
      <c r="B365" s="1" t="s">
        <v>517</v>
      </c>
      <c r="C365" s="8" t="s">
        <v>461</v>
      </c>
      <c r="D365" s="10"/>
      <c r="E365" s="21"/>
      <c r="F365" s="18"/>
      <c r="G365" s="18"/>
    </row>
    <row r="366" spans="1:7" x14ac:dyDescent="0.55000000000000004">
      <c r="A366" s="10">
        <v>365</v>
      </c>
      <c r="B366" s="1" t="s">
        <v>518</v>
      </c>
      <c r="C366" s="8" t="s">
        <v>461</v>
      </c>
      <c r="D366" s="10"/>
      <c r="E366" s="21"/>
      <c r="F366" s="18"/>
      <c r="G366" s="18"/>
    </row>
    <row r="367" spans="1:7" x14ac:dyDescent="0.55000000000000004">
      <c r="A367" s="10">
        <v>366</v>
      </c>
      <c r="B367" s="1" t="s">
        <v>519</v>
      </c>
      <c r="C367" s="8" t="s">
        <v>461</v>
      </c>
      <c r="D367" s="10"/>
      <c r="E367" s="21"/>
      <c r="F367" s="18"/>
      <c r="G367" s="18"/>
    </row>
    <row r="368" spans="1:7" x14ac:dyDescent="0.55000000000000004">
      <c r="A368" s="10">
        <v>367</v>
      </c>
      <c r="B368" s="1" t="s">
        <v>521</v>
      </c>
      <c r="C368" s="8" t="s">
        <v>461</v>
      </c>
      <c r="D368" s="10"/>
      <c r="E368" s="21"/>
      <c r="F368" s="18"/>
      <c r="G368" s="18"/>
    </row>
    <row r="369" spans="1:7" x14ac:dyDescent="0.55000000000000004">
      <c r="A369" s="10">
        <v>368</v>
      </c>
      <c r="B369" s="1" t="s">
        <v>522</v>
      </c>
      <c r="C369" s="8" t="s">
        <v>461</v>
      </c>
      <c r="D369" s="10"/>
      <c r="E369" s="21"/>
      <c r="F369" s="18"/>
      <c r="G369" s="18"/>
    </row>
    <row r="370" spans="1:7" x14ac:dyDescent="0.55000000000000004">
      <c r="A370" s="10">
        <v>369</v>
      </c>
      <c r="B370" s="1" t="s">
        <v>523</v>
      </c>
      <c r="C370" s="8" t="s">
        <v>461</v>
      </c>
      <c r="D370" s="10"/>
      <c r="E370" s="21"/>
      <c r="F370" s="18"/>
      <c r="G370" s="18"/>
    </row>
    <row r="371" spans="1:7" x14ac:dyDescent="0.55000000000000004">
      <c r="A371" s="10">
        <v>370</v>
      </c>
      <c r="B371" s="1" t="s">
        <v>525</v>
      </c>
      <c r="C371" s="8" t="s">
        <v>461</v>
      </c>
      <c r="D371" s="10"/>
      <c r="E371" s="21"/>
      <c r="F371" s="18"/>
      <c r="G371" s="18"/>
    </row>
    <row r="372" spans="1:7" x14ac:dyDescent="0.55000000000000004">
      <c r="A372" s="10">
        <v>371</v>
      </c>
      <c r="B372" s="1" t="s">
        <v>526</v>
      </c>
      <c r="C372" s="8" t="s">
        <v>461</v>
      </c>
      <c r="D372" s="10"/>
      <c r="E372" s="21"/>
      <c r="F372" s="18"/>
      <c r="G372" s="18"/>
    </row>
    <row r="373" spans="1:7" x14ac:dyDescent="0.55000000000000004">
      <c r="A373" s="10">
        <v>372</v>
      </c>
      <c r="B373" s="1" t="s">
        <v>527</v>
      </c>
      <c r="C373" s="8" t="s">
        <v>461</v>
      </c>
      <c r="D373" s="10"/>
      <c r="E373" s="21"/>
      <c r="F373" s="18"/>
      <c r="G373" s="18"/>
    </row>
    <row r="374" spans="1:7" x14ac:dyDescent="0.55000000000000004">
      <c r="A374" s="10">
        <v>373</v>
      </c>
      <c r="B374" s="1" t="s">
        <v>528</v>
      </c>
      <c r="C374" s="8" t="s">
        <v>461</v>
      </c>
      <c r="D374" s="10"/>
      <c r="E374" s="21"/>
      <c r="F374" s="18"/>
      <c r="G374" s="18"/>
    </row>
    <row r="375" spans="1:7" x14ac:dyDescent="0.55000000000000004">
      <c r="A375" s="10">
        <v>374</v>
      </c>
      <c r="B375" s="1" t="s">
        <v>529</v>
      </c>
      <c r="C375" s="8" t="s">
        <v>461</v>
      </c>
      <c r="D375" s="10"/>
      <c r="E375" s="21"/>
      <c r="F375" s="18"/>
      <c r="G375" s="18"/>
    </row>
    <row r="376" spans="1:7" x14ac:dyDescent="0.55000000000000004">
      <c r="A376" s="10">
        <v>375</v>
      </c>
      <c r="B376" s="1" t="s">
        <v>530</v>
      </c>
      <c r="C376" s="8" t="s">
        <v>461</v>
      </c>
      <c r="D376" s="10"/>
      <c r="E376" s="21"/>
      <c r="F376" s="18"/>
      <c r="G376" s="18"/>
    </row>
    <row r="377" spans="1:7" x14ac:dyDescent="0.55000000000000004">
      <c r="A377" s="10">
        <v>376</v>
      </c>
      <c r="B377" s="1" t="s">
        <v>531</v>
      </c>
      <c r="C377" s="8" t="s">
        <v>461</v>
      </c>
      <c r="D377" s="10"/>
      <c r="E377" s="21"/>
      <c r="F377" s="18"/>
      <c r="G377" s="18"/>
    </row>
    <row r="378" spans="1:7" x14ac:dyDescent="0.55000000000000004">
      <c r="A378" s="10">
        <v>377</v>
      </c>
      <c r="B378" s="1" t="s">
        <v>532</v>
      </c>
      <c r="C378" s="8" t="s">
        <v>461</v>
      </c>
      <c r="D378" s="10"/>
      <c r="E378" s="21"/>
      <c r="F378" s="18"/>
      <c r="G378" s="18"/>
    </row>
    <row r="379" spans="1:7" x14ac:dyDescent="0.55000000000000004">
      <c r="A379" s="10">
        <v>378</v>
      </c>
      <c r="B379" s="1" t="s">
        <v>533</v>
      </c>
      <c r="C379" s="8" t="s">
        <v>461</v>
      </c>
      <c r="D379" s="10"/>
      <c r="E379" s="21"/>
      <c r="F379" s="18"/>
      <c r="G379" s="18"/>
    </row>
    <row r="380" spans="1:7" x14ac:dyDescent="0.55000000000000004">
      <c r="A380" s="10">
        <v>379</v>
      </c>
      <c r="B380" s="1" t="s">
        <v>534</v>
      </c>
      <c r="C380" s="8" t="s">
        <v>461</v>
      </c>
      <c r="D380" s="10"/>
      <c r="E380" s="21"/>
      <c r="F380" s="18"/>
      <c r="G380" s="18"/>
    </row>
    <row r="381" spans="1:7" x14ac:dyDescent="0.55000000000000004">
      <c r="A381" s="10">
        <v>380</v>
      </c>
      <c r="B381" s="1" t="s">
        <v>535</v>
      </c>
      <c r="C381" s="8" t="s">
        <v>461</v>
      </c>
      <c r="D381" s="10"/>
      <c r="E381" s="21"/>
      <c r="F381" s="18"/>
      <c r="G381" s="18"/>
    </row>
    <row r="382" spans="1:7" x14ac:dyDescent="0.55000000000000004">
      <c r="A382" s="10">
        <v>381</v>
      </c>
      <c r="B382" s="1" t="s">
        <v>536</v>
      </c>
      <c r="C382" s="8" t="s">
        <v>461</v>
      </c>
      <c r="D382" s="10"/>
      <c r="E382" s="21"/>
      <c r="F382" s="18"/>
      <c r="G382" s="18"/>
    </row>
    <row r="383" spans="1:7" x14ac:dyDescent="0.55000000000000004">
      <c r="A383" s="10">
        <v>382</v>
      </c>
      <c r="B383" s="1" t="s">
        <v>537</v>
      </c>
      <c r="C383" s="8" t="s">
        <v>461</v>
      </c>
      <c r="D383" s="10"/>
      <c r="E383" s="21"/>
      <c r="F383" s="18"/>
      <c r="G383" s="18"/>
    </row>
    <row r="384" spans="1:7" x14ac:dyDescent="0.55000000000000004">
      <c r="A384" s="10">
        <v>383</v>
      </c>
      <c r="B384" s="1" t="s">
        <v>538</v>
      </c>
      <c r="C384" s="8" t="s">
        <v>461</v>
      </c>
      <c r="D384" s="10"/>
      <c r="E384" s="21"/>
      <c r="F384" s="18"/>
      <c r="G384" s="18"/>
    </row>
    <row r="385" spans="1:7" x14ac:dyDescent="0.55000000000000004">
      <c r="A385" s="10">
        <v>384</v>
      </c>
      <c r="B385" s="1" t="s">
        <v>539</v>
      </c>
      <c r="C385" s="8" t="s">
        <v>461</v>
      </c>
      <c r="D385" s="10"/>
      <c r="E385" s="21"/>
      <c r="F385" s="18"/>
      <c r="G385" s="18"/>
    </row>
    <row r="386" spans="1:7" x14ac:dyDescent="0.55000000000000004">
      <c r="A386" s="10">
        <v>385</v>
      </c>
      <c r="B386" s="1" t="s">
        <v>540</v>
      </c>
      <c r="C386" s="8" t="s">
        <v>461</v>
      </c>
      <c r="D386" s="10"/>
      <c r="E386" s="21"/>
      <c r="F386" s="18"/>
      <c r="G386" s="18"/>
    </row>
    <row r="387" spans="1:7" x14ac:dyDescent="0.55000000000000004">
      <c r="A387" s="10">
        <v>386</v>
      </c>
      <c r="B387" s="1" t="s">
        <v>541</v>
      </c>
      <c r="C387" s="8" t="s">
        <v>461</v>
      </c>
      <c r="D387" s="10"/>
      <c r="E387" s="21"/>
      <c r="F387" s="18"/>
      <c r="G387" s="18"/>
    </row>
    <row r="388" spans="1:7" x14ac:dyDescent="0.55000000000000004">
      <c r="A388" s="10">
        <v>387</v>
      </c>
      <c r="B388" s="1" t="s">
        <v>543</v>
      </c>
      <c r="C388" s="8" t="s">
        <v>461</v>
      </c>
      <c r="D388" s="10"/>
      <c r="E388" s="21"/>
      <c r="F388" s="18"/>
      <c r="G388" s="18"/>
    </row>
    <row r="389" spans="1:7" x14ac:dyDescent="0.55000000000000004">
      <c r="A389" s="10">
        <v>388</v>
      </c>
      <c r="B389" s="1" t="s">
        <v>544</v>
      </c>
      <c r="C389" s="8" t="s">
        <v>461</v>
      </c>
      <c r="D389" s="10"/>
      <c r="E389" s="21"/>
      <c r="F389" s="18"/>
      <c r="G389" s="18"/>
    </row>
    <row r="390" spans="1:7" x14ac:dyDescent="0.55000000000000004">
      <c r="A390" s="10">
        <v>389</v>
      </c>
      <c r="B390" s="1" t="s">
        <v>545</v>
      </c>
      <c r="C390" s="8" t="s">
        <v>461</v>
      </c>
      <c r="D390" s="10"/>
      <c r="E390" s="21"/>
      <c r="F390" s="18"/>
      <c r="G390" s="18"/>
    </row>
    <row r="391" spans="1:7" x14ac:dyDescent="0.55000000000000004">
      <c r="A391" s="10">
        <v>390</v>
      </c>
      <c r="B391" s="1" t="s">
        <v>547</v>
      </c>
      <c r="C391" s="8" t="s">
        <v>461</v>
      </c>
      <c r="D391" s="10"/>
      <c r="E391" s="21"/>
      <c r="F391" s="18"/>
      <c r="G391" s="18"/>
    </row>
    <row r="392" spans="1:7" x14ac:dyDescent="0.55000000000000004">
      <c r="A392" s="10">
        <v>391</v>
      </c>
      <c r="B392" s="1" t="s">
        <v>548</v>
      </c>
      <c r="C392" s="8" t="s">
        <v>461</v>
      </c>
      <c r="D392" s="10"/>
      <c r="E392" s="21"/>
      <c r="F392" s="18"/>
      <c r="G392" s="18"/>
    </row>
    <row r="393" spans="1:7" x14ac:dyDescent="0.55000000000000004">
      <c r="A393" s="10">
        <v>392</v>
      </c>
      <c r="B393" s="1" t="s">
        <v>567</v>
      </c>
      <c r="C393" s="8" t="s">
        <v>461</v>
      </c>
      <c r="D393" s="10"/>
      <c r="E393" s="21"/>
      <c r="F393" s="18"/>
      <c r="G393" s="18"/>
    </row>
    <row r="394" spans="1:7" x14ac:dyDescent="0.55000000000000004">
      <c r="A394" s="10">
        <v>393</v>
      </c>
      <c r="B394" s="1" t="s">
        <v>550</v>
      </c>
      <c r="C394" s="8" t="s">
        <v>461</v>
      </c>
      <c r="D394" s="10"/>
      <c r="E394" s="21"/>
      <c r="F394" s="18"/>
      <c r="G394" s="18"/>
    </row>
    <row r="395" spans="1:7" x14ac:dyDescent="0.55000000000000004">
      <c r="A395" s="10">
        <v>394</v>
      </c>
      <c r="B395" s="1" t="s">
        <v>552</v>
      </c>
      <c r="C395" s="8" t="s">
        <v>461</v>
      </c>
      <c r="D395" s="10"/>
      <c r="E395" s="21"/>
      <c r="F395" s="18"/>
      <c r="G395" s="18"/>
    </row>
    <row r="396" spans="1:7" x14ac:dyDescent="0.55000000000000004">
      <c r="A396" s="10">
        <v>395</v>
      </c>
      <c r="B396" s="1" t="s">
        <v>551</v>
      </c>
      <c r="C396" s="8" t="s">
        <v>461</v>
      </c>
      <c r="D396" s="10"/>
      <c r="E396" s="21"/>
      <c r="F396" s="18"/>
      <c r="G396" s="18"/>
    </row>
    <row r="397" spans="1:7" x14ac:dyDescent="0.55000000000000004">
      <c r="A397" s="10">
        <v>396</v>
      </c>
      <c r="B397" s="1" t="s">
        <v>553</v>
      </c>
      <c r="C397" s="8" t="s">
        <v>461</v>
      </c>
      <c r="D397" s="10"/>
      <c r="E397" s="21"/>
      <c r="F397" s="18"/>
      <c r="G397" s="18"/>
    </row>
    <row r="398" spans="1:7" x14ac:dyDescent="0.55000000000000004">
      <c r="A398" s="10">
        <v>397</v>
      </c>
      <c r="B398" s="1" t="s">
        <v>554</v>
      </c>
      <c r="C398" s="8" t="s">
        <v>461</v>
      </c>
      <c r="D398" s="10"/>
      <c r="E398" s="21"/>
      <c r="F398" s="18"/>
      <c r="G398" s="18"/>
    </row>
    <row r="399" spans="1:7" x14ac:dyDescent="0.55000000000000004">
      <c r="A399" s="10">
        <v>398</v>
      </c>
      <c r="B399" s="1" t="s">
        <v>555</v>
      </c>
      <c r="C399" s="8" t="s">
        <v>461</v>
      </c>
      <c r="D399" s="10"/>
      <c r="E399" s="21"/>
      <c r="F399" s="18"/>
      <c r="G399" s="18"/>
    </row>
    <row r="400" spans="1:7" x14ac:dyDescent="0.55000000000000004">
      <c r="A400" s="10">
        <v>399</v>
      </c>
      <c r="B400" s="1" t="s">
        <v>484</v>
      </c>
      <c r="C400" s="8" t="s">
        <v>461</v>
      </c>
      <c r="D400" s="10"/>
      <c r="E400" s="21"/>
      <c r="F400" s="18"/>
      <c r="G400" s="18"/>
    </row>
    <row r="401" spans="1:7" x14ac:dyDescent="0.55000000000000004">
      <c r="A401" s="10">
        <v>400</v>
      </c>
      <c r="B401" s="1" t="s">
        <v>556</v>
      </c>
      <c r="C401" s="8" t="s">
        <v>461</v>
      </c>
      <c r="D401" s="10"/>
      <c r="E401" s="21"/>
      <c r="F401" s="18"/>
      <c r="G401" s="18"/>
    </row>
    <row r="402" spans="1:7" x14ac:dyDescent="0.55000000000000004">
      <c r="A402" s="10">
        <v>401</v>
      </c>
      <c r="B402" s="1" t="s">
        <v>557</v>
      </c>
      <c r="C402" s="8" t="s">
        <v>461</v>
      </c>
      <c r="D402" s="10"/>
      <c r="E402" s="21"/>
      <c r="F402" s="18"/>
      <c r="G402" s="18"/>
    </row>
    <row r="403" spans="1:7" x14ac:dyDescent="0.55000000000000004">
      <c r="A403" s="10">
        <v>402</v>
      </c>
      <c r="B403" s="1" t="s">
        <v>558</v>
      </c>
      <c r="C403" s="8" t="s">
        <v>461</v>
      </c>
      <c r="D403" s="10"/>
      <c r="E403" s="21"/>
      <c r="F403" s="18"/>
      <c r="G403" s="18"/>
    </row>
    <row r="404" spans="1:7" x14ac:dyDescent="0.55000000000000004">
      <c r="A404" s="10">
        <v>403</v>
      </c>
      <c r="B404" s="1" t="s">
        <v>559</v>
      </c>
      <c r="C404" s="8" t="s">
        <v>461</v>
      </c>
      <c r="D404" s="10"/>
      <c r="E404" s="21"/>
      <c r="F404" s="18"/>
      <c r="G404" s="18"/>
    </row>
    <row r="405" spans="1:7" x14ac:dyDescent="0.55000000000000004">
      <c r="A405" s="10">
        <v>404</v>
      </c>
      <c r="B405" s="1" t="s">
        <v>560</v>
      </c>
      <c r="C405" s="8" t="s">
        <v>461</v>
      </c>
      <c r="D405" s="10"/>
      <c r="E405" s="21"/>
      <c r="F405" s="18"/>
      <c r="G405" s="18"/>
    </row>
    <row r="406" spans="1:7" x14ac:dyDescent="0.55000000000000004">
      <c r="A406" s="10">
        <v>405</v>
      </c>
      <c r="B406" s="1" t="s">
        <v>561</v>
      </c>
      <c r="C406" s="8" t="s">
        <v>461</v>
      </c>
      <c r="D406" s="10"/>
      <c r="E406" s="21"/>
      <c r="F406" s="18"/>
      <c r="G406" s="18"/>
    </row>
    <row r="407" spans="1:7" x14ac:dyDescent="0.55000000000000004">
      <c r="A407" s="10">
        <v>406</v>
      </c>
      <c r="B407" s="1" t="s">
        <v>562</v>
      </c>
      <c r="C407" s="8" t="s">
        <v>461</v>
      </c>
      <c r="D407" s="10"/>
      <c r="E407" s="21"/>
      <c r="F407" s="18"/>
      <c r="G407" s="18"/>
    </row>
    <row r="408" spans="1:7" x14ac:dyDescent="0.55000000000000004">
      <c r="A408" s="10">
        <v>407</v>
      </c>
      <c r="B408" s="1" t="s">
        <v>563</v>
      </c>
      <c r="C408" s="8" t="s">
        <v>461</v>
      </c>
      <c r="D408" s="10"/>
      <c r="E408" s="21"/>
      <c r="F408" s="18"/>
      <c r="G408" s="18"/>
    </row>
    <row r="409" spans="1:7" x14ac:dyDescent="0.55000000000000004">
      <c r="A409" s="10">
        <v>408</v>
      </c>
      <c r="B409" s="1" t="s">
        <v>564</v>
      </c>
      <c r="C409" s="8" t="s">
        <v>461</v>
      </c>
      <c r="D409" s="10"/>
      <c r="E409" s="21"/>
      <c r="F409" s="18"/>
      <c r="G409" s="18"/>
    </row>
    <row r="410" spans="1:7" x14ac:dyDescent="0.55000000000000004">
      <c r="A410" s="10">
        <v>409</v>
      </c>
      <c r="B410" s="1" t="s">
        <v>2190</v>
      </c>
      <c r="C410" s="8" t="s">
        <v>461</v>
      </c>
      <c r="D410" s="10"/>
      <c r="E410" s="21"/>
      <c r="F410" s="18"/>
      <c r="G410" s="18"/>
    </row>
    <row r="411" spans="1:7" x14ac:dyDescent="0.55000000000000004">
      <c r="A411" s="10">
        <v>410</v>
      </c>
      <c r="B411" s="1" t="s">
        <v>565</v>
      </c>
      <c r="C411" s="8" t="s">
        <v>461</v>
      </c>
      <c r="D411" s="10"/>
      <c r="E411" s="21"/>
      <c r="F411" s="18"/>
      <c r="G411" s="18"/>
    </row>
    <row r="412" spans="1:7" x14ac:dyDescent="0.55000000000000004">
      <c r="A412" s="10">
        <v>411</v>
      </c>
      <c r="B412" s="1" t="s">
        <v>566</v>
      </c>
      <c r="C412" s="8" t="s">
        <v>461</v>
      </c>
      <c r="D412" s="10"/>
      <c r="E412" s="21"/>
      <c r="F412" s="18"/>
      <c r="G412" s="18"/>
    </row>
    <row r="413" spans="1:7" x14ac:dyDescent="0.55000000000000004">
      <c r="A413" s="10">
        <v>412</v>
      </c>
      <c r="B413" s="1" t="s">
        <v>500</v>
      </c>
      <c r="C413" s="8" t="s">
        <v>461</v>
      </c>
      <c r="D413" s="10"/>
      <c r="E413" s="21"/>
      <c r="F413" s="18"/>
      <c r="G413" s="18"/>
    </row>
    <row r="414" spans="1:7" x14ac:dyDescent="0.55000000000000004">
      <c r="A414" s="10">
        <v>413</v>
      </c>
      <c r="B414" s="1" t="s">
        <v>573</v>
      </c>
      <c r="C414" s="8" t="s">
        <v>461</v>
      </c>
      <c r="D414" s="10"/>
      <c r="E414" s="21"/>
      <c r="F414" s="18"/>
      <c r="G414" s="18"/>
    </row>
    <row r="415" spans="1:7" x14ac:dyDescent="0.55000000000000004">
      <c r="A415" s="10">
        <v>414</v>
      </c>
      <c r="B415" s="1" t="s">
        <v>574</v>
      </c>
      <c r="C415" s="8" t="s">
        <v>461</v>
      </c>
      <c r="D415" s="10"/>
      <c r="E415" s="21"/>
      <c r="F415" s="18"/>
      <c r="G415" s="18"/>
    </row>
    <row r="416" spans="1:7" x14ac:dyDescent="0.55000000000000004">
      <c r="A416" s="10">
        <v>415</v>
      </c>
      <c r="B416" s="1" t="s">
        <v>575</v>
      </c>
      <c r="C416" s="8" t="s">
        <v>461</v>
      </c>
      <c r="D416" s="10"/>
      <c r="E416" s="21"/>
      <c r="F416" s="18"/>
      <c r="G416" s="18"/>
    </row>
    <row r="417" spans="1:7" x14ac:dyDescent="0.55000000000000004">
      <c r="A417" s="10">
        <v>416</v>
      </c>
      <c r="B417" s="1" t="s">
        <v>576</v>
      </c>
      <c r="C417" s="8" t="s">
        <v>461</v>
      </c>
      <c r="D417" s="10"/>
      <c r="E417" s="21"/>
      <c r="F417" s="18"/>
      <c r="G417" s="18"/>
    </row>
    <row r="418" spans="1:7" x14ac:dyDescent="0.55000000000000004">
      <c r="A418" s="10">
        <v>417</v>
      </c>
      <c r="B418" s="1" t="s">
        <v>577</v>
      </c>
      <c r="C418" s="8" t="s">
        <v>461</v>
      </c>
      <c r="D418" s="10"/>
      <c r="E418" s="21"/>
      <c r="F418" s="18"/>
      <c r="G418" s="18"/>
    </row>
    <row r="419" spans="1:7" x14ac:dyDescent="0.55000000000000004">
      <c r="A419" s="10">
        <v>418</v>
      </c>
      <c r="B419" s="1" t="s">
        <v>520</v>
      </c>
      <c r="C419" s="8" t="s">
        <v>461</v>
      </c>
      <c r="D419" s="10"/>
      <c r="E419" s="21"/>
      <c r="F419" s="18"/>
      <c r="G419" s="18"/>
    </row>
    <row r="420" spans="1:7" x14ac:dyDescent="0.55000000000000004">
      <c r="A420" s="10">
        <v>419</v>
      </c>
      <c r="B420" s="1" t="s">
        <v>500</v>
      </c>
      <c r="C420" s="8" t="s">
        <v>461</v>
      </c>
      <c r="D420" s="10"/>
      <c r="E420" s="21"/>
      <c r="F420" s="18"/>
      <c r="G420" s="18"/>
    </row>
    <row r="421" spans="1:7" x14ac:dyDescent="0.55000000000000004">
      <c r="A421" s="10">
        <v>420</v>
      </c>
      <c r="B421" s="1" t="s">
        <v>500</v>
      </c>
      <c r="C421" s="8" t="s">
        <v>461</v>
      </c>
      <c r="D421" s="10"/>
      <c r="E421" s="21"/>
      <c r="F421" s="18"/>
      <c r="G421" s="18"/>
    </row>
    <row r="422" spans="1:7" x14ac:dyDescent="0.55000000000000004">
      <c r="A422" s="10">
        <v>421</v>
      </c>
      <c r="B422" s="1" t="s">
        <v>578</v>
      </c>
      <c r="C422" s="8" t="s">
        <v>461</v>
      </c>
      <c r="D422" s="10"/>
      <c r="E422" s="21"/>
      <c r="F422" s="18"/>
      <c r="G422" s="18"/>
    </row>
    <row r="423" spans="1:7" x14ac:dyDescent="0.55000000000000004">
      <c r="A423" s="10">
        <v>422</v>
      </c>
      <c r="B423" s="1" t="s">
        <v>579</v>
      </c>
      <c r="C423" s="8" t="s">
        <v>461</v>
      </c>
      <c r="D423" s="10"/>
      <c r="E423" s="21"/>
      <c r="F423" s="18"/>
      <c r="G423" s="18"/>
    </row>
    <row r="424" spans="1:7" x14ac:dyDescent="0.55000000000000004">
      <c r="A424" s="10">
        <v>423</v>
      </c>
      <c r="B424" s="1" t="s">
        <v>580</v>
      </c>
      <c r="C424" s="8" t="s">
        <v>461</v>
      </c>
      <c r="D424" s="10"/>
      <c r="E424" s="21"/>
      <c r="F424" s="18"/>
      <c r="G424" s="18"/>
    </row>
    <row r="425" spans="1:7" x14ac:dyDescent="0.55000000000000004">
      <c r="A425" s="10">
        <v>424</v>
      </c>
      <c r="B425" s="1" t="s">
        <v>581</v>
      </c>
      <c r="C425" s="8" t="s">
        <v>461</v>
      </c>
      <c r="D425" s="10"/>
      <c r="E425" s="21"/>
      <c r="F425" s="18"/>
      <c r="G425" s="18"/>
    </row>
    <row r="426" spans="1:7" x14ac:dyDescent="0.55000000000000004">
      <c r="A426" s="10">
        <v>425</v>
      </c>
      <c r="B426" s="1" t="s">
        <v>582</v>
      </c>
      <c r="C426" s="8" t="s">
        <v>461</v>
      </c>
      <c r="D426" s="10"/>
      <c r="E426" s="21"/>
      <c r="F426" s="18"/>
      <c r="G426" s="18"/>
    </row>
    <row r="427" spans="1:7" x14ac:dyDescent="0.55000000000000004">
      <c r="A427" s="10">
        <v>426</v>
      </c>
      <c r="B427" s="1" t="s">
        <v>583</v>
      </c>
      <c r="C427" s="8" t="s">
        <v>461</v>
      </c>
      <c r="D427" s="10"/>
      <c r="E427" s="21"/>
      <c r="F427" s="18"/>
      <c r="G427" s="18"/>
    </row>
    <row r="428" spans="1:7" x14ac:dyDescent="0.55000000000000004">
      <c r="A428" s="10">
        <v>427</v>
      </c>
      <c r="B428" s="1" t="s">
        <v>584</v>
      </c>
      <c r="C428" s="8" t="s">
        <v>461</v>
      </c>
      <c r="D428" s="10"/>
      <c r="E428" s="21"/>
      <c r="F428" s="18"/>
      <c r="G428" s="18"/>
    </row>
    <row r="429" spans="1:7" x14ac:dyDescent="0.55000000000000004">
      <c r="A429" s="10">
        <v>428</v>
      </c>
      <c r="B429" s="1" t="s">
        <v>585</v>
      </c>
      <c r="C429" s="8" t="s">
        <v>461</v>
      </c>
      <c r="D429" s="10"/>
      <c r="E429" s="21"/>
      <c r="F429" s="18"/>
      <c r="G429" s="18"/>
    </row>
    <row r="430" spans="1:7" x14ac:dyDescent="0.55000000000000004">
      <c r="A430" s="10">
        <v>429</v>
      </c>
      <c r="B430" s="1" t="s">
        <v>586</v>
      </c>
      <c r="C430" s="8" t="s">
        <v>461</v>
      </c>
      <c r="D430" s="10"/>
      <c r="E430" s="21"/>
      <c r="F430" s="18"/>
      <c r="G430" s="18"/>
    </row>
    <row r="431" spans="1:7" x14ac:dyDescent="0.55000000000000004">
      <c r="A431" s="10">
        <v>430</v>
      </c>
      <c r="B431" s="1" t="s">
        <v>587</v>
      </c>
      <c r="C431" s="8" t="s">
        <v>461</v>
      </c>
      <c r="D431" s="10"/>
      <c r="E431" s="21"/>
      <c r="F431" s="18"/>
      <c r="G431" s="18"/>
    </row>
    <row r="432" spans="1:7" x14ac:dyDescent="0.55000000000000004">
      <c r="A432" s="10">
        <v>431</v>
      </c>
      <c r="B432" s="1" t="s">
        <v>588</v>
      </c>
      <c r="C432" s="8" t="s">
        <v>461</v>
      </c>
      <c r="D432" s="10"/>
      <c r="E432" s="21"/>
      <c r="F432" s="18"/>
      <c r="G432" s="18"/>
    </row>
    <row r="433" spans="1:7" x14ac:dyDescent="0.55000000000000004">
      <c r="A433" s="10">
        <v>432</v>
      </c>
      <c r="B433" s="1" t="s">
        <v>589</v>
      </c>
      <c r="C433" s="8" t="s">
        <v>461</v>
      </c>
      <c r="D433" s="10"/>
      <c r="E433" s="21"/>
      <c r="F433" s="18"/>
      <c r="G433" s="18"/>
    </row>
    <row r="434" spans="1:7" x14ac:dyDescent="0.55000000000000004">
      <c r="A434" s="10">
        <v>433</v>
      </c>
      <c r="B434" s="1" t="s">
        <v>512</v>
      </c>
      <c r="C434" s="8" t="s">
        <v>461</v>
      </c>
      <c r="D434" s="10"/>
      <c r="E434" s="21"/>
      <c r="F434" s="18"/>
      <c r="G434" s="18"/>
    </row>
    <row r="435" spans="1:7" x14ac:dyDescent="0.55000000000000004">
      <c r="A435" s="10">
        <v>434</v>
      </c>
      <c r="B435" s="1" t="s">
        <v>590</v>
      </c>
      <c r="C435" s="8" t="s">
        <v>461</v>
      </c>
      <c r="D435" s="10"/>
      <c r="E435" s="21"/>
      <c r="F435" s="18"/>
      <c r="G435" s="18"/>
    </row>
    <row r="436" spans="1:7" x14ac:dyDescent="0.55000000000000004">
      <c r="A436" s="10">
        <v>435</v>
      </c>
      <c r="B436" s="1" t="s">
        <v>591</v>
      </c>
      <c r="C436" s="8" t="s">
        <v>461</v>
      </c>
      <c r="D436" s="10"/>
      <c r="E436" s="21"/>
      <c r="F436" s="18"/>
      <c r="G436" s="18"/>
    </row>
    <row r="437" spans="1:7" x14ac:dyDescent="0.55000000000000004">
      <c r="A437" s="10">
        <v>436</v>
      </c>
      <c r="B437" s="1" t="s">
        <v>592</v>
      </c>
      <c r="C437" s="8" t="s">
        <v>461</v>
      </c>
      <c r="D437" s="10"/>
      <c r="E437" s="21"/>
      <c r="F437" s="18"/>
      <c r="G437" s="18"/>
    </row>
    <row r="438" spans="1:7" x14ac:dyDescent="0.55000000000000004">
      <c r="A438" s="10">
        <v>437</v>
      </c>
      <c r="B438" s="1" t="s">
        <v>593</v>
      </c>
      <c r="C438" s="8" t="s">
        <v>461</v>
      </c>
      <c r="D438" s="10"/>
      <c r="E438" s="21"/>
      <c r="F438" s="18"/>
      <c r="G438" s="18"/>
    </row>
    <row r="439" spans="1:7" x14ac:dyDescent="0.55000000000000004">
      <c r="A439" s="10">
        <v>438</v>
      </c>
      <c r="B439" s="1" t="s">
        <v>594</v>
      </c>
      <c r="C439" s="8" t="s">
        <v>461</v>
      </c>
      <c r="D439" s="10"/>
      <c r="E439" s="21"/>
      <c r="F439" s="18"/>
      <c r="G439" s="18"/>
    </row>
    <row r="440" spans="1:7" x14ac:dyDescent="0.55000000000000004">
      <c r="A440" s="10">
        <v>439</v>
      </c>
      <c r="B440" s="1" t="s">
        <v>595</v>
      </c>
      <c r="C440" s="8" t="s">
        <v>461</v>
      </c>
      <c r="D440" s="10"/>
      <c r="E440" s="21"/>
      <c r="F440" s="18"/>
      <c r="G440" s="18"/>
    </row>
    <row r="441" spans="1:7" x14ac:dyDescent="0.55000000000000004">
      <c r="A441" s="10">
        <v>440</v>
      </c>
      <c r="B441" s="1" t="s">
        <v>596</v>
      </c>
      <c r="C441" s="8" t="s">
        <v>461</v>
      </c>
      <c r="D441" s="10"/>
      <c r="E441" s="21"/>
      <c r="F441" s="18"/>
      <c r="G441" s="18"/>
    </row>
    <row r="442" spans="1:7" x14ac:dyDescent="0.55000000000000004">
      <c r="A442" s="10">
        <v>441</v>
      </c>
      <c r="B442" s="1" t="s">
        <v>597</v>
      </c>
      <c r="C442" s="8" t="s">
        <v>461</v>
      </c>
      <c r="D442" s="10"/>
      <c r="E442" s="21"/>
      <c r="F442" s="18"/>
      <c r="G442" s="18"/>
    </row>
    <row r="443" spans="1:7" x14ac:dyDescent="0.55000000000000004">
      <c r="A443" s="10">
        <v>442</v>
      </c>
      <c r="B443" s="1" t="s">
        <v>598</v>
      </c>
      <c r="C443" s="8" t="s">
        <v>461</v>
      </c>
      <c r="D443" s="10"/>
      <c r="E443" s="21"/>
      <c r="F443" s="18"/>
      <c r="G443" s="18"/>
    </row>
    <row r="444" spans="1:7" x14ac:dyDescent="0.55000000000000004">
      <c r="A444" s="10">
        <v>443</v>
      </c>
      <c r="B444" s="1" t="s">
        <v>599</v>
      </c>
      <c r="C444" s="8" t="s">
        <v>461</v>
      </c>
      <c r="D444" s="10"/>
      <c r="E444" s="21"/>
      <c r="F444" s="18"/>
      <c r="G444" s="18"/>
    </row>
    <row r="445" spans="1:7" x14ac:dyDescent="0.55000000000000004">
      <c r="A445" s="10">
        <v>444</v>
      </c>
      <c r="B445" s="1" t="s">
        <v>600</v>
      </c>
      <c r="C445" s="8" t="s">
        <v>461</v>
      </c>
      <c r="D445" s="10"/>
      <c r="E445" s="21"/>
      <c r="F445" s="18"/>
      <c r="G445" s="18"/>
    </row>
    <row r="446" spans="1:7" x14ac:dyDescent="0.55000000000000004">
      <c r="A446" s="10">
        <v>445</v>
      </c>
      <c r="B446" s="1" t="s">
        <v>601</v>
      </c>
      <c r="C446" s="8" t="s">
        <v>461</v>
      </c>
      <c r="D446" s="10"/>
      <c r="E446" s="21"/>
      <c r="F446" s="18"/>
      <c r="G446" s="18"/>
    </row>
    <row r="447" spans="1:7" x14ac:dyDescent="0.55000000000000004">
      <c r="A447" s="10">
        <v>446</v>
      </c>
      <c r="B447" s="1" t="s">
        <v>602</v>
      </c>
      <c r="C447" s="8" t="s">
        <v>461</v>
      </c>
      <c r="D447" s="10"/>
      <c r="E447" s="21"/>
      <c r="F447" s="18"/>
      <c r="G447" s="18"/>
    </row>
    <row r="448" spans="1:7" x14ac:dyDescent="0.55000000000000004">
      <c r="A448" s="10">
        <v>447</v>
      </c>
      <c r="B448" s="1" t="s">
        <v>603</v>
      </c>
      <c r="C448" s="8" t="s">
        <v>461</v>
      </c>
      <c r="D448" s="10"/>
      <c r="E448" s="21"/>
      <c r="F448" s="18"/>
      <c r="G448" s="18"/>
    </row>
    <row r="449" spans="1:7" x14ac:dyDescent="0.55000000000000004">
      <c r="A449" s="10">
        <v>448</v>
      </c>
      <c r="B449" s="1" t="s">
        <v>604</v>
      </c>
      <c r="C449" s="8" t="s">
        <v>461</v>
      </c>
      <c r="D449" s="10"/>
      <c r="E449" s="21"/>
      <c r="F449" s="18"/>
      <c r="G449" s="18"/>
    </row>
    <row r="450" spans="1:7" x14ac:dyDescent="0.55000000000000004">
      <c r="A450" s="10">
        <v>449</v>
      </c>
      <c r="B450" s="1" t="s">
        <v>605</v>
      </c>
      <c r="C450" s="8" t="s">
        <v>461</v>
      </c>
      <c r="D450" s="10"/>
      <c r="E450" s="21"/>
      <c r="F450" s="18"/>
      <c r="G450" s="18"/>
    </row>
    <row r="451" spans="1:7" x14ac:dyDescent="0.55000000000000004">
      <c r="A451" s="10">
        <v>450</v>
      </c>
      <c r="B451" s="1" t="s">
        <v>606</v>
      </c>
      <c r="C451" s="8" t="s">
        <v>461</v>
      </c>
      <c r="D451" s="10"/>
      <c r="E451" s="21"/>
      <c r="F451" s="18"/>
      <c r="G451" s="18"/>
    </row>
    <row r="452" spans="1:7" x14ac:dyDescent="0.55000000000000004">
      <c r="A452" s="10">
        <v>451</v>
      </c>
      <c r="B452" s="1" t="s">
        <v>607</v>
      </c>
      <c r="C452" s="8" t="s">
        <v>461</v>
      </c>
      <c r="D452" s="10"/>
      <c r="E452" s="21"/>
      <c r="F452" s="18"/>
      <c r="G452" s="18"/>
    </row>
    <row r="453" spans="1:7" x14ac:dyDescent="0.55000000000000004">
      <c r="A453" s="10">
        <v>452</v>
      </c>
      <c r="B453" s="1" t="s">
        <v>500</v>
      </c>
      <c r="C453" s="8" t="s">
        <v>461</v>
      </c>
      <c r="D453" s="10"/>
      <c r="E453" s="21"/>
      <c r="F453" s="18"/>
      <c r="G453" s="18"/>
    </row>
    <row r="454" spans="1:7" x14ac:dyDescent="0.55000000000000004">
      <c r="A454" s="10">
        <v>453</v>
      </c>
      <c r="B454" s="1" t="s">
        <v>608</v>
      </c>
      <c r="C454" s="8" t="s">
        <v>461</v>
      </c>
      <c r="D454" s="10"/>
      <c r="E454" s="21"/>
      <c r="F454" s="18"/>
      <c r="G454" s="18"/>
    </row>
    <row r="455" spans="1:7" x14ac:dyDescent="0.55000000000000004">
      <c r="A455" s="10">
        <v>454</v>
      </c>
      <c r="B455" s="1" t="s">
        <v>609</v>
      </c>
      <c r="C455" s="8" t="s">
        <v>461</v>
      </c>
      <c r="D455" s="10"/>
      <c r="E455" s="21"/>
      <c r="F455" s="18"/>
      <c r="G455" s="18"/>
    </row>
    <row r="456" spans="1:7" x14ac:dyDescent="0.55000000000000004">
      <c r="A456" s="10">
        <v>455</v>
      </c>
      <c r="B456" s="1" t="s">
        <v>610</v>
      </c>
      <c r="C456" s="8" t="s">
        <v>461</v>
      </c>
      <c r="D456" s="10"/>
      <c r="E456" s="21"/>
      <c r="F456" s="18"/>
      <c r="G456" s="18"/>
    </row>
    <row r="457" spans="1:7" x14ac:dyDescent="0.55000000000000004">
      <c r="A457" s="10">
        <v>456</v>
      </c>
      <c r="B457" s="1" t="s">
        <v>611</v>
      </c>
      <c r="C457" s="8" t="s">
        <v>461</v>
      </c>
      <c r="D457" s="10"/>
      <c r="E457" s="21"/>
      <c r="F457" s="18"/>
      <c r="G457" s="18"/>
    </row>
    <row r="458" spans="1:7" x14ac:dyDescent="0.55000000000000004">
      <c r="A458" s="10">
        <v>457</v>
      </c>
      <c r="B458" s="1" t="s">
        <v>612</v>
      </c>
      <c r="C458" s="8" t="s">
        <v>461</v>
      </c>
      <c r="D458" s="10"/>
      <c r="E458" s="21"/>
      <c r="F458" s="18"/>
      <c r="G458" s="18"/>
    </row>
    <row r="459" spans="1:7" x14ac:dyDescent="0.55000000000000004">
      <c r="A459" s="10">
        <v>458</v>
      </c>
      <c r="B459" s="1" t="s">
        <v>613</v>
      </c>
      <c r="C459" s="8" t="s">
        <v>461</v>
      </c>
      <c r="D459" s="10"/>
      <c r="E459" s="21"/>
      <c r="F459" s="18"/>
      <c r="G459" s="18"/>
    </row>
    <row r="460" spans="1:7" x14ac:dyDescent="0.55000000000000004">
      <c r="A460" s="10">
        <v>459</v>
      </c>
      <c r="B460" s="1" t="s">
        <v>614</v>
      </c>
      <c r="C460" s="8" t="s">
        <v>461</v>
      </c>
      <c r="D460" s="10"/>
      <c r="E460" s="21"/>
      <c r="F460" s="18"/>
      <c r="G460" s="18"/>
    </row>
    <row r="461" spans="1:7" x14ac:dyDescent="0.55000000000000004">
      <c r="A461" s="10">
        <v>460</v>
      </c>
      <c r="B461" s="1" t="s">
        <v>615</v>
      </c>
      <c r="C461" s="8" t="s">
        <v>461</v>
      </c>
      <c r="D461" s="10"/>
      <c r="E461" s="21"/>
      <c r="F461" s="18"/>
      <c r="G461" s="18"/>
    </row>
    <row r="462" spans="1:7" x14ac:dyDescent="0.55000000000000004">
      <c r="A462" s="10">
        <v>461</v>
      </c>
      <c r="B462" s="1" t="s">
        <v>616</v>
      </c>
      <c r="C462" s="8" t="s">
        <v>461</v>
      </c>
      <c r="D462" s="10"/>
      <c r="E462" s="21"/>
      <c r="F462" s="18"/>
      <c r="G462" s="18"/>
    </row>
    <row r="463" spans="1:7" x14ac:dyDescent="0.55000000000000004">
      <c r="A463" s="10">
        <v>462</v>
      </c>
      <c r="B463" s="1" t="s">
        <v>617</v>
      </c>
      <c r="C463" s="8" t="s">
        <v>461</v>
      </c>
      <c r="D463" s="10"/>
      <c r="E463" s="21"/>
      <c r="F463" s="18"/>
      <c r="G463" s="18"/>
    </row>
    <row r="464" spans="1:7" x14ac:dyDescent="0.55000000000000004">
      <c r="A464" s="10">
        <v>463</v>
      </c>
      <c r="B464" s="1" t="s">
        <v>618</v>
      </c>
      <c r="C464" s="8" t="s">
        <v>461</v>
      </c>
      <c r="D464" s="10"/>
      <c r="E464" s="21"/>
      <c r="F464" s="18"/>
      <c r="G464" s="18"/>
    </row>
    <row r="465" spans="1:7" x14ac:dyDescent="0.55000000000000004">
      <c r="A465" s="10">
        <v>464</v>
      </c>
      <c r="B465" s="1" t="s">
        <v>619</v>
      </c>
      <c r="C465" s="8" t="s">
        <v>461</v>
      </c>
      <c r="D465" s="10"/>
      <c r="E465" s="21"/>
      <c r="F465" s="18"/>
      <c r="G465" s="18"/>
    </row>
    <row r="466" spans="1:7" x14ac:dyDescent="0.55000000000000004">
      <c r="A466" s="10">
        <v>465</v>
      </c>
      <c r="B466" s="1" t="s">
        <v>620</v>
      </c>
      <c r="C466" s="8" t="s">
        <v>461</v>
      </c>
      <c r="D466" s="10"/>
      <c r="E466" s="21"/>
      <c r="F466" s="18"/>
      <c r="G466" s="18"/>
    </row>
    <row r="467" spans="1:7" x14ac:dyDescent="0.55000000000000004">
      <c r="A467" s="10">
        <v>466</v>
      </c>
      <c r="B467" s="1" t="s">
        <v>621</v>
      </c>
      <c r="C467" s="8" t="s">
        <v>461</v>
      </c>
      <c r="D467" s="10"/>
      <c r="E467" s="21"/>
      <c r="F467" s="18"/>
      <c r="G467" s="18"/>
    </row>
    <row r="468" spans="1:7" x14ac:dyDescent="0.55000000000000004">
      <c r="A468" s="10">
        <v>467</v>
      </c>
      <c r="B468" s="1" t="s">
        <v>622</v>
      </c>
      <c r="C468" s="8" t="s">
        <v>461</v>
      </c>
      <c r="D468" s="10"/>
      <c r="E468" s="21"/>
      <c r="F468" s="18"/>
      <c r="G468" s="18"/>
    </row>
    <row r="469" spans="1:7" x14ac:dyDescent="0.55000000000000004">
      <c r="A469" s="10">
        <v>468</v>
      </c>
      <c r="B469" s="1" t="s">
        <v>623</v>
      </c>
      <c r="C469" s="8" t="s">
        <v>461</v>
      </c>
      <c r="D469" s="10"/>
      <c r="E469" s="21"/>
      <c r="F469" s="18"/>
      <c r="G469" s="18"/>
    </row>
    <row r="470" spans="1:7" x14ac:dyDescent="0.55000000000000004">
      <c r="A470" s="10">
        <v>469</v>
      </c>
      <c r="B470" s="1" t="s">
        <v>624</v>
      </c>
      <c r="C470" s="8" t="s">
        <v>461</v>
      </c>
      <c r="D470" s="10"/>
      <c r="E470" s="21"/>
      <c r="F470" s="18"/>
      <c r="G470" s="18"/>
    </row>
    <row r="471" spans="1:7" x14ac:dyDescent="0.55000000000000004">
      <c r="A471" s="10">
        <v>470</v>
      </c>
      <c r="B471" s="1" t="s">
        <v>625</v>
      </c>
      <c r="C471" s="8" t="s">
        <v>461</v>
      </c>
      <c r="D471" s="10"/>
      <c r="E471" s="21"/>
      <c r="F471" s="18"/>
      <c r="G471" s="18"/>
    </row>
    <row r="472" spans="1:7" x14ac:dyDescent="0.55000000000000004">
      <c r="A472" s="10">
        <v>471</v>
      </c>
      <c r="B472" s="1" t="s">
        <v>626</v>
      </c>
      <c r="C472" s="8" t="s">
        <v>461</v>
      </c>
      <c r="D472" s="10"/>
      <c r="E472" s="21"/>
      <c r="F472" s="18"/>
      <c r="G472" s="18"/>
    </row>
    <row r="473" spans="1:7" x14ac:dyDescent="0.55000000000000004">
      <c r="A473" s="10">
        <v>472</v>
      </c>
      <c r="B473" s="1" t="s">
        <v>627</v>
      </c>
      <c r="C473" s="8" t="s">
        <v>461</v>
      </c>
      <c r="D473" s="10"/>
      <c r="E473" s="21"/>
      <c r="F473" s="18"/>
      <c r="G473" s="18"/>
    </row>
    <row r="474" spans="1:7" x14ac:dyDescent="0.55000000000000004">
      <c r="A474" s="10">
        <v>473</v>
      </c>
      <c r="B474" s="1" t="s">
        <v>628</v>
      </c>
      <c r="C474" s="8" t="s">
        <v>461</v>
      </c>
      <c r="D474" s="10"/>
      <c r="E474" s="21"/>
      <c r="F474" s="18"/>
      <c r="G474" s="18"/>
    </row>
    <row r="475" spans="1:7" x14ac:dyDescent="0.55000000000000004">
      <c r="A475" s="10">
        <v>474</v>
      </c>
      <c r="B475" s="1" t="s">
        <v>629</v>
      </c>
      <c r="C475" s="8" t="s">
        <v>461</v>
      </c>
      <c r="D475" s="10"/>
      <c r="E475" s="21"/>
      <c r="F475" s="18"/>
      <c r="G475" s="18"/>
    </row>
    <row r="476" spans="1:7" x14ac:dyDescent="0.55000000000000004">
      <c r="A476" s="10">
        <v>475</v>
      </c>
      <c r="B476" s="1" t="s">
        <v>630</v>
      </c>
      <c r="C476" s="8" t="s">
        <v>461</v>
      </c>
      <c r="D476" s="10"/>
      <c r="E476" s="21"/>
      <c r="F476" s="18"/>
      <c r="G476" s="18"/>
    </row>
    <row r="477" spans="1:7" x14ac:dyDescent="0.55000000000000004">
      <c r="A477" s="10">
        <v>476</v>
      </c>
      <c r="B477" s="1" t="s">
        <v>631</v>
      </c>
      <c r="C477" s="8" t="s">
        <v>461</v>
      </c>
      <c r="D477" s="10"/>
      <c r="E477" s="21"/>
      <c r="F477" s="18"/>
      <c r="G477" s="18"/>
    </row>
    <row r="478" spans="1:7" x14ac:dyDescent="0.55000000000000004">
      <c r="A478" s="10">
        <v>477</v>
      </c>
      <c r="B478" s="1" t="s">
        <v>632</v>
      </c>
      <c r="C478" s="8" t="s">
        <v>461</v>
      </c>
      <c r="D478" s="10"/>
      <c r="E478" s="21"/>
      <c r="F478" s="18"/>
      <c r="G478" s="18"/>
    </row>
    <row r="479" spans="1:7" x14ac:dyDescent="0.55000000000000004">
      <c r="A479" s="10">
        <v>478</v>
      </c>
      <c r="B479" s="1" t="s">
        <v>633</v>
      </c>
      <c r="C479" s="8" t="s">
        <v>461</v>
      </c>
      <c r="D479" s="10"/>
      <c r="E479" s="21"/>
      <c r="F479" s="18"/>
      <c r="G479" s="18"/>
    </row>
    <row r="480" spans="1:7" x14ac:dyDescent="0.55000000000000004">
      <c r="A480" s="10">
        <v>479</v>
      </c>
      <c r="B480" s="1" t="s">
        <v>634</v>
      </c>
      <c r="C480" s="8" t="s">
        <v>461</v>
      </c>
      <c r="D480" s="10"/>
      <c r="E480" s="21"/>
      <c r="F480" s="18"/>
      <c r="G480" s="18"/>
    </row>
    <row r="481" spans="1:7" x14ac:dyDescent="0.55000000000000004">
      <c r="A481" s="10">
        <v>480</v>
      </c>
      <c r="B481" s="1" t="s">
        <v>635</v>
      </c>
      <c r="C481" s="8" t="s">
        <v>461</v>
      </c>
      <c r="D481" s="10"/>
      <c r="E481" s="21"/>
      <c r="F481" s="18"/>
      <c r="G481" s="18"/>
    </row>
    <row r="482" spans="1:7" x14ac:dyDescent="0.55000000000000004">
      <c r="A482" s="10">
        <v>481</v>
      </c>
      <c r="B482" s="1" t="s">
        <v>636</v>
      </c>
      <c r="C482" s="8" t="s">
        <v>461</v>
      </c>
      <c r="D482" s="10"/>
      <c r="E482" s="21"/>
      <c r="F482" s="18"/>
      <c r="G482" s="18"/>
    </row>
    <row r="483" spans="1:7" x14ac:dyDescent="0.55000000000000004">
      <c r="A483" s="10">
        <v>482</v>
      </c>
      <c r="B483" s="1" t="s">
        <v>637</v>
      </c>
      <c r="C483" s="8" t="s">
        <v>461</v>
      </c>
      <c r="D483" s="10"/>
      <c r="E483" s="21"/>
      <c r="F483" s="18"/>
      <c r="G483" s="18"/>
    </row>
    <row r="484" spans="1:7" x14ac:dyDescent="0.55000000000000004">
      <c r="A484" s="10">
        <v>483</v>
      </c>
      <c r="B484" s="1" t="s">
        <v>638</v>
      </c>
      <c r="C484" s="8" t="s">
        <v>461</v>
      </c>
      <c r="D484" s="10"/>
      <c r="E484" s="21"/>
      <c r="F484" s="18"/>
      <c r="G484" s="18"/>
    </row>
    <row r="485" spans="1:7" x14ac:dyDescent="0.55000000000000004">
      <c r="A485" s="10">
        <v>484</v>
      </c>
      <c r="B485" s="1" t="s">
        <v>639</v>
      </c>
      <c r="C485" s="8" t="s">
        <v>461</v>
      </c>
      <c r="D485" s="10"/>
      <c r="E485" s="21"/>
      <c r="F485" s="18"/>
      <c r="G485" s="18"/>
    </row>
    <row r="486" spans="1:7" x14ac:dyDescent="0.55000000000000004">
      <c r="A486" s="10">
        <v>485</v>
      </c>
      <c r="B486" s="1" t="s">
        <v>640</v>
      </c>
      <c r="C486" s="8" t="s">
        <v>461</v>
      </c>
      <c r="D486" s="10"/>
      <c r="E486" s="21"/>
      <c r="F486" s="18"/>
      <c r="G486" s="18"/>
    </row>
    <row r="487" spans="1:7" x14ac:dyDescent="0.55000000000000004">
      <c r="A487" s="10">
        <v>486</v>
      </c>
      <c r="B487" s="1" t="s">
        <v>641</v>
      </c>
      <c r="C487" s="8" t="s">
        <v>461</v>
      </c>
      <c r="D487" s="10"/>
      <c r="E487" s="21"/>
      <c r="F487" s="18"/>
      <c r="G487" s="18"/>
    </row>
    <row r="488" spans="1:7" x14ac:dyDescent="0.55000000000000004">
      <c r="A488" s="10">
        <v>487</v>
      </c>
      <c r="B488" s="1" t="s">
        <v>642</v>
      </c>
      <c r="C488" s="8" t="s">
        <v>461</v>
      </c>
      <c r="D488" s="10"/>
      <c r="E488" s="21"/>
      <c r="F488" s="18"/>
      <c r="G488" s="18"/>
    </row>
    <row r="489" spans="1:7" x14ac:dyDescent="0.55000000000000004">
      <c r="A489" s="10">
        <v>488</v>
      </c>
      <c r="B489" s="1" t="s">
        <v>643</v>
      </c>
      <c r="C489" s="8" t="s">
        <v>461</v>
      </c>
      <c r="D489" s="10"/>
      <c r="E489" s="21"/>
      <c r="F489" s="18"/>
      <c r="G489" s="18"/>
    </row>
    <row r="490" spans="1:7" x14ac:dyDescent="0.55000000000000004">
      <c r="A490" s="10">
        <v>489</v>
      </c>
      <c r="B490" s="1" t="s">
        <v>644</v>
      </c>
      <c r="C490" s="8" t="s">
        <v>461</v>
      </c>
      <c r="D490" s="10"/>
      <c r="E490" s="21"/>
      <c r="F490" s="18"/>
      <c r="G490" s="18"/>
    </row>
    <row r="491" spans="1:7" x14ac:dyDescent="0.55000000000000004">
      <c r="A491" s="10">
        <v>490</v>
      </c>
      <c r="B491" s="1" t="s">
        <v>645</v>
      </c>
      <c r="C491" s="8" t="s">
        <v>461</v>
      </c>
      <c r="D491" s="10"/>
      <c r="E491" s="21"/>
      <c r="F491" s="18"/>
      <c r="G491" s="18"/>
    </row>
    <row r="492" spans="1:7" x14ac:dyDescent="0.55000000000000004">
      <c r="A492" s="10">
        <v>491</v>
      </c>
      <c r="B492" s="1" t="s">
        <v>646</v>
      </c>
      <c r="C492" s="8" t="s">
        <v>461</v>
      </c>
      <c r="D492" s="10"/>
      <c r="E492" s="21"/>
      <c r="F492" s="18"/>
      <c r="G492" s="18"/>
    </row>
    <row r="493" spans="1:7" x14ac:dyDescent="0.55000000000000004">
      <c r="A493" s="10">
        <v>492</v>
      </c>
      <c r="B493" s="1" t="s">
        <v>490</v>
      </c>
      <c r="C493" s="8" t="s">
        <v>461</v>
      </c>
      <c r="D493" s="10"/>
      <c r="E493" s="21"/>
      <c r="F493" s="18"/>
      <c r="G493" s="18"/>
    </row>
    <row r="494" spans="1:7" x14ac:dyDescent="0.55000000000000004">
      <c r="A494" s="10">
        <v>493</v>
      </c>
      <c r="B494" s="1" t="s">
        <v>647</v>
      </c>
      <c r="C494" s="8" t="s">
        <v>461</v>
      </c>
      <c r="D494" s="10"/>
      <c r="E494" s="21"/>
      <c r="F494" s="18"/>
      <c r="G494" s="18"/>
    </row>
    <row r="495" spans="1:7" x14ac:dyDescent="0.55000000000000004">
      <c r="A495" s="10">
        <v>494</v>
      </c>
      <c r="B495" s="1" t="s">
        <v>648</v>
      </c>
      <c r="C495" s="8" t="s">
        <v>461</v>
      </c>
      <c r="D495" s="10"/>
      <c r="E495" s="21"/>
      <c r="F495" s="18"/>
      <c r="G495" s="18"/>
    </row>
    <row r="496" spans="1:7" x14ac:dyDescent="0.55000000000000004">
      <c r="A496" s="10">
        <v>495</v>
      </c>
      <c r="B496" s="1" t="s">
        <v>649</v>
      </c>
      <c r="C496" s="8" t="s">
        <v>461</v>
      </c>
      <c r="D496" s="10"/>
      <c r="E496" s="21"/>
      <c r="F496" s="18"/>
      <c r="G496" s="18"/>
    </row>
    <row r="497" spans="1:7" ht="36" x14ac:dyDescent="0.55000000000000004">
      <c r="A497" s="10">
        <v>496</v>
      </c>
      <c r="B497" s="1" t="s">
        <v>650</v>
      </c>
      <c r="C497" s="8" t="s">
        <v>461</v>
      </c>
      <c r="D497" s="10"/>
      <c r="E497" s="21"/>
      <c r="F497" s="18"/>
      <c r="G497" s="18"/>
    </row>
    <row r="498" spans="1:7" x14ac:dyDescent="0.55000000000000004">
      <c r="A498" s="10">
        <v>497</v>
      </c>
      <c r="B498" s="1" t="s">
        <v>652</v>
      </c>
      <c r="C498" s="8" t="s">
        <v>461</v>
      </c>
      <c r="D498" s="10"/>
      <c r="E498" s="21"/>
      <c r="F498" s="18"/>
      <c r="G498" s="18"/>
    </row>
    <row r="499" spans="1:7" x14ac:dyDescent="0.55000000000000004">
      <c r="A499" s="10">
        <v>498</v>
      </c>
      <c r="B499" s="1" t="s">
        <v>653</v>
      </c>
      <c r="C499" s="8" t="s">
        <v>461</v>
      </c>
      <c r="D499" s="10"/>
      <c r="E499" s="21"/>
      <c r="F499" s="18"/>
      <c r="G499" s="18"/>
    </row>
    <row r="500" spans="1:7" x14ac:dyDescent="0.55000000000000004">
      <c r="A500" s="10">
        <v>499</v>
      </c>
      <c r="B500" s="1" t="s">
        <v>654</v>
      </c>
      <c r="C500" s="8" t="s">
        <v>461</v>
      </c>
      <c r="D500" s="10"/>
      <c r="E500" s="21"/>
      <c r="F500" s="18"/>
      <c r="G500" s="18"/>
    </row>
    <row r="501" spans="1:7" x14ac:dyDescent="0.55000000000000004">
      <c r="A501" s="10">
        <v>500</v>
      </c>
      <c r="B501" s="1" t="s">
        <v>655</v>
      </c>
      <c r="C501" s="8" t="s">
        <v>461</v>
      </c>
      <c r="D501" s="10"/>
      <c r="E501" s="21"/>
      <c r="F501" s="18"/>
      <c r="G501" s="18"/>
    </row>
    <row r="502" spans="1:7" x14ac:dyDescent="0.55000000000000004">
      <c r="A502" s="10">
        <v>501</v>
      </c>
      <c r="B502" s="1" t="s">
        <v>656</v>
      </c>
      <c r="C502" s="8" t="s">
        <v>461</v>
      </c>
      <c r="D502" s="10"/>
      <c r="E502" s="21"/>
      <c r="F502" s="18"/>
      <c r="G502" s="18"/>
    </row>
    <row r="503" spans="1:7" x14ac:dyDescent="0.55000000000000004">
      <c r="A503" s="10">
        <v>502</v>
      </c>
      <c r="B503" s="1" t="s">
        <v>657</v>
      </c>
      <c r="C503" s="8" t="s">
        <v>461</v>
      </c>
      <c r="D503" s="10"/>
      <c r="E503" s="21"/>
      <c r="F503" s="18"/>
      <c r="G503" s="18"/>
    </row>
    <row r="504" spans="1:7" x14ac:dyDescent="0.55000000000000004">
      <c r="A504" s="10">
        <v>503</v>
      </c>
      <c r="B504" s="1" t="s">
        <v>658</v>
      </c>
      <c r="C504" s="8" t="s">
        <v>461</v>
      </c>
      <c r="D504" s="10"/>
      <c r="E504" s="21"/>
      <c r="F504" s="18"/>
      <c r="G504" s="18"/>
    </row>
    <row r="505" spans="1:7" x14ac:dyDescent="0.55000000000000004">
      <c r="A505" s="10">
        <v>504</v>
      </c>
      <c r="B505" s="1" t="s">
        <v>659</v>
      </c>
      <c r="C505" s="8" t="s">
        <v>461</v>
      </c>
      <c r="D505" s="10"/>
      <c r="E505" s="21"/>
      <c r="F505" s="18"/>
      <c r="G505" s="18"/>
    </row>
    <row r="506" spans="1:7" x14ac:dyDescent="0.55000000000000004">
      <c r="A506" s="10">
        <v>505</v>
      </c>
      <c r="B506" s="1" t="s">
        <v>660</v>
      </c>
      <c r="C506" s="8" t="s">
        <v>461</v>
      </c>
      <c r="D506" s="10"/>
      <c r="E506" s="21"/>
      <c r="F506" s="18"/>
      <c r="G506" s="18"/>
    </row>
    <row r="507" spans="1:7" x14ac:dyDescent="0.55000000000000004">
      <c r="A507" s="10">
        <v>506</v>
      </c>
      <c r="B507" s="1" t="s">
        <v>661</v>
      </c>
      <c r="C507" s="8" t="s">
        <v>461</v>
      </c>
      <c r="D507" s="10"/>
      <c r="E507" s="21"/>
      <c r="F507" s="18"/>
      <c r="G507" s="18"/>
    </row>
    <row r="508" spans="1:7" x14ac:dyDescent="0.55000000000000004">
      <c r="A508" s="10">
        <v>507</v>
      </c>
      <c r="B508" s="1" t="s">
        <v>662</v>
      </c>
      <c r="C508" s="8" t="s">
        <v>461</v>
      </c>
      <c r="D508" s="10"/>
      <c r="E508" s="21"/>
      <c r="F508" s="18"/>
      <c r="G508" s="18"/>
    </row>
    <row r="509" spans="1:7" x14ac:dyDescent="0.55000000000000004">
      <c r="A509" s="10">
        <v>508</v>
      </c>
      <c r="B509" s="1" t="s">
        <v>663</v>
      </c>
      <c r="C509" s="8" t="s">
        <v>461</v>
      </c>
      <c r="D509" s="10"/>
      <c r="E509" s="21"/>
      <c r="F509" s="18"/>
      <c r="G509" s="18"/>
    </row>
    <row r="510" spans="1:7" ht="36" x14ac:dyDescent="0.55000000000000004">
      <c r="A510" s="10">
        <v>509</v>
      </c>
      <c r="B510" s="1" t="s">
        <v>664</v>
      </c>
      <c r="C510" s="8" t="s">
        <v>461</v>
      </c>
      <c r="D510" s="10"/>
      <c r="E510" s="21"/>
      <c r="F510" s="18"/>
      <c r="G510" s="18"/>
    </row>
    <row r="511" spans="1:7" x14ac:dyDescent="0.55000000000000004">
      <c r="A511" s="10">
        <v>510</v>
      </c>
      <c r="B511" s="1" t="s">
        <v>665</v>
      </c>
      <c r="C511" s="8" t="s">
        <v>461</v>
      </c>
      <c r="D511" s="10"/>
      <c r="E511" s="21"/>
      <c r="F511" s="18"/>
      <c r="G511" s="18"/>
    </row>
    <row r="512" spans="1:7" ht="36" x14ac:dyDescent="0.55000000000000004">
      <c r="A512" s="10">
        <v>511</v>
      </c>
      <c r="B512" s="1" t="s">
        <v>666</v>
      </c>
      <c r="C512" s="8" t="s">
        <v>461</v>
      </c>
      <c r="D512" s="10"/>
      <c r="E512" s="21"/>
      <c r="F512" s="18"/>
      <c r="G512" s="18"/>
    </row>
    <row r="513" spans="1:7" x14ac:dyDescent="0.55000000000000004">
      <c r="A513" s="10">
        <v>512</v>
      </c>
      <c r="B513" s="1" t="s">
        <v>667</v>
      </c>
      <c r="C513" s="8" t="s">
        <v>461</v>
      </c>
      <c r="D513" s="10"/>
      <c r="E513" s="21"/>
      <c r="F513" s="18"/>
      <c r="G513" s="18"/>
    </row>
    <row r="514" spans="1:7" x14ac:dyDescent="0.55000000000000004">
      <c r="A514" s="10">
        <v>513</v>
      </c>
      <c r="B514" s="1" t="s">
        <v>668</v>
      </c>
      <c r="C514" s="8" t="s">
        <v>461</v>
      </c>
      <c r="D514" s="10"/>
      <c r="E514" s="21"/>
      <c r="F514" s="18"/>
      <c r="G514" s="18"/>
    </row>
    <row r="515" spans="1:7" x14ac:dyDescent="0.55000000000000004">
      <c r="A515" s="10">
        <v>514</v>
      </c>
      <c r="B515" s="1" t="s">
        <v>669</v>
      </c>
      <c r="C515" s="8" t="s">
        <v>461</v>
      </c>
      <c r="D515" s="10"/>
      <c r="E515" s="21"/>
      <c r="F515" s="18"/>
      <c r="G515" s="18"/>
    </row>
    <row r="516" spans="1:7" x14ac:dyDescent="0.55000000000000004">
      <c r="A516" s="10">
        <v>515</v>
      </c>
      <c r="B516" s="1" t="s">
        <v>670</v>
      </c>
      <c r="C516" s="8" t="s">
        <v>461</v>
      </c>
      <c r="D516" s="10"/>
      <c r="E516" s="21"/>
      <c r="F516" s="18"/>
      <c r="G516" s="18"/>
    </row>
    <row r="517" spans="1:7" x14ac:dyDescent="0.55000000000000004">
      <c r="A517" s="10">
        <v>516</v>
      </c>
      <c r="B517" s="1" t="s">
        <v>671</v>
      </c>
      <c r="C517" s="8" t="s">
        <v>461</v>
      </c>
      <c r="D517" s="10"/>
      <c r="E517" s="21"/>
      <c r="F517" s="18"/>
      <c r="G517" s="18"/>
    </row>
    <row r="518" spans="1:7" x14ac:dyDescent="0.55000000000000004">
      <c r="A518" s="10">
        <v>517</v>
      </c>
      <c r="B518" s="1" t="s">
        <v>672</v>
      </c>
      <c r="C518" s="8" t="s">
        <v>461</v>
      </c>
      <c r="D518" s="10"/>
      <c r="E518" s="21"/>
      <c r="F518" s="18"/>
      <c r="G518" s="18"/>
    </row>
    <row r="519" spans="1:7" x14ac:dyDescent="0.55000000000000004">
      <c r="A519" s="10">
        <v>518</v>
      </c>
      <c r="B519" s="1" t="s">
        <v>673</v>
      </c>
      <c r="C519" s="8" t="s">
        <v>461</v>
      </c>
      <c r="D519" s="10"/>
      <c r="E519" s="21"/>
      <c r="F519" s="18"/>
      <c r="G519" s="18"/>
    </row>
    <row r="520" spans="1:7" x14ac:dyDescent="0.55000000000000004">
      <c r="A520" s="10">
        <v>519</v>
      </c>
      <c r="B520" s="1" t="s">
        <v>674</v>
      </c>
      <c r="C520" s="8" t="s">
        <v>461</v>
      </c>
      <c r="D520" s="10"/>
      <c r="E520" s="21"/>
      <c r="F520" s="18"/>
      <c r="G520" s="18"/>
    </row>
    <row r="521" spans="1:7" x14ac:dyDescent="0.55000000000000004">
      <c r="A521" s="10">
        <v>520</v>
      </c>
      <c r="B521" s="1" t="s">
        <v>675</v>
      </c>
      <c r="C521" s="8" t="s">
        <v>461</v>
      </c>
      <c r="D521" s="10"/>
      <c r="E521" s="21"/>
      <c r="F521" s="18"/>
      <c r="G521" s="18"/>
    </row>
    <row r="522" spans="1:7" x14ac:dyDescent="0.55000000000000004">
      <c r="A522" s="10">
        <v>521</v>
      </c>
      <c r="B522" s="1" t="s">
        <v>676</v>
      </c>
      <c r="C522" s="8" t="s">
        <v>461</v>
      </c>
      <c r="D522" s="10"/>
      <c r="E522" s="21"/>
      <c r="F522" s="18"/>
      <c r="G522" s="18"/>
    </row>
    <row r="523" spans="1:7" x14ac:dyDescent="0.55000000000000004">
      <c r="A523" s="10">
        <v>522</v>
      </c>
      <c r="B523" s="1" t="s">
        <v>677</v>
      </c>
      <c r="C523" s="8" t="s">
        <v>461</v>
      </c>
      <c r="D523" s="10"/>
      <c r="E523" s="21"/>
      <c r="F523" s="18"/>
      <c r="G523" s="18"/>
    </row>
    <row r="524" spans="1:7" x14ac:dyDescent="0.55000000000000004">
      <c r="A524" s="10">
        <v>523</v>
      </c>
      <c r="B524" s="1" t="s">
        <v>678</v>
      </c>
      <c r="C524" s="8" t="s">
        <v>461</v>
      </c>
      <c r="D524" s="10"/>
      <c r="E524" s="21"/>
      <c r="F524" s="18"/>
      <c r="G524" s="18"/>
    </row>
    <row r="525" spans="1:7" x14ac:dyDescent="0.55000000000000004">
      <c r="A525" s="10">
        <v>524</v>
      </c>
      <c r="B525" s="1" t="s">
        <v>679</v>
      </c>
      <c r="C525" s="8" t="s">
        <v>461</v>
      </c>
      <c r="D525" s="10"/>
      <c r="E525" s="21"/>
      <c r="F525" s="18"/>
      <c r="G525" s="18"/>
    </row>
    <row r="526" spans="1:7" x14ac:dyDescent="0.55000000000000004">
      <c r="A526" s="10">
        <v>525</v>
      </c>
      <c r="B526" s="1" t="s">
        <v>680</v>
      </c>
      <c r="C526" s="8" t="s">
        <v>461</v>
      </c>
      <c r="D526" s="10"/>
      <c r="E526" s="21"/>
      <c r="F526" s="18"/>
      <c r="G526" s="18"/>
    </row>
    <row r="527" spans="1:7" x14ac:dyDescent="0.55000000000000004">
      <c r="A527" s="10">
        <v>526</v>
      </c>
      <c r="B527" s="1" t="s">
        <v>681</v>
      </c>
      <c r="C527" s="8" t="s">
        <v>461</v>
      </c>
      <c r="D527" s="10"/>
      <c r="E527" s="21"/>
      <c r="F527" s="18"/>
      <c r="G527" s="18"/>
    </row>
    <row r="528" spans="1:7" x14ac:dyDescent="0.55000000000000004">
      <c r="A528" s="10">
        <v>527</v>
      </c>
      <c r="B528" s="1" t="s">
        <v>682</v>
      </c>
      <c r="C528" s="8" t="s">
        <v>461</v>
      </c>
      <c r="D528" s="10"/>
      <c r="E528" s="21"/>
      <c r="F528" s="18"/>
      <c r="G528" s="18"/>
    </row>
    <row r="529" spans="1:7" x14ac:dyDescent="0.55000000000000004">
      <c r="A529" s="10">
        <v>528</v>
      </c>
      <c r="B529" s="1" t="s">
        <v>683</v>
      </c>
      <c r="C529" s="8" t="s">
        <v>461</v>
      </c>
      <c r="D529" s="10"/>
      <c r="E529" s="21"/>
      <c r="F529" s="18"/>
      <c r="G529" s="18"/>
    </row>
    <row r="530" spans="1:7" x14ac:dyDescent="0.55000000000000004">
      <c r="A530" s="10">
        <v>529</v>
      </c>
      <c r="B530" s="1" t="s">
        <v>684</v>
      </c>
      <c r="C530" s="8" t="s">
        <v>461</v>
      </c>
      <c r="D530" s="10"/>
      <c r="E530" s="21"/>
      <c r="F530" s="18"/>
      <c r="G530" s="18"/>
    </row>
    <row r="531" spans="1:7" x14ac:dyDescent="0.55000000000000004">
      <c r="A531" s="10">
        <v>530</v>
      </c>
      <c r="B531" s="1" t="s">
        <v>685</v>
      </c>
      <c r="C531" s="8" t="s">
        <v>461</v>
      </c>
      <c r="D531" s="10"/>
      <c r="E531" s="21"/>
      <c r="F531" s="18"/>
      <c r="G531" s="18"/>
    </row>
    <row r="532" spans="1:7" x14ac:dyDescent="0.55000000000000004">
      <c r="A532" s="10">
        <v>531</v>
      </c>
      <c r="B532" s="1" t="s">
        <v>686</v>
      </c>
      <c r="C532" s="8" t="s">
        <v>461</v>
      </c>
      <c r="D532" s="10"/>
      <c r="E532" s="21"/>
      <c r="F532" s="18"/>
      <c r="G532" s="18"/>
    </row>
    <row r="533" spans="1:7" x14ac:dyDescent="0.55000000000000004">
      <c r="A533" s="10">
        <v>532</v>
      </c>
      <c r="B533" s="1" t="s">
        <v>687</v>
      </c>
      <c r="C533" s="8" t="s">
        <v>461</v>
      </c>
      <c r="D533" s="10"/>
      <c r="E533" s="21"/>
      <c r="F533" s="18"/>
      <c r="G533" s="18"/>
    </row>
    <row r="534" spans="1:7" x14ac:dyDescent="0.55000000000000004">
      <c r="A534" s="10">
        <v>533</v>
      </c>
      <c r="B534" s="1" t="s">
        <v>688</v>
      </c>
      <c r="C534" s="8" t="s">
        <v>461</v>
      </c>
      <c r="D534" s="10"/>
      <c r="E534" s="21"/>
      <c r="F534" s="18"/>
      <c r="G534" s="18"/>
    </row>
    <row r="535" spans="1:7" x14ac:dyDescent="0.55000000000000004">
      <c r="A535" s="10">
        <v>534</v>
      </c>
      <c r="B535" s="1" t="s">
        <v>689</v>
      </c>
      <c r="C535" s="8" t="s">
        <v>461</v>
      </c>
      <c r="D535" s="10"/>
      <c r="E535" s="21"/>
      <c r="F535" s="18"/>
      <c r="G535" s="18"/>
    </row>
    <row r="536" spans="1:7" x14ac:dyDescent="0.55000000000000004">
      <c r="A536" s="10">
        <v>535</v>
      </c>
      <c r="B536" s="1" t="s">
        <v>691</v>
      </c>
      <c r="C536" s="8" t="s">
        <v>461</v>
      </c>
      <c r="D536" s="10"/>
      <c r="E536" s="21"/>
      <c r="F536" s="18"/>
      <c r="G536" s="18"/>
    </row>
    <row r="537" spans="1:7" x14ac:dyDescent="0.55000000000000004">
      <c r="A537" s="10">
        <v>536</v>
      </c>
      <c r="B537" s="1" t="s">
        <v>692</v>
      </c>
      <c r="C537" s="8" t="s">
        <v>461</v>
      </c>
      <c r="D537" s="10"/>
      <c r="E537" s="21"/>
      <c r="F537" s="18"/>
      <c r="G537" s="18"/>
    </row>
    <row r="538" spans="1:7" x14ac:dyDescent="0.55000000000000004">
      <c r="A538" s="10">
        <v>537</v>
      </c>
      <c r="B538" s="1" t="s">
        <v>693</v>
      </c>
      <c r="C538" s="8" t="s">
        <v>461</v>
      </c>
      <c r="D538" s="10"/>
      <c r="E538" s="21"/>
      <c r="F538" s="18"/>
      <c r="G538" s="18"/>
    </row>
    <row r="539" spans="1:7" x14ac:dyDescent="0.55000000000000004">
      <c r="A539" s="10">
        <v>538</v>
      </c>
      <c r="B539" s="1" t="s">
        <v>694</v>
      </c>
      <c r="C539" s="8" t="s">
        <v>461</v>
      </c>
      <c r="D539" s="10"/>
      <c r="E539" s="21"/>
      <c r="F539" s="18"/>
      <c r="G539" s="18"/>
    </row>
    <row r="540" spans="1:7" x14ac:dyDescent="0.55000000000000004">
      <c r="A540" s="10">
        <v>539</v>
      </c>
      <c r="B540" s="1" t="s">
        <v>695</v>
      </c>
      <c r="C540" s="8" t="s">
        <v>461</v>
      </c>
      <c r="D540" s="10"/>
      <c r="E540" s="21"/>
      <c r="F540" s="18"/>
      <c r="G540" s="18"/>
    </row>
    <row r="541" spans="1:7" x14ac:dyDescent="0.55000000000000004">
      <c r="A541" s="10">
        <v>540</v>
      </c>
      <c r="B541" s="1" t="s">
        <v>696</v>
      </c>
      <c r="C541" s="8" t="s">
        <v>461</v>
      </c>
      <c r="D541" s="10"/>
      <c r="E541" s="21"/>
      <c r="F541" s="18"/>
      <c r="G541" s="18"/>
    </row>
    <row r="542" spans="1:7" x14ac:dyDescent="0.55000000000000004">
      <c r="A542" s="10">
        <v>541</v>
      </c>
      <c r="B542" s="1" t="s">
        <v>697</v>
      </c>
      <c r="C542" s="8" t="s">
        <v>461</v>
      </c>
      <c r="D542" s="10"/>
      <c r="E542" s="21"/>
      <c r="F542" s="18"/>
      <c r="G542" s="18"/>
    </row>
    <row r="543" spans="1:7" x14ac:dyDescent="0.55000000000000004">
      <c r="A543" s="10">
        <v>542</v>
      </c>
      <c r="B543" s="1" t="s">
        <v>698</v>
      </c>
      <c r="C543" s="8" t="s">
        <v>461</v>
      </c>
      <c r="D543" s="10"/>
      <c r="E543" s="21"/>
      <c r="F543" s="18"/>
      <c r="G543" s="18"/>
    </row>
    <row r="544" spans="1:7" x14ac:dyDescent="0.55000000000000004">
      <c r="A544" s="10">
        <v>543</v>
      </c>
      <c r="B544" s="1" t="s">
        <v>699</v>
      </c>
      <c r="C544" s="8" t="s">
        <v>461</v>
      </c>
      <c r="D544" s="10"/>
      <c r="E544" s="21"/>
      <c r="F544" s="18"/>
      <c r="G544" s="18"/>
    </row>
    <row r="545" spans="1:7" x14ac:dyDescent="0.55000000000000004">
      <c r="A545" s="10">
        <v>544</v>
      </c>
      <c r="B545" s="1" t="s">
        <v>700</v>
      </c>
      <c r="C545" s="8" t="s">
        <v>461</v>
      </c>
      <c r="D545" s="10"/>
      <c r="E545" s="21"/>
      <c r="F545" s="18"/>
      <c r="G545" s="18"/>
    </row>
    <row r="546" spans="1:7" ht="36" x14ac:dyDescent="0.55000000000000004">
      <c r="A546" s="10">
        <v>545</v>
      </c>
      <c r="B546" s="1" t="s">
        <v>701</v>
      </c>
      <c r="C546" s="8" t="s">
        <v>461</v>
      </c>
      <c r="D546" s="10"/>
      <c r="E546" s="21"/>
      <c r="F546" s="18"/>
      <c r="G546" s="18"/>
    </row>
    <row r="547" spans="1:7" x14ac:dyDescent="0.55000000000000004">
      <c r="A547" s="10">
        <v>546</v>
      </c>
      <c r="B547" s="1" t="s">
        <v>702</v>
      </c>
      <c r="C547" s="8" t="s">
        <v>461</v>
      </c>
      <c r="D547" s="10"/>
      <c r="E547" s="21"/>
      <c r="F547" s="18"/>
      <c r="G547" s="18"/>
    </row>
    <row r="548" spans="1:7" x14ac:dyDescent="0.55000000000000004">
      <c r="A548" s="10">
        <v>547</v>
      </c>
      <c r="B548" s="1" t="s">
        <v>703</v>
      </c>
      <c r="C548" s="8" t="s">
        <v>461</v>
      </c>
      <c r="D548" s="10"/>
      <c r="E548" s="21"/>
      <c r="F548" s="18"/>
      <c r="G548" s="18"/>
    </row>
    <row r="549" spans="1:7" x14ac:dyDescent="0.55000000000000004">
      <c r="A549" s="10">
        <v>548</v>
      </c>
      <c r="B549" s="1" t="s">
        <v>704</v>
      </c>
      <c r="C549" s="8" t="s">
        <v>461</v>
      </c>
      <c r="D549" s="10"/>
      <c r="E549" s="21"/>
      <c r="F549" s="18"/>
      <c r="G549" s="18"/>
    </row>
    <row r="550" spans="1:7" x14ac:dyDescent="0.55000000000000004">
      <c r="A550" s="10">
        <v>549</v>
      </c>
      <c r="B550" s="1" t="s">
        <v>705</v>
      </c>
      <c r="C550" s="8" t="s">
        <v>461</v>
      </c>
      <c r="D550" s="10"/>
      <c r="E550" s="21"/>
      <c r="F550" s="18"/>
      <c r="G550" s="18"/>
    </row>
    <row r="551" spans="1:7" x14ac:dyDescent="0.55000000000000004">
      <c r="A551" s="10">
        <v>550</v>
      </c>
      <c r="B551" s="1" t="s">
        <v>706</v>
      </c>
      <c r="C551" s="8" t="s">
        <v>461</v>
      </c>
      <c r="D551" s="10"/>
      <c r="E551" s="21"/>
      <c r="F551" s="18"/>
      <c r="G551" s="18"/>
    </row>
    <row r="552" spans="1:7" x14ac:dyDescent="0.55000000000000004">
      <c r="A552" s="10">
        <v>551</v>
      </c>
      <c r="B552" s="1" t="s">
        <v>707</v>
      </c>
      <c r="C552" s="8" t="s">
        <v>461</v>
      </c>
      <c r="D552" s="10"/>
      <c r="E552" s="21"/>
      <c r="F552" s="18"/>
      <c r="G552" s="18"/>
    </row>
    <row r="553" spans="1:7" x14ac:dyDescent="0.55000000000000004">
      <c r="A553" s="10">
        <v>552</v>
      </c>
      <c r="B553" s="1" t="s">
        <v>708</v>
      </c>
      <c r="C553" s="8" t="s">
        <v>461</v>
      </c>
      <c r="D553" s="10"/>
      <c r="E553" s="21"/>
      <c r="F553" s="18"/>
      <c r="G553" s="18"/>
    </row>
    <row r="554" spans="1:7" x14ac:dyDescent="0.55000000000000004">
      <c r="A554" s="10">
        <v>553</v>
      </c>
      <c r="B554" s="1" t="s">
        <v>709</v>
      </c>
      <c r="C554" s="8" t="s">
        <v>461</v>
      </c>
      <c r="D554" s="10"/>
      <c r="E554" s="21"/>
      <c r="F554" s="18"/>
      <c r="G554" s="18"/>
    </row>
    <row r="555" spans="1:7" x14ac:dyDescent="0.55000000000000004">
      <c r="A555" s="10">
        <v>554</v>
      </c>
      <c r="B555" s="1" t="s">
        <v>710</v>
      </c>
      <c r="C555" s="8" t="s">
        <v>461</v>
      </c>
      <c r="D555" s="10"/>
      <c r="E555" s="21"/>
      <c r="F555" s="18"/>
      <c r="G555" s="18"/>
    </row>
    <row r="556" spans="1:7" x14ac:dyDescent="0.55000000000000004">
      <c r="A556" s="10">
        <v>555</v>
      </c>
      <c r="B556" s="1" t="s">
        <v>711</v>
      </c>
      <c r="C556" s="8" t="s">
        <v>461</v>
      </c>
      <c r="D556" s="10"/>
      <c r="E556" s="21"/>
      <c r="F556" s="18"/>
      <c r="G556" s="18"/>
    </row>
    <row r="557" spans="1:7" x14ac:dyDescent="0.55000000000000004">
      <c r="A557" s="10">
        <v>556</v>
      </c>
      <c r="B557" s="1" t="s">
        <v>712</v>
      </c>
      <c r="C557" s="8" t="s">
        <v>461</v>
      </c>
      <c r="D557" s="10"/>
      <c r="E557" s="21"/>
      <c r="F557" s="18"/>
      <c r="G557" s="18"/>
    </row>
    <row r="558" spans="1:7" x14ac:dyDescent="0.55000000000000004">
      <c r="A558" s="10">
        <v>557</v>
      </c>
      <c r="B558" s="1" t="s">
        <v>713</v>
      </c>
      <c r="C558" s="8" t="s">
        <v>461</v>
      </c>
      <c r="D558" s="10"/>
      <c r="E558" s="21"/>
      <c r="F558" s="18"/>
      <c r="G558" s="18"/>
    </row>
    <row r="559" spans="1:7" x14ac:dyDescent="0.55000000000000004">
      <c r="A559" s="10">
        <v>558</v>
      </c>
      <c r="B559" s="1" t="s">
        <v>714</v>
      </c>
      <c r="C559" s="8" t="s">
        <v>461</v>
      </c>
      <c r="D559" s="10"/>
      <c r="E559" s="21"/>
      <c r="F559" s="18"/>
      <c r="G559" s="18"/>
    </row>
    <row r="560" spans="1:7" x14ac:dyDescent="0.55000000000000004">
      <c r="A560" s="10">
        <v>559</v>
      </c>
      <c r="B560" s="1" t="s">
        <v>715</v>
      </c>
      <c r="C560" s="8" t="s">
        <v>461</v>
      </c>
      <c r="D560" s="10"/>
      <c r="E560" s="21"/>
      <c r="F560" s="18"/>
      <c r="G560" s="18"/>
    </row>
    <row r="561" spans="1:7" x14ac:dyDescent="0.55000000000000004">
      <c r="A561" s="10">
        <v>560</v>
      </c>
      <c r="B561" s="1" t="s">
        <v>716</v>
      </c>
      <c r="C561" s="8" t="s">
        <v>461</v>
      </c>
      <c r="D561" s="10"/>
      <c r="E561" s="21"/>
      <c r="F561" s="18"/>
      <c r="G561" s="18"/>
    </row>
    <row r="562" spans="1:7" x14ac:dyDescent="0.55000000000000004">
      <c r="A562" s="10">
        <v>561</v>
      </c>
      <c r="B562" s="1" t="s">
        <v>717</v>
      </c>
      <c r="C562" s="8" t="s">
        <v>461</v>
      </c>
      <c r="D562" s="10"/>
      <c r="E562" s="21"/>
      <c r="F562" s="18"/>
      <c r="G562" s="18"/>
    </row>
    <row r="563" spans="1:7" x14ac:dyDescent="0.55000000000000004">
      <c r="A563" s="10">
        <v>562</v>
      </c>
      <c r="B563" s="1" t="s">
        <v>718</v>
      </c>
      <c r="C563" s="8" t="s">
        <v>461</v>
      </c>
      <c r="D563" s="10"/>
      <c r="E563" s="21"/>
      <c r="F563" s="18"/>
      <c r="G563" s="18"/>
    </row>
    <row r="564" spans="1:7" x14ac:dyDescent="0.55000000000000004">
      <c r="A564" s="10">
        <v>563</v>
      </c>
      <c r="B564" s="1" t="s">
        <v>719</v>
      </c>
      <c r="C564" s="8" t="s">
        <v>461</v>
      </c>
      <c r="D564" s="10"/>
      <c r="E564" s="21"/>
      <c r="F564" s="18"/>
      <c r="G564" s="18"/>
    </row>
    <row r="565" spans="1:7" ht="36" x14ac:dyDescent="0.55000000000000004">
      <c r="A565" s="10">
        <v>564</v>
      </c>
      <c r="B565" s="1" t="s">
        <v>729</v>
      </c>
      <c r="C565" s="8" t="s">
        <v>461</v>
      </c>
      <c r="D565" s="10"/>
      <c r="E565" s="21"/>
      <c r="F565" s="18"/>
      <c r="G565" s="18"/>
    </row>
    <row r="566" spans="1:7" x14ac:dyDescent="0.55000000000000004">
      <c r="A566" s="10">
        <v>565</v>
      </c>
      <c r="B566" s="1" t="s">
        <v>720</v>
      </c>
      <c r="C566" s="8" t="s">
        <v>461</v>
      </c>
      <c r="D566" s="10"/>
      <c r="E566" s="21"/>
      <c r="F566" s="18"/>
      <c r="G566" s="18"/>
    </row>
    <row r="567" spans="1:7" x14ac:dyDescent="0.55000000000000004">
      <c r="A567" s="10">
        <v>566</v>
      </c>
      <c r="B567" s="1" t="s">
        <v>721</v>
      </c>
      <c r="C567" s="8" t="s">
        <v>461</v>
      </c>
      <c r="D567" s="10"/>
      <c r="E567" s="21"/>
      <c r="F567" s="18"/>
      <c r="G567" s="18"/>
    </row>
    <row r="568" spans="1:7" x14ac:dyDescent="0.55000000000000004">
      <c r="A568" s="10">
        <v>567</v>
      </c>
      <c r="B568" s="1" t="s">
        <v>722</v>
      </c>
      <c r="C568" s="8" t="s">
        <v>461</v>
      </c>
      <c r="D568" s="10"/>
      <c r="E568" s="21"/>
      <c r="F568" s="18"/>
      <c r="G568" s="18"/>
    </row>
    <row r="569" spans="1:7" x14ac:dyDescent="0.55000000000000004">
      <c r="A569" s="10">
        <v>568</v>
      </c>
      <c r="B569" s="1" t="s">
        <v>723</v>
      </c>
      <c r="C569" s="8" t="s">
        <v>461</v>
      </c>
      <c r="D569" s="10"/>
      <c r="E569" s="21"/>
      <c r="F569" s="18"/>
      <c r="G569" s="18"/>
    </row>
    <row r="570" spans="1:7" x14ac:dyDescent="0.55000000000000004">
      <c r="A570" s="10">
        <v>569</v>
      </c>
      <c r="B570" s="1" t="s">
        <v>730</v>
      </c>
      <c r="C570" s="8" t="s">
        <v>461</v>
      </c>
      <c r="D570" s="10"/>
      <c r="E570" s="21"/>
      <c r="F570" s="18"/>
      <c r="G570" s="18"/>
    </row>
    <row r="571" spans="1:7" x14ac:dyDescent="0.55000000000000004">
      <c r="A571" s="10">
        <v>570</v>
      </c>
      <c r="B571" s="1" t="s">
        <v>724</v>
      </c>
      <c r="C571" s="8" t="s">
        <v>461</v>
      </c>
      <c r="D571" s="10"/>
      <c r="E571" s="21"/>
      <c r="F571" s="18"/>
      <c r="G571" s="18"/>
    </row>
    <row r="572" spans="1:7" x14ac:dyDescent="0.55000000000000004">
      <c r="A572" s="10">
        <v>571</v>
      </c>
      <c r="B572" s="1" t="s">
        <v>725</v>
      </c>
      <c r="C572" s="8" t="s">
        <v>461</v>
      </c>
      <c r="D572" s="10"/>
      <c r="E572" s="21"/>
      <c r="F572" s="18"/>
      <c r="G572" s="18"/>
    </row>
    <row r="573" spans="1:7" x14ac:dyDescent="0.55000000000000004">
      <c r="A573" s="10">
        <v>572</v>
      </c>
      <c r="B573" s="1" t="s">
        <v>726</v>
      </c>
      <c r="C573" s="8" t="s">
        <v>461</v>
      </c>
      <c r="D573" s="10"/>
      <c r="E573" s="21"/>
      <c r="F573" s="18"/>
      <c r="G573" s="18"/>
    </row>
    <row r="574" spans="1:7" x14ac:dyDescent="0.55000000000000004">
      <c r="A574" s="10">
        <v>573</v>
      </c>
      <c r="B574" s="1" t="s">
        <v>727</v>
      </c>
      <c r="C574" s="8" t="s">
        <v>461</v>
      </c>
      <c r="D574" s="10"/>
      <c r="E574" s="21"/>
      <c r="F574" s="18"/>
      <c r="G574" s="18"/>
    </row>
    <row r="575" spans="1:7" x14ac:dyDescent="0.55000000000000004">
      <c r="A575" s="10">
        <v>574</v>
      </c>
      <c r="B575" s="1" t="s">
        <v>728</v>
      </c>
      <c r="C575" s="8" t="s">
        <v>461</v>
      </c>
      <c r="D575" s="10"/>
      <c r="E575" s="21"/>
      <c r="F575" s="18"/>
      <c r="G575" s="18"/>
    </row>
    <row r="576" spans="1:7" x14ac:dyDescent="0.55000000000000004">
      <c r="A576" s="10">
        <v>575</v>
      </c>
      <c r="B576" s="1" t="s">
        <v>731</v>
      </c>
      <c r="C576" s="8" t="s">
        <v>461</v>
      </c>
      <c r="D576" s="10"/>
      <c r="E576" s="21"/>
      <c r="F576" s="18"/>
      <c r="G576" s="18"/>
    </row>
    <row r="577" spans="1:7" x14ac:dyDescent="0.55000000000000004">
      <c r="A577" s="10">
        <v>576</v>
      </c>
      <c r="B577" s="1" t="s">
        <v>732</v>
      </c>
      <c r="C577" s="8" t="s">
        <v>461</v>
      </c>
      <c r="D577" s="10"/>
      <c r="E577" s="21"/>
      <c r="F577" s="18"/>
      <c r="G577" s="18"/>
    </row>
    <row r="578" spans="1:7" x14ac:dyDescent="0.55000000000000004">
      <c r="A578" s="10">
        <v>577</v>
      </c>
      <c r="B578" s="1" t="s">
        <v>733</v>
      </c>
      <c r="C578" s="8" t="s">
        <v>461</v>
      </c>
      <c r="D578" s="10"/>
      <c r="E578" s="21"/>
      <c r="F578" s="18"/>
      <c r="G578" s="18"/>
    </row>
    <row r="579" spans="1:7" x14ac:dyDescent="0.55000000000000004">
      <c r="A579" s="10">
        <v>578</v>
      </c>
      <c r="B579" s="1" t="s">
        <v>734</v>
      </c>
      <c r="C579" s="8" t="s">
        <v>461</v>
      </c>
      <c r="D579" s="10"/>
      <c r="E579" s="21"/>
      <c r="F579" s="18"/>
      <c r="G579" s="18"/>
    </row>
    <row r="580" spans="1:7" x14ac:dyDescent="0.55000000000000004">
      <c r="A580" s="10">
        <v>579</v>
      </c>
      <c r="B580" s="1" t="s">
        <v>735</v>
      </c>
      <c r="C580" s="8" t="s">
        <v>461</v>
      </c>
      <c r="D580" s="10"/>
      <c r="E580" s="21"/>
      <c r="F580" s="18"/>
      <c r="G580" s="18"/>
    </row>
    <row r="581" spans="1:7" x14ac:dyDescent="0.55000000000000004">
      <c r="A581" s="10">
        <v>580</v>
      </c>
      <c r="B581" s="1" t="s">
        <v>736</v>
      </c>
      <c r="C581" s="8" t="s">
        <v>461</v>
      </c>
      <c r="D581" s="10"/>
      <c r="E581" s="21"/>
      <c r="F581" s="18"/>
      <c r="G581" s="18"/>
    </row>
    <row r="582" spans="1:7" x14ac:dyDescent="0.55000000000000004">
      <c r="A582" s="10">
        <v>581</v>
      </c>
      <c r="B582" s="1" t="s">
        <v>737</v>
      </c>
      <c r="C582" s="8" t="s">
        <v>461</v>
      </c>
      <c r="D582" s="10"/>
      <c r="E582" s="21"/>
      <c r="F582" s="18"/>
      <c r="G582" s="18"/>
    </row>
    <row r="583" spans="1:7" x14ac:dyDescent="0.55000000000000004">
      <c r="A583" s="10">
        <v>582</v>
      </c>
      <c r="B583" s="1" t="s">
        <v>738</v>
      </c>
      <c r="C583" s="8" t="s">
        <v>461</v>
      </c>
      <c r="D583" s="10"/>
      <c r="E583" s="21"/>
      <c r="F583" s="18"/>
      <c r="G583" s="18"/>
    </row>
    <row r="584" spans="1:7" x14ac:dyDescent="0.55000000000000004">
      <c r="A584" s="10">
        <v>583</v>
      </c>
      <c r="B584" s="1" t="s">
        <v>739</v>
      </c>
      <c r="C584" s="8" t="s">
        <v>461</v>
      </c>
      <c r="D584" s="10"/>
      <c r="E584" s="21"/>
      <c r="F584" s="18"/>
      <c r="G584" s="18"/>
    </row>
    <row r="585" spans="1:7" x14ac:dyDescent="0.55000000000000004">
      <c r="A585" s="10">
        <v>584</v>
      </c>
      <c r="B585" s="1" t="s">
        <v>740</v>
      </c>
      <c r="C585" s="8" t="s">
        <v>461</v>
      </c>
      <c r="D585" s="10"/>
      <c r="E585" s="21"/>
      <c r="F585" s="18"/>
      <c r="G585" s="18"/>
    </row>
    <row r="586" spans="1:7" x14ac:dyDescent="0.55000000000000004">
      <c r="A586" s="10">
        <v>585</v>
      </c>
      <c r="B586" s="1" t="s">
        <v>741</v>
      </c>
      <c r="C586" s="8" t="s">
        <v>461</v>
      </c>
      <c r="D586" s="10"/>
      <c r="E586" s="21"/>
      <c r="F586" s="18"/>
      <c r="G586" s="18"/>
    </row>
    <row r="587" spans="1:7" x14ac:dyDescent="0.55000000000000004">
      <c r="A587" s="10">
        <v>586</v>
      </c>
      <c r="B587" s="1" t="s">
        <v>742</v>
      </c>
      <c r="C587" s="8" t="s">
        <v>461</v>
      </c>
      <c r="D587" s="10"/>
      <c r="E587" s="21"/>
      <c r="F587" s="18"/>
      <c r="G587" s="18"/>
    </row>
    <row r="588" spans="1:7" x14ac:dyDescent="0.55000000000000004">
      <c r="A588" s="10">
        <v>587</v>
      </c>
      <c r="B588" s="1" t="s">
        <v>743</v>
      </c>
      <c r="C588" s="8" t="s">
        <v>461</v>
      </c>
      <c r="D588" s="10"/>
      <c r="E588" s="21"/>
      <c r="F588" s="18"/>
      <c r="G588" s="18"/>
    </row>
    <row r="589" spans="1:7" x14ac:dyDescent="0.55000000000000004">
      <c r="A589" s="10">
        <v>588</v>
      </c>
      <c r="B589" s="1" t="s">
        <v>744</v>
      </c>
      <c r="C589" s="8" t="s">
        <v>461</v>
      </c>
      <c r="D589" s="10"/>
      <c r="E589" s="21"/>
      <c r="F589" s="18"/>
      <c r="G589" s="18"/>
    </row>
    <row r="590" spans="1:7" x14ac:dyDescent="0.55000000000000004">
      <c r="A590" s="10">
        <v>589</v>
      </c>
      <c r="B590" s="1" t="s">
        <v>745</v>
      </c>
      <c r="C590" s="8" t="s">
        <v>461</v>
      </c>
      <c r="D590" s="10"/>
      <c r="E590" s="21"/>
      <c r="F590" s="18"/>
      <c r="G590" s="18"/>
    </row>
    <row r="591" spans="1:7" x14ac:dyDescent="0.55000000000000004">
      <c r="A591" s="10">
        <v>590</v>
      </c>
      <c r="B591" s="1" t="s">
        <v>746</v>
      </c>
      <c r="C591" s="8" t="s">
        <v>461</v>
      </c>
      <c r="D591" s="10"/>
      <c r="E591" s="21"/>
      <c r="F591" s="18"/>
      <c r="G591" s="18"/>
    </row>
    <row r="592" spans="1:7" x14ac:dyDescent="0.55000000000000004">
      <c r="A592" s="10">
        <v>591</v>
      </c>
      <c r="B592" s="1" t="s">
        <v>747</v>
      </c>
      <c r="C592" s="8" t="s">
        <v>461</v>
      </c>
      <c r="D592" s="10"/>
      <c r="E592" s="21"/>
      <c r="F592" s="18"/>
      <c r="G592" s="18"/>
    </row>
    <row r="593" spans="1:7" x14ac:dyDescent="0.55000000000000004">
      <c r="A593" s="10">
        <v>592</v>
      </c>
      <c r="B593" s="1" t="s">
        <v>748</v>
      </c>
      <c r="C593" s="8" t="s">
        <v>461</v>
      </c>
      <c r="D593" s="10"/>
      <c r="E593" s="21"/>
      <c r="F593" s="18"/>
      <c r="G593" s="18"/>
    </row>
    <row r="594" spans="1:7" x14ac:dyDescent="0.55000000000000004">
      <c r="A594" s="10">
        <v>593</v>
      </c>
      <c r="B594" s="1" t="s">
        <v>749</v>
      </c>
      <c r="C594" s="8" t="s">
        <v>461</v>
      </c>
      <c r="D594" s="10"/>
      <c r="E594" s="21"/>
      <c r="F594" s="18"/>
      <c r="G594" s="18"/>
    </row>
    <row r="595" spans="1:7" x14ac:dyDescent="0.55000000000000004">
      <c r="A595" s="10">
        <v>594</v>
      </c>
      <c r="B595" s="1" t="s">
        <v>750</v>
      </c>
      <c r="C595" s="8" t="s">
        <v>461</v>
      </c>
      <c r="D595" s="10"/>
      <c r="E595" s="21"/>
      <c r="F595" s="18"/>
      <c r="G595" s="18"/>
    </row>
    <row r="596" spans="1:7" x14ac:dyDescent="0.55000000000000004">
      <c r="A596" s="10">
        <v>595</v>
      </c>
      <c r="B596" s="1" t="s">
        <v>751</v>
      </c>
      <c r="C596" s="8" t="s">
        <v>461</v>
      </c>
      <c r="D596" s="10"/>
      <c r="E596" s="21"/>
      <c r="F596" s="18"/>
      <c r="G596" s="18"/>
    </row>
    <row r="597" spans="1:7" x14ac:dyDescent="0.55000000000000004">
      <c r="A597" s="10">
        <v>596</v>
      </c>
      <c r="B597" s="1" t="s">
        <v>752</v>
      </c>
      <c r="C597" s="8" t="s">
        <v>461</v>
      </c>
      <c r="D597" s="10"/>
      <c r="E597" s="21"/>
      <c r="F597" s="18"/>
      <c r="G597" s="18"/>
    </row>
    <row r="598" spans="1:7" x14ac:dyDescent="0.55000000000000004">
      <c r="A598" s="10">
        <v>597</v>
      </c>
      <c r="B598" s="1" t="s">
        <v>753</v>
      </c>
      <c r="C598" s="8" t="s">
        <v>461</v>
      </c>
      <c r="D598" s="10"/>
      <c r="E598" s="21"/>
      <c r="F598" s="18"/>
      <c r="G598" s="18"/>
    </row>
    <row r="599" spans="1:7" x14ac:dyDescent="0.55000000000000004">
      <c r="A599" s="10">
        <v>598</v>
      </c>
      <c r="B599" s="1" t="s">
        <v>754</v>
      </c>
      <c r="C599" s="8" t="s">
        <v>461</v>
      </c>
      <c r="D599" s="10"/>
      <c r="E599" s="21"/>
      <c r="F599" s="18"/>
      <c r="G599" s="18"/>
    </row>
    <row r="600" spans="1:7" x14ac:dyDescent="0.55000000000000004">
      <c r="A600" s="10">
        <v>599</v>
      </c>
      <c r="B600" s="1" t="s">
        <v>755</v>
      </c>
      <c r="C600" s="8" t="s">
        <v>461</v>
      </c>
      <c r="D600" s="10"/>
      <c r="E600" s="21"/>
      <c r="F600" s="18"/>
      <c r="G600" s="18"/>
    </row>
    <row r="601" spans="1:7" x14ac:dyDescent="0.55000000000000004">
      <c r="A601" s="10">
        <v>600</v>
      </c>
      <c r="B601" s="1" t="s">
        <v>756</v>
      </c>
      <c r="C601" s="8" t="s">
        <v>461</v>
      </c>
      <c r="D601" s="10"/>
      <c r="E601" s="21"/>
      <c r="F601" s="18"/>
      <c r="G601" s="18"/>
    </row>
    <row r="602" spans="1:7" x14ac:dyDescent="0.55000000000000004">
      <c r="A602" s="10">
        <v>601</v>
      </c>
      <c r="B602" s="1" t="s">
        <v>757</v>
      </c>
      <c r="C602" s="8" t="s">
        <v>461</v>
      </c>
      <c r="D602" s="10"/>
      <c r="E602" s="21"/>
      <c r="F602" s="18"/>
      <c r="G602" s="18"/>
    </row>
    <row r="603" spans="1:7" x14ac:dyDescent="0.55000000000000004">
      <c r="A603" s="10">
        <v>602</v>
      </c>
      <c r="B603" s="1" t="s">
        <v>758</v>
      </c>
      <c r="C603" s="8" t="s">
        <v>461</v>
      </c>
      <c r="D603" s="10"/>
      <c r="E603" s="21"/>
      <c r="F603" s="18"/>
      <c r="G603" s="18"/>
    </row>
    <row r="604" spans="1:7" x14ac:dyDescent="0.55000000000000004">
      <c r="A604" s="10">
        <v>603</v>
      </c>
      <c r="B604" s="1" t="s">
        <v>759</v>
      </c>
      <c r="C604" s="8" t="s">
        <v>461</v>
      </c>
      <c r="D604" s="10"/>
      <c r="E604" s="21"/>
      <c r="F604" s="18"/>
      <c r="G604" s="18"/>
    </row>
    <row r="605" spans="1:7" x14ac:dyDescent="0.55000000000000004">
      <c r="A605" s="10">
        <v>604</v>
      </c>
      <c r="B605" s="1" t="s">
        <v>760</v>
      </c>
      <c r="C605" s="8" t="s">
        <v>461</v>
      </c>
      <c r="D605" s="10"/>
      <c r="E605" s="21"/>
      <c r="F605" s="18"/>
      <c r="G605" s="18"/>
    </row>
    <row r="606" spans="1:7" x14ac:dyDescent="0.55000000000000004">
      <c r="A606" s="10">
        <v>605</v>
      </c>
      <c r="B606" s="1" t="s">
        <v>761</v>
      </c>
      <c r="C606" s="8" t="s">
        <v>461</v>
      </c>
      <c r="D606" s="10"/>
      <c r="E606" s="21"/>
      <c r="F606" s="18"/>
      <c r="G606" s="18"/>
    </row>
    <row r="607" spans="1:7" x14ac:dyDescent="0.55000000000000004">
      <c r="A607" s="10">
        <v>606</v>
      </c>
      <c r="B607" s="1" t="s">
        <v>762</v>
      </c>
      <c r="C607" s="8" t="s">
        <v>461</v>
      </c>
      <c r="D607" s="10"/>
      <c r="E607" s="21"/>
      <c r="F607" s="18"/>
      <c r="G607" s="18"/>
    </row>
    <row r="608" spans="1:7" x14ac:dyDescent="0.55000000000000004">
      <c r="A608" s="10">
        <v>607</v>
      </c>
      <c r="B608" s="1" t="s">
        <v>763</v>
      </c>
      <c r="C608" s="8" t="s">
        <v>461</v>
      </c>
      <c r="D608" s="10"/>
      <c r="E608" s="21"/>
      <c r="F608" s="18"/>
      <c r="G608" s="18"/>
    </row>
    <row r="609" spans="1:7" x14ac:dyDescent="0.55000000000000004">
      <c r="A609" s="10">
        <v>608</v>
      </c>
      <c r="B609" s="1" t="s">
        <v>764</v>
      </c>
      <c r="C609" s="8" t="s">
        <v>461</v>
      </c>
      <c r="D609" s="10"/>
      <c r="E609" s="21"/>
      <c r="F609" s="18"/>
      <c r="G609" s="18"/>
    </row>
    <row r="610" spans="1:7" ht="36" x14ac:dyDescent="0.55000000000000004">
      <c r="A610" s="10">
        <v>609</v>
      </c>
      <c r="B610" s="1" t="s">
        <v>765</v>
      </c>
      <c r="C610" s="8" t="s">
        <v>461</v>
      </c>
      <c r="D610" s="10"/>
      <c r="E610" s="21"/>
      <c r="F610" s="18"/>
      <c r="G610" s="18"/>
    </row>
    <row r="611" spans="1:7" x14ac:dyDescent="0.55000000000000004">
      <c r="A611" s="10">
        <v>610</v>
      </c>
      <c r="B611" s="1" t="s">
        <v>766</v>
      </c>
      <c r="C611" s="8" t="s">
        <v>461</v>
      </c>
      <c r="D611" s="10"/>
      <c r="E611" s="21"/>
      <c r="F611" s="18"/>
      <c r="G611" s="18"/>
    </row>
    <row r="612" spans="1:7" x14ac:dyDescent="0.55000000000000004">
      <c r="A612" s="10">
        <v>611</v>
      </c>
      <c r="B612" s="1" t="s">
        <v>767</v>
      </c>
      <c r="C612" s="8" t="s">
        <v>461</v>
      </c>
      <c r="D612" s="10"/>
      <c r="E612" s="21"/>
      <c r="F612" s="18"/>
      <c r="G612" s="18"/>
    </row>
    <row r="613" spans="1:7" x14ac:dyDescent="0.55000000000000004">
      <c r="A613" s="10">
        <v>612</v>
      </c>
      <c r="B613" s="1" t="s">
        <v>768</v>
      </c>
      <c r="C613" s="8" t="s">
        <v>461</v>
      </c>
      <c r="D613" s="10"/>
      <c r="E613" s="21"/>
      <c r="F613" s="18"/>
      <c r="G613" s="18"/>
    </row>
    <row r="614" spans="1:7" x14ac:dyDescent="0.55000000000000004">
      <c r="A614" s="10">
        <v>613</v>
      </c>
      <c r="B614" s="1" t="s">
        <v>769</v>
      </c>
      <c r="C614" s="8" t="s">
        <v>461</v>
      </c>
      <c r="D614" s="10"/>
      <c r="E614" s="21"/>
      <c r="F614" s="18"/>
      <c r="G614" s="18"/>
    </row>
    <row r="615" spans="1:7" x14ac:dyDescent="0.55000000000000004">
      <c r="A615" s="10">
        <v>614</v>
      </c>
      <c r="B615" s="1" t="s">
        <v>770</v>
      </c>
      <c r="C615" s="8" t="s">
        <v>461</v>
      </c>
      <c r="D615" s="10"/>
      <c r="E615" s="21"/>
      <c r="F615" s="18"/>
      <c r="G615" s="18"/>
    </row>
    <row r="616" spans="1:7" x14ac:dyDescent="0.55000000000000004">
      <c r="A616" s="10">
        <v>615</v>
      </c>
      <c r="B616" s="1" t="s">
        <v>771</v>
      </c>
      <c r="C616" s="8" t="s">
        <v>461</v>
      </c>
      <c r="D616" s="10"/>
      <c r="E616" s="21"/>
      <c r="F616" s="18"/>
      <c r="G616" s="18"/>
    </row>
    <row r="617" spans="1:7" x14ac:dyDescent="0.55000000000000004">
      <c r="A617" s="10">
        <v>616</v>
      </c>
      <c r="B617" s="1" t="s">
        <v>772</v>
      </c>
      <c r="C617" s="8" t="s">
        <v>461</v>
      </c>
      <c r="D617" s="10"/>
      <c r="E617" s="21"/>
      <c r="F617" s="18"/>
      <c r="G617" s="18"/>
    </row>
    <row r="618" spans="1:7" x14ac:dyDescent="0.55000000000000004">
      <c r="A618" s="10">
        <v>617</v>
      </c>
      <c r="B618" s="1" t="s">
        <v>734</v>
      </c>
      <c r="C618" s="8" t="s">
        <v>461</v>
      </c>
      <c r="D618" s="10"/>
      <c r="E618" s="21"/>
      <c r="F618" s="18"/>
      <c r="G618" s="18"/>
    </row>
    <row r="619" spans="1:7" x14ac:dyDescent="0.55000000000000004">
      <c r="A619" s="10">
        <v>618</v>
      </c>
      <c r="B619" s="1" t="s">
        <v>773</v>
      </c>
      <c r="C619" s="8" t="s">
        <v>461</v>
      </c>
      <c r="D619" s="10"/>
      <c r="E619" s="21"/>
      <c r="F619" s="18"/>
      <c r="G619" s="18"/>
    </row>
    <row r="620" spans="1:7" x14ac:dyDescent="0.55000000000000004">
      <c r="A620" s="10">
        <v>619</v>
      </c>
      <c r="B620" s="1" t="s">
        <v>774</v>
      </c>
      <c r="C620" s="8" t="s">
        <v>461</v>
      </c>
      <c r="D620" s="10"/>
      <c r="E620" s="21"/>
      <c r="F620" s="18"/>
      <c r="G620" s="18"/>
    </row>
    <row r="621" spans="1:7" x14ac:dyDescent="0.55000000000000004">
      <c r="A621" s="10">
        <v>620</v>
      </c>
      <c r="B621" s="1" t="s">
        <v>775</v>
      </c>
      <c r="C621" s="8" t="s">
        <v>461</v>
      </c>
      <c r="D621" s="10"/>
      <c r="E621" s="21"/>
      <c r="F621" s="18"/>
      <c r="G621" s="18"/>
    </row>
    <row r="622" spans="1:7" x14ac:dyDescent="0.55000000000000004">
      <c r="A622" s="10">
        <v>621</v>
      </c>
      <c r="B622" s="1" t="s">
        <v>776</v>
      </c>
      <c r="C622" s="8" t="s">
        <v>461</v>
      </c>
      <c r="D622" s="10"/>
      <c r="E622" s="21"/>
      <c r="F622" s="18"/>
      <c r="G622" s="18"/>
    </row>
    <row r="623" spans="1:7" x14ac:dyDescent="0.55000000000000004">
      <c r="A623" s="10">
        <v>622</v>
      </c>
      <c r="B623" s="1" t="s">
        <v>777</v>
      </c>
      <c r="C623" s="8" t="s">
        <v>461</v>
      </c>
      <c r="D623" s="10"/>
      <c r="E623" s="21"/>
      <c r="F623" s="18"/>
      <c r="G623" s="18"/>
    </row>
    <row r="624" spans="1:7" x14ac:dyDescent="0.55000000000000004">
      <c r="A624" s="10">
        <v>623</v>
      </c>
      <c r="B624" s="1" t="s">
        <v>778</v>
      </c>
      <c r="C624" s="8" t="s">
        <v>461</v>
      </c>
      <c r="D624" s="10"/>
      <c r="E624" s="21"/>
      <c r="F624" s="18"/>
      <c r="G624" s="18"/>
    </row>
    <row r="625" spans="1:7" x14ac:dyDescent="0.55000000000000004">
      <c r="A625" s="10">
        <v>624</v>
      </c>
      <c r="B625" s="1" t="s">
        <v>779</v>
      </c>
      <c r="C625" s="8" t="s">
        <v>461</v>
      </c>
      <c r="D625" s="10"/>
      <c r="E625" s="21"/>
      <c r="F625" s="18"/>
      <c r="G625" s="18"/>
    </row>
    <row r="626" spans="1:7" x14ac:dyDescent="0.55000000000000004">
      <c r="A626" s="10">
        <v>625</v>
      </c>
      <c r="B626" s="1" t="s">
        <v>780</v>
      </c>
      <c r="C626" s="8" t="s">
        <v>461</v>
      </c>
      <c r="D626" s="10"/>
      <c r="E626" s="21"/>
      <c r="F626" s="18"/>
      <c r="G626" s="18"/>
    </row>
    <row r="627" spans="1:7" x14ac:dyDescent="0.55000000000000004">
      <c r="A627" s="10">
        <v>626</v>
      </c>
      <c r="B627" s="1" t="s">
        <v>781</v>
      </c>
      <c r="C627" s="8" t="s">
        <v>461</v>
      </c>
      <c r="D627" s="10"/>
      <c r="E627" s="21"/>
      <c r="F627" s="18"/>
      <c r="G627" s="18"/>
    </row>
    <row r="628" spans="1:7" x14ac:dyDescent="0.55000000000000004">
      <c r="A628" s="10">
        <v>627</v>
      </c>
      <c r="B628" s="1" t="s">
        <v>782</v>
      </c>
      <c r="C628" s="8" t="s">
        <v>461</v>
      </c>
      <c r="D628" s="10"/>
      <c r="E628" s="21"/>
      <c r="F628" s="18"/>
      <c r="G628" s="18"/>
    </row>
    <row r="629" spans="1:7" x14ac:dyDescent="0.55000000000000004">
      <c r="A629" s="10">
        <v>628</v>
      </c>
      <c r="B629" s="1" t="s">
        <v>783</v>
      </c>
      <c r="C629" s="8" t="s">
        <v>461</v>
      </c>
      <c r="D629" s="10"/>
      <c r="E629" s="21"/>
      <c r="F629" s="18"/>
      <c r="G629" s="18"/>
    </row>
    <row r="630" spans="1:7" x14ac:dyDescent="0.55000000000000004">
      <c r="A630" s="10">
        <v>629</v>
      </c>
      <c r="B630" s="1" t="s">
        <v>784</v>
      </c>
      <c r="C630" s="8" t="s">
        <v>461</v>
      </c>
      <c r="D630" s="10"/>
      <c r="E630" s="21"/>
      <c r="F630" s="18"/>
      <c r="G630" s="18"/>
    </row>
    <row r="631" spans="1:7" x14ac:dyDescent="0.55000000000000004">
      <c r="A631" s="10">
        <v>630</v>
      </c>
      <c r="B631" s="1" t="s">
        <v>785</v>
      </c>
      <c r="C631" s="8" t="s">
        <v>461</v>
      </c>
      <c r="D631" s="10"/>
      <c r="E631" s="21"/>
      <c r="F631" s="18"/>
      <c r="G631" s="18"/>
    </row>
    <row r="632" spans="1:7" x14ac:dyDescent="0.55000000000000004">
      <c r="A632" s="10">
        <v>631</v>
      </c>
      <c r="B632" s="1" t="s">
        <v>786</v>
      </c>
      <c r="C632" s="8" t="s">
        <v>461</v>
      </c>
      <c r="D632" s="10"/>
      <c r="E632" s="21"/>
      <c r="F632" s="18"/>
      <c r="G632" s="18"/>
    </row>
    <row r="633" spans="1:7" x14ac:dyDescent="0.55000000000000004">
      <c r="A633" s="10">
        <v>632</v>
      </c>
      <c r="B633" s="1" t="s">
        <v>787</v>
      </c>
      <c r="C633" s="8" t="s">
        <v>461</v>
      </c>
      <c r="D633" s="10"/>
      <c r="E633" s="21"/>
      <c r="F633" s="18"/>
      <c r="G633" s="18"/>
    </row>
    <row r="634" spans="1:7" x14ac:dyDescent="0.55000000000000004">
      <c r="A634" s="10">
        <v>633</v>
      </c>
      <c r="B634" s="1" t="s">
        <v>788</v>
      </c>
      <c r="C634" s="8" t="s">
        <v>461</v>
      </c>
      <c r="D634" s="10"/>
      <c r="E634" s="21"/>
      <c r="F634" s="18"/>
      <c r="G634" s="18"/>
    </row>
    <row r="635" spans="1:7" x14ac:dyDescent="0.55000000000000004">
      <c r="A635" s="10">
        <v>634</v>
      </c>
      <c r="B635" s="1" t="s">
        <v>789</v>
      </c>
      <c r="C635" s="8" t="s">
        <v>461</v>
      </c>
      <c r="D635" s="10"/>
      <c r="E635" s="21"/>
      <c r="F635" s="18"/>
      <c r="G635" s="18"/>
    </row>
    <row r="636" spans="1:7" x14ac:dyDescent="0.55000000000000004">
      <c r="A636" s="10">
        <v>635</v>
      </c>
      <c r="B636" s="1" t="s">
        <v>790</v>
      </c>
      <c r="C636" s="8" t="s">
        <v>461</v>
      </c>
      <c r="D636" s="10"/>
      <c r="E636" s="21"/>
      <c r="F636" s="18"/>
      <c r="G636" s="18"/>
    </row>
    <row r="637" spans="1:7" x14ac:dyDescent="0.55000000000000004">
      <c r="A637" s="10">
        <v>636</v>
      </c>
      <c r="B637" s="1" t="s">
        <v>791</v>
      </c>
      <c r="C637" s="8" t="s">
        <v>461</v>
      </c>
      <c r="D637" s="10"/>
      <c r="E637" s="21"/>
      <c r="F637" s="18"/>
      <c r="G637" s="18"/>
    </row>
    <row r="638" spans="1:7" x14ac:dyDescent="0.55000000000000004">
      <c r="A638" s="10">
        <v>637</v>
      </c>
      <c r="B638" s="1" t="s">
        <v>792</v>
      </c>
      <c r="C638" s="8" t="s">
        <v>461</v>
      </c>
      <c r="D638" s="10"/>
      <c r="E638" s="21"/>
      <c r="F638" s="18"/>
      <c r="G638" s="18"/>
    </row>
    <row r="639" spans="1:7" x14ac:dyDescent="0.55000000000000004">
      <c r="A639" s="10">
        <v>638</v>
      </c>
      <c r="B639" s="1" t="s">
        <v>793</v>
      </c>
      <c r="C639" s="8" t="s">
        <v>461</v>
      </c>
      <c r="D639" s="10"/>
      <c r="E639" s="21"/>
      <c r="F639" s="18"/>
      <c r="G639" s="18"/>
    </row>
    <row r="640" spans="1:7" x14ac:dyDescent="0.55000000000000004">
      <c r="A640" s="10">
        <v>639</v>
      </c>
      <c r="B640" s="1" t="s">
        <v>794</v>
      </c>
      <c r="C640" s="8" t="s">
        <v>461</v>
      </c>
      <c r="D640" s="10"/>
      <c r="E640" s="21"/>
      <c r="F640" s="18"/>
      <c r="G640" s="18"/>
    </row>
    <row r="641" spans="1:7" x14ac:dyDescent="0.55000000000000004">
      <c r="A641" s="10">
        <v>640</v>
      </c>
      <c r="B641" s="1" t="s">
        <v>795</v>
      </c>
      <c r="C641" s="8" t="s">
        <v>461</v>
      </c>
      <c r="D641" s="10"/>
      <c r="E641" s="21"/>
      <c r="F641" s="18"/>
      <c r="G641" s="18"/>
    </row>
    <row r="642" spans="1:7" x14ac:dyDescent="0.55000000000000004">
      <c r="A642" s="10">
        <v>641</v>
      </c>
      <c r="B642" s="1" t="s">
        <v>796</v>
      </c>
      <c r="C642" s="8" t="s">
        <v>461</v>
      </c>
      <c r="D642" s="10"/>
      <c r="E642" s="21"/>
      <c r="F642" s="18"/>
      <c r="G642" s="18"/>
    </row>
    <row r="643" spans="1:7" x14ac:dyDescent="0.55000000000000004">
      <c r="A643" s="10">
        <v>642</v>
      </c>
      <c r="B643" s="1" t="s">
        <v>797</v>
      </c>
      <c r="C643" s="8" t="s">
        <v>461</v>
      </c>
      <c r="D643" s="10"/>
      <c r="E643" s="21"/>
      <c r="F643" s="18"/>
      <c r="G643" s="18"/>
    </row>
    <row r="644" spans="1:7" x14ac:dyDescent="0.55000000000000004">
      <c r="A644" s="10">
        <v>643</v>
      </c>
      <c r="B644" s="1" t="s">
        <v>799</v>
      </c>
      <c r="C644" s="8" t="s">
        <v>461</v>
      </c>
      <c r="D644" s="10"/>
      <c r="E644" s="21"/>
      <c r="F644" s="18"/>
      <c r="G644" s="18"/>
    </row>
    <row r="645" spans="1:7" x14ac:dyDescent="0.55000000000000004">
      <c r="A645" s="10">
        <v>644</v>
      </c>
      <c r="B645" s="1" t="s">
        <v>800</v>
      </c>
      <c r="C645" s="8" t="s">
        <v>461</v>
      </c>
      <c r="D645" s="10"/>
      <c r="E645" s="21"/>
      <c r="F645" s="18"/>
      <c r="G645" s="18"/>
    </row>
    <row r="646" spans="1:7" x14ac:dyDescent="0.55000000000000004">
      <c r="A646" s="10">
        <v>645</v>
      </c>
      <c r="B646" s="1" t="s">
        <v>794</v>
      </c>
      <c r="C646" s="8" t="s">
        <v>461</v>
      </c>
      <c r="D646" s="10"/>
      <c r="E646" s="21"/>
      <c r="F646" s="18"/>
      <c r="G646" s="18"/>
    </row>
    <row r="647" spans="1:7" x14ac:dyDescent="0.55000000000000004">
      <c r="A647" s="10">
        <v>646</v>
      </c>
      <c r="B647" s="1" t="s">
        <v>801</v>
      </c>
      <c r="C647" s="8" t="s">
        <v>461</v>
      </c>
      <c r="D647" s="10"/>
      <c r="E647" s="21"/>
      <c r="F647" s="18"/>
      <c r="G647" s="18"/>
    </row>
    <row r="648" spans="1:7" x14ac:dyDescent="0.55000000000000004">
      <c r="A648" s="10">
        <v>647</v>
      </c>
      <c r="B648" s="1" t="s">
        <v>802</v>
      </c>
      <c r="C648" s="8" t="s">
        <v>461</v>
      </c>
      <c r="D648" s="10"/>
      <c r="E648" s="21"/>
      <c r="F648" s="18"/>
      <c r="G648" s="18"/>
    </row>
    <row r="649" spans="1:7" x14ac:dyDescent="0.55000000000000004">
      <c r="A649" s="10">
        <v>648</v>
      </c>
      <c r="B649" s="1" t="s">
        <v>803</v>
      </c>
      <c r="C649" s="8" t="s">
        <v>461</v>
      </c>
      <c r="D649" s="10"/>
      <c r="E649" s="21"/>
      <c r="F649" s="18"/>
      <c r="G649" s="18"/>
    </row>
    <row r="650" spans="1:7" x14ac:dyDescent="0.55000000000000004">
      <c r="A650" s="10">
        <v>649</v>
      </c>
      <c r="B650" s="1" t="s">
        <v>804</v>
      </c>
      <c r="C650" s="8" t="s">
        <v>461</v>
      </c>
      <c r="D650" s="10"/>
      <c r="E650" s="21"/>
      <c r="F650" s="18"/>
      <c r="G650" s="18"/>
    </row>
    <row r="651" spans="1:7" x14ac:dyDescent="0.55000000000000004">
      <c r="A651" s="10">
        <v>650</v>
      </c>
      <c r="B651" s="1" t="s">
        <v>805</v>
      </c>
      <c r="C651" s="8" t="s">
        <v>461</v>
      </c>
      <c r="D651" s="10"/>
      <c r="E651" s="21"/>
      <c r="F651" s="18"/>
      <c r="G651" s="18"/>
    </row>
    <row r="652" spans="1:7" x14ac:dyDescent="0.55000000000000004">
      <c r="A652" s="10">
        <v>651</v>
      </c>
      <c r="B652" s="1" t="s">
        <v>806</v>
      </c>
      <c r="C652" s="8" t="s">
        <v>461</v>
      </c>
      <c r="D652" s="10"/>
      <c r="E652" s="21"/>
      <c r="F652" s="18"/>
      <c r="G652" s="18"/>
    </row>
    <row r="653" spans="1:7" x14ac:dyDescent="0.55000000000000004">
      <c r="A653" s="10">
        <v>652</v>
      </c>
      <c r="B653" s="1" t="s">
        <v>807</v>
      </c>
      <c r="C653" s="8" t="s">
        <v>461</v>
      </c>
      <c r="D653" s="10"/>
      <c r="E653" s="21"/>
      <c r="F653" s="18"/>
      <c r="G653" s="18"/>
    </row>
    <row r="654" spans="1:7" x14ac:dyDescent="0.55000000000000004">
      <c r="A654" s="10">
        <v>653</v>
      </c>
      <c r="B654" s="1" t="s">
        <v>808</v>
      </c>
      <c r="C654" s="8" t="s">
        <v>461</v>
      </c>
      <c r="D654" s="10"/>
      <c r="E654" s="21"/>
      <c r="F654" s="18"/>
      <c r="G654" s="18"/>
    </row>
    <row r="655" spans="1:7" x14ac:dyDescent="0.55000000000000004">
      <c r="A655" s="10">
        <v>654</v>
      </c>
      <c r="B655" s="1" t="s">
        <v>809</v>
      </c>
      <c r="C655" s="8" t="s">
        <v>461</v>
      </c>
      <c r="D655" s="10"/>
      <c r="E655" s="21"/>
      <c r="F655" s="18"/>
      <c r="G655" s="18"/>
    </row>
    <row r="656" spans="1:7" x14ac:dyDescent="0.55000000000000004">
      <c r="A656" s="10">
        <v>655</v>
      </c>
      <c r="B656" s="1" t="s">
        <v>810</v>
      </c>
      <c r="C656" s="8" t="s">
        <v>461</v>
      </c>
      <c r="D656" s="10"/>
      <c r="E656" s="21"/>
      <c r="F656" s="18"/>
      <c r="G656" s="18"/>
    </row>
    <row r="657" spans="1:7" x14ac:dyDescent="0.55000000000000004">
      <c r="A657" s="10">
        <v>656</v>
      </c>
      <c r="B657" s="1" t="s">
        <v>811</v>
      </c>
      <c r="C657" s="8" t="s">
        <v>461</v>
      </c>
      <c r="D657" s="10"/>
      <c r="E657" s="21"/>
      <c r="F657" s="18"/>
      <c r="G657" s="18"/>
    </row>
    <row r="658" spans="1:7" x14ac:dyDescent="0.55000000000000004">
      <c r="A658" s="10">
        <v>657</v>
      </c>
      <c r="B658" s="1" t="s">
        <v>812</v>
      </c>
      <c r="C658" s="8" t="s">
        <v>461</v>
      </c>
      <c r="D658" s="10"/>
      <c r="E658" s="21"/>
      <c r="F658" s="18"/>
      <c r="G658" s="18"/>
    </row>
    <row r="659" spans="1:7" x14ac:dyDescent="0.55000000000000004">
      <c r="A659" s="10">
        <v>658</v>
      </c>
      <c r="B659" s="1" t="s">
        <v>809</v>
      </c>
      <c r="C659" s="8" t="s">
        <v>461</v>
      </c>
      <c r="D659" s="10"/>
      <c r="E659" s="21"/>
      <c r="F659" s="18"/>
      <c r="G659" s="18"/>
    </row>
    <row r="660" spans="1:7" x14ac:dyDescent="0.55000000000000004">
      <c r="A660" s="10">
        <v>659</v>
      </c>
      <c r="B660" s="1" t="s">
        <v>813</v>
      </c>
      <c r="C660" s="8" t="s">
        <v>461</v>
      </c>
      <c r="D660" s="10"/>
      <c r="E660" s="21"/>
      <c r="F660" s="18"/>
      <c r="G660" s="18"/>
    </row>
    <row r="661" spans="1:7" x14ac:dyDescent="0.55000000000000004">
      <c r="A661" s="10">
        <v>660</v>
      </c>
      <c r="B661" s="1" t="s">
        <v>814</v>
      </c>
      <c r="C661" s="8" t="s">
        <v>461</v>
      </c>
      <c r="D661" s="10"/>
      <c r="E661" s="21"/>
      <c r="F661" s="18"/>
      <c r="G661" s="18"/>
    </row>
    <row r="662" spans="1:7" x14ac:dyDescent="0.55000000000000004">
      <c r="A662" s="10">
        <v>661</v>
      </c>
      <c r="B662" s="1" t="s">
        <v>815</v>
      </c>
      <c r="C662" s="8" t="s">
        <v>461</v>
      </c>
      <c r="D662" s="10"/>
      <c r="E662" s="21"/>
      <c r="F662" s="18"/>
      <c r="G662" s="18"/>
    </row>
    <row r="663" spans="1:7" x14ac:dyDescent="0.55000000000000004">
      <c r="A663" s="10">
        <v>662</v>
      </c>
      <c r="B663" s="1" t="s">
        <v>816</v>
      </c>
      <c r="C663" s="8" t="s">
        <v>461</v>
      </c>
      <c r="D663" s="10"/>
      <c r="E663" s="21"/>
      <c r="F663" s="18"/>
      <c r="G663" s="18"/>
    </row>
    <row r="664" spans="1:7" x14ac:dyDescent="0.55000000000000004">
      <c r="A664" s="10">
        <v>663</v>
      </c>
      <c r="B664" s="1" t="s">
        <v>817</v>
      </c>
      <c r="C664" s="8" t="s">
        <v>461</v>
      </c>
      <c r="D664" s="10"/>
      <c r="E664" s="21"/>
      <c r="F664" s="18"/>
      <c r="G664" s="18"/>
    </row>
    <row r="665" spans="1:7" x14ac:dyDescent="0.55000000000000004">
      <c r="A665" s="10">
        <v>664</v>
      </c>
      <c r="B665" s="1" t="s">
        <v>818</v>
      </c>
      <c r="C665" s="8" t="s">
        <v>461</v>
      </c>
      <c r="D665" s="10"/>
      <c r="E665" s="21"/>
      <c r="F665" s="18"/>
      <c r="G665" s="18"/>
    </row>
    <row r="666" spans="1:7" x14ac:dyDescent="0.55000000000000004">
      <c r="A666" s="10">
        <v>665</v>
      </c>
      <c r="B666" s="1" t="s">
        <v>819</v>
      </c>
      <c r="C666" s="8" t="s">
        <v>461</v>
      </c>
      <c r="D666" s="10"/>
      <c r="E666" s="21"/>
      <c r="F666" s="18"/>
      <c r="G666" s="18"/>
    </row>
    <row r="667" spans="1:7" x14ac:dyDescent="0.55000000000000004">
      <c r="A667" s="10">
        <v>666</v>
      </c>
      <c r="B667" s="1" t="s">
        <v>820</v>
      </c>
      <c r="C667" s="8" t="s">
        <v>461</v>
      </c>
      <c r="D667" s="10"/>
      <c r="E667" s="21"/>
      <c r="F667" s="18"/>
      <c r="G667" s="18"/>
    </row>
    <row r="668" spans="1:7" x14ac:dyDescent="0.55000000000000004">
      <c r="A668" s="10">
        <v>667</v>
      </c>
      <c r="B668" s="1" t="s">
        <v>817</v>
      </c>
      <c r="C668" s="8" t="s">
        <v>461</v>
      </c>
      <c r="D668" s="10"/>
      <c r="E668" s="21"/>
      <c r="F668" s="18"/>
      <c r="G668" s="18"/>
    </row>
    <row r="669" spans="1:7" x14ac:dyDescent="0.55000000000000004">
      <c r="A669" s="10">
        <v>668</v>
      </c>
      <c r="B669" s="1" t="s">
        <v>821</v>
      </c>
      <c r="C669" s="8" t="s">
        <v>461</v>
      </c>
      <c r="D669" s="10"/>
      <c r="E669" s="21"/>
      <c r="F669" s="18"/>
      <c r="G669" s="18"/>
    </row>
    <row r="670" spans="1:7" x14ac:dyDescent="0.55000000000000004">
      <c r="A670" s="10">
        <v>669</v>
      </c>
      <c r="B670" s="1" t="s">
        <v>822</v>
      </c>
      <c r="C670" s="8" t="s">
        <v>461</v>
      </c>
      <c r="D670" s="10"/>
      <c r="E670" s="21"/>
      <c r="F670" s="18"/>
      <c r="G670" s="18"/>
    </row>
    <row r="671" spans="1:7" x14ac:dyDescent="0.55000000000000004">
      <c r="A671" s="10">
        <v>670</v>
      </c>
      <c r="B671" s="1" t="s">
        <v>823</v>
      </c>
      <c r="C671" s="8" t="s">
        <v>461</v>
      </c>
      <c r="D671" s="10"/>
      <c r="E671" s="21"/>
      <c r="F671" s="18"/>
      <c r="G671" s="18"/>
    </row>
    <row r="672" spans="1:7" x14ac:dyDescent="0.55000000000000004">
      <c r="A672" s="10">
        <v>671</v>
      </c>
      <c r="B672" s="1" t="s">
        <v>824</v>
      </c>
      <c r="C672" s="8" t="s">
        <v>461</v>
      </c>
      <c r="D672" s="10"/>
      <c r="E672" s="21"/>
      <c r="F672" s="18"/>
      <c r="G672" s="18"/>
    </row>
    <row r="673" spans="1:7" x14ac:dyDescent="0.55000000000000004">
      <c r="A673" s="10">
        <v>672</v>
      </c>
      <c r="B673" s="1" t="s">
        <v>825</v>
      </c>
      <c r="C673" s="8" t="s">
        <v>461</v>
      </c>
      <c r="D673" s="10"/>
      <c r="E673" s="21"/>
      <c r="F673" s="18"/>
      <c r="G673" s="18"/>
    </row>
    <row r="674" spans="1:7" x14ac:dyDescent="0.55000000000000004">
      <c r="A674" s="10">
        <v>673</v>
      </c>
      <c r="B674" s="1" t="s">
        <v>826</v>
      </c>
      <c r="C674" s="8" t="s">
        <v>461</v>
      </c>
      <c r="D674" s="10"/>
      <c r="E674" s="21"/>
      <c r="F674" s="18"/>
      <c r="G674" s="18"/>
    </row>
    <row r="675" spans="1:7" x14ac:dyDescent="0.55000000000000004">
      <c r="A675" s="10">
        <v>674</v>
      </c>
      <c r="B675" s="1" t="s">
        <v>827</v>
      </c>
      <c r="C675" s="8" t="s">
        <v>461</v>
      </c>
      <c r="D675" s="10"/>
      <c r="E675" s="21"/>
      <c r="F675" s="18"/>
      <c r="G675" s="18"/>
    </row>
    <row r="676" spans="1:7" x14ac:dyDescent="0.55000000000000004">
      <c r="A676" s="10">
        <v>675</v>
      </c>
      <c r="B676" s="1" t="s">
        <v>828</v>
      </c>
      <c r="C676" s="8" t="s">
        <v>461</v>
      </c>
      <c r="D676" s="10"/>
      <c r="E676" s="21"/>
      <c r="F676" s="18"/>
      <c r="G676" s="18"/>
    </row>
    <row r="677" spans="1:7" x14ac:dyDescent="0.55000000000000004">
      <c r="A677" s="10">
        <v>676</v>
      </c>
      <c r="B677" s="1" t="s">
        <v>847</v>
      </c>
      <c r="C677" s="8" t="s">
        <v>461</v>
      </c>
      <c r="D677" s="10"/>
      <c r="E677" s="21"/>
      <c r="F677" s="18"/>
      <c r="G677" s="18"/>
    </row>
    <row r="678" spans="1:7" x14ac:dyDescent="0.55000000000000004">
      <c r="A678" s="10">
        <v>677</v>
      </c>
      <c r="B678" s="1" t="s">
        <v>829</v>
      </c>
      <c r="C678" s="8" t="s">
        <v>461</v>
      </c>
      <c r="D678" s="10"/>
      <c r="E678" s="21"/>
      <c r="F678" s="18"/>
      <c r="G678" s="18"/>
    </row>
    <row r="679" spans="1:7" x14ac:dyDescent="0.55000000000000004">
      <c r="A679" s="10">
        <v>678</v>
      </c>
      <c r="B679" s="1" t="s">
        <v>830</v>
      </c>
      <c r="C679" s="8" t="s">
        <v>461</v>
      </c>
      <c r="D679" s="10"/>
      <c r="E679" s="21"/>
      <c r="F679" s="18"/>
      <c r="G679" s="18"/>
    </row>
    <row r="680" spans="1:7" x14ac:dyDescent="0.55000000000000004">
      <c r="A680" s="10">
        <v>679</v>
      </c>
      <c r="B680" s="1" t="s">
        <v>831</v>
      </c>
      <c r="C680" s="8" t="s">
        <v>461</v>
      </c>
      <c r="D680" s="10"/>
      <c r="E680" s="21"/>
      <c r="F680" s="18"/>
      <c r="G680" s="18"/>
    </row>
    <row r="681" spans="1:7" x14ac:dyDescent="0.55000000000000004">
      <c r="A681" s="10">
        <v>680</v>
      </c>
      <c r="B681" s="1" t="s">
        <v>832</v>
      </c>
      <c r="C681" s="8" t="s">
        <v>461</v>
      </c>
      <c r="D681" s="10"/>
      <c r="E681" s="21"/>
      <c r="F681" s="18"/>
      <c r="G681" s="18"/>
    </row>
    <row r="682" spans="1:7" x14ac:dyDescent="0.55000000000000004">
      <c r="A682" s="10">
        <v>681</v>
      </c>
      <c r="B682" s="1" t="s">
        <v>833</v>
      </c>
      <c r="C682" s="8" t="s">
        <v>461</v>
      </c>
      <c r="D682" s="10"/>
      <c r="E682" s="21"/>
      <c r="F682" s="18"/>
      <c r="G682" s="18"/>
    </row>
    <row r="683" spans="1:7" x14ac:dyDescent="0.55000000000000004">
      <c r="A683" s="10">
        <v>682</v>
      </c>
      <c r="B683" s="1" t="s">
        <v>848</v>
      </c>
      <c r="C683" s="8" t="s">
        <v>461</v>
      </c>
      <c r="D683" s="10"/>
      <c r="E683" s="21"/>
      <c r="F683" s="18"/>
      <c r="G683" s="18"/>
    </row>
    <row r="684" spans="1:7" x14ac:dyDescent="0.55000000000000004">
      <c r="A684" s="10">
        <v>683</v>
      </c>
      <c r="B684" s="1" t="s">
        <v>834</v>
      </c>
      <c r="C684" s="8" t="s">
        <v>461</v>
      </c>
      <c r="D684" s="10"/>
      <c r="E684" s="21"/>
      <c r="F684" s="18"/>
      <c r="G684" s="18"/>
    </row>
    <row r="685" spans="1:7" x14ac:dyDescent="0.55000000000000004">
      <c r="A685" s="10">
        <v>684</v>
      </c>
      <c r="B685" s="1" t="s">
        <v>734</v>
      </c>
      <c r="C685" s="8" t="s">
        <v>461</v>
      </c>
      <c r="D685" s="10"/>
      <c r="E685" s="21"/>
      <c r="F685" s="18"/>
      <c r="G685" s="18"/>
    </row>
    <row r="686" spans="1:7" x14ac:dyDescent="0.55000000000000004">
      <c r="A686" s="10">
        <v>685</v>
      </c>
      <c r="B686" s="1" t="s">
        <v>835</v>
      </c>
      <c r="C686" s="8" t="s">
        <v>461</v>
      </c>
      <c r="D686" s="10"/>
      <c r="E686" s="21"/>
      <c r="F686" s="18"/>
      <c r="G686" s="18"/>
    </row>
    <row r="687" spans="1:7" x14ac:dyDescent="0.55000000000000004">
      <c r="A687" s="10">
        <v>686</v>
      </c>
      <c r="B687" s="1" t="s">
        <v>836</v>
      </c>
      <c r="C687" s="8" t="s">
        <v>461</v>
      </c>
      <c r="D687" s="10"/>
      <c r="E687" s="21"/>
      <c r="F687" s="18"/>
      <c r="G687" s="18"/>
    </row>
    <row r="688" spans="1:7" x14ac:dyDescent="0.55000000000000004">
      <c r="A688" s="10">
        <v>687</v>
      </c>
      <c r="B688" s="1" t="s">
        <v>837</v>
      </c>
      <c r="C688" s="8" t="s">
        <v>461</v>
      </c>
      <c r="D688" s="10"/>
      <c r="E688" s="21"/>
      <c r="F688" s="18"/>
      <c r="G688" s="18"/>
    </row>
    <row r="689" spans="1:7" x14ac:dyDescent="0.55000000000000004">
      <c r="A689" s="10">
        <v>688</v>
      </c>
      <c r="B689" s="1" t="s">
        <v>838</v>
      </c>
      <c r="C689" s="8" t="s">
        <v>461</v>
      </c>
      <c r="D689" s="10"/>
      <c r="E689" s="21"/>
      <c r="F689" s="18"/>
      <c r="G689" s="18"/>
    </row>
    <row r="690" spans="1:7" x14ac:dyDescent="0.55000000000000004">
      <c r="A690" s="10">
        <v>689</v>
      </c>
      <c r="B690" s="1" t="s">
        <v>839</v>
      </c>
      <c r="C690" s="8" t="s">
        <v>461</v>
      </c>
      <c r="D690" s="10"/>
      <c r="E690" s="21"/>
      <c r="F690" s="18"/>
      <c r="G690" s="18"/>
    </row>
    <row r="691" spans="1:7" x14ac:dyDescent="0.55000000000000004">
      <c r="A691" s="10">
        <v>690</v>
      </c>
      <c r="B691" s="1" t="s">
        <v>849</v>
      </c>
      <c r="C691" s="8" t="s">
        <v>461</v>
      </c>
      <c r="D691" s="10"/>
      <c r="E691" s="21"/>
      <c r="F691" s="18"/>
      <c r="G691" s="18"/>
    </row>
    <row r="692" spans="1:7" x14ac:dyDescent="0.55000000000000004">
      <c r="A692" s="10">
        <v>691</v>
      </c>
      <c r="B692" s="1" t="s">
        <v>817</v>
      </c>
      <c r="C692" s="8" t="s">
        <v>461</v>
      </c>
      <c r="D692" s="10"/>
      <c r="E692" s="21"/>
      <c r="F692" s="18"/>
      <c r="G692" s="18"/>
    </row>
    <row r="693" spans="1:7" x14ac:dyDescent="0.55000000000000004">
      <c r="A693" s="10">
        <v>692</v>
      </c>
      <c r="B693" s="1" t="s">
        <v>850</v>
      </c>
      <c r="C693" s="8" t="s">
        <v>461</v>
      </c>
      <c r="D693" s="10"/>
      <c r="E693" s="21"/>
      <c r="F693" s="18"/>
      <c r="G693" s="18"/>
    </row>
    <row r="694" spans="1:7" x14ac:dyDescent="0.55000000000000004">
      <c r="A694" s="10">
        <v>693</v>
      </c>
      <c r="B694" s="1" t="s">
        <v>840</v>
      </c>
      <c r="C694" s="8" t="s">
        <v>461</v>
      </c>
      <c r="D694" s="10"/>
      <c r="E694" s="21"/>
      <c r="F694" s="18"/>
      <c r="G694" s="18"/>
    </row>
    <row r="695" spans="1:7" x14ac:dyDescent="0.55000000000000004">
      <c r="A695" s="10">
        <v>694</v>
      </c>
      <c r="B695" s="1" t="s">
        <v>841</v>
      </c>
      <c r="C695" s="8" t="s">
        <v>461</v>
      </c>
      <c r="D695" s="10"/>
      <c r="E695" s="21"/>
      <c r="F695" s="18"/>
      <c r="G695" s="18"/>
    </row>
    <row r="696" spans="1:7" x14ac:dyDescent="0.55000000000000004">
      <c r="A696" s="10">
        <v>695</v>
      </c>
      <c r="B696" s="1" t="s">
        <v>842</v>
      </c>
      <c r="C696" s="8" t="s">
        <v>461</v>
      </c>
      <c r="D696" s="10"/>
      <c r="E696" s="21"/>
      <c r="F696" s="18"/>
      <c r="G696" s="18"/>
    </row>
    <row r="697" spans="1:7" x14ac:dyDescent="0.55000000000000004">
      <c r="A697" s="10">
        <v>696</v>
      </c>
      <c r="B697" s="1" t="s">
        <v>843</v>
      </c>
      <c r="C697" s="8" t="s">
        <v>461</v>
      </c>
      <c r="D697" s="10"/>
      <c r="E697" s="21"/>
      <c r="F697" s="18"/>
      <c r="G697" s="18"/>
    </row>
    <row r="698" spans="1:7" x14ac:dyDescent="0.55000000000000004">
      <c r="A698" s="10">
        <v>697</v>
      </c>
      <c r="B698" s="1" t="s">
        <v>844</v>
      </c>
      <c r="C698" s="8" t="s">
        <v>461</v>
      </c>
      <c r="D698" s="10"/>
      <c r="E698" s="21"/>
      <c r="F698" s="18"/>
      <c r="G698" s="18"/>
    </row>
    <row r="699" spans="1:7" x14ac:dyDescent="0.55000000000000004">
      <c r="A699" s="10">
        <v>698</v>
      </c>
      <c r="B699" s="1" t="s">
        <v>845</v>
      </c>
      <c r="C699" s="8" t="s">
        <v>461</v>
      </c>
      <c r="D699" s="10"/>
      <c r="E699" s="21"/>
      <c r="F699" s="18"/>
      <c r="G699" s="18"/>
    </row>
    <row r="700" spans="1:7" x14ac:dyDescent="0.55000000000000004">
      <c r="A700" s="10">
        <v>699</v>
      </c>
      <c r="B700" s="1" t="s">
        <v>846</v>
      </c>
      <c r="C700" s="8" t="s">
        <v>461</v>
      </c>
      <c r="D700" s="10"/>
      <c r="E700" s="21"/>
      <c r="F700" s="18"/>
      <c r="G700" s="18"/>
    </row>
    <row r="701" spans="1:7" x14ac:dyDescent="0.55000000000000004">
      <c r="A701" s="10">
        <v>700</v>
      </c>
      <c r="B701" s="1" t="s">
        <v>851</v>
      </c>
      <c r="C701" s="8" t="s">
        <v>461</v>
      </c>
      <c r="D701" s="10"/>
      <c r="E701" s="21"/>
      <c r="F701" s="18"/>
      <c r="G701" s="18"/>
    </row>
    <row r="702" spans="1:7" x14ac:dyDescent="0.55000000000000004">
      <c r="A702" s="10">
        <v>701</v>
      </c>
      <c r="B702" s="1" t="s">
        <v>852</v>
      </c>
      <c r="C702" s="8" t="s">
        <v>461</v>
      </c>
      <c r="D702" s="10"/>
      <c r="E702" s="21"/>
      <c r="F702" s="18"/>
      <c r="G702" s="18"/>
    </row>
    <row r="703" spans="1:7" x14ac:dyDescent="0.55000000000000004">
      <c r="A703" s="10">
        <v>702</v>
      </c>
      <c r="B703" s="1" t="s">
        <v>853</v>
      </c>
      <c r="C703" s="8" t="s">
        <v>461</v>
      </c>
      <c r="D703" s="10"/>
      <c r="E703" s="21"/>
      <c r="F703" s="18"/>
      <c r="G703" s="18"/>
    </row>
    <row r="704" spans="1:7" x14ac:dyDescent="0.55000000000000004">
      <c r="A704" s="10">
        <v>703</v>
      </c>
      <c r="B704" s="1" t="s">
        <v>854</v>
      </c>
      <c r="C704" s="8" t="s">
        <v>461</v>
      </c>
      <c r="D704" s="10"/>
      <c r="E704" s="21"/>
      <c r="F704" s="18"/>
      <c r="G704" s="18"/>
    </row>
    <row r="705" spans="1:7" x14ac:dyDescent="0.55000000000000004">
      <c r="A705" s="10">
        <v>704</v>
      </c>
      <c r="B705" s="1" t="s">
        <v>855</v>
      </c>
      <c r="C705" s="8" t="s">
        <v>461</v>
      </c>
      <c r="D705" s="10"/>
      <c r="E705" s="21"/>
      <c r="F705" s="18"/>
      <c r="G705" s="18"/>
    </row>
    <row r="706" spans="1:7" x14ac:dyDescent="0.55000000000000004">
      <c r="A706" s="10">
        <v>705</v>
      </c>
      <c r="B706" s="1" t="s">
        <v>856</v>
      </c>
      <c r="C706" s="8" t="s">
        <v>461</v>
      </c>
      <c r="D706" s="10"/>
      <c r="E706" s="21"/>
      <c r="F706" s="18"/>
      <c r="G706" s="18"/>
    </row>
    <row r="707" spans="1:7" x14ac:dyDescent="0.55000000000000004">
      <c r="A707" s="10">
        <v>706</v>
      </c>
      <c r="B707" s="1" t="s">
        <v>857</v>
      </c>
      <c r="C707" s="8" t="s">
        <v>461</v>
      </c>
      <c r="D707" s="10"/>
      <c r="E707" s="21"/>
      <c r="F707" s="18"/>
      <c r="G707" s="18"/>
    </row>
    <row r="708" spans="1:7" x14ac:dyDescent="0.55000000000000004">
      <c r="A708" s="10">
        <v>707</v>
      </c>
      <c r="B708" s="1" t="s">
        <v>858</v>
      </c>
      <c r="C708" s="8" t="s">
        <v>461</v>
      </c>
      <c r="D708" s="10"/>
      <c r="E708" s="21"/>
      <c r="F708" s="18"/>
      <c r="G708" s="18"/>
    </row>
    <row r="709" spans="1:7" x14ac:dyDescent="0.55000000000000004">
      <c r="A709" s="10">
        <v>708</v>
      </c>
      <c r="B709" s="1" t="s">
        <v>859</v>
      </c>
      <c r="C709" s="8" t="s">
        <v>461</v>
      </c>
      <c r="D709" s="10"/>
      <c r="E709" s="21"/>
      <c r="F709" s="18"/>
      <c r="G709" s="18"/>
    </row>
    <row r="710" spans="1:7" x14ac:dyDescent="0.55000000000000004">
      <c r="A710" s="10">
        <v>709</v>
      </c>
      <c r="B710" s="1" t="s">
        <v>860</v>
      </c>
      <c r="C710" s="8" t="s">
        <v>461</v>
      </c>
      <c r="D710" s="10"/>
      <c r="E710" s="21"/>
      <c r="F710" s="18"/>
      <c r="G710" s="18"/>
    </row>
    <row r="711" spans="1:7" ht="36" x14ac:dyDescent="0.55000000000000004">
      <c r="A711" s="10">
        <v>710</v>
      </c>
      <c r="B711" s="1" t="s">
        <v>861</v>
      </c>
      <c r="C711" s="8" t="s">
        <v>461</v>
      </c>
      <c r="D711" s="10"/>
      <c r="E711" s="21"/>
      <c r="F711" s="18"/>
      <c r="G711" s="18"/>
    </row>
    <row r="712" spans="1:7" x14ac:dyDescent="0.55000000000000004">
      <c r="A712" s="10">
        <v>711</v>
      </c>
      <c r="B712" s="1" t="s">
        <v>862</v>
      </c>
      <c r="C712" s="8" t="s">
        <v>461</v>
      </c>
      <c r="D712" s="10"/>
      <c r="E712" s="21"/>
      <c r="F712" s="18"/>
      <c r="G712" s="18"/>
    </row>
    <row r="713" spans="1:7" x14ac:dyDescent="0.55000000000000004">
      <c r="A713" s="10">
        <v>712</v>
      </c>
      <c r="B713" s="1" t="s">
        <v>863</v>
      </c>
      <c r="C713" s="8" t="s">
        <v>461</v>
      </c>
      <c r="D713" s="10"/>
      <c r="E713" s="21"/>
      <c r="F713" s="18"/>
      <c r="G713" s="18"/>
    </row>
    <row r="714" spans="1:7" x14ac:dyDescent="0.55000000000000004">
      <c r="A714" s="10">
        <v>713</v>
      </c>
      <c r="B714" s="1" t="s">
        <v>864</v>
      </c>
      <c r="C714" s="8" t="s">
        <v>461</v>
      </c>
      <c r="D714" s="10"/>
      <c r="E714" s="21"/>
      <c r="F714" s="18"/>
      <c r="G714" s="18"/>
    </row>
    <row r="715" spans="1:7" ht="36" x14ac:dyDescent="0.55000000000000004">
      <c r="A715" s="10">
        <v>714</v>
      </c>
      <c r="B715" s="1" t="s">
        <v>865</v>
      </c>
      <c r="C715" s="8" t="s">
        <v>461</v>
      </c>
      <c r="D715" s="10"/>
      <c r="E715" s="21"/>
      <c r="F715" s="18"/>
      <c r="G715" s="18"/>
    </row>
    <row r="716" spans="1:7" x14ac:dyDescent="0.55000000000000004">
      <c r="A716" s="10">
        <v>715</v>
      </c>
      <c r="B716" s="1" t="s">
        <v>866</v>
      </c>
      <c r="C716" s="8" t="s">
        <v>461</v>
      </c>
      <c r="D716" s="10"/>
      <c r="E716" s="21"/>
      <c r="F716" s="18"/>
      <c r="G716" s="18"/>
    </row>
    <row r="717" spans="1:7" x14ac:dyDescent="0.55000000000000004">
      <c r="A717" s="10">
        <v>716</v>
      </c>
      <c r="B717" s="1" t="s">
        <v>867</v>
      </c>
      <c r="C717" s="8" t="s">
        <v>461</v>
      </c>
      <c r="D717" s="10"/>
      <c r="E717" s="21"/>
      <c r="F717" s="18"/>
      <c r="G717" s="18"/>
    </row>
    <row r="718" spans="1:7" x14ac:dyDescent="0.55000000000000004">
      <c r="A718" s="10">
        <v>717</v>
      </c>
      <c r="B718" s="1" t="s">
        <v>734</v>
      </c>
      <c r="C718" s="8" t="s">
        <v>461</v>
      </c>
      <c r="D718" s="10"/>
      <c r="E718" s="21"/>
      <c r="F718" s="18"/>
      <c r="G718" s="18"/>
    </row>
    <row r="719" spans="1:7" x14ac:dyDescent="0.55000000000000004">
      <c r="A719" s="10">
        <v>718</v>
      </c>
      <c r="B719" s="1" t="s">
        <v>868</v>
      </c>
      <c r="C719" s="8" t="s">
        <v>461</v>
      </c>
      <c r="D719" s="10"/>
      <c r="E719" s="21"/>
      <c r="F719" s="18"/>
      <c r="G719" s="18"/>
    </row>
    <row r="720" spans="1:7" x14ac:dyDescent="0.55000000000000004">
      <c r="A720" s="10">
        <v>719</v>
      </c>
      <c r="B720" s="1" t="s">
        <v>869</v>
      </c>
      <c r="C720" s="8" t="s">
        <v>461</v>
      </c>
      <c r="D720" s="10"/>
      <c r="E720" s="21"/>
      <c r="F720" s="18"/>
      <c r="G720" s="18"/>
    </row>
    <row r="721" spans="1:7" x14ac:dyDescent="0.55000000000000004">
      <c r="A721" s="10">
        <v>720</v>
      </c>
      <c r="B721" s="1" t="s">
        <v>870</v>
      </c>
      <c r="C721" s="8" t="s">
        <v>461</v>
      </c>
      <c r="D721" s="10"/>
      <c r="E721" s="21"/>
      <c r="F721" s="18"/>
      <c r="G721" s="18"/>
    </row>
    <row r="722" spans="1:7" x14ac:dyDescent="0.55000000000000004">
      <c r="A722" s="10">
        <v>721</v>
      </c>
      <c r="B722" s="1" t="s">
        <v>871</v>
      </c>
      <c r="C722" s="8" t="s">
        <v>461</v>
      </c>
      <c r="D722" s="10"/>
      <c r="E722" s="21"/>
      <c r="F722" s="18"/>
      <c r="G722" s="18"/>
    </row>
    <row r="723" spans="1:7" x14ac:dyDescent="0.55000000000000004">
      <c r="A723" s="10">
        <v>722</v>
      </c>
      <c r="B723" s="1" t="s">
        <v>872</v>
      </c>
      <c r="C723" s="8" t="s">
        <v>461</v>
      </c>
      <c r="D723" s="10"/>
      <c r="E723" s="21"/>
      <c r="F723" s="18"/>
      <c r="G723" s="18"/>
    </row>
    <row r="724" spans="1:7" x14ac:dyDescent="0.55000000000000004">
      <c r="A724" s="10">
        <v>723</v>
      </c>
      <c r="B724" s="1" t="s">
        <v>873</v>
      </c>
      <c r="C724" s="8" t="s">
        <v>461</v>
      </c>
      <c r="D724" s="10"/>
      <c r="E724" s="21"/>
      <c r="F724" s="18"/>
      <c r="G724" s="18"/>
    </row>
    <row r="725" spans="1:7" x14ac:dyDescent="0.55000000000000004">
      <c r="A725" s="10">
        <v>724</v>
      </c>
      <c r="B725" s="1" t="s">
        <v>874</v>
      </c>
      <c r="C725" s="8" t="s">
        <v>461</v>
      </c>
      <c r="D725" s="10"/>
      <c r="E725" s="21"/>
      <c r="F725" s="18"/>
      <c r="G725" s="18"/>
    </row>
    <row r="726" spans="1:7" x14ac:dyDescent="0.55000000000000004">
      <c r="A726" s="10">
        <v>725</v>
      </c>
      <c r="B726" s="1" t="s">
        <v>875</v>
      </c>
      <c r="C726" s="8" t="s">
        <v>461</v>
      </c>
      <c r="D726" s="10"/>
      <c r="E726" s="21"/>
      <c r="F726" s="18"/>
      <c r="G726" s="18"/>
    </row>
    <row r="727" spans="1:7" x14ac:dyDescent="0.55000000000000004">
      <c r="A727" s="10">
        <v>726</v>
      </c>
      <c r="B727" s="1" t="s">
        <v>876</v>
      </c>
      <c r="C727" s="8" t="s">
        <v>461</v>
      </c>
      <c r="D727" s="10"/>
      <c r="E727" s="21"/>
      <c r="F727" s="18"/>
      <c r="G727" s="18"/>
    </row>
    <row r="728" spans="1:7" x14ac:dyDescent="0.55000000000000004">
      <c r="A728" s="10">
        <v>727</v>
      </c>
      <c r="B728" s="1" t="s">
        <v>877</v>
      </c>
      <c r="C728" s="8" t="s">
        <v>461</v>
      </c>
      <c r="D728" s="10"/>
      <c r="E728" s="21"/>
      <c r="F728" s="18"/>
      <c r="G728" s="18"/>
    </row>
    <row r="729" spans="1:7" x14ac:dyDescent="0.55000000000000004">
      <c r="A729" s="10">
        <v>728</v>
      </c>
      <c r="B729" s="1" t="s">
        <v>842</v>
      </c>
      <c r="C729" s="8" t="s">
        <v>461</v>
      </c>
      <c r="D729" s="10"/>
      <c r="E729" s="21"/>
      <c r="F729" s="18"/>
      <c r="G729" s="18"/>
    </row>
    <row r="730" spans="1:7" x14ac:dyDescent="0.55000000000000004">
      <c r="A730" s="10">
        <v>729</v>
      </c>
      <c r="B730" s="1" t="s">
        <v>878</v>
      </c>
      <c r="C730" s="8" t="s">
        <v>461</v>
      </c>
      <c r="D730" s="10"/>
      <c r="E730" s="21"/>
      <c r="F730" s="18"/>
      <c r="G730" s="18"/>
    </row>
    <row r="731" spans="1:7" x14ac:dyDescent="0.55000000000000004">
      <c r="A731" s="10">
        <v>730</v>
      </c>
      <c r="B731" s="1" t="s">
        <v>879</v>
      </c>
      <c r="C731" s="8" t="s">
        <v>461</v>
      </c>
      <c r="D731" s="10"/>
      <c r="E731" s="21"/>
      <c r="F731" s="18"/>
      <c r="G731" s="18"/>
    </row>
    <row r="732" spans="1:7" x14ac:dyDescent="0.55000000000000004">
      <c r="A732" s="10">
        <v>731</v>
      </c>
      <c r="B732" s="1" t="s">
        <v>880</v>
      </c>
      <c r="C732" s="8" t="s">
        <v>461</v>
      </c>
      <c r="D732" s="10"/>
      <c r="E732" s="21"/>
      <c r="F732" s="18"/>
      <c r="G732" s="18"/>
    </row>
    <row r="733" spans="1:7" x14ac:dyDescent="0.55000000000000004">
      <c r="A733" s="10">
        <v>732</v>
      </c>
      <c r="B733" s="1" t="s">
        <v>881</v>
      </c>
      <c r="C733" s="8" t="s">
        <v>461</v>
      </c>
      <c r="D733" s="10"/>
      <c r="E733" s="21"/>
      <c r="F733" s="18"/>
      <c r="G733" s="18"/>
    </row>
    <row r="734" spans="1:7" x14ac:dyDescent="0.55000000000000004">
      <c r="A734" s="10">
        <v>733</v>
      </c>
      <c r="B734" s="1" t="s">
        <v>882</v>
      </c>
      <c r="C734" s="8" t="s">
        <v>461</v>
      </c>
      <c r="D734" s="10"/>
      <c r="E734" s="21"/>
      <c r="F734" s="18"/>
      <c r="G734" s="18"/>
    </row>
    <row r="735" spans="1:7" x14ac:dyDescent="0.55000000000000004">
      <c r="A735" s="10">
        <v>734</v>
      </c>
      <c r="B735" s="1" t="s">
        <v>883</v>
      </c>
      <c r="C735" s="8" t="s">
        <v>461</v>
      </c>
      <c r="D735" s="10"/>
      <c r="E735" s="21"/>
      <c r="F735" s="18"/>
      <c r="G735" s="18"/>
    </row>
    <row r="736" spans="1:7" x14ac:dyDescent="0.55000000000000004">
      <c r="A736" s="10">
        <v>735</v>
      </c>
      <c r="B736" s="1" t="s">
        <v>884</v>
      </c>
      <c r="C736" s="8" t="s">
        <v>461</v>
      </c>
      <c r="D736" s="10"/>
      <c r="E736" s="21"/>
      <c r="F736" s="18"/>
      <c r="G736" s="18"/>
    </row>
    <row r="737" spans="1:7" x14ac:dyDescent="0.55000000000000004">
      <c r="A737" s="10">
        <v>736</v>
      </c>
      <c r="B737" s="1" t="s">
        <v>885</v>
      </c>
      <c r="C737" s="8" t="s">
        <v>461</v>
      </c>
      <c r="D737" s="10"/>
      <c r="E737" s="21"/>
      <c r="F737" s="18"/>
      <c r="G737" s="18"/>
    </row>
    <row r="738" spans="1:7" x14ac:dyDescent="0.55000000000000004">
      <c r="A738" s="10">
        <v>737</v>
      </c>
      <c r="B738" s="1" t="s">
        <v>886</v>
      </c>
      <c r="C738" s="8" t="s">
        <v>461</v>
      </c>
      <c r="D738" s="10"/>
      <c r="E738" s="21"/>
      <c r="F738" s="18"/>
      <c r="G738" s="18"/>
    </row>
    <row r="739" spans="1:7" x14ac:dyDescent="0.55000000000000004">
      <c r="A739" s="10">
        <v>738</v>
      </c>
      <c r="B739" s="1" t="s">
        <v>887</v>
      </c>
      <c r="C739" s="8" t="s">
        <v>461</v>
      </c>
      <c r="D739" s="10"/>
      <c r="E739" s="21"/>
      <c r="F739" s="18"/>
      <c r="G739" s="18"/>
    </row>
    <row r="740" spans="1:7" x14ac:dyDescent="0.55000000000000004">
      <c r="A740" s="10">
        <v>739</v>
      </c>
      <c r="B740" s="1" t="s">
        <v>888</v>
      </c>
      <c r="C740" s="8" t="s">
        <v>461</v>
      </c>
      <c r="D740" s="10"/>
      <c r="E740" s="21"/>
      <c r="F740" s="18"/>
      <c r="G740" s="18"/>
    </row>
    <row r="741" spans="1:7" x14ac:dyDescent="0.55000000000000004">
      <c r="A741" s="10">
        <v>740</v>
      </c>
      <c r="B741" s="1" t="s">
        <v>889</v>
      </c>
      <c r="C741" s="8" t="s">
        <v>461</v>
      </c>
      <c r="D741" s="10"/>
      <c r="E741" s="21"/>
      <c r="F741" s="18"/>
      <c r="G741" s="18"/>
    </row>
    <row r="742" spans="1:7" x14ac:dyDescent="0.55000000000000004">
      <c r="A742" s="10">
        <v>741</v>
      </c>
      <c r="B742" s="1" t="s">
        <v>890</v>
      </c>
      <c r="C742" s="8" t="s">
        <v>461</v>
      </c>
      <c r="D742" s="10"/>
      <c r="E742" s="21"/>
      <c r="F742" s="18"/>
      <c r="G742" s="18"/>
    </row>
    <row r="743" spans="1:7" x14ac:dyDescent="0.55000000000000004">
      <c r="A743" s="10">
        <v>742</v>
      </c>
      <c r="B743" s="1" t="s">
        <v>891</v>
      </c>
      <c r="C743" s="8" t="s">
        <v>461</v>
      </c>
      <c r="D743" s="10"/>
      <c r="E743" s="21"/>
      <c r="F743" s="18"/>
      <c r="G743" s="18"/>
    </row>
    <row r="744" spans="1:7" x14ac:dyDescent="0.55000000000000004">
      <c r="A744" s="10">
        <v>743</v>
      </c>
      <c r="B744" s="1" t="s">
        <v>892</v>
      </c>
      <c r="C744" s="8" t="s">
        <v>461</v>
      </c>
      <c r="D744" s="10"/>
      <c r="E744" s="21"/>
      <c r="F744" s="18"/>
      <c r="G744" s="18"/>
    </row>
    <row r="745" spans="1:7" x14ac:dyDescent="0.55000000000000004">
      <c r="A745" s="10">
        <v>744</v>
      </c>
      <c r="B745" s="1" t="s">
        <v>893</v>
      </c>
      <c r="C745" s="8" t="s">
        <v>461</v>
      </c>
      <c r="D745" s="10"/>
      <c r="E745" s="21"/>
      <c r="F745" s="18"/>
      <c r="G745" s="18"/>
    </row>
    <row r="746" spans="1:7" x14ac:dyDescent="0.55000000000000004">
      <c r="A746" s="10">
        <v>745</v>
      </c>
      <c r="B746" s="1" t="s">
        <v>894</v>
      </c>
      <c r="C746" s="8" t="s">
        <v>461</v>
      </c>
      <c r="D746" s="10"/>
      <c r="E746" s="21"/>
      <c r="F746" s="18"/>
      <c r="G746" s="18"/>
    </row>
    <row r="747" spans="1:7" x14ac:dyDescent="0.55000000000000004">
      <c r="A747" s="10">
        <v>746</v>
      </c>
      <c r="B747" s="1" t="s">
        <v>734</v>
      </c>
      <c r="C747" s="8" t="s">
        <v>461</v>
      </c>
      <c r="D747" s="10"/>
      <c r="E747" s="21"/>
      <c r="F747" s="18"/>
      <c r="G747" s="18"/>
    </row>
    <row r="748" spans="1:7" x14ac:dyDescent="0.55000000000000004">
      <c r="A748" s="10">
        <v>747</v>
      </c>
      <c r="B748" s="1" t="s">
        <v>895</v>
      </c>
      <c r="C748" s="8" t="s">
        <v>461</v>
      </c>
      <c r="D748" s="10"/>
      <c r="E748" s="21"/>
      <c r="F748" s="18"/>
      <c r="G748" s="18"/>
    </row>
    <row r="749" spans="1:7" x14ac:dyDescent="0.55000000000000004">
      <c r="A749" s="10">
        <v>748</v>
      </c>
      <c r="B749" s="1" t="s">
        <v>896</v>
      </c>
      <c r="C749" s="8" t="s">
        <v>461</v>
      </c>
      <c r="D749" s="10"/>
      <c r="E749" s="21"/>
      <c r="F749" s="18"/>
      <c r="G749" s="18"/>
    </row>
    <row r="750" spans="1:7" x14ac:dyDescent="0.55000000000000004">
      <c r="A750" s="10">
        <v>749</v>
      </c>
      <c r="B750" s="1" t="s">
        <v>897</v>
      </c>
      <c r="C750" s="8" t="s">
        <v>461</v>
      </c>
      <c r="D750" s="10"/>
      <c r="E750" s="21"/>
      <c r="F750" s="18"/>
      <c r="G750" s="18"/>
    </row>
    <row r="751" spans="1:7" x14ac:dyDescent="0.55000000000000004">
      <c r="A751" s="10">
        <v>750</v>
      </c>
      <c r="B751" s="1" t="s">
        <v>898</v>
      </c>
      <c r="C751" s="8" t="s">
        <v>461</v>
      </c>
      <c r="D751" s="10"/>
      <c r="E751" s="21"/>
      <c r="F751" s="18"/>
      <c r="G751" s="18"/>
    </row>
    <row r="752" spans="1:7" x14ac:dyDescent="0.55000000000000004">
      <c r="A752" s="10">
        <v>751</v>
      </c>
      <c r="B752" s="1" t="s">
        <v>899</v>
      </c>
      <c r="C752" s="8" t="s">
        <v>461</v>
      </c>
      <c r="D752" s="10"/>
      <c r="E752" s="21"/>
      <c r="F752" s="18"/>
      <c r="G752" s="18"/>
    </row>
    <row r="753" spans="1:7" x14ac:dyDescent="0.55000000000000004">
      <c r="A753" s="10">
        <v>752</v>
      </c>
      <c r="B753" s="1" t="s">
        <v>734</v>
      </c>
      <c r="C753" s="8" t="s">
        <v>461</v>
      </c>
      <c r="D753" s="10"/>
      <c r="E753" s="21"/>
      <c r="F753" s="18"/>
      <c r="G753" s="18"/>
    </row>
    <row r="754" spans="1:7" x14ac:dyDescent="0.55000000000000004">
      <c r="A754" s="10">
        <v>753</v>
      </c>
      <c r="B754" s="1" t="s">
        <v>900</v>
      </c>
      <c r="C754" s="8" t="s">
        <v>461</v>
      </c>
      <c r="D754" s="10"/>
      <c r="E754" s="21"/>
      <c r="F754" s="18"/>
      <c r="G754" s="18"/>
    </row>
    <row r="755" spans="1:7" x14ac:dyDescent="0.55000000000000004">
      <c r="A755" s="10">
        <v>754</v>
      </c>
      <c r="B755" s="1" t="s">
        <v>901</v>
      </c>
      <c r="C755" s="8" t="s">
        <v>461</v>
      </c>
      <c r="D755" s="10"/>
      <c r="E755" s="21"/>
      <c r="F755" s="18"/>
      <c r="G755" s="18"/>
    </row>
    <row r="756" spans="1:7" x14ac:dyDescent="0.55000000000000004">
      <c r="A756" s="10">
        <v>755</v>
      </c>
      <c r="B756" s="1" t="s">
        <v>774</v>
      </c>
      <c r="C756" s="8" t="s">
        <v>461</v>
      </c>
      <c r="D756" s="10"/>
      <c r="E756" s="21"/>
      <c r="F756" s="18"/>
      <c r="G756" s="18"/>
    </row>
    <row r="757" spans="1:7" x14ac:dyDescent="0.55000000000000004">
      <c r="A757" s="10">
        <v>756</v>
      </c>
      <c r="B757" s="1" t="s">
        <v>902</v>
      </c>
      <c r="C757" s="8" t="s">
        <v>461</v>
      </c>
      <c r="D757" s="10"/>
      <c r="E757" s="21"/>
      <c r="F757" s="18"/>
      <c r="G757" s="18"/>
    </row>
    <row r="758" spans="1:7" x14ac:dyDescent="0.55000000000000004">
      <c r="A758" s="10">
        <v>757</v>
      </c>
      <c r="B758" s="1" t="s">
        <v>903</v>
      </c>
      <c r="C758" s="8" t="s">
        <v>461</v>
      </c>
      <c r="D758" s="10"/>
      <c r="E758" s="21"/>
      <c r="F758" s="18"/>
      <c r="G758" s="18"/>
    </row>
    <row r="759" spans="1:7" x14ac:dyDescent="0.55000000000000004">
      <c r="A759" s="10">
        <v>758</v>
      </c>
      <c r="B759" s="1" t="s">
        <v>904</v>
      </c>
      <c r="C759" s="8" t="s">
        <v>461</v>
      </c>
      <c r="D759" s="10"/>
      <c r="E759" s="21"/>
      <c r="F759" s="18"/>
      <c r="G759" s="18"/>
    </row>
    <row r="760" spans="1:7" x14ac:dyDescent="0.55000000000000004">
      <c r="A760" s="10">
        <v>759</v>
      </c>
      <c r="B760" s="1" t="s">
        <v>905</v>
      </c>
      <c r="C760" s="8" t="s">
        <v>461</v>
      </c>
      <c r="D760" s="10"/>
      <c r="E760" s="21"/>
      <c r="F760" s="18"/>
      <c r="G760" s="18"/>
    </row>
    <row r="761" spans="1:7" x14ac:dyDescent="0.55000000000000004">
      <c r="A761" s="10">
        <v>760</v>
      </c>
      <c r="B761" s="1" t="s">
        <v>906</v>
      </c>
      <c r="C761" s="8" t="s">
        <v>461</v>
      </c>
      <c r="D761" s="10"/>
      <c r="E761" s="21"/>
      <c r="F761" s="18"/>
      <c r="G761" s="18"/>
    </row>
    <row r="762" spans="1:7" x14ac:dyDescent="0.55000000000000004">
      <c r="A762" s="10">
        <v>761</v>
      </c>
      <c r="B762" s="1" t="s">
        <v>907</v>
      </c>
      <c r="C762" s="8" t="s">
        <v>461</v>
      </c>
      <c r="D762" s="10"/>
      <c r="E762" s="21"/>
      <c r="F762" s="18"/>
      <c r="G762" s="18"/>
    </row>
    <row r="763" spans="1:7" x14ac:dyDescent="0.55000000000000004">
      <c r="A763" s="10">
        <v>762</v>
      </c>
      <c r="B763" s="1" t="s">
        <v>908</v>
      </c>
      <c r="C763" s="8" t="s">
        <v>461</v>
      </c>
      <c r="D763" s="10"/>
      <c r="E763" s="21"/>
      <c r="F763" s="18"/>
      <c r="G763" s="18"/>
    </row>
    <row r="764" spans="1:7" x14ac:dyDescent="0.55000000000000004">
      <c r="A764" s="10">
        <v>763</v>
      </c>
      <c r="B764" s="1" t="s">
        <v>909</v>
      </c>
      <c r="C764" s="8" t="s">
        <v>461</v>
      </c>
      <c r="D764" s="10"/>
      <c r="E764" s="21"/>
      <c r="F764" s="18"/>
      <c r="G764" s="18"/>
    </row>
    <row r="765" spans="1:7" x14ac:dyDescent="0.55000000000000004">
      <c r="A765" s="10">
        <v>764</v>
      </c>
      <c r="B765" s="1" t="s">
        <v>910</v>
      </c>
      <c r="C765" s="8" t="s">
        <v>461</v>
      </c>
      <c r="D765" s="10"/>
      <c r="E765" s="21"/>
      <c r="F765" s="18"/>
      <c r="G765" s="18"/>
    </row>
    <row r="766" spans="1:7" x14ac:dyDescent="0.55000000000000004">
      <c r="A766" s="10">
        <v>765</v>
      </c>
      <c r="B766" s="1" t="s">
        <v>911</v>
      </c>
      <c r="C766" s="8" t="s">
        <v>461</v>
      </c>
      <c r="D766" s="10"/>
      <c r="E766" s="21"/>
      <c r="F766" s="18"/>
      <c r="G766" s="18"/>
    </row>
    <row r="767" spans="1:7" x14ac:dyDescent="0.55000000000000004">
      <c r="A767" s="10">
        <v>766</v>
      </c>
      <c r="B767" s="1" t="s">
        <v>912</v>
      </c>
      <c r="C767" s="8" t="s">
        <v>461</v>
      </c>
      <c r="D767" s="10"/>
      <c r="E767" s="21"/>
      <c r="F767" s="18"/>
      <c r="G767" s="18"/>
    </row>
    <row r="768" spans="1:7" x14ac:dyDescent="0.55000000000000004">
      <c r="A768" s="10">
        <v>767</v>
      </c>
      <c r="B768" s="1" t="s">
        <v>913</v>
      </c>
      <c r="C768" s="8" t="s">
        <v>461</v>
      </c>
      <c r="D768" s="10"/>
      <c r="E768" s="21"/>
      <c r="F768" s="18"/>
      <c r="G768" s="18"/>
    </row>
    <row r="769" spans="1:7" x14ac:dyDescent="0.55000000000000004">
      <c r="A769" s="10">
        <v>768</v>
      </c>
      <c r="B769" s="1" t="s">
        <v>914</v>
      </c>
      <c r="C769" s="8" t="s">
        <v>461</v>
      </c>
      <c r="D769" s="10"/>
      <c r="E769" s="21"/>
      <c r="F769" s="18"/>
      <c r="G769" s="18"/>
    </row>
    <row r="770" spans="1:7" x14ac:dyDescent="0.55000000000000004">
      <c r="A770" s="10">
        <v>769</v>
      </c>
      <c r="B770" s="1" t="s">
        <v>915</v>
      </c>
      <c r="C770" s="8" t="s">
        <v>461</v>
      </c>
      <c r="D770" s="10"/>
      <c r="E770" s="21"/>
      <c r="F770" s="18"/>
      <c r="G770" s="18"/>
    </row>
    <row r="771" spans="1:7" x14ac:dyDescent="0.55000000000000004">
      <c r="A771" s="10">
        <v>770</v>
      </c>
      <c r="B771" s="1" t="s">
        <v>916</v>
      </c>
      <c r="C771" s="8" t="s">
        <v>461</v>
      </c>
      <c r="D771" s="10"/>
      <c r="E771" s="21"/>
      <c r="F771" s="18"/>
      <c r="G771" s="18"/>
    </row>
    <row r="772" spans="1:7" x14ac:dyDescent="0.55000000000000004">
      <c r="A772" s="10">
        <v>771</v>
      </c>
      <c r="B772" s="1" t="s">
        <v>917</v>
      </c>
      <c r="C772" s="8" t="s">
        <v>461</v>
      </c>
      <c r="D772" s="10"/>
      <c r="E772" s="21"/>
      <c r="F772" s="18"/>
      <c r="G772" s="18"/>
    </row>
    <row r="773" spans="1:7" x14ac:dyDescent="0.55000000000000004">
      <c r="A773" s="10">
        <v>772</v>
      </c>
      <c r="B773" s="1" t="s">
        <v>918</v>
      </c>
      <c r="C773" s="8" t="s">
        <v>461</v>
      </c>
      <c r="D773" s="10"/>
      <c r="E773" s="21"/>
      <c r="F773" s="18"/>
      <c r="G773" s="18"/>
    </row>
    <row r="774" spans="1:7" x14ac:dyDescent="0.55000000000000004">
      <c r="A774" s="10">
        <v>773</v>
      </c>
      <c r="B774" s="1" t="s">
        <v>919</v>
      </c>
      <c r="C774" s="8" t="s">
        <v>461</v>
      </c>
      <c r="D774" s="10"/>
      <c r="E774" s="21"/>
      <c r="F774" s="18"/>
      <c r="G774" s="18"/>
    </row>
    <row r="775" spans="1:7" x14ac:dyDescent="0.55000000000000004">
      <c r="A775" s="10">
        <v>774</v>
      </c>
      <c r="B775" s="1" t="s">
        <v>920</v>
      </c>
      <c r="C775" s="8" t="s">
        <v>461</v>
      </c>
      <c r="D775" s="10"/>
      <c r="E775" s="21"/>
      <c r="F775" s="18"/>
      <c r="G775" s="18"/>
    </row>
    <row r="776" spans="1:7" x14ac:dyDescent="0.55000000000000004">
      <c r="A776" s="10">
        <v>775</v>
      </c>
      <c r="B776" s="1" t="s">
        <v>921</v>
      </c>
      <c r="C776" s="8" t="s">
        <v>461</v>
      </c>
      <c r="D776" s="10"/>
      <c r="E776" s="21"/>
      <c r="F776" s="18"/>
      <c r="G776" s="18"/>
    </row>
    <row r="777" spans="1:7" x14ac:dyDescent="0.55000000000000004">
      <c r="A777" s="10">
        <v>776</v>
      </c>
      <c r="B777" s="1" t="s">
        <v>922</v>
      </c>
      <c r="C777" s="8" t="s">
        <v>461</v>
      </c>
      <c r="D777" s="10"/>
      <c r="E777" s="21"/>
      <c r="F777" s="18"/>
      <c r="G777" s="18"/>
    </row>
    <row r="778" spans="1:7" x14ac:dyDescent="0.55000000000000004">
      <c r="A778" s="10">
        <v>777</v>
      </c>
      <c r="B778" s="1" t="s">
        <v>923</v>
      </c>
      <c r="C778" s="8" t="s">
        <v>461</v>
      </c>
      <c r="D778" s="10"/>
      <c r="E778" s="21"/>
      <c r="F778" s="18"/>
      <c r="G778" s="18"/>
    </row>
    <row r="779" spans="1:7" x14ac:dyDescent="0.55000000000000004">
      <c r="A779" s="10">
        <v>778</v>
      </c>
      <c r="B779" s="1" t="s">
        <v>924</v>
      </c>
      <c r="C779" s="8" t="s">
        <v>461</v>
      </c>
      <c r="D779" s="10"/>
      <c r="E779" s="21"/>
      <c r="F779" s="18"/>
      <c r="G779" s="18"/>
    </row>
    <row r="780" spans="1:7" x14ac:dyDescent="0.55000000000000004">
      <c r="A780" s="10">
        <v>779</v>
      </c>
      <c r="B780" s="1" t="s">
        <v>925</v>
      </c>
      <c r="C780" s="8" t="s">
        <v>461</v>
      </c>
      <c r="D780" s="10"/>
      <c r="E780" s="21"/>
      <c r="F780" s="18"/>
      <c r="G780" s="18"/>
    </row>
    <row r="781" spans="1:7" x14ac:dyDescent="0.55000000000000004">
      <c r="A781" s="10">
        <v>780</v>
      </c>
      <c r="B781" s="1" t="s">
        <v>926</v>
      </c>
      <c r="C781" s="8" t="s">
        <v>461</v>
      </c>
      <c r="D781" s="10"/>
      <c r="E781" s="21"/>
      <c r="F781" s="18"/>
      <c r="G781" s="18"/>
    </row>
    <row r="782" spans="1:7" x14ac:dyDescent="0.55000000000000004">
      <c r="A782" s="10">
        <v>781</v>
      </c>
      <c r="B782" s="1" t="s">
        <v>927</v>
      </c>
      <c r="C782" s="8" t="s">
        <v>461</v>
      </c>
      <c r="D782" s="10"/>
      <c r="E782" s="21"/>
      <c r="F782" s="18"/>
      <c r="G782" s="18"/>
    </row>
    <row r="783" spans="1:7" x14ac:dyDescent="0.55000000000000004">
      <c r="A783" s="10">
        <v>782</v>
      </c>
      <c r="B783" s="1" t="s">
        <v>928</v>
      </c>
      <c r="C783" s="8" t="s">
        <v>461</v>
      </c>
      <c r="D783" s="10"/>
      <c r="E783" s="21"/>
      <c r="F783" s="18"/>
      <c r="G783" s="18"/>
    </row>
    <row r="784" spans="1:7" x14ac:dyDescent="0.55000000000000004">
      <c r="A784" s="10">
        <v>783</v>
      </c>
      <c r="B784" s="1" t="s">
        <v>929</v>
      </c>
      <c r="C784" s="8" t="s">
        <v>461</v>
      </c>
      <c r="D784" s="10"/>
      <c r="E784" s="21"/>
      <c r="F784" s="18"/>
      <c r="G784" s="18"/>
    </row>
    <row r="785" spans="1:7" x14ac:dyDescent="0.55000000000000004">
      <c r="A785" s="10">
        <v>784</v>
      </c>
      <c r="B785" s="1" t="s">
        <v>930</v>
      </c>
      <c r="C785" s="8" t="s">
        <v>461</v>
      </c>
      <c r="D785" s="10"/>
      <c r="E785" s="21"/>
      <c r="F785" s="18"/>
      <c r="G785" s="18"/>
    </row>
    <row r="786" spans="1:7" x14ac:dyDescent="0.55000000000000004">
      <c r="A786" s="10">
        <v>785</v>
      </c>
      <c r="B786" s="1" t="s">
        <v>931</v>
      </c>
      <c r="C786" s="8" t="s">
        <v>461</v>
      </c>
      <c r="D786" s="10"/>
      <c r="E786" s="21"/>
      <c r="F786" s="18"/>
      <c r="G786" s="18"/>
    </row>
    <row r="787" spans="1:7" x14ac:dyDescent="0.55000000000000004">
      <c r="A787" s="10">
        <v>786</v>
      </c>
      <c r="B787" s="1" t="s">
        <v>932</v>
      </c>
      <c r="C787" s="8" t="s">
        <v>461</v>
      </c>
      <c r="D787" s="10"/>
      <c r="E787" s="21"/>
      <c r="F787" s="18"/>
      <c r="G787" s="18"/>
    </row>
    <row r="788" spans="1:7" x14ac:dyDescent="0.55000000000000004">
      <c r="A788" s="10">
        <v>787</v>
      </c>
      <c r="B788" s="1" t="s">
        <v>933</v>
      </c>
      <c r="C788" s="8" t="s">
        <v>461</v>
      </c>
      <c r="D788" s="10"/>
      <c r="E788" s="21"/>
      <c r="F788" s="18"/>
      <c r="G788" s="18"/>
    </row>
    <row r="789" spans="1:7" x14ac:dyDescent="0.55000000000000004">
      <c r="A789" s="10">
        <v>788</v>
      </c>
      <c r="B789" s="1" t="s">
        <v>934</v>
      </c>
      <c r="C789" s="8" t="s">
        <v>461</v>
      </c>
      <c r="D789" s="10"/>
      <c r="E789" s="21"/>
      <c r="F789" s="18"/>
      <c r="G789" s="18"/>
    </row>
    <row r="790" spans="1:7" x14ac:dyDescent="0.55000000000000004">
      <c r="A790" s="10">
        <v>789</v>
      </c>
      <c r="B790" s="1" t="s">
        <v>935</v>
      </c>
      <c r="C790" s="8" t="s">
        <v>461</v>
      </c>
      <c r="D790" s="10"/>
      <c r="E790" s="21"/>
      <c r="F790" s="18"/>
      <c r="G790" s="18"/>
    </row>
    <row r="791" spans="1:7" x14ac:dyDescent="0.55000000000000004">
      <c r="A791" s="10">
        <v>790</v>
      </c>
      <c r="B791" s="1" t="s">
        <v>936</v>
      </c>
      <c r="C791" s="8" t="s">
        <v>461</v>
      </c>
      <c r="D791" s="10"/>
      <c r="E791" s="21"/>
      <c r="F791" s="18"/>
      <c r="G791" s="18"/>
    </row>
    <row r="792" spans="1:7" x14ac:dyDescent="0.55000000000000004">
      <c r="A792" s="10">
        <v>791</v>
      </c>
      <c r="B792" s="1" t="s">
        <v>937</v>
      </c>
      <c r="C792" s="8" t="s">
        <v>461</v>
      </c>
      <c r="D792" s="10"/>
      <c r="E792" s="21"/>
      <c r="F792" s="18"/>
      <c r="G792" s="18"/>
    </row>
    <row r="793" spans="1:7" x14ac:dyDescent="0.55000000000000004">
      <c r="A793" s="10">
        <v>792</v>
      </c>
      <c r="B793" s="1" t="s">
        <v>938</v>
      </c>
      <c r="C793" s="8" t="s">
        <v>461</v>
      </c>
      <c r="D793" s="10"/>
      <c r="E793" s="21"/>
      <c r="F793" s="18"/>
      <c r="G793" s="18"/>
    </row>
    <row r="794" spans="1:7" x14ac:dyDescent="0.55000000000000004">
      <c r="A794" s="10">
        <v>793</v>
      </c>
      <c r="B794" s="1" t="s">
        <v>939</v>
      </c>
      <c r="C794" s="8" t="s">
        <v>461</v>
      </c>
      <c r="D794" s="10"/>
      <c r="E794" s="21"/>
      <c r="F794" s="18"/>
      <c r="G794" s="18"/>
    </row>
    <row r="795" spans="1:7" x14ac:dyDescent="0.55000000000000004">
      <c r="A795" s="10">
        <v>794</v>
      </c>
      <c r="B795" s="1" t="s">
        <v>940</v>
      </c>
      <c r="C795" s="8" t="s">
        <v>461</v>
      </c>
      <c r="D795" s="10"/>
      <c r="E795" s="21"/>
      <c r="F795" s="18"/>
      <c r="G795" s="18"/>
    </row>
    <row r="796" spans="1:7" x14ac:dyDescent="0.55000000000000004">
      <c r="A796" s="10">
        <v>795</v>
      </c>
      <c r="B796" s="1" t="s">
        <v>941</v>
      </c>
      <c r="C796" s="8" t="s">
        <v>461</v>
      </c>
      <c r="D796" s="10"/>
      <c r="E796" s="21"/>
      <c r="F796" s="18"/>
      <c r="G796" s="18"/>
    </row>
    <row r="797" spans="1:7" x14ac:dyDescent="0.55000000000000004">
      <c r="A797" s="10">
        <v>796</v>
      </c>
      <c r="B797" s="1" t="s">
        <v>942</v>
      </c>
      <c r="C797" s="8" t="s">
        <v>461</v>
      </c>
      <c r="D797" s="10"/>
      <c r="E797" s="21"/>
      <c r="F797" s="18"/>
      <c r="G797" s="18"/>
    </row>
    <row r="798" spans="1:7" x14ac:dyDescent="0.55000000000000004">
      <c r="A798" s="10">
        <v>797</v>
      </c>
      <c r="B798" s="1" t="s">
        <v>943</v>
      </c>
      <c r="C798" s="8" t="s">
        <v>461</v>
      </c>
      <c r="D798" s="10"/>
      <c r="E798" s="21"/>
      <c r="F798" s="18"/>
      <c r="G798" s="18"/>
    </row>
    <row r="799" spans="1:7" x14ac:dyDescent="0.55000000000000004">
      <c r="A799" s="10">
        <v>798</v>
      </c>
      <c r="B799" s="1" t="s">
        <v>944</v>
      </c>
      <c r="C799" s="8" t="s">
        <v>461</v>
      </c>
      <c r="D799" s="10"/>
      <c r="E799" s="21"/>
      <c r="F799" s="18"/>
      <c r="G799" s="18"/>
    </row>
    <row r="800" spans="1:7" x14ac:dyDescent="0.55000000000000004">
      <c r="A800" s="10">
        <v>799</v>
      </c>
      <c r="B800" s="1" t="s">
        <v>945</v>
      </c>
      <c r="C800" s="8" t="s">
        <v>461</v>
      </c>
      <c r="D800" s="10"/>
      <c r="E800" s="21"/>
      <c r="F800" s="18"/>
      <c r="G800" s="18"/>
    </row>
    <row r="801" spans="1:7" x14ac:dyDescent="0.55000000000000004">
      <c r="A801" s="10">
        <v>800</v>
      </c>
      <c r="B801" s="1" t="s">
        <v>946</v>
      </c>
      <c r="C801" s="8" t="s">
        <v>461</v>
      </c>
      <c r="D801" s="10"/>
      <c r="E801" s="21"/>
      <c r="F801" s="18"/>
      <c r="G801" s="18"/>
    </row>
    <row r="802" spans="1:7" x14ac:dyDescent="0.55000000000000004">
      <c r="A802" s="10">
        <v>801</v>
      </c>
      <c r="B802" s="1" t="s">
        <v>947</v>
      </c>
      <c r="C802" s="8" t="s">
        <v>461</v>
      </c>
      <c r="D802" s="10"/>
      <c r="E802" s="21"/>
      <c r="F802" s="18"/>
      <c r="G802" s="18"/>
    </row>
    <row r="803" spans="1:7" x14ac:dyDescent="0.55000000000000004">
      <c r="A803" s="10">
        <v>802</v>
      </c>
      <c r="B803" s="1" t="s">
        <v>948</v>
      </c>
      <c r="C803" s="8" t="s">
        <v>461</v>
      </c>
      <c r="D803" s="10"/>
      <c r="E803" s="21"/>
      <c r="F803" s="18"/>
      <c r="G803" s="18"/>
    </row>
    <row r="804" spans="1:7" x14ac:dyDescent="0.55000000000000004">
      <c r="A804" s="10">
        <v>803</v>
      </c>
      <c r="B804" s="1" t="s">
        <v>949</v>
      </c>
      <c r="C804" s="8" t="s">
        <v>461</v>
      </c>
      <c r="D804" s="10"/>
      <c r="E804" s="21"/>
      <c r="F804" s="18"/>
      <c r="G804" s="18"/>
    </row>
    <row r="805" spans="1:7" x14ac:dyDescent="0.55000000000000004">
      <c r="A805" s="10">
        <v>804</v>
      </c>
      <c r="B805" s="1" t="s">
        <v>950</v>
      </c>
      <c r="C805" s="8" t="s">
        <v>461</v>
      </c>
      <c r="D805" s="10"/>
      <c r="E805" s="21"/>
      <c r="F805" s="18"/>
      <c r="G805" s="18"/>
    </row>
    <row r="806" spans="1:7" x14ac:dyDescent="0.55000000000000004">
      <c r="A806" s="10">
        <v>805</v>
      </c>
      <c r="B806" s="1" t="s">
        <v>951</v>
      </c>
      <c r="C806" s="8" t="s">
        <v>461</v>
      </c>
      <c r="D806" s="10"/>
      <c r="E806" s="21"/>
      <c r="F806" s="18"/>
      <c r="G806" s="18"/>
    </row>
    <row r="807" spans="1:7" x14ac:dyDescent="0.55000000000000004">
      <c r="A807" s="10">
        <v>806</v>
      </c>
      <c r="B807" s="1" t="s">
        <v>952</v>
      </c>
      <c r="C807" s="8" t="s">
        <v>461</v>
      </c>
      <c r="D807" s="10"/>
      <c r="E807" s="21"/>
      <c r="F807" s="18"/>
      <c r="G807" s="18"/>
    </row>
    <row r="808" spans="1:7" x14ac:dyDescent="0.55000000000000004">
      <c r="A808" s="10">
        <v>807</v>
      </c>
      <c r="B808" s="1" t="s">
        <v>953</v>
      </c>
      <c r="C808" s="8" t="s">
        <v>461</v>
      </c>
      <c r="D808" s="10"/>
      <c r="E808" s="21"/>
      <c r="F808" s="18"/>
      <c r="G808" s="18"/>
    </row>
    <row r="809" spans="1:7" x14ac:dyDescent="0.55000000000000004">
      <c r="A809" s="10">
        <v>808</v>
      </c>
      <c r="B809" s="1" t="s">
        <v>954</v>
      </c>
      <c r="C809" s="8" t="s">
        <v>461</v>
      </c>
      <c r="D809" s="10"/>
      <c r="E809" s="21"/>
      <c r="F809" s="18"/>
      <c r="G809" s="18"/>
    </row>
    <row r="810" spans="1:7" x14ac:dyDescent="0.55000000000000004">
      <c r="A810" s="10">
        <v>809</v>
      </c>
      <c r="B810" s="1" t="s">
        <v>955</v>
      </c>
      <c r="C810" s="8" t="s">
        <v>461</v>
      </c>
      <c r="D810" s="10"/>
      <c r="E810" s="21"/>
      <c r="F810" s="18"/>
      <c r="G810" s="18"/>
    </row>
    <row r="811" spans="1:7" x14ac:dyDescent="0.55000000000000004">
      <c r="A811" s="10">
        <v>810</v>
      </c>
      <c r="B811" s="1" t="s">
        <v>956</v>
      </c>
      <c r="C811" s="8" t="s">
        <v>461</v>
      </c>
      <c r="D811" s="10"/>
      <c r="E811" s="21"/>
      <c r="F811" s="18"/>
      <c r="G811" s="18"/>
    </row>
    <row r="812" spans="1:7" x14ac:dyDescent="0.55000000000000004">
      <c r="A812" s="10">
        <v>811</v>
      </c>
      <c r="B812" s="1" t="s">
        <v>957</v>
      </c>
      <c r="C812" s="8" t="s">
        <v>461</v>
      </c>
      <c r="D812" s="10"/>
      <c r="E812" s="21"/>
      <c r="F812" s="18"/>
      <c r="G812" s="18"/>
    </row>
    <row r="813" spans="1:7" x14ac:dyDescent="0.55000000000000004">
      <c r="A813" s="10">
        <v>812</v>
      </c>
      <c r="B813" s="1" t="s">
        <v>958</v>
      </c>
      <c r="C813" s="8" t="s">
        <v>461</v>
      </c>
      <c r="D813" s="10"/>
      <c r="E813" s="21"/>
      <c r="F813" s="18"/>
      <c r="G813" s="18"/>
    </row>
    <row r="814" spans="1:7" x14ac:dyDescent="0.55000000000000004">
      <c r="A814" s="10">
        <v>813</v>
      </c>
      <c r="B814" s="1" t="s">
        <v>959</v>
      </c>
      <c r="C814" s="8" t="s">
        <v>461</v>
      </c>
      <c r="D814" s="10"/>
      <c r="E814" s="21"/>
      <c r="F814" s="18"/>
      <c r="G814" s="18"/>
    </row>
    <row r="815" spans="1:7" x14ac:dyDescent="0.55000000000000004">
      <c r="A815" s="10">
        <v>814</v>
      </c>
      <c r="B815" s="1" t="s">
        <v>960</v>
      </c>
      <c r="C815" s="8" t="s">
        <v>461</v>
      </c>
      <c r="D815" s="10"/>
      <c r="E815" s="21"/>
      <c r="F815" s="18"/>
      <c r="G815" s="18"/>
    </row>
    <row r="816" spans="1:7" x14ac:dyDescent="0.55000000000000004">
      <c r="A816" s="10">
        <v>815</v>
      </c>
      <c r="B816" s="1" t="s">
        <v>961</v>
      </c>
      <c r="C816" s="8" t="s">
        <v>461</v>
      </c>
      <c r="D816" s="10"/>
      <c r="E816" s="21"/>
      <c r="F816" s="18"/>
      <c r="G816" s="18"/>
    </row>
    <row r="817" spans="1:7" x14ac:dyDescent="0.55000000000000004">
      <c r="A817" s="10">
        <v>816</v>
      </c>
      <c r="B817" s="1" t="s">
        <v>962</v>
      </c>
      <c r="C817" s="8" t="s">
        <v>461</v>
      </c>
      <c r="D817" s="10"/>
      <c r="E817" s="21"/>
      <c r="F817" s="18"/>
      <c r="G817" s="18"/>
    </row>
    <row r="818" spans="1:7" x14ac:dyDescent="0.55000000000000004">
      <c r="A818" s="10">
        <v>817</v>
      </c>
      <c r="B818" s="1" t="s">
        <v>963</v>
      </c>
      <c r="C818" s="8" t="s">
        <v>461</v>
      </c>
      <c r="D818" s="10"/>
      <c r="E818" s="21"/>
      <c r="F818" s="18"/>
      <c r="G818" s="18"/>
    </row>
    <row r="819" spans="1:7" x14ac:dyDescent="0.55000000000000004">
      <c r="A819" s="10">
        <v>818</v>
      </c>
      <c r="B819" s="1" t="s">
        <v>964</v>
      </c>
      <c r="C819" s="8" t="s">
        <v>461</v>
      </c>
      <c r="D819" s="10"/>
      <c r="E819" s="21"/>
      <c r="F819" s="18"/>
      <c r="G819" s="18"/>
    </row>
    <row r="820" spans="1:7" x14ac:dyDescent="0.55000000000000004">
      <c r="A820" s="10">
        <v>819</v>
      </c>
      <c r="B820" s="1" t="s">
        <v>965</v>
      </c>
      <c r="C820" s="8" t="s">
        <v>461</v>
      </c>
      <c r="D820" s="10"/>
      <c r="E820" s="21"/>
      <c r="F820" s="18"/>
      <c r="G820" s="18"/>
    </row>
    <row r="821" spans="1:7" x14ac:dyDescent="0.55000000000000004">
      <c r="A821" s="10">
        <v>820</v>
      </c>
      <c r="B821" s="1" t="s">
        <v>966</v>
      </c>
      <c r="C821" s="8" t="s">
        <v>461</v>
      </c>
      <c r="D821" s="10"/>
      <c r="E821" s="21"/>
      <c r="F821" s="18"/>
      <c r="G821" s="18"/>
    </row>
    <row r="822" spans="1:7" x14ac:dyDescent="0.55000000000000004">
      <c r="A822" s="10">
        <v>821</v>
      </c>
      <c r="B822" s="1" t="s">
        <v>967</v>
      </c>
      <c r="C822" s="8" t="s">
        <v>461</v>
      </c>
      <c r="D822" s="10"/>
      <c r="E822" s="21"/>
      <c r="F822" s="18"/>
      <c r="G822" s="18"/>
    </row>
    <row r="823" spans="1:7" x14ac:dyDescent="0.55000000000000004">
      <c r="A823" s="10">
        <v>822</v>
      </c>
      <c r="B823" s="1" t="s">
        <v>500</v>
      </c>
      <c r="C823" s="8" t="s">
        <v>461</v>
      </c>
      <c r="D823" s="10"/>
      <c r="E823" s="21"/>
      <c r="F823" s="18"/>
      <c r="G823" s="18"/>
    </row>
    <row r="824" spans="1:7" x14ac:dyDescent="0.55000000000000004">
      <c r="A824" s="10">
        <v>823</v>
      </c>
      <c r="B824" s="1" t="s">
        <v>968</v>
      </c>
      <c r="C824" s="8" t="s">
        <v>461</v>
      </c>
      <c r="D824" s="10"/>
      <c r="E824" s="21"/>
      <c r="F824" s="18"/>
      <c r="G824" s="18"/>
    </row>
    <row r="825" spans="1:7" x14ac:dyDescent="0.55000000000000004">
      <c r="A825" s="10">
        <v>824</v>
      </c>
      <c r="B825" s="1" t="s">
        <v>969</v>
      </c>
      <c r="C825" s="8" t="s">
        <v>461</v>
      </c>
      <c r="D825" s="10"/>
      <c r="E825" s="21"/>
      <c r="F825" s="18"/>
      <c r="G825" s="18"/>
    </row>
    <row r="826" spans="1:7" x14ac:dyDescent="0.55000000000000004">
      <c r="A826" s="10">
        <v>825</v>
      </c>
      <c r="B826" s="1" t="s">
        <v>970</v>
      </c>
      <c r="C826" s="8" t="s">
        <v>461</v>
      </c>
      <c r="D826" s="10"/>
      <c r="E826" s="21"/>
      <c r="F826" s="18"/>
      <c r="G826" s="18"/>
    </row>
    <row r="827" spans="1:7" x14ac:dyDescent="0.55000000000000004">
      <c r="A827" s="10">
        <v>826</v>
      </c>
      <c r="B827" s="1" t="s">
        <v>971</v>
      </c>
      <c r="C827" s="8" t="s">
        <v>461</v>
      </c>
      <c r="D827" s="10"/>
      <c r="E827" s="21"/>
      <c r="F827" s="18"/>
      <c r="G827" s="18"/>
    </row>
    <row r="828" spans="1:7" x14ac:dyDescent="0.55000000000000004">
      <c r="A828" s="10">
        <v>827</v>
      </c>
      <c r="B828" s="1" t="s">
        <v>593</v>
      </c>
      <c r="C828" s="8" t="s">
        <v>461</v>
      </c>
      <c r="D828" s="10"/>
      <c r="E828" s="21"/>
      <c r="F828" s="18"/>
      <c r="G828" s="18"/>
    </row>
    <row r="829" spans="1:7" x14ac:dyDescent="0.55000000000000004">
      <c r="A829" s="10">
        <v>828</v>
      </c>
      <c r="B829" s="1" t="s">
        <v>972</v>
      </c>
      <c r="C829" s="8" t="s">
        <v>461</v>
      </c>
      <c r="D829" s="10"/>
      <c r="E829" s="21"/>
      <c r="F829" s="18"/>
      <c r="G829" s="18"/>
    </row>
    <row r="830" spans="1:7" x14ac:dyDescent="0.55000000000000004">
      <c r="A830" s="10">
        <v>829</v>
      </c>
      <c r="B830" s="1" t="s">
        <v>973</v>
      </c>
      <c r="C830" s="8" t="s">
        <v>461</v>
      </c>
      <c r="D830" s="10"/>
      <c r="E830" s="21"/>
      <c r="F830" s="18"/>
      <c r="G830" s="18"/>
    </row>
    <row r="831" spans="1:7" x14ac:dyDescent="0.55000000000000004">
      <c r="A831" s="10">
        <v>830</v>
      </c>
      <c r="B831" s="1" t="s">
        <v>974</v>
      </c>
      <c r="C831" s="8" t="s">
        <v>461</v>
      </c>
      <c r="D831" s="10"/>
      <c r="E831" s="21"/>
      <c r="F831" s="18"/>
      <c r="G831" s="18"/>
    </row>
    <row r="832" spans="1:7" x14ac:dyDescent="0.55000000000000004">
      <c r="A832" s="10">
        <v>831</v>
      </c>
      <c r="B832" s="1" t="s">
        <v>975</v>
      </c>
      <c r="C832" s="8" t="s">
        <v>461</v>
      </c>
      <c r="D832" s="10"/>
      <c r="E832" s="21"/>
      <c r="F832" s="18"/>
      <c r="G832" s="18"/>
    </row>
    <row r="833" spans="1:7" x14ac:dyDescent="0.55000000000000004">
      <c r="A833" s="10">
        <v>832</v>
      </c>
      <c r="B833" s="1" t="s">
        <v>976</v>
      </c>
      <c r="C833" s="8" t="s">
        <v>461</v>
      </c>
      <c r="D833" s="10"/>
      <c r="E833" s="21"/>
      <c r="F833" s="18"/>
      <c r="G833" s="18"/>
    </row>
    <row r="834" spans="1:7" x14ac:dyDescent="0.55000000000000004">
      <c r="A834" s="10">
        <v>833</v>
      </c>
      <c r="B834" s="1" t="s">
        <v>977</v>
      </c>
      <c r="C834" s="8" t="s">
        <v>461</v>
      </c>
      <c r="D834" s="10"/>
      <c r="E834" s="21"/>
      <c r="F834" s="18"/>
      <c r="G834" s="18"/>
    </row>
    <row r="835" spans="1:7" x14ac:dyDescent="0.55000000000000004">
      <c r="A835" s="10">
        <v>834</v>
      </c>
      <c r="B835" s="1" t="s">
        <v>978</v>
      </c>
      <c r="C835" s="8" t="s">
        <v>461</v>
      </c>
      <c r="D835" s="10"/>
      <c r="E835" s="21"/>
      <c r="F835" s="18"/>
      <c r="G835" s="18"/>
    </row>
    <row r="836" spans="1:7" x14ac:dyDescent="0.55000000000000004">
      <c r="A836" s="10">
        <v>835</v>
      </c>
      <c r="B836" s="1" t="s">
        <v>979</v>
      </c>
      <c r="C836" s="8" t="s">
        <v>461</v>
      </c>
      <c r="D836" s="10"/>
      <c r="E836" s="21"/>
      <c r="F836" s="18"/>
      <c r="G836" s="18"/>
    </row>
    <row r="837" spans="1:7" x14ac:dyDescent="0.55000000000000004">
      <c r="A837" s="10">
        <v>836</v>
      </c>
      <c r="B837" s="1" t="s">
        <v>980</v>
      </c>
      <c r="C837" s="8" t="s">
        <v>461</v>
      </c>
      <c r="D837" s="10"/>
      <c r="E837" s="21"/>
      <c r="F837" s="18"/>
      <c r="G837" s="18"/>
    </row>
    <row r="838" spans="1:7" x14ac:dyDescent="0.55000000000000004">
      <c r="A838" s="10">
        <v>837</v>
      </c>
      <c r="B838" s="1" t="s">
        <v>981</v>
      </c>
      <c r="C838" s="8" t="s">
        <v>461</v>
      </c>
      <c r="D838" s="10"/>
      <c r="E838" s="21"/>
      <c r="F838" s="18"/>
      <c r="G838" s="18"/>
    </row>
    <row r="839" spans="1:7" x14ac:dyDescent="0.55000000000000004">
      <c r="A839" s="10">
        <v>838</v>
      </c>
      <c r="B839" s="1" t="s">
        <v>982</v>
      </c>
      <c r="C839" s="8" t="s">
        <v>461</v>
      </c>
      <c r="D839" s="10"/>
      <c r="E839" s="21"/>
      <c r="F839" s="18"/>
      <c r="G839" s="18"/>
    </row>
    <row r="840" spans="1:7" x14ac:dyDescent="0.55000000000000004">
      <c r="A840" s="10">
        <v>839</v>
      </c>
      <c r="B840" s="1" t="s">
        <v>983</v>
      </c>
      <c r="C840" s="8" t="s">
        <v>461</v>
      </c>
      <c r="D840" s="10"/>
      <c r="E840" s="21"/>
      <c r="F840" s="18"/>
      <c r="G840" s="18"/>
    </row>
    <row r="841" spans="1:7" x14ac:dyDescent="0.55000000000000004">
      <c r="A841" s="10">
        <v>840</v>
      </c>
      <c r="B841" s="1" t="s">
        <v>984</v>
      </c>
      <c r="C841" s="8" t="s">
        <v>461</v>
      </c>
      <c r="D841" s="10"/>
      <c r="E841" s="21"/>
      <c r="F841" s="18"/>
      <c r="G841" s="18"/>
    </row>
    <row r="842" spans="1:7" x14ac:dyDescent="0.55000000000000004">
      <c r="A842" s="10">
        <v>841</v>
      </c>
      <c r="B842" s="1" t="s">
        <v>985</v>
      </c>
      <c r="C842" s="8" t="s">
        <v>461</v>
      </c>
      <c r="D842" s="10"/>
      <c r="E842" s="21"/>
      <c r="F842" s="18"/>
      <c r="G842" s="18"/>
    </row>
    <row r="843" spans="1:7" x14ac:dyDescent="0.55000000000000004">
      <c r="A843" s="10">
        <v>842</v>
      </c>
      <c r="B843" s="1" t="s">
        <v>986</v>
      </c>
      <c r="C843" s="8" t="s">
        <v>461</v>
      </c>
      <c r="D843" s="10"/>
      <c r="E843" s="21"/>
      <c r="F843" s="18"/>
      <c r="G843" s="18"/>
    </row>
    <row r="844" spans="1:7" x14ac:dyDescent="0.55000000000000004">
      <c r="A844" s="10">
        <v>843</v>
      </c>
      <c r="B844" s="1" t="s">
        <v>987</v>
      </c>
      <c r="C844" s="8" t="s">
        <v>461</v>
      </c>
      <c r="D844" s="10"/>
      <c r="E844" s="21"/>
      <c r="F844" s="18"/>
      <c r="G844" s="18"/>
    </row>
    <row r="845" spans="1:7" x14ac:dyDescent="0.55000000000000004">
      <c r="A845" s="10">
        <v>844</v>
      </c>
      <c r="B845" s="1" t="s">
        <v>988</v>
      </c>
      <c r="C845" s="8" t="s">
        <v>461</v>
      </c>
      <c r="D845" s="10"/>
      <c r="E845" s="21"/>
      <c r="F845" s="18"/>
      <c r="G845" s="18"/>
    </row>
    <row r="846" spans="1:7" x14ac:dyDescent="0.55000000000000004">
      <c r="A846" s="10">
        <v>845</v>
      </c>
      <c r="B846" s="1" t="s">
        <v>989</v>
      </c>
      <c r="C846" s="8" t="s">
        <v>461</v>
      </c>
      <c r="D846" s="10"/>
      <c r="E846" s="21"/>
      <c r="F846" s="18"/>
      <c r="G846" s="18"/>
    </row>
    <row r="847" spans="1:7" x14ac:dyDescent="0.55000000000000004">
      <c r="A847" s="10">
        <v>846</v>
      </c>
      <c r="B847" s="1" t="s">
        <v>990</v>
      </c>
      <c r="C847" s="8" t="s">
        <v>461</v>
      </c>
      <c r="D847" s="10"/>
      <c r="E847" s="21"/>
      <c r="F847" s="18"/>
      <c r="G847" s="18"/>
    </row>
    <row r="848" spans="1:7" x14ac:dyDescent="0.55000000000000004">
      <c r="A848" s="10">
        <v>847</v>
      </c>
      <c r="B848" s="1" t="s">
        <v>991</v>
      </c>
      <c r="C848" s="8" t="s">
        <v>461</v>
      </c>
      <c r="D848" s="10"/>
      <c r="E848" s="21"/>
      <c r="F848" s="18"/>
      <c r="G848" s="18"/>
    </row>
    <row r="849" spans="1:7" x14ac:dyDescent="0.55000000000000004">
      <c r="A849" s="10">
        <v>848</v>
      </c>
      <c r="B849" s="1" t="s">
        <v>992</v>
      </c>
      <c r="C849" s="8" t="s">
        <v>461</v>
      </c>
      <c r="D849" s="10"/>
      <c r="E849" s="21"/>
      <c r="F849" s="18"/>
      <c r="G849" s="18"/>
    </row>
    <row r="850" spans="1:7" x14ac:dyDescent="0.55000000000000004">
      <c r="A850" s="10">
        <v>849</v>
      </c>
      <c r="B850" s="1" t="s">
        <v>993</v>
      </c>
      <c r="C850" s="8" t="s">
        <v>461</v>
      </c>
      <c r="D850" s="10"/>
      <c r="E850" s="21"/>
      <c r="F850" s="18"/>
      <c r="G850" s="18"/>
    </row>
    <row r="851" spans="1:7" x14ac:dyDescent="0.55000000000000004">
      <c r="A851" s="10">
        <v>850</v>
      </c>
      <c r="B851" s="1" t="s">
        <v>994</v>
      </c>
      <c r="C851" s="8" t="s">
        <v>461</v>
      </c>
      <c r="D851" s="10"/>
      <c r="E851" s="21"/>
      <c r="F851" s="18"/>
      <c r="G851" s="18"/>
    </row>
    <row r="852" spans="1:7" x14ac:dyDescent="0.55000000000000004">
      <c r="A852" s="10">
        <v>851</v>
      </c>
      <c r="B852" s="1" t="s">
        <v>995</v>
      </c>
      <c r="C852" s="8" t="s">
        <v>461</v>
      </c>
      <c r="D852" s="10"/>
      <c r="E852" s="21"/>
      <c r="F852" s="18"/>
      <c r="G852" s="18"/>
    </row>
    <row r="853" spans="1:7" x14ac:dyDescent="0.55000000000000004">
      <c r="A853" s="10">
        <v>852</v>
      </c>
      <c r="B853" s="1" t="s">
        <v>996</v>
      </c>
      <c r="C853" s="8" t="s">
        <v>461</v>
      </c>
      <c r="D853" s="10"/>
      <c r="E853" s="21"/>
      <c r="F853" s="18"/>
      <c r="G853" s="18"/>
    </row>
    <row r="854" spans="1:7" x14ac:dyDescent="0.55000000000000004">
      <c r="A854" s="10">
        <v>853</v>
      </c>
      <c r="B854" s="1" t="s">
        <v>997</v>
      </c>
      <c r="C854" s="8" t="s">
        <v>461</v>
      </c>
      <c r="D854" s="10"/>
      <c r="E854" s="21"/>
      <c r="F854" s="18"/>
      <c r="G854" s="18"/>
    </row>
    <row r="855" spans="1:7" x14ac:dyDescent="0.55000000000000004">
      <c r="A855" s="10">
        <v>854</v>
      </c>
      <c r="B855" s="1" t="s">
        <v>998</v>
      </c>
      <c r="C855" s="8" t="s">
        <v>461</v>
      </c>
      <c r="D855" s="10"/>
      <c r="E855" s="21"/>
      <c r="F855" s="18"/>
      <c r="G855" s="18"/>
    </row>
    <row r="856" spans="1:7" x14ac:dyDescent="0.55000000000000004">
      <c r="A856" s="10">
        <v>855</v>
      </c>
      <c r="B856" s="1" t="s">
        <v>999</v>
      </c>
      <c r="C856" s="8" t="s">
        <v>461</v>
      </c>
      <c r="D856" s="10"/>
      <c r="E856" s="21"/>
      <c r="F856" s="18"/>
      <c r="G856" s="18"/>
    </row>
    <row r="857" spans="1:7" x14ac:dyDescent="0.55000000000000004">
      <c r="A857" s="10">
        <v>856</v>
      </c>
      <c r="B857" s="1" t="s">
        <v>1000</v>
      </c>
      <c r="C857" s="8" t="s">
        <v>461</v>
      </c>
      <c r="D857" s="10"/>
      <c r="E857" s="21"/>
      <c r="F857" s="18"/>
      <c r="G857" s="18"/>
    </row>
    <row r="858" spans="1:7" x14ac:dyDescent="0.55000000000000004">
      <c r="A858" s="10">
        <v>857</v>
      </c>
      <c r="B858" s="1" t="s">
        <v>1001</v>
      </c>
      <c r="C858" s="8" t="s">
        <v>461</v>
      </c>
      <c r="D858" s="10"/>
      <c r="E858" s="21"/>
      <c r="F858" s="18"/>
      <c r="G858" s="18"/>
    </row>
    <row r="859" spans="1:7" x14ac:dyDescent="0.55000000000000004">
      <c r="A859" s="10">
        <v>858</v>
      </c>
      <c r="B859" s="1" t="s">
        <v>1002</v>
      </c>
      <c r="C859" s="8" t="s">
        <v>461</v>
      </c>
      <c r="D859" s="10"/>
      <c r="E859" s="21"/>
      <c r="F859" s="18"/>
      <c r="G859" s="18"/>
    </row>
    <row r="860" spans="1:7" x14ac:dyDescent="0.55000000000000004">
      <c r="A860" s="10">
        <v>859</v>
      </c>
      <c r="B860" s="1" t="s">
        <v>500</v>
      </c>
      <c r="C860" s="8" t="s">
        <v>461</v>
      </c>
      <c r="D860" s="10"/>
      <c r="E860" s="21"/>
      <c r="F860" s="18"/>
      <c r="G860" s="18"/>
    </row>
    <row r="861" spans="1:7" x14ac:dyDescent="0.55000000000000004">
      <c r="A861" s="10">
        <v>860</v>
      </c>
      <c r="B861" s="1" t="s">
        <v>1003</v>
      </c>
      <c r="C861" s="8" t="s">
        <v>461</v>
      </c>
      <c r="D861" s="10"/>
      <c r="E861" s="21"/>
      <c r="F861" s="18"/>
      <c r="G861" s="18"/>
    </row>
    <row r="862" spans="1:7" x14ac:dyDescent="0.55000000000000004">
      <c r="A862" s="10">
        <v>861</v>
      </c>
      <c r="B862" s="1" t="s">
        <v>1004</v>
      </c>
      <c r="C862" s="8" t="s">
        <v>461</v>
      </c>
      <c r="D862" s="10"/>
      <c r="E862" s="21"/>
      <c r="F862" s="18"/>
      <c r="G862" s="18"/>
    </row>
    <row r="863" spans="1:7" x14ac:dyDescent="0.55000000000000004">
      <c r="A863" s="10">
        <v>862</v>
      </c>
      <c r="B863" s="1" t="s">
        <v>500</v>
      </c>
      <c r="C863" s="8" t="s">
        <v>461</v>
      </c>
      <c r="D863" s="10"/>
      <c r="E863" s="21"/>
      <c r="F863" s="18"/>
      <c r="G863" s="18"/>
    </row>
    <row r="864" spans="1:7" x14ac:dyDescent="0.55000000000000004">
      <c r="A864" s="10">
        <v>863</v>
      </c>
      <c r="B864" s="1" t="s">
        <v>1005</v>
      </c>
      <c r="C864" s="8" t="s">
        <v>461</v>
      </c>
      <c r="D864" s="10"/>
      <c r="E864" s="21"/>
      <c r="F864" s="18"/>
      <c r="G864" s="18"/>
    </row>
    <row r="865" spans="1:7" x14ac:dyDescent="0.55000000000000004">
      <c r="A865" s="10">
        <v>864</v>
      </c>
      <c r="B865" s="1" t="s">
        <v>1006</v>
      </c>
      <c r="C865" s="8" t="s">
        <v>461</v>
      </c>
      <c r="D865" s="10"/>
      <c r="E865" s="21"/>
      <c r="F865" s="18"/>
      <c r="G865" s="18"/>
    </row>
    <row r="866" spans="1:7" x14ac:dyDescent="0.55000000000000004">
      <c r="A866" s="10">
        <v>865</v>
      </c>
      <c r="B866" s="1" t="s">
        <v>1007</v>
      </c>
      <c r="C866" s="8" t="s">
        <v>461</v>
      </c>
      <c r="D866" s="10"/>
      <c r="E866" s="21"/>
      <c r="F866" s="18"/>
      <c r="G866" s="18"/>
    </row>
    <row r="867" spans="1:7" x14ac:dyDescent="0.55000000000000004">
      <c r="A867" s="10">
        <v>866</v>
      </c>
      <c r="B867" s="1" t="s">
        <v>1008</v>
      </c>
      <c r="C867" s="8" t="s">
        <v>461</v>
      </c>
      <c r="D867" s="10"/>
      <c r="E867" s="21"/>
      <c r="F867" s="18"/>
      <c r="G867" s="18"/>
    </row>
    <row r="868" spans="1:7" x14ac:dyDescent="0.55000000000000004">
      <c r="A868" s="10">
        <v>867</v>
      </c>
      <c r="B868" s="1" t="s">
        <v>1009</v>
      </c>
      <c r="C868" s="8" t="s">
        <v>461</v>
      </c>
      <c r="D868" s="10"/>
      <c r="E868" s="21"/>
      <c r="F868" s="18"/>
      <c r="G868" s="18"/>
    </row>
    <row r="869" spans="1:7" x14ac:dyDescent="0.55000000000000004">
      <c r="A869" s="10">
        <v>868</v>
      </c>
      <c r="B869" s="1" t="s">
        <v>1010</v>
      </c>
      <c r="C869" s="8" t="s">
        <v>461</v>
      </c>
      <c r="D869" s="10"/>
      <c r="E869" s="21"/>
      <c r="F869" s="18"/>
      <c r="G869" s="18"/>
    </row>
    <row r="870" spans="1:7" x14ac:dyDescent="0.55000000000000004">
      <c r="A870" s="10">
        <v>869</v>
      </c>
      <c r="B870" s="1" t="s">
        <v>1011</v>
      </c>
      <c r="C870" s="8" t="s">
        <v>461</v>
      </c>
      <c r="D870" s="10"/>
      <c r="E870" s="21"/>
      <c r="F870" s="18"/>
      <c r="G870" s="18"/>
    </row>
    <row r="871" spans="1:7" x14ac:dyDescent="0.55000000000000004">
      <c r="A871" s="10">
        <v>870</v>
      </c>
      <c r="B871" s="1" t="s">
        <v>1012</v>
      </c>
      <c r="C871" s="8" t="s">
        <v>461</v>
      </c>
      <c r="D871" s="10"/>
      <c r="E871" s="21"/>
      <c r="F871" s="18"/>
      <c r="G871" s="18"/>
    </row>
    <row r="872" spans="1:7" x14ac:dyDescent="0.55000000000000004">
      <c r="A872" s="10">
        <v>871</v>
      </c>
      <c r="B872" s="1" t="s">
        <v>1013</v>
      </c>
      <c r="C872" s="8" t="s">
        <v>461</v>
      </c>
      <c r="D872" s="10"/>
      <c r="E872" s="21"/>
      <c r="F872" s="18"/>
      <c r="G872" s="18"/>
    </row>
    <row r="873" spans="1:7" x14ac:dyDescent="0.55000000000000004">
      <c r="A873" s="10">
        <v>872</v>
      </c>
      <c r="B873" s="1" t="s">
        <v>1014</v>
      </c>
      <c r="C873" s="8" t="s">
        <v>461</v>
      </c>
      <c r="D873" s="10"/>
      <c r="E873" s="21"/>
      <c r="F873" s="18"/>
      <c r="G873" s="18"/>
    </row>
    <row r="874" spans="1:7" x14ac:dyDescent="0.55000000000000004">
      <c r="A874" s="10">
        <v>873</v>
      </c>
      <c r="B874" s="1" t="s">
        <v>1015</v>
      </c>
      <c r="C874" s="8" t="s">
        <v>461</v>
      </c>
      <c r="D874" s="10"/>
      <c r="E874" s="21"/>
      <c r="F874" s="18"/>
      <c r="G874" s="18"/>
    </row>
    <row r="875" spans="1:7" x14ac:dyDescent="0.55000000000000004">
      <c r="A875" s="10">
        <v>874</v>
      </c>
      <c r="B875" s="1" t="s">
        <v>1016</v>
      </c>
      <c r="C875" s="8" t="s">
        <v>461</v>
      </c>
      <c r="D875" s="10"/>
      <c r="E875" s="21"/>
      <c r="F875" s="18"/>
      <c r="G875" s="18"/>
    </row>
    <row r="876" spans="1:7" x14ac:dyDescent="0.55000000000000004">
      <c r="A876" s="10">
        <v>875</v>
      </c>
      <c r="B876" s="1" t="s">
        <v>1017</v>
      </c>
      <c r="C876" s="8" t="s">
        <v>461</v>
      </c>
      <c r="D876" s="10"/>
      <c r="E876" s="21"/>
      <c r="F876" s="18"/>
      <c r="G876" s="18"/>
    </row>
    <row r="877" spans="1:7" x14ac:dyDescent="0.55000000000000004">
      <c r="A877" s="10">
        <v>876</v>
      </c>
      <c r="B877" s="1" t="s">
        <v>1018</v>
      </c>
      <c r="C877" s="8" t="s">
        <v>461</v>
      </c>
      <c r="D877" s="10"/>
      <c r="E877" s="21"/>
      <c r="F877" s="18"/>
      <c r="G877" s="18"/>
    </row>
    <row r="878" spans="1:7" x14ac:dyDescent="0.55000000000000004">
      <c r="A878" s="10">
        <v>877</v>
      </c>
      <c r="B878" s="1" t="s">
        <v>1019</v>
      </c>
      <c r="C878" s="8" t="s">
        <v>461</v>
      </c>
      <c r="D878" s="10"/>
      <c r="E878" s="21"/>
      <c r="F878" s="18"/>
      <c r="G878" s="18"/>
    </row>
    <row r="879" spans="1:7" x14ac:dyDescent="0.55000000000000004">
      <c r="A879" s="10">
        <v>878</v>
      </c>
      <c r="B879" s="1" t="s">
        <v>1020</v>
      </c>
      <c r="C879" s="8" t="s">
        <v>461</v>
      </c>
      <c r="D879" s="10"/>
      <c r="E879" s="21"/>
      <c r="F879" s="18"/>
      <c r="G879" s="18"/>
    </row>
    <row r="880" spans="1:7" x14ac:dyDescent="0.55000000000000004">
      <c r="A880" s="10">
        <v>879</v>
      </c>
      <c r="B880" s="1" t="s">
        <v>1021</v>
      </c>
      <c r="C880" s="8" t="s">
        <v>461</v>
      </c>
      <c r="D880" s="10"/>
      <c r="E880" s="21"/>
      <c r="F880" s="18"/>
      <c r="G880" s="18"/>
    </row>
    <row r="881" spans="1:7" x14ac:dyDescent="0.55000000000000004">
      <c r="A881" s="10">
        <v>880</v>
      </c>
      <c r="B881" s="1" t="s">
        <v>1022</v>
      </c>
      <c r="C881" s="8" t="s">
        <v>461</v>
      </c>
      <c r="D881" s="10"/>
      <c r="E881" s="21"/>
      <c r="F881" s="18"/>
      <c r="G881" s="18"/>
    </row>
    <row r="882" spans="1:7" x14ac:dyDescent="0.55000000000000004">
      <c r="A882" s="10">
        <v>881</v>
      </c>
      <c r="B882" s="1" t="s">
        <v>1023</v>
      </c>
      <c r="C882" s="8" t="s">
        <v>461</v>
      </c>
      <c r="D882" s="10"/>
      <c r="E882" s="21"/>
      <c r="F882" s="18"/>
      <c r="G882" s="18"/>
    </row>
    <row r="883" spans="1:7" x14ac:dyDescent="0.55000000000000004">
      <c r="A883" s="10">
        <v>882</v>
      </c>
      <c r="B883" s="1" t="s">
        <v>1024</v>
      </c>
      <c r="C883" s="8" t="s">
        <v>461</v>
      </c>
      <c r="D883" s="10"/>
      <c r="E883" s="21"/>
      <c r="F883" s="18"/>
      <c r="G883" s="18"/>
    </row>
    <row r="884" spans="1:7" x14ac:dyDescent="0.55000000000000004">
      <c r="A884" s="10">
        <v>883</v>
      </c>
      <c r="B884" s="1" t="s">
        <v>1025</v>
      </c>
      <c r="C884" s="8" t="s">
        <v>461</v>
      </c>
      <c r="D884" s="10"/>
      <c r="E884" s="21"/>
      <c r="F884" s="18"/>
      <c r="G884" s="18"/>
    </row>
    <row r="885" spans="1:7" x14ac:dyDescent="0.55000000000000004">
      <c r="A885" s="10">
        <v>884</v>
      </c>
      <c r="B885" s="1" t="s">
        <v>1026</v>
      </c>
      <c r="C885" s="8" t="s">
        <v>461</v>
      </c>
      <c r="D885" s="10"/>
      <c r="E885" s="21"/>
      <c r="F885" s="18"/>
      <c r="G885" s="18"/>
    </row>
    <row r="886" spans="1:7" x14ac:dyDescent="0.55000000000000004">
      <c r="A886" s="10">
        <v>885</v>
      </c>
      <c r="B886" s="1" t="s">
        <v>1027</v>
      </c>
      <c r="C886" s="8" t="s">
        <v>461</v>
      </c>
      <c r="D886" s="10"/>
      <c r="E886" s="21"/>
      <c r="F886" s="18"/>
      <c r="G886" s="18"/>
    </row>
    <row r="887" spans="1:7" x14ac:dyDescent="0.55000000000000004">
      <c r="A887" s="10">
        <v>886</v>
      </c>
      <c r="B887" s="1" t="s">
        <v>1028</v>
      </c>
      <c r="C887" s="8" t="s">
        <v>461</v>
      </c>
      <c r="D887" s="10"/>
      <c r="E887" s="21"/>
      <c r="F887" s="18"/>
      <c r="G887" s="18"/>
    </row>
    <row r="888" spans="1:7" x14ac:dyDescent="0.55000000000000004">
      <c r="A888" s="10">
        <v>887</v>
      </c>
      <c r="B888" s="1" t="s">
        <v>1029</v>
      </c>
      <c r="C888" s="8" t="s">
        <v>461</v>
      </c>
      <c r="D888" s="10"/>
      <c r="E888" s="21"/>
      <c r="F888" s="18"/>
      <c r="G888" s="18"/>
    </row>
    <row r="889" spans="1:7" x14ac:dyDescent="0.55000000000000004">
      <c r="A889" s="10">
        <v>888</v>
      </c>
      <c r="B889" s="1" t="s">
        <v>1030</v>
      </c>
      <c r="C889" s="8" t="s">
        <v>461</v>
      </c>
      <c r="D889" s="10"/>
      <c r="E889" s="21"/>
      <c r="F889" s="18"/>
      <c r="G889" s="18"/>
    </row>
    <row r="890" spans="1:7" x14ac:dyDescent="0.55000000000000004">
      <c r="A890" s="10">
        <v>889</v>
      </c>
      <c r="B890" s="1" t="s">
        <v>1031</v>
      </c>
      <c r="C890" s="8" t="s">
        <v>461</v>
      </c>
      <c r="D890" s="10"/>
      <c r="E890" s="21"/>
      <c r="F890" s="18"/>
      <c r="G890" s="18"/>
    </row>
    <row r="891" spans="1:7" x14ac:dyDescent="0.55000000000000004">
      <c r="A891" s="10">
        <v>890</v>
      </c>
      <c r="B891" s="1" t="s">
        <v>1032</v>
      </c>
      <c r="C891" s="8" t="s">
        <v>461</v>
      </c>
      <c r="D891" s="10"/>
      <c r="E891" s="21"/>
      <c r="F891" s="18"/>
      <c r="G891" s="18"/>
    </row>
    <row r="892" spans="1:7" x14ac:dyDescent="0.55000000000000004">
      <c r="A892" s="10">
        <v>891</v>
      </c>
      <c r="B892" s="1" t="s">
        <v>1033</v>
      </c>
      <c r="C892" s="8" t="s">
        <v>461</v>
      </c>
      <c r="D892" s="10"/>
      <c r="E892" s="21"/>
      <c r="F892" s="18"/>
      <c r="G892" s="18"/>
    </row>
    <row r="893" spans="1:7" x14ac:dyDescent="0.55000000000000004">
      <c r="A893" s="10">
        <v>892</v>
      </c>
      <c r="B893" s="1" t="s">
        <v>1034</v>
      </c>
      <c r="C893" s="8" t="s">
        <v>461</v>
      </c>
      <c r="D893" s="10"/>
      <c r="E893" s="21"/>
      <c r="F893" s="18"/>
      <c r="G893" s="18"/>
    </row>
    <row r="894" spans="1:7" x14ac:dyDescent="0.55000000000000004">
      <c r="A894" s="10">
        <v>893</v>
      </c>
      <c r="B894" s="1" t="s">
        <v>1035</v>
      </c>
      <c r="C894" s="8" t="s">
        <v>461</v>
      </c>
      <c r="D894" s="10"/>
      <c r="E894" s="21"/>
      <c r="F894" s="18"/>
      <c r="G894" s="18"/>
    </row>
    <row r="895" spans="1:7" x14ac:dyDescent="0.55000000000000004">
      <c r="A895" s="10">
        <v>894</v>
      </c>
      <c r="B895" s="1" t="s">
        <v>1036</v>
      </c>
      <c r="C895" s="8" t="s">
        <v>461</v>
      </c>
      <c r="D895" s="10"/>
      <c r="E895" s="21"/>
      <c r="F895" s="18"/>
      <c r="G895" s="18"/>
    </row>
    <row r="896" spans="1:7" x14ac:dyDescent="0.55000000000000004">
      <c r="A896" s="10">
        <v>895</v>
      </c>
      <c r="B896" s="1" t="s">
        <v>1037</v>
      </c>
      <c r="C896" s="8" t="s">
        <v>461</v>
      </c>
      <c r="D896" s="10"/>
      <c r="E896" s="21"/>
      <c r="F896" s="18"/>
      <c r="G896" s="18"/>
    </row>
    <row r="897" spans="1:7" x14ac:dyDescent="0.55000000000000004">
      <c r="A897" s="10">
        <v>896</v>
      </c>
      <c r="B897" s="1" t="s">
        <v>1038</v>
      </c>
      <c r="C897" s="8" t="s">
        <v>461</v>
      </c>
      <c r="D897" s="10"/>
      <c r="E897" s="21"/>
      <c r="F897" s="18"/>
      <c r="G897" s="18"/>
    </row>
    <row r="898" spans="1:7" x14ac:dyDescent="0.55000000000000004">
      <c r="A898" s="10">
        <v>897</v>
      </c>
      <c r="B898" s="1" t="s">
        <v>1039</v>
      </c>
      <c r="C898" s="8" t="s">
        <v>461</v>
      </c>
      <c r="D898" s="10"/>
      <c r="E898" s="21"/>
      <c r="F898" s="18"/>
      <c r="G898" s="18"/>
    </row>
    <row r="899" spans="1:7" x14ac:dyDescent="0.55000000000000004">
      <c r="A899" s="10">
        <v>898</v>
      </c>
      <c r="B899" s="1" t="s">
        <v>1040</v>
      </c>
      <c r="C899" s="8" t="s">
        <v>461</v>
      </c>
      <c r="D899" s="10"/>
      <c r="E899" s="21"/>
      <c r="F899" s="18"/>
      <c r="G899" s="18"/>
    </row>
    <row r="900" spans="1:7" x14ac:dyDescent="0.55000000000000004">
      <c r="A900" s="10">
        <v>899</v>
      </c>
      <c r="B900" s="1" t="s">
        <v>1041</v>
      </c>
      <c r="C900" s="8" t="s">
        <v>461</v>
      </c>
      <c r="D900" s="10"/>
      <c r="E900" s="21"/>
      <c r="F900" s="18"/>
      <c r="G900" s="18"/>
    </row>
    <row r="901" spans="1:7" x14ac:dyDescent="0.55000000000000004">
      <c r="A901" s="10">
        <v>900</v>
      </c>
      <c r="B901" s="1" t="s">
        <v>1042</v>
      </c>
      <c r="C901" s="8" t="s">
        <v>461</v>
      </c>
      <c r="D901" s="10"/>
      <c r="E901" s="21"/>
      <c r="F901" s="18"/>
      <c r="G901" s="18"/>
    </row>
    <row r="902" spans="1:7" x14ac:dyDescent="0.55000000000000004">
      <c r="A902" s="10">
        <v>901</v>
      </c>
      <c r="B902" s="1" t="s">
        <v>1043</v>
      </c>
      <c r="C902" s="8" t="s">
        <v>461</v>
      </c>
      <c r="D902" s="10"/>
      <c r="E902" s="21"/>
      <c r="F902" s="18"/>
      <c r="G902" s="18"/>
    </row>
    <row r="903" spans="1:7" x14ac:dyDescent="0.55000000000000004">
      <c r="A903" s="10">
        <v>902</v>
      </c>
      <c r="B903" s="1" t="s">
        <v>1044</v>
      </c>
      <c r="C903" s="8" t="s">
        <v>461</v>
      </c>
      <c r="D903" s="10"/>
      <c r="E903" s="21"/>
      <c r="F903" s="18"/>
      <c r="G903" s="18"/>
    </row>
    <row r="904" spans="1:7" x14ac:dyDescent="0.55000000000000004">
      <c r="A904" s="10">
        <v>903</v>
      </c>
      <c r="B904" s="1" t="s">
        <v>1045</v>
      </c>
      <c r="C904" s="8" t="s">
        <v>461</v>
      </c>
      <c r="D904" s="10"/>
      <c r="E904" s="21"/>
      <c r="F904" s="18"/>
      <c r="G904" s="18"/>
    </row>
    <row r="905" spans="1:7" x14ac:dyDescent="0.55000000000000004">
      <c r="A905" s="10">
        <v>904</v>
      </c>
      <c r="B905" s="1" t="s">
        <v>1046</v>
      </c>
      <c r="C905" s="8" t="s">
        <v>461</v>
      </c>
      <c r="D905" s="10"/>
      <c r="E905" s="21"/>
      <c r="F905" s="18"/>
      <c r="G905" s="18"/>
    </row>
    <row r="906" spans="1:7" x14ac:dyDescent="0.55000000000000004">
      <c r="A906" s="10">
        <v>905</v>
      </c>
      <c r="B906" s="1" t="s">
        <v>1047</v>
      </c>
      <c r="C906" s="8" t="s">
        <v>461</v>
      </c>
      <c r="D906" s="10"/>
      <c r="E906" s="21"/>
      <c r="F906" s="18"/>
      <c r="G906" s="18"/>
    </row>
    <row r="907" spans="1:7" x14ac:dyDescent="0.55000000000000004">
      <c r="A907" s="10">
        <v>906</v>
      </c>
      <c r="B907" s="1" t="s">
        <v>1048</v>
      </c>
      <c r="C907" s="8" t="s">
        <v>461</v>
      </c>
      <c r="D907" s="10"/>
      <c r="E907" s="21"/>
      <c r="F907" s="18"/>
      <c r="G907" s="18"/>
    </row>
    <row r="908" spans="1:7" x14ac:dyDescent="0.55000000000000004">
      <c r="A908" s="10">
        <v>907</v>
      </c>
      <c r="B908" s="1" t="s">
        <v>1049</v>
      </c>
      <c r="C908" s="8" t="s">
        <v>461</v>
      </c>
      <c r="D908" s="10"/>
      <c r="E908" s="21"/>
      <c r="F908" s="18"/>
      <c r="G908" s="18"/>
    </row>
    <row r="909" spans="1:7" x14ac:dyDescent="0.55000000000000004">
      <c r="A909" s="10">
        <v>908</v>
      </c>
      <c r="B909" s="1" t="s">
        <v>1050</v>
      </c>
      <c r="C909" s="8" t="s">
        <v>461</v>
      </c>
      <c r="D909" s="10"/>
      <c r="E909" s="21"/>
      <c r="F909" s="18"/>
      <c r="G909" s="18"/>
    </row>
    <row r="910" spans="1:7" x14ac:dyDescent="0.55000000000000004">
      <c r="A910" s="10">
        <v>909</v>
      </c>
      <c r="B910" s="1" t="s">
        <v>1051</v>
      </c>
      <c r="C910" s="8" t="s">
        <v>461</v>
      </c>
      <c r="D910" s="10"/>
      <c r="E910" s="21"/>
      <c r="F910" s="18"/>
      <c r="G910" s="18"/>
    </row>
    <row r="911" spans="1:7" x14ac:dyDescent="0.55000000000000004">
      <c r="A911" s="10">
        <v>910</v>
      </c>
      <c r="B911" s="1" t="s">
        <v>1052</v>
      </c>
      <c r="C911" s="8" t="s">
        <v>461</v>
      </c>
      <c r="D911" s="10"/>
      <c r="E911" s="21"/>
      <c r="F911" s="18"/>
      <c r="G911" s="18"/>
    </row>
    <row r="912" spans="1:7" x14ac:dyDescent="0.55000000000000004">
      <c r="A912" s="10">
        <v>911</v>
      </c>
      <c r="B912" s="1" t="s">
        <v>1053</v>
      </c>
      <c r="C912" s="8" t="s">
        <v>461</v>
      </c>
      <c r="D912" s="10"/>
      <c r="E912" s="21"/>
      <c r="F912" s="18"/>
      <c r="G912" s="18"/>
    </row>
    <row r="913" spans="1:7" x14ac:dyDescent="0.55000000000000004">
      <c r="A913" s="10">
        <v>912</v>
      </c>
      <c r="B913" s="1" t="s">
        <v>1054</v>
      </c>
      <c r="C913" s="8" t="s">
        <v>461</v>
      </c>
      <c r="D913" s="10"/>
      <c r="E913" s="21"/>
      <c r="F913" s="18"/>
      <c r="G913" s="18"/>
    </row>
    <row r="914" spans="1:7" x14ac:dyDescent="0.55000000000000004">
      <c r="A914" s="10">
        <v>913</v>
      </c>
      <c r="B914" s="1" t="s">
        <v>1055</v>
      </c>
      <c r="C914" s="8" t="s">
        <v>461</v>
      </c>
      <c r="D914" s="10"/>
      <c r="E914" s="21"/>
      <c r="F914" s="18"/>
      <c r="G914" s="18"/>
    </row>
    <row r="915" spans="1:7" x14ac:dyDescent="0.55000000000000004">
      <c r="A915" s="10">
        <v>914</v>
      </c>
      <c r="B915" s="1" t="s">
        <v>1056</v>
      </c>
      <c r="C915" s="8" t="s">
        <v>461</v>
      </c>
      <c r="D915" s="10"/>
      <c r="E915" s="21"/>
      <c r="F915" s="18"/>
      <c r="G915" s="18"/>
    </row>
    <row r="916" spans="1:7" x14ac:dyDescent="0.55000000000000004">
      <c r="A916" s="10">
        <v>915</v>
      </c>
      <c r="B916" s="1" t="s">
        <v>1057</v>
      </c>
      <c r="C916" s="8" t="s">
        <v>461</v>
      </c>
      <c r="D916" s="10"/>
      <c r="E916" s="21"/>
      <c r="F916" s="18"/>
      <c r="G916" s="18"/>
    </row>
    <row r="917" spans="1:7" x14ac:dyDescent="0.55000000000000004">
      <c r="A917" s="10">
        <v>916</v>
      </c>
      <c r="B917" s="1" t="s">
        <v>1058</v>
      </c>
      <c r="C917" s="8" t="s">
        <v>461</v>
      </c>
      <c r="D917" s="10"/>
      <c r="E917" s="21"/>
      <c r="F917" s="18"/>
      <c r="G917" s="18"/>
    </row>
    <row r="918" spans="1:7" x14ac:dyDescent="0.55000000000000004">
      <c r="A918" s="10">
        <v>917</v>
      </c>
      <c r="B918" s="1" t="s">
        <v>1059</v>
      </c>
      <c r="C918" s="8" t="s">
        <v>461</v>
      </c>
      <c r="D918" s="10"/>
      <c r="E918" s="21"/>
      <c r="F918" s="18"/>
      <c r="G918" s="18"/>
    </row>
    <row r="919" spans="1:7" x14ac:dyDescent="0.55000000000000004">
      <c r="A919" s="10">
        <v>918</v>
      </c>
      <c r="B919" s="1" t="s">
        <v>1060</v>
      </c>
      <c r="C919" s="8" t="s">
        <v>461</v>
      </c>
      <c r="D919" s="10"/>
      <c r="E919" s="21"/>
      <c r="F919" s="18"/>
      <c r="G919" s="18"/>
    </row>
    <row r="920" spans="1:7" x14ac:dyDescent="0.55000000000000004">
      <c r="A920" s="10">
        <v>919</v>
      </c>
      <c r="B920" s="1" t="s">
        <v>1061</v>
      </c>
      <c r="C920" s="8" t="s">
        <v>461</v>
      </c>
      <c r="D920" s="10"/>
      <c r="E920" s="21"/>
      <c r="F920" s="18"/>
      <c r="G920" s="18"/>
    </row>
    <row r="921" spans="1:7" x14ac:dyDescent="0.55000000000000004">
      <c r="A921" s="10">
        <v>920</v>
      </c>
      <c r="B921" s="1" t="s">
        <v>1062</v>
      </c>
      <c r="C921" s="8" t="s">
        <v>461</v>
      </c>
      <c r="D921" s="10"/>
      <c r="E921" s="21"/>
      <c r="F921" s="18"/>
      <c r="G921" s="18"/>
    </row>
    <row r="922" spans="1:7" x14ac:dyDescent="0.55000000000000004">
      <c r="A922" s="10">
        <v>921</v>
      </c>
      <c r="B922" s="1" t="s">
        <v>1063</v>
      </c>
      <c r="C922" s="8" t="s">
        <v>461</v>
      </c>
      <c r="D922" s="10"/>
      <c r="E922" s="21"/>
      <c r="F922" s="18"/>
      <c r="G922" s="18"/>
    </row>
    <row r="923" spans="1:7" x14ac:dyDescent="0.55000000000000004">
      <c r="A923" s="10">
        <v>922</v>
      </c>
      <c r="B923" s="1" t="s">
        <v>1064</v>
      </c>
      <c r="C923" s="8" t="s">
        <v>461</v>
      </c>
      <c r="D923" s="10"/>
      <c r="E923" s="21"/>
      <c r="F923" s="18"/>
      <c r="G923" s="18"/>
    </row>
    <row r="924" spans="1:7" x14ac:dyDescent="0.55000000000000004">
      <c r="A924" s="10">
        <v>923</v>
      </c>
      <c r="B924" s="1" t="s">
        <v>1065</v>
      </c>
      <c r="C924" s="8" t="s">
        <v>461</v>
      </c>
      <c r="D924" s="10"/>
      <c r="E924" s="21"/>
      <c r="F924" s="18"/>
      <c r="G924" s="18"/>
    </row>
    <row r="925" spans="1:7" x14ac:dyDescent="0.55000000000000004">
      <c r="A925" s="10">
        <v>924</v>
      </c>
      <c r="B925" s="1" t="s">
        <v>1066</v>
      </c>
      <c r="C925" s="8" t="s">
        <v>461</v>
      </c>
      <c r="D925" s="10"/>
      <c r="E925" s="21"/>
      <c r="F925" s="18"/>
      <c r="G925" s="18"/>
    </row>
    <row r="926" spans="1:7" x14ac:dyDescent="0.55000000000000004">
      <c r="A926" s="10">
        <v>925</v>
      </c>
      <c r="B926" s="1" t="s">
        <v>1067</v>
      </c>
      <c r="C926" s="8" t="s">
        <v>461</v>
      </c>
      <c r="D926" s="10"/>
      <c r="E926" s="21"/>
      <c r="F926" s="18"/>
      <c r="G926" s="18"/>
    </row>
    <row r="927" spans="1:7" x14ac:dyDescent="0.55000000000000004">
      <c r="A927" s="10">
        <v>926</v>
      </c>
      <c r="B927" s="1" t="s">
        <v>1068</v>
      </c>
      <c r="C927" s="8" t="s">
        <v>461</v>
      </c>
      <c r="D927" s="10"/>
      <c r="E927" s="21"/>
      <c r="F927" s="18"/>
      <c r="G927" s="18"/>
    </row>
    <row r="928" spans="1:7" x14ac:dyDescent="0.55000000000000004">
      <c r="A928" s="10">
        <v>927</v>
      </c>
      <c r="B928" s="1" t="s">
        <v>1069</v>
      </c>
      <c r="C928" s="8" t="s">
        <v>461</v>
      </c>
      <c r="D928" s="10"/>
      <c r="E928" s="21"/>
      <c r="F928" s="18"/>
      <c r="G928" s="18"/>
    </row>
    <row r="929" spans="1:7" x14ac:dyDescent="0.55000000000000004">
      <c r="A929" s="10">
        <v>928</v>
      </c>
      <c r="B929" s="1" t="s">
        <v>1070</v>
      </c>
      <c r="C929" s="8" t="s">
        <v>461</v>
      </c>
      <c r="D929" s="10"/>
      <c r="E929" s="21"/>
      <c r="F929" s="18"/>
      <c r="G929" s="18"/>
    </row>
    <row r="930" spans="1:7" x14ac:dyDescent="0.55000000000000004">
      <c r="A930" s="10">
        <v>929</v>
      </c>
      <c r="B930" s="1" t="s">
        <v>1071</v>
      </c>
      <c r="C930" s="8" t="s">
        <v>461</v>
      </c>
      <c r="D930" s="10"/>
      <c r="E930" s="21"/>
      <c r="F930" s="18"/>
      <c r="G930" s="18"/>
    </row>
    <row r="931" spans="1:7" x14ac:dyDescent="0.55000000000000004">
      <c r="A931" s="10">
        <v>930</v>
      </c>
      <c r="B931" s="1" t="s">
        <v>1072</v>
      </c>
      <c r="C931" s="8" t="s">
        <v>461</v>
      </c>
      <c r="D931" s="10"/>
      <c r="E931" s="21"/>
      <c r="F931" s="18"/>
      <c r="G931" s="18"/>
    </row>
    <row r="932" spans="1:7" x14ac:dyDescent="0.55000000000000004">
      <c r="A932" s="10">
        <v>931</v>
      </c>
      <c r="B932" s="1" t="s">
        <v>1073</v>
      </c>
      <c r="C932" s="8" t="s">
        <v>461</v>
      </c>
      <c r="D932" s="10"/>
      <c r="E932" s="21"/>
      <c r="F932" s="18"/>
      <c r="G932" s="18"/>
    </row>
    <row r="933" spans="1:7" x14ac:dyDescent="0.55000000000000004">
      <c r="A933" s="10">
        <v>932</v>
      </c>
      <c r="B933" s="1" t="s">
        <v>1074</v>
      </c>
      <c r="C933" s="8" t="s">
        <v>461</v>
      </c>
      <c r="D933" s="10"/>
      <c r="E933" s="21"/>
      <c r="F933" s="18"/>
      <c r="G933" s="18"/>
    </row>
    <row r="934" spans="1:7" x14ac:dyDescent="0.55000000000000004">
      <c r="A934" s="10">
        <v>933</v>
      </c>
      <c r="B934" s="1" t="s">
        <v>1481</v>
      </c>
      <c r="C934" s="8" t="s">
        <v>461</v>
      </c>
      <c r="D934" s="10"/>
      <c r="E934" s="21"/>
      <c r="F934" s="18"/>
      <c r="G934" s="18"/>
    </row>
    <row r="935" spans="1:7" x14ac:dyDescent="0.55000000000000004">
      <c r="A935" s="10">
        <v>934</v>
      </c>
      <c r="B935" s="1" t="s">
        <v>1482</v>
      </c>
      <c r="C935" s="8" t="s">
        <v>461</v>
      </c>
      <c r="D935" s="10"/>
      <c r="E935" s="21"/>
      <c r="F935" s="18"/>
      <c r="G935" s="18"/>
    </row>
    <row r="936" spans="1:7" x14ac:dyDescent="0.55000000000000004">
      <c r="A936" s="10">
        <v>935</v>
      </c>
      <c r="B936" s="1" t="s">
        <v>1483</v>
      </c>
      <c r="C936" s="8" t="s">
        <v>461</v>
      </c>
      <c r="D936" s="10"/>
      <c r="E936" s="21"/>
      <c r="F936" s="18"/>
      <c r="G936" s="18"/>
    </row>
    <row r="937" spans="1:7" x14ac:dyDescent="0.55000000000000004">
      <c r="A937" s="10">
        <v>936</v>
      </c>
      <c r="B937" s="1" t="s">
        <v>1484</v>
      </c>
      <c r="C937" s="8" t="s">
        <v>461</v>
      </c>
      <c r="D937" s="10"/>
      <c r="E937" s="21"/>
      <c r="F937" s="18"/>
      <c r="G937" s="18"/>
    </row>
    <row r="938" spans="1:7" x14ac:dyDescent="0.55000000000000004">
      <c r="A938" s="10">
        <v>937</v>
      </c>
      <c r="B938" s="1" t="s">
        <v>1485</v>
      </c>
      <c r="C938" s="8" t="s">
        <v>461</v>
      </c>
      <c r="D938" s="10"/>
      <c r="E938" s="21"/>
      <c r="F938" s="18"/>
      <c r="G938" s="18"/>
    </row>
    <row r="939" spans="1:7" x14ac:dyDescent="0.55000000000000004">
      <c r="A939" s="10">
        <v>938</v>
      </c>
      <c r="B939" s="1" t="s">
        <v>1486</v>
      </c>
      <c r="C939" s="8" t="s">
        <v>461</v>
      </c>
      <c r="D939" s="10"/>
      <c r="E939" s="21"/>
      <c r="F939" s="18"/>
      <c r="G939" s="18"/>
    </row>
    <row r="940" spans="1:7" x14ac:dyDescent="0.55000000000000004">
      <c r="A940" s="10">
        <v>939</v>
      </c>
      <c r="B940" s="1" t="s">
        <v>1487</v>
      </c>
      <c r="C940" s="8" t="s">
        <v>461</v>
      </c>
      <c r="D940" s="10"/>
      <c r="E940" s="21"/>
      <c r="F940" s="18"/>
      <c r="G940" s="18"/>
    </row>
    <row r="941" spans="1:7" x14ac:dyDescent="0.55000000000000004">
      <c r="A941" s="10">
        <v>940</v>
      </c>
      <c r="B941" s="1" t="s">
        <v>1488</v>
      </c>
      <c r="C941" s="8" t="s">
        <v>461</v>
      </c>
      <c r="D941" s="10"/>
      <c r="E941" s="21"/>
      <c r="F941" s="18"/>
      <c r="G941" s="18"/>
    </row>
    <row r="942" spans="1:7" x14ac:dyDescent="0.55000000000000004">
      <c r="A942" s="10">
        <v>941</v>
      </c>
      <c r="B942" s="1" t="s">
        <v>1489</v>
      </c>
      <c r="C942" s="8" t="s">
        <v>461</v>
      </c>
      <c r="D942" s="10"/>
      <c r="E942" s="21"/>
      <c r="F942" s="18"/>
      <c r="G942" s="18"/>
    </row>
    <row r="943" spans="1:7" x14ac:dyDescent="0.55000000000000004">
      <c r="A943" s="10">
        <v>942</v>
      </c>
      <c r="B943" s="1" t="s">
        <v>1490</v>
      </c>
      <c r="C943" s="8" t="s">
        <v>461</v>
      </c>
      <c r="D943" s="10"/>
      <c r="E943" s="21"/>
      <c r="F943" s="18"/>
      <c r="G943" s="18"/>
    </row>
    <row r="944" spans="1:7" x14ac:dyDescent="0.55000000000000004">
      <c r="A944" s="10">
        <v>943</v>
      </c>
      <c r="B944" s="1" t="s">
        <v>1491</v>
      </c>
      <c r="C944" s="8" t="s">
        <v>461</v>
      </c>
      <c r="D944" s="10"/>
      <c r="E944" s="21"/>
      <c r="F944" s="18"/>
      <c r="G944" s="18"/>
    </row>
    <row r="945" spans="1:7" x14ac:dyDescent="0.55000000000000004">
      <c r="A945" s="10">
        <v>944</v>
      </c>
      <c r="B945" s="1" t="s">
        <v>1492</v>
      </c>
      <c r="C945" s="8" t="s">
        <v>461</v>
      </c>
      <c r="D945" s="10"/>
      <c r="E945" s="21"/>
      <c r="F945" s="18"/>
      <c r="G945" s="18"/>
    </row>
    <row r="946" spans="1:7" x14ac:dyDescent="0.55000000000000004">
      <c r="A946" s="10">
        <v>945</v>
      </c>
      <c r="B946" s="1" t="s">
        <v>1493</v>
      </c>
      <c r="C946" s="8" t="s">
        <v>461</v>
      </c>
      <c r="D946" s="10"/>
      <c r="E946" s="21"/>
      <c r="F946" s="18"/>
      <c r="G946" s="18"/>
    </row>
    <row r="947" spans="1:7" x14ac:dyDescent="0.55000000000000004">
      <c r="A947" s="10">
        <v>946</v>
      </c>
      <c r="B947" s="1" t="s">
        <v>1494</v>
      </c>
      <c r="C947" s="8" t="s">
        <v>461</v>
      </c>
      <c r="D947" s="10"/>
      <c r="E947" s="21"/>
      <c r="F947" s="18"/>
      <c r="G947" s="18"/>
    </row>
    <row r="948" spans="1:7" x14ac:dyDescent="0.55000000000000004">
      <c r="A948" s="10">
        <v>947</v>
      </c>
      <c r="B948" s="1" t="s">
        <v>1495</v>
      </c>
      <c r="C948" s="8" t="s">
        <v>461</v>
      </c>
      <c r="D948" s="10"/>
      <c r="E948" s="21"/>
      <c r="F948" s="18"/>
      <c r="G948" s="18"/>
    </row>
    <row r="949" spans="1:7" x14ac:dyDescent="0.55000000000000004">
      <c r="A949" s="10">
        <v>948</v>
      </c>
      <c r="B949" s="1" t="s">
        <v>1496</v>
      </c>
      <c r="C949" s="8" t="s">
        <v>461</v>
      </c>
      <c r="D949" s="10"/>
      <c r="E949" s="21"/>
      <c r="F949" s="18"/>
      <c r="G949" s="18"/>
    </row>
    <row r="950" spans="1:7" x14ac:dyDescent="0.55000000000000004">
      <c r="A950" s="10">
        <v>949</v>
      </c>
      <c r="B950" s="1" t="s">
        <v>1497</v>
      </c>
      <c r="C950" s="8" t="s">
        <v>461</v>
      </c>
      <c r="D950" s="10"/>
      <c r="E950" s="21"/>
      <c r="F950" s="18"/>
      <c r="G950" s="18"/>
    </row>
    <row r="951" spans="1:7" x14ac:dyDescent="0.55000000000000004">
      <c r="A951" s="10">
        <v>950</v>
      </c>
      <c r="B951" s="1" t="s">
        <v>1498</v>
      </c>
      <c r="C951" s="8" t="s">
        <v>461</v>
      </c>
      <c r="D951" s="10"/>
      <c r="E951" s="21"/>
      <c r="F951" s="18"/>
      <c r="G951" s="18"/>
    </row>
    <row r="952" spans="1:7" x14ac:dyDescent="0.55000000000000004">
      <c r="A952" s="10">
        <v>951</v>
      </c>
      <c r="B952" s="1" t="s">
        <v>1499</v>
      </c>
      <c r="C952" s="8" t="s">
        <v>461</v>
      </c>
      <c r="D952" s="10"/>
      <c r="E952" s="21"/>
      <c r="F952" s="18"/>
      <c r="G952" s="18"/>
    </row>
    <row r="953" spans="1:7" x14ac:dyDescent="0.55000000000000004">
      <c r="A953" s="10">
        <v>952</v>
      </c>
      <c r="B953" s="1" t="s">
        <v>1500</v>
      </c>
      <c r="C953" s="8" t="s">
        <v>461</v>
      </c>
      <c r="D953" s="10"/>
      <c r="E953" s="21"/>
      <c r="F953" s="18"/>
      <c r="G953" s="18"/>
    </row>
    <row r="954" spans="1:7" x14ac:dyDescent="0.55000000000000004">
      <c r="A954" s="10">
        <v>953</v>
      </c>
      <c r="B954" s="1" t="s">
        <v>1501</v>
      </c>
      <c r="C954" s="8" t="s">
        <v>461</v>
      </c>
      <c r="D954" s="10"/>
      <c r="E954" s="21"/>
      <c r="F954" s="18"/>
      <c r="G954" s="18"/>
    </row>
    <row r="955" spans="1:7" x14ac:dyDescent="0.55000000000000004">
      <c r="A955" s="10">
        <v>954</v>
      </c>
      <c r="B955" s="1" t="s">
        <v>1502</v>
      </c>
      <c r="C955" s="8" t="s">
        <v>461</v>
      </c>
      <c r="D955" s="10"/>
      <c r="E955" s="21"/>
      <c r="F955" s="18"/>
      <c r="G955" s="18"/>
    </row>
    <row r="956" spans="1:7" x14ac:dyDescent="0.55000000000000004">
      <c r="A956" s="10">
        <v>955</v>
      </c>
      <c r="B956" s="1" t="s">
        <v>1503</v>
      </c>
      <c r="C956" s="8" t="s">
        <v>461</v>
      </c>
      <c r="D956" s="10"/>
      <c r="E956" s="21"/>
      <c r="F956" s="18"/>
      <c r="G956" s="18"/>
    </row>
    <row r="957" spans="1:7" x14ac:dyDescent="0.55000000000000004">
      <c r="A957" s="10">
        <v>956</v>
      </c>
      <c r="B957" s="1" t="s">
        <v>1504</v>
      </c>
      <c r="C957" s="8" t="s">
        <v>461</v>
      </c>
      <c r="D957" s="10"/>
      <c r="E957" s="21"/>
      <c r="F957" s="18"/>
      <c r="G957" s="18"/>
    </row>
    <row r="958" spans="1:7" x14ac:dyDescent="0.55000000000000004">
      <c r="A958" s="10">
        <v>957</v>
      </c>
      <c r="B958" s="1" t="s">
        <v>1505</v>
      </c>
      <c r="C958" s="8" t="s">
        <v>461</v>
      </c>
      <c r="D958" s="10"/>
      <c r="E958" s="21"/>
      <c r="F958" s="18"/>
      <c r="G958" s="18"/>
    </row>
    <row r="959" spans="1:7" x14ac:dyDescent="0.55000000000000004">
      <c r="A959" s="10">
        <v>958</v>
      </c>
      <c r="B959" s="1" t="s">
        <v>1506</v>
      </c>
      <c r="C959" s="8" t="s">
        <v>461</v>
      </c>
      <c r="D959" s="10"/>
      <c r="E959" s="21"/>
      <c r="F959" s="18"/>
      <c r="G959" s="18"/>
    </row>
    <row r="960" spans="1:7" x14ac:dyDescent="0.55000000000000004">
      <c r="A960" s="10">
        <v>959</v>
      </c>
      <c r="B960" s="1" t="s">
        <v>1507</v>
      </c>
      <c r="C960" s="8" t="s">
        <v>461</v>
      </c>
      <c r="D960" s="10"/>
      <c r="E960" s="21"/>
      <c r="F960" s="18"/>
      <c r="G960" s="18"/>
    </row>
    <row r="961" spans="1:7" x14ac:dyDescent="0.55000000000000004">
      <c r="A961" s="10">
        <v>960</v>
      </c>
      <c r="B961" s="1" t="s">
        <v>1508</v>
      </c>
      <c r="C961" s="8" t="s">
        <v>461</v>
      </c>
      <c r="D961" s="10"/>
      <c r="E961" s="21"/>
      <c r="F961" s="18"/>
      <c r="G961" s="18"/>
    </row>
    <row r="962" spans="1:7" x14ac:dyDescent="0.55000000000000004">
      <c r="A962" s="10">
        <v>961</v>
      </c>
      <c r="B962" s="1" t="s">
        <v>1509</v>
      </c>
      <c r="C962" s="8" t="s">
        <v>461</v>
      </c>
      <c r="D962" s="10"/>
      <c r="E962" s="21"/>
      <c r="F962" s="18"/>
      <c r="G962" s="18"/>
    </row>
    <row r="963" spans="1:7" x14ac:dyDescent="0.55000000000000004">
      <c r="A963" s="10">
        <v>962</v>
      </c>
      <c r="B963" s="1" t="s">
        <v>1510</v>
      </c>
      <c r="C963" s="8" t="s">
        <v>461</v>
      </c>
      <c r="D963" s="10"/>
      <c r="E963" s="21"/>
      <c r="F963" s="18"/>
      <c r="G963" s="18"/>
    </row>
    <row r="964" spans="1:7" x14ac:dyDescent="0.55000000000000004">
      <c r="A964" s="10">
        <v>963</v>
      </c>
      <c r="B964" s="1" t="s">
        <v>1511</v>
      </c>
      <c r="C964" s="8" t="s">
        <v>461</v>
      </c>
      <c r="D964" s="10"/>
      <c r="E964" s="21"/>
      <c r="F964" s="18"/>
      <c r="G964" s="18"/>
    </row>
    <row r="965" spans="1:7" x14ac:dyDescent="0.55000000000000004">
      <c r="A965" s="10">
        <v>964</v>
      </c>
      <c r="B965" s="1" t="s">
        <v>1512</v>
      </c>
      <c r="C965" s="8" t="s">
        <v>461</v>
      </c>
      <c r="D965" s="10"/>
      <c r="E965" s="21"/>
      <c r="F965" s="18"/>
      <c r="G965" s="18"/>
    </row>
    <row r="966" spans="1:7" x14ac:dyDescent="0.55000000000000004">
      <c r="A966" s="10">
        <v>965</v>
      </c>
      <c r="B966" s="1" t="s">
        <v>1513</v>
      </c>
      <c r="C966" s="8" t="s">
        <v>461</v>
      </c>
      <c r="D966" s="10"/>
      <c r="E966" s="21"/>
      <c r="F966" s="18"/>
      <c r="G966" s="18"/>
    </row>
    <row r="967" spans="1:7" x14ac:dyDescent="0.55000000000000004">
      <c r="A967" s="10">
        <v>966</v>
      </c>
      <c r="B967" s="1" t="s">
        <v>1514</v>
      </c>
      <c r="C967" s="8" t="s">
        <v>461</v>
      </c>
      <c r="D967" s="10"/>
      <c r="E967" s="21"/>
      <c r="F967" s="18"/>
      <c r="G967" s="18"/>
    </row>
    <row r="968" spans="1:7" x14ac:dyDescent="0.55000000000000004">
      <c r="A968" s="10">
        <v>967</v>
      </c>
      <c r="B968" s="1" t="s">
        <v>965</v>
      </c>
      <c r="C968" s="8" t="s">
        <v>461</v>
      </c>
      <c r="D968" s="10"/>
      <c r="E968" s="21"/>
      <c r="F968" s="18"/>
      <c r="G968" s="18"/>
    </row>
    <row r="969" spans="1:7" x14ac:dyDescent="0.55000000000000004">
      <c r="A969" s="10">
        <v>968</v>
      </c>
      <c r="B969" s="1" t="s">
        <v>1515</v>
      </c>
      <c r="C969" s="8" t="s">
        <v>461</v>
      </c>
      <c r="D969" s="10"/>
      <c r="E969" s="21"/>
      <c r="F969" s="18"/>
      <c r="G969" s="18"/>
    </row>
    <row r="970" spans="1:7" x14ac:dyDescent="0.55000000000000004">
      <c r="A970" s="10">
        <v>969</v>
      </c>
      <c r="B970" s="1" t="s">
        <v>1516</v>
      </c>
      <c r="C970" s="8" t="s">
        <v>461</v>
      </c>
      <c r="D970" s="10"/>
      <c r="E970" s="21"/>
      <c r="F970" s="18"/>
      <c r="G970" s="18"/>
    </row>
    <row r="971" spans="1:7" x14ac:dyDescent="0.55000000000000004">
      <c r="A971" s="10">
        <v>970</v>
      </c>
      <c r="B971" s="1" t="s">
        <v>1517</v>
      </c>
      <c r="C971" s="8" t="s">
        <v>461</v>
      </c>
      <c r="D971" s="10"/>
      <c r="E971" s="21"/>
      <c r="F971" s="18"/>
      <c r="G971" s="18"/>
    </row>
    <row r="972" spans="1:7" x14ac:dyDescent="0.55000000000000004">
      <c r="A972" s="10">
        <v>971</v>
      </c>
      <c r="B972" s="1" t="s">
        <v>1518</v>
      </c>
      <c r="C972" s="8" t="s">
        <v>461</v>
      </c>
      <c r="D972" s="10"/>
      <c r="E972" s="21"/>
      <c r="F972" s="18"/>
      <c r="G972" s="18"/>
    </row>
    <row r="973" spans="1:7" x14ac:dyDescent="0.55000000000000004">
      <c r="A973" s="10">
        <v>972</v>
      </c>
      <c r="B973" s="1" t="s">
        <v>1519</v>
      </c>
      <c r="C973" s="8" t="s">
        <v>461</v>
      </c>
      <c r="D973" s="10"/>
      <c r="E973" s="21"/>
      <c r="F973" s="18"/>
      <c r="G973" s="18"/>
    </row>
    <row r="974" spans="1:7" x14ac:dyDescent="0.55000000000000004">
      <c r="A974" s="10">
        <v>973</v>
      </c>
      <c r="B974" s="1" t="s">
        <v>1520</v>
      </c>
      <c r="C974" s="8" t="s">
        <v>461</v>
      </c>
      <c r="D974" s="10"/>
      <c r="E974" s="21"/>
      <c r="F974" s="18"/>
      <c r="G974" s="18"/>
    </row>
    <row r="975" spans="1:7" x14ac:dyDescent="0.55000000000000004">
      <c r="A975" s="10">
        <v>974</v>
      </c>
      <c r="B975" s="1" t="s">
        <v>1521</v>
      </c>
      <c r="C975" s="8" t="s">
        <v>461</v>
      </c>
      <c r="D975" s="10"/>
      <c r="E975" s="21"/>
      <c r="F975" s="18"/>
      <c r="G975" s="18"/>
    </row>
    <row r="976" spans="1:7" x14ac:dyDescent="0.55000000000000004">
      <c r="A976" s="10">
        <v>975</v>
      </c>
      <c r="B976" s="1" t="s">
        <v>1522</v>
      </c>
      <c r="C976" s="8" t="s">
        <v>461</v>
      </c>
      <c r="D976" s="10"/>
      <c r="E976" s="21"/>
      <c r="F976" s="18"/>
      <c r="G976" s="18"/>
    </row>
    <row r="977" spans="1:7" x14ac:dyDescent="0.55000000000000004">
      <c r="A977" s="10">
        <v>976</v>
      </c>
      <c r="B977" s="1" t="s">
        <v>1523</v>
      </c>
      <c r="C977" s="8" t="s">
        <v>461</v>
      </c>
      <c r="D977" s="10"/>
      <c r="E977" s="21"/>
      <c r="F977" s="18"/>
      <c r="G977" s="18"/>
    </row>
    <row r="978" spans="1:7" x14ac:dyDescent="0.55000000000000004">
      <c r="A978" s="10">
        <v>977</v>
      </c>
      <c r="B978" s="1" t="s">
        <v>1524</v>
      </c>
      <c r="C978" s="8" t="s">
        <v>461</v>
      </c>
      <c r="D978" s="10"/>
      <c r="E978" s="21"/>
      <c r="F978" s="18"/>
      <c r="G978" s="18"/>
    </row>
    <row r="979" spans="1:7" x14ac:dyDescent="0.55000000000000004">
      <c r="A979" s="10">
        <v>978</v>
      </c>
      <c r="B979" s="1" t="s">
        <v>809</v>
      </c>
      <c r="C979" s="8" t="s">
        <v>461</v>
      </c>
      <c r="D979" s="10"/>
      <c r="E979" s="21"/>
      <c r="F979" s="18"/>
      <c r="G979" s="18"/>
    </row>
    <row r="980" spans="1:7" x14ac:dyDescent="0.55000000000000004">
      <c r="A980" s="10">
        <v>979</v>
      </c>
      <c r="B980" s="1" t="s">
        <v>1525</v>
      </c>
      <c r="C980" s="8" t="s">
        <v>461</v>
      </c>
      <c r="D980" s="10"/>
      <c r="E980" s="21"/>
      <c r="F980" s="18"/>
      <c r="G980" s="18"/>
    </row>
    <row r="981" spans="1:7" x14ac:dyDescent="0.55000000000000004">
      <c r="A981" s="10">
        <v>980</v>
      </c>
      <c r="B981" s="1" t="s">
        <v>1526</v>
      </c>
      <c r="C981" s="8" t="s">
        <v>461</v>
      </c>
      <c r="D981" s="10"/>
      <c r="E981" s="21"/>
      <c r="F981" s="18"/>
      <c r="G981" s="18"/>
    </row>
    <row r="982" spans="1:7" x14ac:dyDescent="0.55000000000000004">
      <c r="A982" s="10">
        <v>981</v>
      </c>
      <c r="B982" s="1" t="s">
        <v>1527</v>
      </c>
      <c r="C982" s="8" t="s">
        <v>461</v>
      </c>
      <c r="D982" s="10"/>
      <c r="E982" s="21"/>
      <c r="F982" s="18"/>
      <c r="G982" s="18"/>
    </row>
    <row r="983" spans="1:7" x14ac:dyDescent="0.55000000000000004">
      <c r="A983" s="10">
        <v>982</v>
      </c>
      <c r="B983" s="1" t="s">
        <v>1528</v>
      </c>
      <c r="C983" s="8" t="s">
        <v>461</v>
      </c>
      <c r="D983" s="10"/>
      <c r="E983" s="21"/>
      <c r="F983" s="18"/>
      <c r="G983" s="18"/>
    </row>
    <row r="984" spans="1:7" x14ac:dyDescent="0.55000000000000004">
      <c r="A984" s="10">
        <v>983</v>
      </c>
      <c r="B984" s="1" t="s">
        <v>1529</v>
      </c>
      <c r="C984" s="8" t="s">
        <v>461</v>
      </c>
      <c r="D984" s="10"/>
      <c r="E984" s="21"/>
      <c r="F984" s="18"/>
      <c r="G984" s="18"/>
    </row>
    <row r="985" spans="1:7" x14ac:dyDescent="0.55000000000000004">
      <c r="A985" s="10">
        <v>984</v>
      </c>
      <c r="B985" s="1" t="s">
        <v>1530</v>
      </c>
      <c r="C985" s="8" t="s">
        <v>461</v>
      </c>
      <c r="D985" s="10"/>
      <c r="E985" s="21"/>
      <c r="F985" s="18"/>
      <c r="G985" s="18"/>
    </row>
    <row r="986" spans="1:7" x14ac:dyDescent="0.55000000000000004">
      <c r="A986" s="10">
        <v>985</v>
      </c>
      <c r="B986" s="1" t="s">
        <v>1531</v>
      </c>
      <c r="C986" s="8" t="s">
        <v>461</v>
      </c>
      <c r="D986" s="10"/>
      <c r="E986" s="21"/>
      <c r="F986" s="18"/>
      <c r="G986" s="18"/>
    </row>
    <row r="987" spans="1:7" x14ac:dyDescent="0.55000000000000004">
      <c r="A987" s="10">
        <v>986</v>
      </c>
      <c r="B987" s="1" t="s">
        <v>1532</v>
      </c>
      <c r="C987" s="8" t="s">
        <v>461</v>
      </c>
      <c r="D987" s="10"/>
      <c r="E987" s="21"/>
      <c r="F987" s="18"/>
      <c r="G987" s="18"/>
    </row>
    <row r="988" spans="1:7" x14ac:dyDescent="0.55000000000000004">
      <c r="A988" s="10">
        <v>987</v>
      </c>
      <c r="B988" s="1" t="s">
        <v>1533</v>
      </c>
      <c r="C988" s="8" t="s">
        <v>461</v>
      </c>
      <c r="D988" s="10"/>
      <c r="E988" s="21"/>
      <c r="F988" s="18"/>
      <c r="G988" s="18"/>
    </row>
    <row r="989" spans="1:7" x14ac:dyDescent="0.55000000000000004">
      <c r="A989" s="10">
        <v>988</v>
      </c>
      <c r="B989" s="1" t="s">
        <v>1534</v>
      </c>
      <c r="C989" s="8" t="s">
        <v>461</v>
      </c>
      <c r="D989" s="10"/>
      <c r="E989" s="21"/>
      <c r="F989" s="18"/>
      <c r="G989" s="18"/>
    </row>
    <row r="990" spans="1:7" x14ac:dyDescent="0.55000000000000004">
      <c r="A990" s="10">
        <v>989</v>
      </c>
      <c r="B990" s="1" t="s">
        <v>1535</v>
      </c>
      <c r="C990" s="8" t="s">
        <v>461</v>
      </c>
      <c r="D990" s="10"/>
      <c r="E990" s="21"/>
      <c r="F990" s="18"/>
      <c r="G990" s="18"/>
    </row>
    <row r="991" spans="1:7" ht="36" x14ac:dyDescent="0.55000000000000004">
      <c r="A991" s="10">
        <v>990</v>
      </c>
      <c r="B991" s="1" t="s">
        <v>1536</v>
      </c>
      <c r="C991" s="8" t="s">
        <v>461</v>
      </c>
      <c r="D991" s="10"/>
      <c r="E991" s="21"/>
      <c r="F991" s="18"/>
      <c r="G991" s="18"/>
    </row>
    <row r="992" spans="1:7" ht="36" x14ac:dyDescent="0.55000000000000004">
      <c r="A992" s="10">
        <v>991</v>
      </c>
      <c r="B992" s="1" t="s">
        <v>1537</v>
      </c>
      <c r="C992" s="8" t="s">
        <v>461</v>
      </c>
      <c r="D992" s="10"/>
      <c r="E992" s="21"/>
      <c r="F992" s="18"/>
      <c r="G992" s="18"/>
    </row>
    <row r="993" spans="1:7" x14ac:dyDescent="0.55000000000000004">
      <c r="A993" s="10">
        <v>992</v>
      </c>
      <c r="B993" s="1" t="s">
        <v>1538</v>
      </c>
      <c r="C993" s="8" t="s">
        <v>461</v>
      </c>
      <c r="D993" s="10"/>
      <c r="E993" s="21"/>
      <c r="F993" s="18"/>
      <c r="G993" s="18"/>
    </row>
    <row r="994" spans="1:7" x14ac:dyDescent="0.55000000000000004">
      <c r="A994" s="10">
        <v>993</v>
      </c>
      <c r="B994" s="1" t="s">
        <v>1539</v>
      </c>
      <c r="C994" s="8" t="s">
        <v>461</v>
      </c>
      <c r="D994" s="10"/>
      <c r="E994" s="21"/>
      <c r="F994" s="18"/>
      <c r="G994" s="18"/>
    </row>
    <row r="995" spans="1:7" x14ac:dyDescent="0.55000000000000004">
      <c r="A995" s="10">
        <v>994</v>
      </c>
      <c r="B995" s="1" t="s">
        <v>1540</v>
      </c>
      <c r="C995" s="8" t="s">
        <v>461</v>
      </c>
      <c r="D995" s="10"/>
      <c r="E995" s="21"/>
      <c r="F995" s="18"/>
      <c r="G995" s="18"/>
    </row>
    <row r="996" spans="1:7" x14ac:dyDescent="0.55000000000000004">
      <c r="A996" s="10">
        <v>995</v>
      </c>
      <c r="B996" s="1" t="s">
        <v>1541</v>
      </c>
      <c r="C996" s="8" t="s">
        <v>461</v>
      </c>
      <c r="D996" s="10"/>
      <c r="E996" s="21"/>
      <c r="F996" s="18"/>
      <c r="G996" s="18"/>
    </row>
    <row r="997" spans="1:7" x14ac:dyDescent="0.55000000000000004">
      <c r="A997" s="10">
        <v>996</v>
      </c>
      <c r="B997" s="1" t="s">
        <v>1542</v>
      </c>
      <c r="C997" s="8" t="s">
        <v>461</v>
      </c>
      <c r="D997" s="10"/>
      <c r="E997" s="21"/>
      <c r="F997" s="18"/>
      <c r="G997" s="18"/>
    </row>
    <row r="998" spans="1:7" x14ac:dyDescent="0.55000000000000004">
      <c r="A998" s="10">
        <v>997</v>
      </c>
      <c r="B998" s="1" t="s">
        <v>1543</v>
      </c>
      <c r="C998" s="8" t="s">
        <v>461</v>
      </c>
      <c r="D998" s="10"/>
      <c r="E998" s="21"/>
      <c r="F998" s="18"/>
      <c r="G998" s="18"/>
    </row>
    <row r="999" spans="1:7" x14ac:dyDescent="0.55000000000000004">
      <c r="A999" s="10">
        <v>998</v>
      </c>
      <c r="B999" s="1" t="s">
        <v>1544</v>
      </c>
      <c r="C999" s="8" t="s">
        <v>461</v>
      </c>
      <c r="D999" s="10"/>
      <c r="E999" s="21"/>
      <c r="F999" s="18"/>
      <c r="G999" s="18"/>
    </row>
    <row r="1000" spans="1:7" x14ac:dyDescent="0.55000000000000004">
      <c r="A1000" s="10">
        <v>999</v>
      </c>
      <c r="B1000" s="1" t="s">
        <v>1545</v>
      </c>
      <c r="C1000" s="8" t="s">
        <v>461</v>
      </c>
      <c r="D1000" s="10"/>
      <c r="E1000" s="21"/>
      <c r="F1000" s="18"/>
      <c r="G1000" s="18"/>
    </row>
    <row r="1001" spans="1:7" x14ac:dyDescent="0.55000000000000004">
      <c r="A1001" s="10">
        <v>1000</v>
      </c>
      <c r="B1001" s="1" t="s">
        <v>1546</v>
      </c>
      <c r="C1001" s="8" t="s">
        <v>461</v>
      </c>
      <c r="D1001" s="10"/>
      <c r="E1001" s="21"/>
      <c r="F1001" s="18"/>
      <c r="G1001" s="18"/>
    </row>
    <row r="1002" spans="1:7" x14ac:dyDescent="0.55000000000000004">
      <c r="A1002" s="10">
        <v>1001</v>
      </c>
      <c r="B1002" s="1" t="s">
        <v>1547</v>
      </c>
      <c r="C1002" s="8" t="s">
        <v>461</v>
      </c>
      <c r="D1002" s="10"/>
      <c r="E1002" s="21"/>
      <c r="F1002" s="18"/>
      <c r="G1002" s="18"/>
    </row>
    <row r="1003" spans="1:7" x14ac:dyDescent="0.55000000000000004">
      <c r="A1003" s="10">
        <v>1002</v>
      </c>
      <c r="B1003" s="1" t="s">
        <v>1548</v>
      </c>
      <c r="C1003" s="8" t="s">
        <v>461</v>
      </c>
      <c r="D1003" s="10"/>
      <c r="E1003" s="21"/>
      <c r="F1003" s="18"/>
      <c r="G1003" s="18"/>
    </row>
    <row r="1004" spans="1:7" x14ac:dyDescent="0.55000000000000004">
      <c r="A1004" s="10">
        <v>1003</v>
      </c>
      <c r="B1004" s="1" t="s">
        <v>887</v>
      </c>
      <c r="C1004" s="8" t="s">
        <v>461</v>
      </c>
      <c r="D1004" s="10"/>
      <c r="E1004" s="21"/>
      <c r="F1004" s="18"/>
      <c r="G1004" s="18"/>
    </row>
    <row r="1005" spans="1:7" x14ac:dyDescent="0.55000000000000004">
      <c r="A1005" s="10">
        <v>1004</v>
      </c>
      <c r="B1005" s="1" t="s">
        <v>1549</v>
      </c>
      <c r="C1005" s="8" t="s">
        <v>461</v>
      </c>
      <c r="D1005" s="10"/>
      <c r="E1005" s="21"/>
      <c r="F1005" s="18"/>
      <c r="G1005" s="18"/>
    </row>
    <row r="1006" spans="1:7" x14ac:dyDescent="0.55000000000000004">
      <c r="A1006" s="10">
        <v>1005</v>
      </c>
      <c r="B1006" s="1" t="s">
        <v>1550</v>
      </c>
      <c r="C1006" s="8" t="s">
        <v>461</v>
      </c>
      <c r="D1006" s="10"/>
      <c r="E1006" s="21"/>
      <c r="F1006" s="18"/>
      <c r="G1006" s="18"/>
    </row>
    <row r="1007" spans="1:7" x14ac:dyDescent="0.55000000000000004">
      <c r="A1007" s="10">
        <v>1006</v>
      </c>
      <c r="B1007" s="1" t="s">
        <v>1551</v>
      </c>
      <c r="C1007" s="8" t="s">
        <v>461</v>
      </c>
      <c r="D1007" s="10"/>
      <c r="E1007" s="21"/>
      <c r="F1007" s="18"/>
      <c r="G1007" s="18"/>
    </row>
    <row r="1008" spans="1:7" x14ac:dyDescent="0.55000000000000004">
      <c r="A1008" s="10">
        <v>1007</v>
      </c>
      <c r="B1008" s="1" t="s">
        <v>1552</v>
      </c>
      <c r="C1008" s="8" t="s">
        <v>461</v>
      </c>
      <c r="D1008" s="10"/>
      <c r="E1008" s="21"/>
      <c r="F1008" s="18"/>
      <c r="G1008" s="18"/>
    </row>
    <row r="1009" spans="1:7" x14ac:dyDescent="0.55000000000000004">
      <c r="A1009" s="10">
        <v>1008</v>
      </c>
      <c r="B1009" s="1" t="s">
        <v>809</v>
      </c>
      <c r="C1009" s="8" t="s">
        <v>461</v>
      </c>
      <c r="D1009" s="10"/>
      <c r="E1009" s="21"/>
      <c r="F1009" s="18"/>
      <c r="G1009" s="18"/>
    </row>
    <row r="1010" spans="1:7" x14ac:dyDescent="0.55000000000000004">
      <c r="A1010" s="10">
        <v>1009</v>
      </c>
      <c r="B1010" s="1" t="s">
        <v>734</v>
      </c>
      <c r="C1010" s="8" t="s">
        <v>461</v>
      </c>
      <c r="D1010" s="10"/>
      <c r="E1010" s="21"/>
      <c r="F1010" s="18"/>
      <c r="G1010" s="18"/>
    </row>
    <row r="1011" spans="1:7" x14ac:dyDescent="0.55000000000000004">
      <c r="A1011" s="10">
        <v>1010</v>
      </c>
      <c r="B1011" s="1" t="s">
        <v>1553</v>
      </c>
      <c r="C1011" s="8" t="s">
        <v>461</v>
      </c>
      <c r="D1011" s="10"/>
      <c r="E1011" s="21"/>
      <c r="F1011" s="18"/>
      <c r="G1011" s="18"/>
    </row>
    <row r="1012" spans="1:7" x14ac:dyDescent="0.55000000000000004">
      <c r="A1012" s="10">
        <v>1011</v>
      </c>
      <c r="B1012" s="1" t="s">
        <v>1554</v>
      </c>
      <c r="C1012" s="8" t="s">
        <v>461</v>
      </c>
      <c r="D1012" s="10"/>
      <c r="E1012" s="21"/>
      <c r="F1012" s="18"/>
      <c r="G1012" s="18"/>
    </row>
    <row r="1013" spans="1:7" x14ac:dyDescent="0.55000000000000004">
      <c r="A1013" s="10">
        <v>1012</v>
      </c>
      <c r="B1013" s="1" t="s">
        <v>1555</v>
      </c>
      <c r="C1013" s="8" t="s">
        <v>461</v>
      </c>
      <c r="D1013" s="10"/>
      <c r="E1013" s="21"/>
      <c r="F1013" s="18"/>
      <c r="G1013" s="18"/>
    </row>
    <row r="1014" spans="1:7" x14ac:dyDescent="0.55000000000000004">
      <c r="A1014" s="10">
        <v>1013</v>
      </c>
      <c r="B1014" s="1" t="s">
        <v>1556</v>
      </c>
      <c r="C1014" s="8" t="s">
        <v>461</v>
      </c>
      <c r="D1014" s="10"/>
      <c r="E1014" s="21"/>
      <c r="F1014" s="18"/>
      <c r="G1014" s="18"/>
    </row>
    <row r="1015" spans="1:7" x14ac:dyDescent="0.55000000000000004">
      <c r="A1015" s="10">
        <v>1014</v>
      </c>
      <c r="B1015" s="1" t="s">
        <v>1557</v>
      </c>
      <c r="C1015" s="8" t="s">
        <v>461</v>
      </c>
      <c r="D1015" s="10"/>
      <c r="E1015" s="21"/>
      <c r="F1015" s="18"/>
      <c r="G1015" s="18"/>
    </row>
    <row r="1016" spans="1:7" x14ac:dyDescent="0.55000000000000004">
      <c r="A1016" s="10">
        <v>1015</v>
      </c>
      <c r="B1016" s="1" t="s">
        <v>1558</v>
      </c>
      <c r="C1016" s="8" t="s">
        <v>461</v>
      </c>
      <c r="D1016" s="10"/>
      <c r="E1016" s="21"/>
      <c r="F1016" s="18"/>
      <c r="G1016" s="18"/>
    </row>
    <row r="1017" spans="1:7" x14ac:dyDescent="0.55000000000000004">
      <c r="A1017" s="10">
        <v>1016</v>
      </c>
      <c r="B1017" s="1" t="s">
        <v>1559</v>
      </c>
      <c r="C1017" s="8" t="s">
        <v>461</v>
      </c>
      <c r="D1017" s="10"/>
      <c r="E1017" s="21"/>
      <c r="F1017" s="18"/>
      <c r="G1017" s="18"/>
    </row>
    <row r="1018" spans="1:7" x14ac:dyDescent="0.55000000000000004">
      <c r="A1018" s="10">
        <v>1017</v>
      </c>
      <c r="B1018" s="1" t="s">
        <v>1560</v>
      </c>
      <c r="C1018" s="8" t="s">
        <v>461</v>
      </c>
      <c r="D1018" s="10"/>
      <c r="E1018" s="21"/>
      <c r="F1018" s="18"/>
      <c r="G1018" s="18"/>
    </row>
    <row r="1019" spans="1:7" x14ac:dyDescent="0.55000000000000004">
      <c r="A1019" s="10">
        <v>1018</v>
      </c>
      <c r="B1019" s="1" t="s">
        <v>1561</v>
      </c>
      <c r="C1019" s="8" t="s">
        <v>461</v>
      </c>
      <c r="D1019" s="10"/>
      <c r="E1019" s="21"/>
      <c r="F1019" s="18"/>
      <c r="G1019" s="18"/>
    </row>
    <row r="1020" spans="1:7" x14ac:dyDescent="0.55000000000000004">
      <c r="A1020" s="10">
        <v>1019</v>
      </c>
      <c r="B1020" s="1" t="s">
        <v>1562</v>
      </c>
      <c r="C1020" s="8" t="s">
        <v>461</v>
      </c>
      <c r="D1020" s="10"/>
      <c r="E1020" s="21"/>
      <c r="F1020" s="18"/>
      <c r="G1020" s="18"/>
    </row>
    <row r="1021" spans="1:7" x14ac:dyDescent="0.55000000000000004">
      <c r="A1021" s="10">
        <v>1020</v>
      </c>
      <c r="B1021" s="1" t="s">
        <v>1563</v>
      </c>
      <c r="C1021" s="8" t="s">
        <v>461</v>
      </c>
      <c r="D1021" s="10"/>
      <c r="E1021" s="21"/>
      <c r="F1021" s="18"/>
      <c r="G1021" s="18"/>
    </row>
    <row r="1022" spans="1:7" x14ac:dyDescent="0.55000000000000004">
      <c r="A1022" s="10">
        <v>1021</v>
      </c>
      <c r="B1022" s="1" t="s">
        <v>1564</v>
      </c>
      <c r="C1022" s="8" t="s">
        <v>461</v>
      </c>
      <c r="D1022" s="10"/>
      <c r="E1022" s="21"/>
      <c r="F1022" s="18"/>
      <c r="G1022" s="18"/>
    </row>
    <row r="1023" spans="1:7" x14ac:dyDescent="0.55000000000000004">
      <c r="A1023" s="10">
        <v>1022</v>
      </c>
      <c r="B1023" s="1" t="s">
        <v>1565</v>
      </c>
      <c r="C1023" s="8" t="s">
        <v>461</v>
      </c>
      <c r="D1023" s="10"/>
      <c r="E1023" s="21"/>
      <c r="F1023" s="18"/>
      <c r="G1023" s="18"/>
    </row>
    <row r="1024" spans="1:7" x14ac:dyDescent="0.55000000000000004">
      <c r="A1024" s="10">
        <v>1023</v>
      </c>
      <c r="B1024" s="1" t="s">
        <v>1566</v>
      </c>
      <c r="C1024" s="8" t="s">
        <v>461</v>
      </c>
      <c r="D1024" s="10"/>
      <c r="E1024" s="21"/>
      <c r="F1024" s="18"/>
      <c r="G1024" s="18"/>
    </row>
    <row r="1025" spans="1:7" x14ac:dyDescent="0.55000000000000004">
      <c r="A1025" s="10">
        <v>1024</v>
      </c>
      <c r="B1025" s="1" t="s">
        <v>1567</v>
      </c>
      <c r="C1025" s="8" t="s">
        <v>461</v>
      </c>
      <c r="D1025" s="10"/>
      <c r="E1025" s="21"/>
      <c r="F1025" s="18"/>
      <c r="G1025" s="18"/>
    </row>
    <row r="1026" spans="1:7" x14ac:dyDescent="0.55000000000000004">
      <c r="A1026" s="10">
        <v>1025</v>
      </c>
      <c r="B1026" s="1" t="s">
        <v>1568</v>
      </c>
      <c r="C1026" s="8" t="s">
        <v>461</v>
      </c>
      <c r="D1026" s="10"/>
      <c r="E1026" s="21"/>
      <c r="F1026" s="18"/>
      <c r="G1026" s="18"/>
    </row>
    <row r="1027" spans="1:7" x14ac:dyDescent="0.55000000000000004">
      <c r="A1027" s="10">
        <v>1026</v>
      </c>
      <c r="B1027" s="1" t="s">
        <v>1569</v>
      </c>
      <c r="C1027" s="8" t="s">
        <v>461</v>
      </c>
      <c r="D1027" s="10"/>
      <c r="E1027" s="21"/>
      <c r="F1027" s="18"/>
      <c r="G1027" s="18"/>
    </row>
    <row r="1028" spans="1:7" x14ac:dyDescent="0.55000000000000004">
      <c r="A1028" s="10">
        <v>1027</v>
      </c>
      <c r="B1028" s="1" t="s">
        <v>1570</v>
      </c>
      <c r="C1028" s="8" t="s">
        <v>461</v>
      </c>
      <c r="D1028" s="10"/>
      <c r="E1028" s="21"/>
      <c r="F1028" s="18"/>
      <c r="G1028" s="18"/>
    </row>
    <row r="1029" spans="1:7" x14ac:dyDescent="0.55000000000000004">
      <c r="A1029" s="10">
        <v>1028</v>
      </c>
      <c r="B1029" s="1" t="s">
        <v>1571</v>
      </c>
      <c r="C1029" s="8" t="s">
        <v>461</v>
      </c>
      <c r="D1029" s="10"/>
      <c r="E1029" s="21"/>
      <c r="F1029" s="18"/>
      <c r="G1029" s="18"/>
    </row>
    <row r="1030" spans="1:7" x14ac:dyDescent="0.55000000000000004">
      <c r="A1030" s="10">
        <v>1029</v>
      </c>
      <c r="B1030" s="1" t="s">
        <v>1572</v>
      </c>
      <c r="C1030" s="8" t="s">
        <v>461</v>
      </c>
      <c r="D1030" s="10"/>
      <c r="E1030" s="21"/>
      <c r="F1030" s="18"/>
      <c r="G1030" s="18"/>
    </row>
    <row r="1031" spans="1:7" x14ac:dyDescent="0.55000000000000004">
      <c r="A1031" s="10">
        <v>1030</v>
      </c>
      <c r="B1031" s="1" t="s">
        <v>1573</v>
      </c>
      <c r="C1031" s="8" t="s">
        <v>461</v>
      </c>
      <c r="D1031" s="10"/>
      <c r="E1031" s="21"/>
      <c r="F1031" s="18"/>
      <c r="G1031" s="18"/>
    </row>
    <row r="1032" spans="1:7" x14ac:dyDescent="0.55000000000000004">
      <c r="A1032" s="10">
        <v>1031</v>
      </c>
      <c r="B1032" s="1" t="s">
        <v>1574</v>
      </c>
      <c r="C1032" s="8" t="s">
        <v>461</v>
      </c>
      <c r="D1032" s="10"/>
      <c r="E1032" s="21"/>
      <c r="F1032" s="18"/>
      <c r="G1032" s="18"/>
    </row>
    <row r="1033" spans="1:7" x14ac:dyDescent="0.55000000000000004">
      <c r="A1033" s="10">
        <v>1032</v>
      </c>
      <c r="B1033" s="1" t="s">
        <v>1575</v>
      </c>
      <c r="C1033" s="8" t="s">
        <v>461</v>
      </c>
      <c r="D1033" s="10"/>
      <c r="E1033" s="21"/>
      <c r="F1033" s="18"/>
      <c r="G1033" s="18"/>
    </row>
    <row r="1034" spans="1:7" x14ac:dyDescent="0.55000000000000004">
      <c r="A1034" s="10">
        <v>1033</v>
      </c>
      <c r="B1034" s="1" t="s">
        <v>1576</v>
      </c>
      <c r="C1034" s="8" t="s">
        <v>461</v>
      </c>
      <c r="D1034" s="10"/>
      <c r="E1034" s="21"/>
      <c r="F1034" s="18"/>
      <c r="G1034" s="18"/>
    </row>
    <row r="1035" spans="1:7" x14ac:dyDescent="0.55000000000000004">
      <c r="A1035" s="10">
        <v>1034</v>
      </c>
      <c r="B1035" s="1" t="s">
        <v>1577</v>
      </c>
      <c r="C1035" s="8" t="s">
        <v>461</v>
      </c>
      <c r="D1035" s="10"/>
      <c r="E1035" s="21"/>
      <c r="F1035" s="18"/>
      <c r="G1035" s="18"/>
    </row>
    <row r="1036" spans="1:7" x14ac:dyDescent="0.55000000000000004">
      <c r="A1036" s="10">
        <v>1035</v>
      </c>
      <c r="B1036" s="1" t="s">
        <v>1578</v>
      </c>
      <c r="C1036" s="8" t="s">
        <v>461</v>
      </c>
      <c r="D1036" s="10"/>
      <c r="E1036" s="21"/>
      <c r="F1036" s="18"/>
      <c r="G1036" s="18"/>
    </row>
    <row r="1037" spans="1:7" x14ac:dyDescent="0.55000000000000004">
      <c r="A1037" s="10">
        <v>1036</v>
      </c>
      <c r="B1037" s="1" t="s">
        <v>1579</v>
      </c>
      <c r="C1037" s="8" t="s">
        <v>461</v>
      </c>
      <c r="D1037" s="10"/>
      <c r="E1037" s="21"/>
      <c r="F1037" s="18"/>
      <c r="G1037" s="18"/>
    </row>
    <row r="1038" spans="1:7" x14ac:dyDescent="0.55000000000000004">
      <c r="A1038" s="10">
        <v>1037</v>
      </c>
      <c r="B1038" s="1" t="s">
        <v>734</v>
      </c>
      <c r="C1038" s="8" t="s">
        <v>461</v>
      </c>
      <c r="D1038" s="10"/>
      <c r="E1038" s="21"/>
      <c r="F1038" s="18"/>
      <c r="G1038" s="18"/>
    </row>
    <row r="1039" spans="1:7" x14ac:dyDescent="0.55000000000000004">
      <c r="A1039" s="10">
        <v>1038</v>
      </c>
      <c r="B1039" s="1" t="s">
        <v>1580</v>
      </c>
      <c r="C1039" s="8" t="s">
        <v>461</v>
      </c>
      <c r="D1039" s="10"/>
      <c r="E1039" s="21"/>
      <c r="F1039" s="18"/>
      <c r="G1039" s="18"/>
    </row>
    <row r="1040" spans="1:7" x14ac:dyDescent="0.55000000000000004">
      <c r="A1040" s="10">
        <v>1039</v>
      </c>
      <c r="B1040" s="1" t="s">
        <v>1581</v>
      </c>
      <c r="C1040" s="8" t="s">
        <v>461</v>
      </c>
      <c r="D1040" s="10"/>
      <c r="E1040" s="21"/>
      <c r="F1040" s="18"/>
      <c r="G1040" s="18"/>
    </row>
    <row r="1041" spans="1:7" x14ac:dyDescent="0.55000000000000004">
      <c r="A1041" s="10">
        <v>1040</v>
      </c>
      <c r="B1041" s="1" t="s">
        <v>734</v>
      </c>
      <c r="C1041" s="8" t="s">
        <v>461</v>
      </c>
      <c r="D1041" s="10"/>
      <c r="E1041" s="21"/>
      <c r="F1041" s="18"/>
      <c r="G1041" s="18"/>
    </row>
    <row r="1042" spans="1:7" x14ac:dyDescent="0.55000000000000004">
      <c r="A1042" s="10">
        <v>1041</v>
      </c>
      <c r="B1042" s="1" t="s">
        <v>1582</v>
      </c>
      <c r="C1042" s="8" t="s">
        <v>461</v>
      </c>
      <c r="D1042" s="10"/>
      <c r="E1042" s="21"/>
      <c r="F1042" s="18"/>
      <c r="G1042" s="18"/>
    </row>
    <row r="1043" spans="1:7" x14ac:dyDescent="0.55000000000000004">
      <c r="A1043" s="10">
        <v>1042</v>
      </c>
      <c r="B1043" s="1" t="s">
        <v>1583</v>
      </c>
      <c r="C1043" s="8" t="s">
        <v>461</v>
      </c>
      <c r="D1043" s="10"/>
      <c r="E1043" s="21"/>
      <c r="F1043" s="18"/>
      <c r="G1043" s="18"/>
    </row>
    <row r="1044" spans="1:7" x14ac:dyDescent="0.55000000000000004">
      <c r="A1044" s="10">
        <v>1043</v>
      </c>
      <c r="B1044" s="1" t="s">
        <v>1584</v>
      </c>
      <c r="C1044" s="8" t="s">
        <v>461</v>
      </c>
      <c r="D1044" s="10"/>
      <c r="E1044" s="21"/>
      <c r="F1044" s="18"/>
      <c r="G1044" s="18"/>
    </row>
    <row r="1045" spans="1:7" x14ac:dyDescent="0.55000000000000004">
      <c r="A1045" s="10">
        <v>1044</v>
      </c>
      <c r="B1045" s="1" t="s">
        <v>1585</v>
      </c>
      <c r="C1045" s="8" t="s">
        <v>461</v>
      </c>
      <c r="D1045" s="10"/>
      <c r="E1045" s="21"/>
      <c r="F1045" s="18"/>
      <c r="G1045" s="18"/>
    </row>
    <row r="1046" spans="1:7" x14ac:dyDescent="0.55000000000000004">
      <c r="A1046" s="10">
        <v>1045</v>
      </c>
      <c r="B1046" s="1" t="s">
        <v>1586</v>
      </c>
      <c r="C1046" s="8" t="s">
        <v>461</v>
      </c>
      <c r="D1046" s="10"/>
      <c r="E1046" s="21"/>
      <c r="F1046" s="18"/>
      <c r="G1046" s="18"/>
    </row>
    <row r="1047" spans="1:7" x14ac:dyDescent="0.55000000000000004">
      <c r="A1047" s="10">
        <v>1046</v>
      </c>
      <c r="B1047" s="1" t="s">
        <v>1587</v>
      </c>
      <c r="C1047" s="8" t="s">
        <v>461</v>
      </c>
      <c r="D1047" s="10"/>
      <c r="E1047" s="21"/>
      <c r="F1047" s="18"/>
      <c r="G1047" s="18"/>
    </row>
    <row r="1048" spans="1:7" x14ac:dyDescent="0.55000000000000004">
      <c r="A1048" s="10">
        <v>1047</v>
      </c>
      <c r="B1048" s="1" t="s">
        <v>1588</v>
      </c>
      <c r="C1048" s="8" t="s">
        <v>461</v>
      </c>
      <c r="D1048" s="10"/>
      <c r="E1048" s="21"/>
      <c r="F1048" s="18"/>
      <c r="G1048" s="18"/>
    </row>
    <row r="1049" spans="1:7" x14ac:dyDescent="0.55000000000000004">
      <c r="A1049" s="10">
        <v>1048</v>
      </c>
      <c r="B1049" s="1" t="s">
        <v>1589</v>
      </c>
      <c r="C1049" s="8" t="s">
        <v>461</v>
      </c>
      <c r="D1049" s="10"/>
      <c r="E1049" s="21"/>
      <c r="F1049" s="18"/>
      <c r="G1049" s="18"/>
    </row>
    <row r="1050" spans="1:7" x14ac:dyDescent="0.55000000000000004">
      <c r="A1050" s="10">
        <v>1049</v>
      </c>
      <c r="B1050" s="1" t="s">
        <v>1590</v>
      </c>
      <c r="C1050" s="8" t="s">
        <v>461</v>
      </c>
      <c r="D1050" s="10"/>
      <c r="E1050" s="21"/>
      <c r="F1050" s="18"/>
      <c r="G1050" s="18"/>
    </row>
    <row r="1051" spans="1:7" x14ac:dyDescent="0.55000000000000004">
      <c r="A1051" s="10">
        <v>1050</v>
      </c>
      <c r="B1051" s="1" t="s">
        <v>1591</v>
      </c>
      <c r="C1051" s="8" t="s">
        <v>461</v>
      </c>
      <c r="D1051" s="10"/>
      <c r="E1051" s="21"/>
      <c r="F1051" s="18"/>
      <c r="G1051" s="18"/>
    </row>
    <row r="1052" spans="1:7" x14ac:dyDescent="0.55000000000000004">
      <c r="A1052" s="10">
        <v>1051</v>
      </c>
      <c r="B1052" s="1" t="s">
        <v>1592</v>
      </c>
      <c r="C1052" s="8" t="s">
        <v>461</v>
      </c>
      <c r="D1052" s="10"/>
      <c r="E1052" s="21"/>
      <c r="F1052" s="18"/>
      <c r="G1052" s="18"/>
    </row>
    <row r="1053" spans="1:7" x14ac:dyDescent="0.55000000000000004">
      <c r="A1053" s="10">
        <v>1052</v>
      </c>
      <c r="B1053" s="1" t="s">
        <v>1593</v>
      </c>
      <c r="C1053" s="8" t="s">
        <v>461</v>
      </c>
      <c r="D1053" s="10"/>
      <c r="E1053" s="21"/>
      <c r="F1053" s="18"/>
      <c r="G1053" s="18"/>
    </row>
    <row r="1054" spans="1:7" x14ac:dyDescent="0.55000000000000004">
      <c r="A1054" s="10">
        <v>1053</v>
      </c>
      <c r="B1054" s="1" t="s">
        <v>1594</v>
      </c>
      <c r="C1054" s="8" t="s">
        <v>461</v>
      </c>
      <c r="D1054" s="10"/>
      <c r="E1054" s="21"/>
      <c r="F1054" s="18"/>
      <c r="G1054" s="18"/>
    </row>
    <row r="1055" spans="1:7" x14ac:dyDescent="0.55000000000000004">
      <c r="A1055" s="10">
        <v>1054</v>
      </c>
      <c r="B1055" s="1" t="s">
        <v>1595</v>
      </c>
      <c r="C1055" s="8" t="s">
        <v>461</v>
      </c>
      <c r="D1055" s="10"/>
      <c r="E1055" s="21"/>
      <c r="F1055" s="18"/>
      <c r="G1055" s="18"/>
    </row>
    <row r="1056" spans="1:7" x14ac:dyDescent="0.55000000000000004">
      <c r="A1056" s="10">
        <v>1055</v>
      </c>
      <c r="B1056" s="1" t="s">
        <v>1596</v>
      </c>
      <c r="C1056" s="8" t="s">
        <v>461</v>
      </c>
      <c r="D1056" s="10"/>
      <c r="E1056" s="21"/>
      <c r="F1056" s="18"/>
      <c r="G1056" s="18"/>
    </row>
    <row r="1057" spans="1:7" x14ac:dyDescent="0.55000000000000004">
      <c r="A1057" s="10">
        <v>1056</v>
      </c>
      <c r="B1057" s="1" t="s">
        <v>1597</v>
      </c>
      <c r="C1057" s="8" t="s">
        <v>461</v>
      </c>
      <c r="D1057" s="10"/>
      <c r="E1057" s="21"/>
      <c r="F1057" s="18"/>
      <c r="G1057" s="18"/>
    </row>
    <row r="1058" spans="1:7" x14ac:dyDescent="0.55000000000000004">
      <c r="A1058" s="10">
        <v>1057</v>
      </c>
      <c r="B1058" s="1" t="s">
        <v>1598</v>
      </c>
      <c r="C1058" s="8" t="s">
        <v>461</v>
      </c>
      <c r="D1058" s="10"/>
      <c r="E1058" s="21"/>
      <c r="F1058" s="18"/>
      <c r="G1058" s="18"/>
    </row>
    <row r="1059" spans="1:7" x14ac:dyDescent="0.55000000000000004">
      <c r="A1059" s="10">
        <v>1058</v>
      </c>
      <c r="B1059" s="1" t="s">
        <v>1599</v>
      </c>
      <c r="C1059" s="8" t="s">
        <v>461</v>
      </c>
      <c r="D1059" s="10"/>
      <c r="E1059" s="21"/>
      <c r="F1059" s="18"/>
      <c r="G1059" s="18"/>
    </row>
    <row r="1060" spans="1:7" x14ac:dyDescent="0.55000000000000004">
      <c r="A1060" s="10">
        <v>1059</v>
      </c>
      <c r="B1060" s="1" t="s">
        <v>1600</v>
      </c>
      <c r="C1060" s="8" t="s">
        <v>461</v>
      </c>
      <c r="D1060" s="10"/>
      <c r="E1060" s="21"/>
      <c r="F1060" s="18"/>
      <c r="G1060" s="18"/>
    </row>
    <row r="1061" spans="1:7" x14ac:dyDescent="0.55000000000000004">
      <c r="A1061" s="10">
        <v>1060</v>
      </c>
      <c r="B1061" s="1" t="s">
        <v>1601</v>
      </c>
      <c r="C1061" s="8" t="s">
        <v>461</v>
      </c>
      <c r="D1061" s="10"/>
      <c r="E1061" s="21"/>
      <c r="F1061" s="18"/>
      <c r="G1061" s="18"/>
    </row>
    <row r="1062" spans="1:7" x14ac:dyDescent="0.55000000000000004">
      <c r="A1062" s="10">
        <v>1061</v>
      </c>
      <c r="B1062" s="1" t="s">
        <v>1602</v>
      </c>
      <c r="C1062" s="8" t="s">
        <v>461</v>
      </c>
      <c r="D1062" s="10"/>
      <c r="E1062" s="21"/>
      <c r="F1062" s="18"/>
      <c r="G1062" s="18"/>
    </row>
    <row r="1063" spans="1:7" x14ac:dyDescent="0.55000000000000004">
      <c r="A1063" s="10">
        <v>1062</v>
      </c>
      <c r="B1063" s="1" t="s">
        <v>1603</v>
      </c>
      <c r="C1063" s="8" t="s">
        <v>461</v>
      </c>
      <c r="D1063" s="10"/>
      <c r="E1063" s="21"/>
      <c r="F1063" s="18"/>
      <c r="G1063" s="18"/>
    </row>
    <row r="1064" spans="1:7" x14ac:dyDescent="0.55000000000000004">
      <c r="A1064" s="10">
        <v>1063</v>
      </c>
      <c r="B1064" s="1" t="s">
        <v>1604</v>
      </c>
      <c r="C1064" s="8" t="s">
        <v>461</v>
      </c>
      <c r="D1064" s="10"/>
      <c r="E1064" s="21"/>
      <c r="F1064" s="18"/>
      <c r="G1064" s="18"/>
    </row>
    <row r="1065" spans="1:7" x14ac:dyDescent="0.55000000000000004">
      <c r="A1065" s="10">
        <v>1064</v>
      </c>
      <c r="B1065" s="1" t="s">
        <v>1605</v>
      </c>
      <c r="C1065" s="8" t="s">
        <v>461</v>
      </c>
      <c r="D1065" s="10"/>
      <c r="E1065" s="21"/>
      <c r="F1065" s="18"/>
      <c r="G1065" s="18"/>
    </row>
    <row r="1066" spans="1:7" x14ac:dyDescent="0.55000000000000004">
      <c r="A1066" s="10">
        <v>1065</v>
      </c>
      <c r="B1066" s="1" t="s">
        <v>1606</v>
      </c>
      <c r="C1066" s="8" t="s">
        <v>461</v>
      </c>
      <c r="D1066" s="10"/>
      <c r="E1066" s="21"/>
      <c r="F1066" s="18"/>
      <c r="G1066" s="18"/>
    </row>
    <row r="1067" spans="1:7" x14ac:dyDescent="0.55000000000000004">
      <c r="A1067" s="10">
        <v>1066</v>
      </c>
      <c r="B1067" s="1" t="s">
        <v>1607</v>
      </c>
      <c r="C1067" s="8" t="s">
        <v>461</v>
      </c>
      <c r="D1067" s="10"/>
      <c r="E1067" s="21"/>
      <c r="F1067" s="18"/>
      <c r="G1067" s="18"/>
    </row>
    <row r="1068" spans="1:7" x14ac:dyDescent="0.55000000000000004">
      <c r="A1068" s="10">
        <v>1067</v>
      </c>
      <c r="B1068" s="1" t="s">
        <v>1608</v>
      </c>
      <c r="C1068" s="8" t="s">
        <v>461</v>
      </c>
      <c r="D1068" s="10"/>
      <c r="E1068" s="21"/>
      <c r="F1068" s="18"/>
      <c r="G1068" s="18"/>
    </row>
    <row r="1069" spans="1:7" x14ac:dyDescent="0.55000000000000004">
      <c r="A1069" s="10">
        <v>1068</v>
      </c>
      <c r="B1069" s="1" t="s">
        <v>1609</v>
      </c>
      <c r="C1069" s="8" t="s">
        <v>461</v>
      </c>
      <c r="D1069" s="10"/>
      <c r="E1069" s="21"/>
      <c r="F1069" s="18"/>
      <c r="G1069" s="18"/>
    </row>
    <row r="1070" spans="1:7" x14ac:dyDescent="0.55000000000000004">
      <c r="A1070" s="10">
        <v>1069</v>
      </c>
      <c r="B1070" s="1" t="s">
        <v>1610</v>
      </c>
      <c r="C1070" s="8" t="s">
        <v>461</v>
      </c>
      <c r="D1070" s="10"/>
      <c r="E1070" s="21"/>
      <c r="F1070" s="18"/>
      <c r="G1070" s="18"/>
    </row>
    <row r="1071" spans="1:7" x14ac:dyDescent="0.55000000000000004">
      <c r="A1071" s="10">
        <v>1070</v>
      </c>
      <c r="B1071" s="1" t="s">
        <v>1611</v>
      </c>
      <c r="C1071" s="8" t="s">
        <v>461</v>
      </c>
      <c r="D1071" s="10"/>
      <c r="E1071" s="21"/>
      <c r="F1071" s="18"/>
      <c r="G1071" s="18"/>
    </row>
    <row r="1072" spans="1:7" x14ac:dyDescent="0.55000000000000004">
      <c r="A1072" s="10">
        <v>1071</v>
      </c>
      <c r="B1072" s="1" t="s">
        <v>1612</v>
      </c>
      <c r="C1072" s="8" t="s">
        <v>461</v>
      </c>
      <c r="D1072" s="10"/>
      <c r="E1072" s="21"/>
      <c r="F1072" s="18"/>
      <c r="G1072" s="18"/>
    </row>
    <row r="1073" spans="1:7" x14ac:dyDescent="0.55000000000000004">
      <c r="A1073" s="10">
        <v>1072</v>
      </c>
      <c r="B1073" s="1" t="s">
        <v>1613</v>
      </c>
      <c r="C1073" s="8" t="s">
        <v>461</v>
      </c>
      <c r="D1073" s="10"/>
      <c r="E1073" s="21"/>
      <c r="F1073" s="18"/>
      <c r="G1073" s="18"/>
    </row>
    <row r="1074" spans="1:7" x14ac:dyDescent="0.55000000000000004">
      <c r="A1074" s="10">
        <v>1073</v>
      </c>
      <c r="B1074" s="1" t="s">
        <v>1614</v>
      </c>
      <c r="C1074" s="8" t="s">
        <v>461</v>
      </c>
      <c r="D1074" s="10"/>
      <c r="E1074" s="21"/>
      <c r="F1074" s="18"/>
      <c r="G1074" s="18"/>
    </row>
    <row r="1075" spans="1:7" x14ac:dyDescent="0.55000000000000004">
      <c r="A1075" s="10">
        <v>1074</v>
      </c>
      <c r="B1075" s="1" t="s">
        <v>1615</v>
      </c>
      <c r="C1075" s="8" t="s">
        <v>461</v>
      </c>
      <c r="D1075" s="10"/>
      <c r="E1075" s="21"/>
      <c r="F1075" s="18"/>
      <c r="G1075" s="18"/>
    </row>
    <row r="1076" spans="1:7" x14ac:dyDescent="0.55000000000000004">
      <c r="A1076" s="10">
        <v>1075</v>
      </c>
      <c r="B1076" s="1" t="s">
        <v>1616</v>
      </c>
      <c r="C1076" s="8" t="s">
        <v>461</v>
      </c>
      <c r="D1076" s="10"/>
      <c r="E1076" s="21"/>
      <c r="F1076" s="18"/>
      <c r="G1076" s="18"/>
    </row>
    <row r="1077" spans="1:7" x14ac:dyDescent="0.55000000000000004">
      <c r="A1077" s="10">
        <v>1076</v>
      </c>
      <c r="B1077" s="1" t="s">
        <v>1617</v>
      </c>
      <c r="C1077" s="8" t="s">
        <v>461</v>
      </c>
      <c r="D1077" s="10"/>
      <c r="E1077" s="21"/>
      <c r="F1077" s="18"/>
      <c r="G1077" s="18"/>
    </row>
    <row r="1078" spans="1:7" x14ac:dyDescent="0.55000000000000004">
      <c r="A1078" s="10">
        <v>1077</v>
      </c>
      <c r="B1078" s="1" t="s">
        <v>1618</v>
      </c>
      <c r="C1078" s="8" t="s">
        <v>461</v>
      </c>
      <c r="D1078" s="10"/>
      <c r="E1078" s="21"/>
      <c r="F1078" s="18"/>
      <c r="G1078" s="18"/>
    </row>
    <row r="1079" spans="1:7" x14ac:dyDescent="0.55000000000000004">
      <c r="A1079" s="10">
        <v>1078</v>
      </c>
      <c r="B1079" s="1" t="s">
        <v>1619</v>
      </c>
      <c r="C1079" s="8" t="s">
        <v>461</v>
      </c>
      <c r="D1079" s="10"/>
      <c r="E1079" s="21"/>
      <c r="F1079" s="18"/>
      <c r="G1079" s="18"/>
    </row>
    <row r="1080" spans="1:7" x14ac:dyDescent="0.55000000000000004">
      <c r="A1080" s="10">
        <v>1079</v>
      </c>
      <c r="B1080" s="1" t="s">
        <v>1620</v>
      </c>
      <c r="C1080" s="8" t="s">
        <v>461</v>
      </c>
      <c r="D1080" s="10"/>
      <c r="E1080" s="21"/>
      <c r="F1080" s="18"/>
      <c r="G1080" s="18"/>
    </row>
    <row r="1081" spans="1:7" x14ac:dyDescent="0.55000000000000004">
      <c r="A1081" s="10">
        <v>1080</v>
      </c>
      <c r="B1081" s="1" t="s">
        <v>1621</v>
      </c>
      <c r="C1081" s="8" t="s">
        <v>461</v>
      </c>
      <c r="D1081" s="10"/>
      <c r="E1081" s="21"/>
      <c r="F1081" s="18"/>
      <c r="G1081" s="18"/>
    </row>
    <row r="1082" spans="1:7" x14ac:dyDescent="0.55000000000000004">
      <c r="A1082" s="10">
        <v>1081</v>
      </c>
      <c r="B1082" s="1" t="s">
        <v>1622</v>
      </c>
      <c r="C1082" s="8" t="s">
        <v>461</v>
      </c>
      <c r="D1082" s="10"/>
      <c r="E1082" s="21"/>
      <c r="F1082" s="18"/>
      <c r="G1082" s="18"/>
    </row>
    <row r="1083" spans="1:7" x14ac:dyDescent="0.55000000000000004">
      <c r="A1083" s="10">
        <v>1082</v>
      </c>
      <c r="B1083" s="1" t="s">
        <v>1623</v>
      </c>
      <c r="C1083" s="8" t="s">
        <v>461</v>
      </c>
      <c r="D1083" s="10"/>
      <c r="E1083" s="21"/>
      <c r="F1083" s="18"/>
      <c r="G1083" s="18"/>
    </row>
    <row r="1084" spans="1:7" x14ac:dyDescent="0.55000000000000004">
      <c r="A1084" s="10">
        <v>1083</v>
      </c>
      <c r="B1084" s="1" t="s">
        <v>1624</v>
      </c>
      <c r="C1084" s="8" t="s">
        <v>461</v>
      </c>
      <c r="D1084" s="10"/>
      <c r="E1084" s="21"/>
      <c r="F1084" s="18"/>
      <c r="G1084" s="18"/>
    </row>
    <row r="1085" spans="1:7" x14ac:dyDescent="0.55000000000000004">
      <c r="A1085" s="10">
        <v>1084</v>
      </c>
      <c r="B1085" s="1" t="s">
        <v>1625</v>
      </c>
      <c r="C1085" s="8" t="s">
        <v>461</v>
      </c>
      <c r="D1085" s="10"/>
      <c r="E1085" s="21"/>
      <c r="F1085" s="18"/>
      <c r="G1085" s="18"/>
    </row>
    <row r="1086" spans="1:7" x14ac:dyDescent="0.55000000000000004">
      <c r="A1086" s="10">
        <v>1085</v>
      </c>
      <c r="B1086" s="1" t="s">
        <v>1626</v>
      </c>
      <c r="C1086" s="8" t="s">
        <v>461</v>
      </c>
      <c r="D1086" s="10"/>
      <c r="E1086" s="21"/>
      <c r="F1086" s="18"/>
      <c r="G1086" s="18"/>
    </row>
    <row r="1087" spans="1:7" x14ac:dyDescent="0.55000000000000004">
      <c r="A1087" s="10">
        <v>1086</v>
      </c>
      <c r="B1087" s="1" t="s">
        <v>1627</v>
      </c>
      <c r="C1087" s="8" t="s">
        <v>461</v>
      </c>
      <c r="D1087" s="10"/>
      <c r="E1087" s="21"/>
      <c r="F1087" s="18"/>
      <c r="G1087" s="18"/>
    </row>
    <row r="1088" spans="1:7" x14ac:dyDescent="0.55000000000000004">
      <c r="A1088" s="10">
        <v>1087</v>
      </c>
      <c r="B1088" s="1" t="s">
        <v>1628</v>
      </c>
      <c r="C1088" s="8" t="s">
        <v>461</v>
      </c>
      <c r="D1088" s="10"/>
      <c r="E1088" s="21"/>
      <c r="F1088" s="18"/>
      <c r="G1088" s="18"/>
    </row>
    <row r="1089" spans="1:7" x14ac:dyDescent="0.55000000000000004">
      <c r="A1089" s="10">
        <v>1088</v>
      </c>
      <c r="B1089" s="1" t="s">
        <v>1629</v>
      </c>
      <c r="C1089" s="8" t="s">
        <v>461</v>
      </c>
      <c r="D1089" s="10"/>
      <c r="E1089" s="21"/>
      <c r="F1089" s="18"/>
      <c r="G1089" s="18"/>
    </row>
    <row r="1090" spans="1:7" x14ac:dyDescent="0.55000000000000004">
      <c r="A1090" s="10">
        <v>1089</v>
      </c>
      <c r="B1090" s="1" t="s">
        <v>1630</v>
      </c>
      <c r="C1090" s="8" t="s">
        <v>461</v>
      </c>
      <c r="D1090" s="10"/>
      <c r="E1090" s="21"/>
      <c r="F1090" s="18"/>
      <c r="G1090" s="18"/>
    </row>
    <row r="1091" spans="1:7" x14ac:dyDescent="0.55000000000000004">
      <c r="A1091" s="10">
        <v>1090</v>
      </c>
      <c r="B1091" s="1" t="s">
        <v>1631</v>
      </c>
      <c r="C1091" s="8" t="s">
        <v>461</v>
      </c>
      <c r="D1091" s="10"/>
      <c r="E1091" s="21"/>
      <c r="F1091" s="18"/>
      <c r="G1091" s="18"/>
    </row>
    <row r="1092" spans="1:7" x14ac:dyDescent="0.55000000000000004">
      <c r="A1092" s="10">
        <v>1091</v>
      </c>
      <c r="B1092" s="1" t="s">
        <v>1632</v>
      </c>
      <c r="C1092" s="8" t="s">
        <v>461</v>
      </c>
      <c r="D1092" s="10"/>
      <c r="E1092" s="21"/>
      <c r="F1092" s="18"/>
      <c r="G1092" s="18"/>
    </row>
    <row r="1093" spans="1:7" x14ac:dyDescent="0.55000000000000004">
      <c r="A1093" s="10">
        <v>1092</v>
      </c>
      <c r="B1093" s="1" t="s">
        <v>1633</v>
      </c>
      <c r="C1093" s="8" t="s">
        <v>461</v>
      </c>
      <c r="D1093" s="10"/>
      <c r="E1093" s="21"/>
      <c r="F1093" s="18"/>
      <c r="G1093" s="18"/>
    </row>
    <row r="1094" spans="1:7" x14ac:dyDescent="0.55000000000000004">
      <c r="A1094" s="10">
        <v>1093</v>
      </c>
      <c r="B1094" s="1" t="s">
        <v>1634</v>
      </c>
      <c r="C1094" s="8" t="s">
        <v>461</v>
      </c>
      <c r="D1094" s="10"/>
      <c r="E1094" s="21"/>
      <c r="F1094" s="18"/>
      <c r="G1094" s="18"/>
    </row>
    <row r="1095" spans="1:7" x14ac:dyDescent="0.55000000000000004">
      <c r="A1095" s="10">
        <v>1094</v>
      </c>
      <c r="B1095" s="1" t="s">
        <v>1635</v>
      </c>
      <c r="C1095" s="8" t="s">
        <v>461</v>
      </c>
      <c r="D1095" s="10"/>
      <c r="E1095" s="21"/>
      <c r="F1095" s="18"/>
      <c r="G1095" s="18"/>
    </row>
    <row r="1096" spans="1:7" x14ac:dyDescent="0.55000000000000004">
      <c r="A1096" s="10">
        <v>1095</v>
      </c>
      <c r="B1096" s="1" t="s">
        <v>1636</v>
      </c>
      <c r="C1096" s="8" t="s">
        <v>461</v>
      </c>
      <c r="D1096" s="10"/>
      <c r="E1096" s="21"/>
      <c r="F1096" s="18"/>
      <c r="G1096" s="18"/>
    </row>
    <row r="1097" spans="1:7" x14ac:dyDescent="0.55000000000000004">
      <c r="A1097" s="10">
        <v>1096</v>
      </c>
      <c r="B1097" s="1" t="s">
        <v>1637</v>
      </c>
      <c r="C1097" s="8" t="s">
        <v>461</v>
      </c>
      <c r="D1097" s="10"/>
      <c r="E1097" s="21"/>
      <c r="F1097" s="18"/>
      <c r="G1097" s="18"/>
    </row>
    <row r="1098" spans="1:7" x14ac:dyDescent="0.55000000000000004">
      <c r="A1098" s="10">
        <v>1097</v>
      </c>
      <c r="B1098" s="1" t="s">
        <v>1638</v>
      </c>
      <c r="C1098" s="8" t="s">
        <v>461</v>
      </c>
      <c r="D1098" s="10"/>
      <c r="E1098" s="21"/>
      <c r="F1098" s="18"/>
      <c r="G1098" s="18"/>
    </row>
    <row r="1099" spans="1:7" x14ac:dyDescent="0.55000000000000004">
      <c r="A1099" s="10">
        <v>1098</v>
      </c>
      <c r="B1099" s="1" t="s">
        <v>1639</v>
      </c>
      <c r="C1099" s="8" t="s">
        <v>461</v>
      </c>
      <c r="D1099" s="10"/>
      <c r="E1099" s="21"/>
      <c r="F1099" s="18"/>
      <c r="G1099" s="18"/>
    </row>
    <row r="1100" spans="1:7" x14ac:dyDescent="0.55000000000000004">
      <c r="A1100" s="10">
        <v>1099</v>
      </c>
      <c r="B1100" s="1" t="s">
        <v>1640</v>
      </c>
      <c r="C1100" s="8" t="s">
        <v>461</v>
      </c>
      <c r="D1100" s="10"/>
      <c r="E1100" s="21"/>
      <c r="F1100" s="18"/>
      <c r="G1100" s="18"/>
    </row>
    <row r="1101" spans="1:7" x14ac:dyDescent="0.55000000000000004">
      <c r="A1101" s="10">
        <v>1100</v>
      </c>
      <c r="B1101" s="1" t="s">
        <v>1641</v>
      </c>
      <c r="C1101" s="8" t="s">
        <v>461</v>
      </c>
      <c r="D1101" s="10"/>
      <c r="E1101" s="21"/>
      <c r="F1101" s="18"/>
      <c r="G1101" s="18"/>
    </row>
    <row r="1102" spans="1:7" x14ac:dyDescent="0.55000000000000004">
      <c r="A1102" s="10">
        <v>1101</v>
      </c>
      <c r="B1102" s="1" t="s">
        <v>1642</v>
      </c>
      <c r="C1102" s="8" t="s">
        <v>461</v>
      </c>
      <c r="D1102" s="10"/>
      <c r="E1102" s="21"/>
      <c r="F1102" s="18"/>
      <c r="G1102" s="18"/>
    </row>
    <row r="1103" spans="1:7" x14ac:dyDescent="0.55000000000000004">
      <c r="A1103" s="10">
        <v>1102</v>
      </c>
      <c r="B1103" s="1" t="s">
        <v>1643</v>
      </c>
      <c r="C1103" s="8" t="s">
        <v>461</v>
      </c>
      <c r="D1103" s="10"/>
      <c r="E1103" s="21"/>
      <c r="F1103" s="18"/>
      <c r="G1103" s="18"/>
    </row>
    <row r="1104" spans="1:7" x14ac:dyDescent="0.55000000000000004">
      <c r="A1104" s="10">
        <v>1103</v>
      </c>
      <c r="B1104" s="1" t="s">
        <v>1644</v>
      </c>
      <c r="C1104" s="8" t="s">
        <v>461</v>
      </c>
      <c r="D1104" s="10"/>
      <c r="E1104" s="21"/>
      <c r="F1104" s="18"/>
      <c r="G1104" s="18"/>
    </row>
    <row r="1105" spans="1:7" x14ac:dyDescent="0.55000000000000004">
      <c r="A1105" s="10">
        <v>1104</v>
      </c>
      <c r="B1105" s="1" t="s">
        <v>1645</v>
      </c>
      <c r="C1105" s="8" t="s">
        <v>461</v>
      </c>
      <c r="D1105" s="10"/>
      <c r="E1105" s="21"/>
      <c r="F1105" s="18"/>
      <c r="G1105" s="18"/>
    </row>
    <row r="1106" spans="1:7" x14ac:dyDescent="0.55000000000000004">
      <c r="A1106" s="10">
        <v>1105</v>
      </c>
      <c r="B1106" s="1" t="s">
        <v>1646</v>
      </c>
      <c r="C1106" s="8" t="s">
        <v>461</v>
      </c>
      <c r="D1106" s="10"/>
      <c r="E1106" s="21"/>
      <c r="F1106" s="18"/>
      <c r="G1106" s="18"/>
    </row>
    <row r="1107" spans="1:7" x14ac:dyDescent="0.55000000000000004">
      <c r="A1107" s="10">
        <v>1106</v>
      </c>
      <c r="B1107" s="1" t="s">
        <v>1647</v>
      </c>
      <c r="C1107" s="8" t="s">
        <v>461</v>
      </c>
      <c r="D1107" s="10"/>
      <c r="E1107" s="21"/>
      <c r="F1107" s="18"/>
      <c r="G1107" s="18"/>
    </row>
    <row r="1108" spans="1:7" x14ac:dyDescent="0.55000000000000004">
      <c r="A1108" s="10">
        <v>1107</v>
      </c>
      <c r="B1108" s="1" t="s">
        <v>1648</v>
      </c>
      <c r="C1108" s="8" t="s">
        <v>461</v>
      </c>
      <c r="D1108" s="10"/>
      <c r="E1108" s="21"/>
      <c r="F1108" s="18"/>
      <c r="G1108" s="18"/>
    </row>
    <row r="1109" spans="1:7" x14ac:dyDescent="0.55000000000000004">
      <c r="A1109" s="10">
        <v>1108</v>
      </c>
      <c r="B1109" s="1" t="s">
        <v>1649</v>
      </c>
      <c r="C1109" s="8" t="s">
        <v>461</v>
      </c>
      <c r="D1109" s="10"/>
      <c r="E1109" s="21"/>
      <c r="F1109" s="18"/>
      <c r="G1109" s="18"/>
    </row>
    <row r="1110" spans="1:7" x14ac:dyDescent="0.55000000000000004">
      <c r="A1110" s="10">
        <v>1109</v>
      </c>
      <c r="B1110" s="1" t="s">
        <v>1650</v>
      </c>
      <c r="C1110" s="8" t="s">
        <v>461</v>
      </c>
      <c r="D1110" s="10"/>
      <c r="E1110" s="21"/>
      <c r="F1110" s="18"/>
      <c r="G1110" s="18"/>
    </row>
    <row r="1111" spans="1:7" x14ac:dyDescent="0.55000000000000004">
      <c r="A1111" s="10">
        <v>1110</v>
      </c>
      <c r="B1111" s="1" t="s">
        <v>1631</v>
      </c>
      <c r="C1111" s="8" t="s">
        <v>461</v>
      </c>
      <c r="D1111" s="10"/>
      <c r="E1111" s="21"/>
      <c r="F1111" s="18"/>
      <c r="G1111" s="18"/>
    </row>
    <row r="1112" spans="1:7" x14ac:dyDescent="0.55000000000000004">
      <c r="A1112" s="10">
        <v>1111</v>
      </c>
      <c r="B1112" s="1" t="s">
        <v>1651</v>
      </c>
      <c r="C1112" s="8" t="s">
        <v>461</v>
      </c>
      <c r="D1112" s="10"/>
      <c r="E1112" s="21"/>
      <c r="F1112" s="18"/>
      <c r="G1112" s="18"/>
    </row>
    <row r="1113" spans="1:7" x14ac:dyDescent="0.55000000000000004">
      <c r="A1113" s="10">
        <v>1112</v>
      </c>
      <c r="B1113" s="1" t="s">
        <v>1652</v>
      </c>
      <c r="C1113" s="8" t="s">
        <v>461</v>
      </c>
      <c r="D1113" s="10"/>
      <c r="E1113" s="21"/>
      <c r="F1113" s="18"/>
      <c r="G1113" s="18"/>
    </row>
    <row r="1114" spans="1:7" x14ac:dyDescent="0.55000000000000004">
      <c r="A1114" s="10">
        <v>1113</v>
      </c>
      <c r="B1114" s="1" t="s">
        <v>1653</v>
      </c>
      <c r="C1114" s="8" t="s">
        <v>461</v>
      </c>
      <c r="D1114" s="10"/>
      <c r="E1114" s="21"/>
      <c r="F1114" s="18"/>
      <c r="G1114" s="18"/>
    </row>
    <row r="1115" spans="1:7" x14ac:dyDescent="0.55000000000000004">
      <c r="A1115" s="10">
        <v>1114</v>
      </c>
      <c r="B1115" s="1" t="s">
        <v>1654</v>
      </c>
      <c r="C1115" s="8" t="s">
        <v>461</v>
      </c>
      <c r="D1115" s="10"/>
      <c r="E1115" s="21"/>
      <c r="F1115" s="18"/>
      <c r="G1115" s="18"/>
    </row>
    <row r="1116" spans="1:7" x14ac:dyDescent="0.55000000000000004">
      <c r="A1116" s="10">
        <v>1115</v>
      </c>
      <c r="B1116" s="1" t="s">
        <v>1655</v>
      </c>
      <c r="C1116" s="8" t="s">
        <v>461</v>
      </c>
      <c r="D1116" s="10"/>
      <c r="E1116" s="21"/>
      <c r="F1116" s="18"/>
      <c r="G1116" s="18"/>
    </row>
    <row r="1117" spans="1:7" x14ac:dyDescent="0.55000000000000004">
      <c r="A1117" s="10">
        <v>1116</v>
      </c>
      <c r="B1117" s="1" t="s">
        <v>1656</v>
      </c>
      <c r="C1117" s="8" t="s">
        <v>461</v>
      </c>
      <c r="D1117" s="10"/>
      <c r="E1117" s="21"/>
      <c r="F1117" s="18"/>
      <c r="G1117" s="18"/>
    </row>
    <row r="1118" spans="1:7" x14ac:dyDescent="0.55000000000000004">
      <c r="A1118" s="10">
        <v>1117</v>
      </c>
      <c r="B1118" s="1" t="s">
        <v>1657</v>
      </c>
      <c r="C1118" s="8" t="s">
        <v>461</v>
      </c>
      <c r="D1118" s="10"/>
      <c r="E1118" s="21"/>
      <c r="F1118" s="18"/>
      <c r="G1118" s="18"/>
    </row>
    <row r="1119" spans="1:7" x14ac:dyDescent="0.55000000000000004">
      <c r="A1119" s="10">
        <v>1118</v>
      </c>
      <c r="B1119" s="1" t="s">
        <v>1658</v>
      </c>
      <c r="C1119" s="8" t="s">
        <v>461</v>
      </c>
      <c r="D1119" s="10"/>
      <c r="E1119" s="21"/>
      <c r="F1119" s="18"/>
      <c r="G1119" s="18"/>
    </row>
    <row r="1120" spans="1:7" x14ac:dyDescent="0.55000000000000004">
      <c r="A1120" s="10">
        <v>1119</v>
      </c>
      <c r="B1120" s="1" t="s">
        <v>866</v>
      </c>
      <c r="C1120" s="8" t="s">
        <v>461</v>
      </c>
      <c r="D1120" s="10"/>
      <c r="E1120" s="21"/>
      <c r="F1120" s="18"/>
      <c r="G1120" s="18"/>
    </row>
    <row r="1121" spans="1:7" x14ac:dyDescent="0.55000000000000004">
      <c r="A1121" s="10">
        <v>1120</v>
      </c>
      <c r="B1121" s="1" t="s">
        <v>1659</v>
      </c>
      <c r="C1121" s="8" t="s">
        <v>461</v>
      </c>
      <c r="D1121" s="10"/>
      <c r="E1121" s="21"/>
      <c r="F1121" s="18"/>
      <c r="G1121" s="18"/>
    </row>
    <row r="1122" spans="1:7" x14ac:dyDescent="0.55000000000000004">
      <c r="A1122" s="10">
        <v>1121</v>
      </c>
      <c r="B1122" s="1" t="s">
        <v>1711</v>
      </c>
      <c r="C1122" s="8" t="s">
        <v>461</v>
      </c>
      <c r="D1122" s="10"/>
      <c r="E1122" s="21"/>
      <c r="F1122" s="18"/>
      <c r="G1122" s="18"/>
    </row>
    <row r="1123" spans="1:7" x14ac:dyDescent="0.55000000000000004">
      <c r="A1123" s="10">
        <v>1122</v>
      </c>
      <c r="B1123" s="1" t="s">
        <v>1712</v>
      </c>
      <c r="C1123" s="8" t="s">
        <v>461</v>
      </c>
      <c r="D1123" s="10"/>
      <c r="E1123" s="21"/>
      <c r="F1123" s="18"/>
      <c r="G1123" s="18"/>
    </row>
    <row r="1124" spans="1:7" x14ac:dyDescent="0.55000000000000004">
      <c r="A1124" s="10">
        <v>1123</v>
      </c>
      <c r="B1124" s="1" t="s">
        <v>1713</v>
      </c>
      <c r="C1124" s="8" t="s">
        <v>461</v>
      </c>
      <c r="D1124" s="10"/>
      <c r="E1124" s="21"/>
      <c r="F1124" s="18"/>
      <c r="G1124" s="18"/>
    </row>
    <row r="1125" spans="1:7" x14ac:dyDescent="0.55000000000000004">
      <c r="A1125" s="10">
        <v>1124</v>
      </c>
      <c r="B1125" s="1" t="s">
        <v>1714</v>
      </c>
      <c r="C1125" s="8" t="s">
        <v>461</v>
      </c>
      <c r="D1125" s="10"/>
      <c r="E1125" s="21"/>
      <c r="F1125" s="18"/>
      <c r="G1125" s="18"/>
    </row>
    <row r="1126" spans="1:7" x14ac:dyDescent="0.55000000000000004">
      <c r="A1126" s="10">
        <v>1125</v>
      </c>
      <c r="B1126" s="1" t="s">
        <v>1715</v>
      </c>
      <c r="C1126" s="8" t="s">
        <v>461</v>
      </c>
      <c r="D1126" s="10"/>
      <c r="E1126" s="21"/>
      <c r="F1126" s="18"/>
      <c r="G1126" s="18"/>
    </row>
    <row r="1127" spans="1:7" x14ac:dyDescent="0.55000000000000004">
      <c r="A1127" s="10">
        <v>1126</v>
      </c>
      <c r="B1127" s="1" t="s">
        <v>1716</v>
      </c>
      <c r="C1127" s="8" t="s">
        <v>461</v>
      </c>
      <c r="D1127" s="10"/>
      <c r="E1127" s="21"/>
      <c r="F1127" s="18"/>
      <c r="G1127" s="18"/>
    </row>
    <row r="1128" spans="1:7" x14ac:dyDescent="0.55000000000000004">
      <c r="A1128" s="10">
        <v>1127</v>
      </c>
      <c r="B1128" s="1" t="s">
        <v>1717</v>
      </c>
      <c r="C1128" s="8" t="s">
        <v>461</v>
      </c>
      <c r="D1128" s="10"/>
      <c r="E1128" s="21"/>
      <c r="F1128" s="18"/>
      <c r="G1128" s="18"/>
    </row>
    <row r="1129" spans="1:7" x14ac:dyDescent="0.55000000000000004">
      <c r="A1129" s="10">
        <v>1128</v>
      </c>
      <c r="B1129" s="1" t="s">
        <v>1718</v>
      </c>
      <c r="C1129" s="8" t="s">
        <v>461</v>
      </c>
      <c r="D1129" s="10"/>
      <c r="E1129" s="21"/>
      <c r="F1129" s="18"/>
      <c r="G1129" s="18"/>
    </row>
    <row r="1130" spans="1:7" x14ac:dyDescent="0.55000000000000004">
      <c r="A1130" s="10">
        <v>1129</v>
      </c>
      <c r="B1130" s="1" t="s">
        <v>1719</v>
      </c>
      <c r="C1130" s="8" t="s">
        <v>461</v>
      </c>
      <c r="D1130" s="10"/>
      <c r="E1130" s="21"/>
      <c r="F1130" s="18"/>
      <c r="G1130" s="18"/>
    </row>
    <row r="1131" spans="1:7" x14ac:dyDescent="0.55000000000000004">
      <c r="A1131" s="10">
        <v>1130</v>
      </c>
      <c r="B1131" s="1" t="s">
        <v>1731</v>
      </c>
      <c r="C1131" s="8" t="s">
        <v>461</v>
      </c>
      <c r="D1131" s="10"/>
      <c r="E1131" s="21"/>
      <c r="F1131" s="18"/>
      <c r="G1131" s="18"/>
    </row>
    <row r="1132" spans="1:7" x14ac:dyDescent="0.55000000000000004">
      <c r="A1132" s="10">
        <v>1131</v>
      </c>
      <c r="B1132" s="1" t="s">
        <v>1732</v>
      </c>
      <c r="C1132" s="8" t="s">
        <v>461</v>
      </c>
      <c r="D1132" s="10"/>
      <c r="E1132" s="21"/>
      <c r="F1132" s="18"/>
      <c r="G1132" s="18"/>
    </row>
    <row r="1133" spans="1:7" x14ac:dyDescent="0.55000000000000004">
      <c r="A1133" s="10">
        <v>1132</v>
      </c>
      <c r="B1133" s="1" t="s">
        <v>1733</v>
      </c>
      <c r="C1133" s="8" t="s">
        <v>461</v>
      </c>
      <c r="D1133" s="10"/>
      <c r="E1133" s="21"/>
      <c r="F1133" s="18"/>
      <c r="G1133" s="18"/>
    </row>
    <row r="1134" spans="1:7" x14ac:dyDescent="0.55000000000000004">
      <c r="A1134" s="10">
        <v>1133</v>
      </c>
      <c r="B1134" s="1" t="s">
        <v>1734</v>
      </c>
      <c r="C1134" s="8" t="s">
        <v>461</v>
      </c>
      <c r="D1134" s="10"/>
      <c r="E1134" s="21"/>
      <c r="F1134" s="18"/>
      <c r="G1134" s="18"/>
    </row>
    <row r="1135" spans="1:7" x14ac:dyDescent="0.55000000000000004">
      <c r="A1135" s="10">
        <v>1134</v>
      </c>
      <c r="B1135" s="1" t="s">
        <v>1735</v>
      </c>
      <c r="C1135" s="8" t="s">
        <v>461</v>
      </c>
      <c r="D1135" s="10"/>
      <c r="E1135" s="21"/>
      <c r="F1135" s="18"/>
      <c r="G1135" s="18"/>
    </row>
    <row r="1136" spans="1:7" x14ac:dyDescent="0.55000000000000004">
      <c r="A1136" s="10">
        <v>1135</v>
      </c>
      <c r="B1136" s="1" t="s">
        <v>1736</v>
      </c>
      <c r="C1136" s="8" t="s">
        <v>461</v>
      </c>
      <c r="D1136" s="10"/>
      <c r="E1136" s="21"/>
      <c r="F1136" s="18"/>
      <c r="G1136" s="18"/>
    </row>
    <row r="1137" spans="1:7" x14ac:dyDescent="0.55000000000000004">
      <c r="A1137" s="10">
        <v>1136</v>
      </c>
      <c r="B1137" s="1" t="s">
        <v>1737</v>
      </c>
      <c r="C1137" s="8" t="s">
        <v>461</v>
      </c>
      <c r="D1137" s="10"/>
      <c r="E1137" s="21"/>
      <c r="F1137" s="18"/>
      <c r="G1137" s="18"/>
    </row>
    <row r="1138" spans="1:7" x14ac:dyDescent="0.55000000000000004">
      <c r="A1138" s="10">
        <v>1137</v>
      </c>
      <c r="B1138" s="1" t="s">
        <v>1738</v>
      </c>
      <c r="C1138" s="8" t="s">
        <v>461</v>
      </c>
      <c r="D1138" s="10"/>
      <c r="E1138" s="21"/>
      <c r="F1138" s="18"/>
      <c r="G1138" s="18"/>
    </row>
    <row r="1139" spans="1:7" x14ac:dyDescent="0.55000000000000004">
      <c r="A1139" s="10">
        <v>1138</v>
      </c>
      <c r="B1139" s="1" t="s">
        <v>1739</v>
      </c>
      <c r="C1139" s="8" t="s">
        <v>461</v>
      </c>
      <c r="D1139" s="10"/>
      <c r="E1139" s="21"/>
      <c r="F1139" s="18"/>
      <c r="G1139" s="18"/>
    </row>
    <row r="1140" spans="1:7" x14ac:dyDescent="0.55000000000000004">
      <c r="A1140" s="10">
        <v>1139</v>
      </c>
      <c r="B1140" s="1" t="s">
        <v>1740</v>
      </c>
      <c r="C1140" s="8" t="s">
        <v>461</v>
      </c>
      <c r="D1140" s="10"/>
      <c r="E1140" s="21"/>
      <c r="F1140" s="18"/>
      <c r="G1140" s="18"/>
    </row>
    <row r="1141" spans="1:7" x14ac:dyDescent="0.55000000000000004">
      <c r="A1141" s="10">
        <v>1140</v>
      </c>
      <c r="B1141" s="1" t="s">
        <v>1741</v>
      </c>
      <c r="C1141" s="8" t="s">
        <v>461</v>
      </c>
      <c r="D1141" s="10"/>
      <c r="E1141" s="21"/>
      <c r="F1141" s="18"/>
      <c r="G1141" s="18"/>
    </row>
    <row r="1142" spans="1:7" x14ac:dyDescent="0.55000000000000004">
      <c r="A1142" s="10">
        <v>1141</v>
      </c>
      <c r="B1142" s="1" t="s">
        <v>1742</v>
      </c>
      <c r="C1142" s="8" t="s">
        <v>461</v>
      </c>
      <c r="D1142" s="10"/>
      <c r="E1142" s="21"/>
      <c r="F1142" s="18"/>
      <c r="G1142" s="18"/>
    </row>
    <row r="1143" spans="1:7" x14ac:dyDescent="0.55000000000000004">
      <c r="A1143" s="10">
        <v>1142</v>
      </c>
      <c r="B1143" s="1" t="s">
        <v>1743</v>
      </c>
      <c r="C1143" s="8" t="s">
        <v>461</v>
      </c>
      <c r="D1143" s="10"/>
      <c r="E1143" s="21"/>
      <c r="F1143" s="18"/>
      <c r="G1143" s="18"/>
    </row>
    <row r="1144" spans="1:7" x14ac:dyDescent="0.55000000000000004">
      <c r="A1144" s="10">
        <v>1143</v>
      </c>
      <c r="B1144" s="1" t="s">
        <v>1744</v>
      </c>
      <c r="C1144" s="8" t="s">
        <v>461</v>
      </c>
      <c r="D1144" s="10"/>
      <c r="E1144" s="21"/>
      <c r="F1144" s="18"/>
      <c r="G1144" s="18"/>
    </row>
    <row r="1145" spans="1:7" x14ac:dyDescent="0.55000000000000004">
      <c r="A1145" s="10">
        <v>1144</v>
      </c>
      <c r="B1145" s="1" t="s">
        <v>1745</v>
      </c>
      <c r="C1145" s="8" t="s">
        <v>461</v>
      </c>
      <c r="D1145" s="10"/>
      <c r="E1145" s="21"/>
      <c r="F1145" s="18"/>
      <c r="G1145" s="18"/>
    </row>
    <row r="1146" spans="1:7" x14ac:dyDescent="0.55000000000000004">
      <c r="A1146" s="10">
        <v>1145</v>
      </c>
      <c r="B1146" s="1" t="s">
        <v>1746</v>
      </c>
      <c r="C1146" s="8" t="s">
        <v>461</v>
      </c>
      <c r="D1146" s="10"/>
      <c r="E1146" s="21"/>
      <c r="F1146" s="18"/>
      <c r="G1146" s="18"/>
    </row>
    <row r="1147" spans="1:7" x14ac:dyDescent="0.55000000000000004">
      <c r="A1147" s="10">
        <v>1146</v>
      </c>
      <c r="B1147" s="1" t="s">
        <v>559</v>
      </c>
      <c r="C1147" s="8" t="s">
        <v>461</v>
      </c>
      <c r="D1147" s="10"/>
      <c r="E1147" s="21"/>
      <c r="F1147" s="18"/>
      <c r="G1147" s="18"/>
    </row>
    <row r="1148" spans="1:7" x14ac:dyDescent="0.55000000000000004">
      <c r="A1148" s="10">
        <v>1147</v>
      </c>
      <c r="B1148" s="1" t="s">
        <v>1747</v>
      </c>
      <c r="C1148" s="8" t="s">
        <v>461</v>
      </c>
      <c r="D1148" s="10"/>
      <c r="E1148" s="21"/>
      <c r="F1148" s="18"/>
      <c r="G1148" s="18"/>
    </row>
    <row r="1149" spans="1:7" x14ac:dyDescent="0.55000000000000004">
      <c r="A1149" s="10">
        <v>1148</v>
      </c>
      <c r="B1149" s="1" t="s">
        <v>1748</v>
      </c>
      <c r="C1149" s="8" t="s">
        <v>461</v>
      </c>
      <c r="D1149" s="10"/>
      <c r="E1149" s="21"/>
      <c r="F1149" s="18"/>
      <c r="G1149" s="18"/>
    </row>
    <row r="1150" spans="1:7" x14ac:dyDescent="0.55000000000000004">
      <c r="A1150" s="10">
        <v>1149</v>
      </c>
      <c r="B1150" s="1" t="s">
        <v>1749</v>
      </c>
      <c r="C1150" s="8" t="s">
        <v>461</v>
      </c>
      <c r="D1150" s="10"/>
      <c r="E1150" s="21"/>
      <c r="F1150" s="18"/>
      <c r="G1150" s="18"/>
    </row>
    <row r="1151" spans="1:7" x14ac:dyDescent="0.55000000000000004">
      <c r="A1151" s="10">
        <v>1150</v>
      </c>
      <c r="B1151" s="1" t="s">
        <v>1750</v>
      </c>
      <c r="C1151" s="8" t="s">
        <v>461</v>
      </c>
      <c r="D1151" s="10"/>
      <c r="E1151" s="21"/>
      <c r="F1151" s="18"/>
      <c r="G1151" s="18"/>
    </row>
    <row r="1152" spans="1:7" x14ac:dyDescent="0.55000000000000004">
      <c r="A1152" s="10">
        <v>1151</v>
      </c>
      <c r="B1152" s="1" t="s">
        <v>1751</v>
      </c>
      <c r="C1152" s="8" t="s">
        <v>461</v>
      </c>
      <c r="D1152" s="10"/>
      <c r="E1152" s="21"/>
      <c r="F1152" s="18"/>
      <c r="G1152" s="18"/>
    </row>
    <row r="1153" spans="1:7" x14ac:dyDescent="0.55000000000000004">
      <c r="A1153" s="10">
        <v>1152</v>
      </c>
      <c r="B1153" s="1" t="s">
        <v>1752</v>
      </c>
      <c r="C1153" s="8" t="s">
        <v>461</v>
      </c>
      <c r="D1153" s="10"/>
      <c r="E1153" s="21"/>
      <c r="F1153" s="18"/>
      <c r="G1153" s="18"/>
    </row>
    <row r="1154" spans="1:7" x14ac:dyDescent="0.55000000000000004">
      <c r="A1154" s="10">
        <v>1153</v>
      </c>
      <c r="B1154" s="1" t="s">
        <v>1753</v>
      </c>
      <c r="C1154" s="8" t="s">
        <v>461</v>
      </c>
      <c r="D1154" s="10"/>
      <c r="E1154" s="21"/>
      <c r="F1154" s="18"/>
      <c r="G1154" s="18"/>
    </row>
    <row r="1155" spans="1:7" x14ac:dyDescent="0.55000000000000004">
      <c r="A1155" s="10">
        <v>1154</v>
      </c>
      <c r="B1155" s="1" t="s">
        <v>1754</v>
      </c>
      <c r="C1155" s="8" t="s">
        <v>461</v>
      </c>
      <c r="D1155" s="10"/>
      <c r="E1155" s="21"/>
      <c r="F1155" s="18"/>
      <c r="G1155" s="18"/>
    </row>
    <row r="1156" spans="1:7" x14ac:dyDescent="0.55000000000000004">
      <c r="A1156" s="10">
        <v>1155</v>
      </c>
      <c r="B1156" s="1" t="s">
        <v>1755</v>
      </c>
      <c r="C1156" s="8" t="s">
        <v>461</v>
      </c>
      <c r="D1156" s="10"/>
      <c r="E1156" s="21"/>
      <c r="F1156" s="18"/>
      <c r="G1156" s="18"/>
    </row>
    <row r="1157" spans="1:7" x14ac:dyDescent="0.55000000000000004">
      <c r="A1157" s="10">
        <v>1156</v>
      </c>
      <c r="B1157" s="1" t="s">
        <v>1756</v>
      </c>
      <c r="C1157" s="8" t="s">
        <v>461</v>
      </c>
      <c r="D1157" s="10"/>
      <c r="E1157" s="21"/>
      <c r="F1157" s="18"/>
      <c r="G1157" s="18"/>
    </row>
    <row r="1158" spans="1:7" x14ac:dyDescent="0.55000000000000004">
      <c r="A1158" s="10">
        <v>1157</v>
      </c>
      <c r="B1158" s="1" t="s">
        <v>1757</v>
      </c>
      <c r="C1158" s="8" t="s">
        <v>461</v>
      </c>
      <c r="D1158" s="10"/>
      <c r="E1158" s="21"/>
      <c r="F1158" s="18"/>
      <c r="G1158" s="18"/>
    </row>
    <row r="1159" spans="1:7" x14ac:dyDescent="0.55000000000000004">
      <c r="A1159" s="10">
        <v>1158</v>
      </c>
      <c r="B1159" s="1" t="s">
        <v>1758</v>
      </c>
      <c r="C1159" s="8" t="s">
        <v>461</v>
      </c>
      <c r="D1159" s="10"/>
      <c r="E1159" s="21"/>
      <c r="F1159" s="18"/>
      <c r="G1159" s="18"/>
    </row>
    <row r="1160" spans="1:7" x14ac:dyDescent="0.55000000000000004">
      <c r="A1160" s="10">
        <v>1159</v>
      </c>
      <c r="B1160" s="1" t="s">
        <v>1759</v>
      </c>
      <c r="C1160" s="8" t="s">
        <v>461</v>
      </c>
      <c r="D1160" s="10"/>
      <c r="E1160" s="21"/>
      <c r="F1160" s="18"/>
      <c r="G1160" s="18"/>
    </row>
    <row r="1161" spans="1:7" x14ac:dyDescent="0.55000000000000004">
      <c r="A1161" s="10">
        <v>1160</v>
      </c>
      <c r="B1161" s="1" t="s">
        <v>1760</v>
      </c>
      <c r="C1161" s="8" t="s">
        <v>461</v>
      </c>
      <c r="D1161" s="10"/>
      <c r="E1161" s="21"/>
      <c r="F1161" s="18"/>
      <c r="G1161" s="18"/>
    </row>
    <row r="1162" spans="1:7" x14ac:dyDescent="0.55000000000000004">
      <c r="A1162" s="10">
        <v>1161</v>
      </c>
      <c r="B1162" s="1" t="s">
        <v>1761</v>
      </c>
      <c r="C1162" s="8" t="s">
        <v>461</v>
      </c>
      <c r="D1162" s="10"/>
      <c r="E1162" s="21"/>
      <c r="F1162" s="18"/>
      <c r="G1162" s="18"/>
    </row>
    <row r="1163" spans="1:7" x14ac:dyDescent="0.55000000000000004">
      <c r="A1163" s="10">
        <v>1162</v>
      </c>
      <c r="B1163" s="1" t="s">
        <v>1762</v>
      </c>
      <c r="C1163" s="8" t="s">
        <v>461</v>
      </c>
      <c r="D1163" s="10"/>
      <c r="E1163" s="21"/>
      <c r="F1163" s="18"/>
      <c r="G1163" s="18"/>
    </row>
    <row r="1164" spans="1:7" x14ac:dyDescent="0.55000000000000004">
      <c r="A1164" s="10">
        <v>1163</v>
      </c>
      <c r="B1164" s="1" t="s">
        <v>1763</v>
      </c>
      <c r="C1164" s="8" t="s">
        <v>461</v>
      </c>
      <c r="D1164" s="10"/>
      <c r="E1164" s="21"/>
      <c r="F1164" s="18"/>
      <c r="G1164" s="18"/>
    </row>
    <row r="1165" spans="1:7" x14ac:dyDescent="0.55000000000000004">
      <c r="A1165" s="10">
        <v>1164</v>
      </c>
      <c r="B1165" s="1" t="s">
        <v>1764</v>
      </c>
      <c r="C1165" s="8" t="s">
        <v>461</v>
      </c>
      <c r="D1165" s="10"/>
      <c r="E1165" s="21"/>
      <c r="F1165" s="18"/>
      <c r="G1165" s="18"/>
    </row>
    <row r="1166" spans="1:7" x14ac:dyDescent="0.55000000000000004">
      <c r="A1166" s="10">
        <v>1165</v>
      </c>
      <c r="B1166" s="1" t="s">
        <v>1765</v>
      </c>
      <c r="C1166" s="8" t="s">
        <v>461</v>
      </c>
      <c r="D1166" s="10"/>
      <c r="E1166" s="21"/>
      <c r="F1166" s="18"/>
      <c r="G1166" s="18"/>
    </row>
    <row r="1167" spans="1:7" x14ac:dyDescent="0.55000000000000004">
      <c r="A1167" s="10">
        <v>1166</v>
      </c>
      <c r="B1167" s="1" t="s">
        <v>1766</v>
      </c>
      <c r="C1167" s="8" t="s">
        <v>461</v>
      </c>
      <c r="D1167" s="10"/>
      <c r="E1167" s="21"/>
      <c r="F1167" s="18"/>
      <c r="G1167" s="18"/>
    </row>
    <row r="1168" spans="1:7" x14ac:dyDescent="0.55000000000000004">
      <c r="A1168" s="10">
        <v>1167</v>
      </c>
      <c r="B1168" s="1" t="s">
        <v>1767</v>
      </c>
      <c r="C1168" s="8" t="s">
        <v>461</v>
      </c>
      <c r="D1168" s="10"/>
      <c r="E1168" s="21"/>
      <c r="F1168" s="18"/>
      <c r="G1168" s="18"/>
    </row>
    <row r="1169" spans="1:7" x14ac:dyDescent="0.55000000000000004">
      <c r="A1169" s="10">
        <v>1168</v>
      </c>
      <c r="B1169" s="1" t="s">
        <v>1768</v>
      </c>
      <c r="C1169" s="8" t="s">
        <v>461</v>
      </c>
      <c r="D1169" s="10"/>
      <c r="E1169" s="21"/>
      <c r="F1169" s="18"/>
      <c r="G1169" s="18"/>
    </row>
    <row r="1170" spans="1:7" x14ac:dyDescent="0.55000000000000004">
      <c r="A1170" s="10">
        <v>1169</v>
      </c>
      <c r="B1170" s="1" t="s">
        <v>1769</v>
      </c>
      <c r="C1170" s="8" t="s">
        <v>461</v>
      </c>
      <c r="D1170" s="10"/>
      <c r="E1170" s="21"/>
      <c r="F1170" s="18"/>
      <c r="G1170" s="18"/>
    </row>
    <row r="1171" spans="1:7" x14ac:dyDescent="0.55000000000000004">
      <c r="A1171" s="10">
        <v>1170</v>
      </c>
      <c r="B1171" s="1" t="s">
        <v>1770</v>
      </c>
      <c r="C1171" s="8" t="s">
        <v>461</v>
      </c>
      <c r="D1171" s="10"/>
      <c r="E1171" s="21"/>
      <c r="F1171" s="18"/>
      <c r="G1171" s="18"/>
    </row>
    <row r="1172" spans="1:7" x14ac:dyDescent="0.55000000000000004">
      <c r="A1172" s="10">
        <v>1171</v>
      </c>
      <c r="B1172" s="1" t="s">
        <v>1771</v>
      </c>
      <c r="C1172" s="8" t="s">
        <v>461</v>
      </c>
      <c r="D1172" s="10"/>
      <c r="E1172" s="21"/>
      <c r="F1172" s="18"/>
      <c r="G1172" s="18"/>
    </row>
    <row r="1173" spans="1:7" x14ac:dyDescent="0.55000000000000004">
      <c r="A1173" s="10">
        <v>1172</v>
      </c>
      <c r="B1173" s="1" t="s">
        <v>1772</v>
      </c>
      <c r="C1173" s="8" t="s">
        <v>461</v>
      </c>
      <c r="D1173" s="10"/>
      <c r="E1173" s="21"/>
      <c r="F1173" s="18"/>
      <c r="G1173" s="18"/>
    </row>
    <row r="1174" spans="1:7" x14ac:dyDescent="0.55000000000000004">
      <c r="A1174" s="10">
        <v>1173</v>
      </c>
      <c r="B1174" s="1" t="s">
        <v>1773</v>
      </c>
      <c r="C1174" s="8" t="s">
        <v>461</v>
      </c>
      <c r="D1174" s="10"/>
      <c r="E1174" s="21"/>
      <c r="F1174" s="18"/>
      <c r="G1174" s="18"/>
    </row>
    <row r="1175" spans="1:7" x14ac:dyDescent="0.55000000000000004">
      <c r="A1175" s="10">
        <v>1174</v>
      </c>
      <c r="B1175" s="1" t="s">
        <v>1774</v>
      </c>
      <c r="C1175" s="8" t="s">
        <v>461</v>
      </c>
      <c r="D1175" s="10"/>
      <c r="E1175" s="21"/>
      <c r="F1175" s="18"/>
      <c r="G1175" s="18"/>
    </row>
    <row r="1176" spans="1:7" x14ac:dyDescent="0.55000000000000004">
      <c r="A1176" s="10">
        <v>1175</v>
      </c>
      <c r="B1176" s="1" t="s">
        <v>1775</v>
      </c>
      <c r="C1176" s="8" t="s">
        <v>461</v>
      </c>
      <c r="D1176" s="10"/>
      <c r="E1176" s="21"/>
      <c r="F1176" s="18"/>
      <c r="G1176" s="18"/>
    </row>
    <row r="1177" spans="1:7" x14ac:dyDescent="0.55000000000000004">
      <c r="A1177" s="10">
        <v>1176</v>
      </c>
      <c r="B1177" s="1" t="s">
        <v>1776</v>
      </c>
      <c r="C1177" s="8" t="s">
        <v>461</v>
      </c>
      <c r="D1177" s="10"/>
      <c r="E1177" s="21"/>
      <c r="F1177" s="18"/>
      <c r="G1177" s="18"/>
    </row>
    <row r="1178" spans="1:7" x14ac:dyDescent="0.55000000000000004">
      <c r="A1178" s="10">
        <v>1177</v>
      </c>
      <c r="B1178" s="1" t="s">
        <v>1777</v>
      </c>
      <c r="C1178" s="8" t="s">
        <v>461</v>
      </c>
      <c r="D1178" s="10"/>
      <c r="E1178" s="21"/>
      <c r="F1178" s="18"/>
      <c r="G1178" s="18"/>
    </row>
    <row r="1179" spans="1:7" x14ac:dyDescent="0.55000000000000004">
      <c r="A1179" s="10">
        <v>1178</v>
      </c>
      <c r="B1179" s="1" t="s">
        <v>1778</v>
      </c>
      <c r="C1179" s="8" t="s">
        <v>461</v>
      </c>
      <c r="D1179" s="10"/>
      <c r="E1179" s="21"/>
      <c r="F1179" s="18"/>
      <c r="G1179" s="18"/>
    </row>
    <row r="1180" spans="1:7" x14ac:dyDescent="0.55000000000000004">
      <c r="A1180" s="10">
        <v>1179</v>
      </c>
      <c r="B1180" s="1" t="s">
        <v>1779</v>
      </c>
      <c r="C1180" s="8" t="s">
        <v>461</v>
      </c>
      <c r="D1180" s="10"/>
      <c r="E1180" s="21"/>
      <c r="F1180" s="18"/>
      <c r="G1180" s="18"/>
    </row>
    <row r="1181" spans="1:7" x14ac:dyDescent="0.55000000000000004">
      <c r="A1181" s="10">
        <v>1180</v>
      </c>
      <c r="B1181" s="1" t="s">
        <v>1780</v>
      </c>
      <c r="C1181" s="8" t="s">
        <v>461</v>
      </c>
      <c r="D1181" s="10"/>
      <c r="E1181" s="21"/>
      <c r="F1181" s="18"/>
      <c r="G1181" s="18"/>
    </row>
    <row r="1182" spans="1:7" x14ac:dyDescent="0.55000000000000004">
      <c r="A1182" s="10">
        <v>1181</v>
      </c>
      <c r="B1182" s="1" t="s">
        <v>1781</v>
      </c>
      <c r="C1182" s="8" t="s">
        <v>461</v>
      </c>
      <c r="D1182" s="10"/>
      <c r="E1182" s="21"/>
      <c r="F1182" s="18"/>
      <c r="G1182" s="18"/>
    </row>
    <row r="1183" spans="1:7" x14ac:dyDescent="0.55000000000000004">
      <c r="A1183" s="10">
        <v>1182</v>
      </c>
      <c r="B1183" s="1" t="s">
        <v>1782</v>
      </c>
      <c r="C1183" s="8" t="s">
        <v>461</v>
      </c>
      <c r="D1183" s="10"/>
      <c r="E1183" s="21"/>
      <c r="F1183" s="18"/>
      <c r="G1183" s="18"/>
    </row>
    <row r="1184" spans="1:7" x14ac:dyDescent="0.55000000000000004">
      <c r="A1184" s="10">
        <v>1183</v>
      </c>
      <c r="B1184" s="1" t="s">
        <v>1783</v>
      </c>
      <c r="C1184" s="8" t="s">
        <v>461</v>
      </c>
      <c r="D1184" s="10"/>
      <c r="E1184" s="21"/>
      <c r="F1184" s="18"/>
      <c r="G1184" s="18"/>
    </row>
    <row r="1185" spans="1:7" x14ac:dyDescent="0.55000000000000004">
      <c r="A1185" s="10">
        <v>1184</v>
      </c>
      <c r="B1185" s="1" t="s">
        <v>1784</v>
      </c>
      <c r="C1185" s="8" t="s">
        <v>461</v>
      </c>
      <c r="D1185" s="10"/>
      <c r="E1185" s="21"/>
      <c r="F1185" s="18"/>
      <c r="G1185" s="18"/>
    </row>
    <row r="1186" spans="1:7" x14ac:dyDescent="0.55000000000000004">
      <c r="A1186" s="10">
        <v>1185</v>
      </c>
      <c r="B1186" s="1" t="s">
        <v>1785</v>
      </c>
      <c r="C1186" s="8" t="s">
        <v>461</v>
      </c>
      <c r="D1186" s="10"/>
      <c r="E1186" s="21"/>
      <c r="F1186" s="18"/>
      <c r="G1186" s="18"/>
    </row>
    <row r="1187" spans="1:7" x14ac:dyDescent="0.55000000000000004">
      <c r="A1187" s="10">
        <v>1186</v>
      </c>
      <c r="B1187" s="1" t="s">
        <v>1786</v>
      </c>
      <c r="C1187" s="8" t="s">
        <v>461</v>
      </c>
      <c r="D1187" s="10"/>
      <c r="E1187" s="21"/>
      <c r="F1187" s="18"/>
      <c r="G1187" s="18"/>
    </row>
    <row r="1188" spans="1:7" x14ac:dyDescent="0.55000000000000004">
      <c r="A1188" s="10">
        <v>1187</v>
      </c>
      <c r="B1188" s="1" t="s">
        <v>1787</v>
      </c>
      <c r="C1188" s="8" t="s">
        <v>461</v>
      </c>
      <c r="D1188" s="10"/>
      <c r="E1188" s="21"/>
      <c r="F1188" s="18"/>
      <c r="G1188" s="18"/>
    </row>
    <row r="1189" spans="1:7" x14ac:dyDescent="0.55000000000000004">
      <c r="A1189" s="10">
        <v>1188</v>
      </c>
      <c r="B1189" s="1" t="s">
        <v>1788</v>
      </c>
      <c r="C1189" s="8" t="s">
        <v>461</v>
      </c>
      <c r="D1189" s="10"/>
      <c r="E1189" s="21"/>
      <c r="F1189" s="18"/>
      <c r="G1189" s="18"/>
    </row>
    <row r="1190" spans="1:7" x14ac:dyDescent="0.55000000000000004">
      <c r="A1190" s="10">
        <v>1189</v>
      </c>
      <c r="B1190" s="1" t="s">
        <v>1789</v>
      </c>
      <c r="C1190" s="8" t="s">
        <v>461</v>
      </c>
      <c r="D1190" s="10"/>
      <c r="E1190" s="21"/>
      <c r="F1190" s="18"/>
      <c r="G1190" s="18"/>
    </row>
    <row r="1191" spans="1:7" x14ac:dyDescent="0.55000000000000004">
      <c r="A1191" s="10">
        <v>1190</v>
      </c>
      <c r="B1191" s="1" t="s">
        <v>1790</v>
      </c>
      <c r="C1191" s="8" t="s">
        <v>461</v>
      </c>
      <c r="D1191" s="10"/>
      <c r="E1191" s="21"/>
      <c r="F1191" s="18"/>
      <c r="G1191" s="18"/>
    </row>
    <row r="1192" spans="1:7" x14ac:dyDescent="0.55000000000000004">
      <c r="A1192" s="10">
        <v>1191</v>
      </c>
      <c r="B1192" s="1" t="s">
        <v>1791</v>
      </c>
      <c r="C1192" s="8" t="s">
        <v>461</v>
      </c>
      <c r="D1192" s="10"/>
      <c r="E1192" s="21"/>
      <c r="F1192" s="18"/>
      <c r="G1192" s="18"/>
    </row>
    <row r="1193" spans="1:7" x14ac:dyDescent="0.55000000000000004">
      <c r="A1193" s="10">
        <v>1192</v>
      </c>
      <c r="B1193" s="1" t="s">
        <v>1792</v>
      </c>
      <c r="C1193" s="8" t="s">
        <v>461</v>
      </c>
      <c r="D1193" s="10"/>
      <c r="E1193" s="21"/>
      <c r="F1193" s="18"/>
      <c r="G1193" s="18"/>
    </row>
    <row r="1194" spans="1:7" x14ac:dyDescent="0.55000000000000004">
      <c r="A1194" s="10">
        <v>1193</v>
      </c>
      <c r="B1194" s="1" t="s">
        <v>1793</v>
      </c>
      <c r="C1194" s="8" t="s">
        <v>461</v>
      </c>
      <c r="D1194" s="10"/>
      <c r="E1194" s="21"/>
      <c r="F1194" s="18"/>
      <c r="G1194" s="18"/>
    </row>
    <row r="1195" spans="1:7" x14ac:dyDescent="0.55000000000000004">
      <c r="A1195" s="10">
        <v>1194</v>
      </c>
      <c r="B1195" s="1" t="s">
        <v>1794</v>
      </c>
      <c r="C1195" s="8" t="s">
        <v>461</v>
      </c>
      <c r="D1195" s="10"/>
      <c r="E1195" s="21"/>
      <c r="F1195" s="18"/>
      <c r="G1195" s="18"/>
    </row>
    <row r="1196" spans="1:7" x14ac:dyDescent="0.55000000000000004">
      <c r="A1196" s="10">
        <v>1195</v>
      </c>
      <c r="B1196" s="1" t="s">
        <v>1795</v>
      </c>
      <c r="C1196" s="8" t="s">
        <v>461</v>
      </c>
      <c r="D1196" s="10"/>
      <c r="E1196" s="21"/>
      <c r="F1196" s="18"/>
      <c r="G1196" s="18"/>
    </row>
    <row r="1197" spans="1:7" x14ac:dyDescent="0.55000000000000004">
      <c r="A1197" s="10">
        <v>1196</v>
      </c>
      <c r="B1197" s="1" t="s">
        <v>1055</v>
      </c>
      <c r="C1197" s="8" t="s">
        <v>461</v>
      </c>
      <c r="D1197" s="10"/>
      <c r="E1197" s="21"/>
      <c r="F1197" s="18"/>
      <c r="G1197" s="18"/>
    </row>
    <row r="1198" spans="1:7" x14ac:dyDescent="0.55000000000000004">
      <c r="A1198" s="10">
        <v>1197</v>
      </c>
      <c r="B1198" s="1" t="s">
        <v>1796</v>
      </c>
      <c r="C1198" s="8" t="s">
        <v>461</v>
      </c>
      <c r="D1198" s="10"/>
      <c r="E1198" s="21"/>
      <c r="F1198" s="18"/>
      <c r="G1198" s="18"/>
    </row>
    <row r="1199" spans="1:7" x14ac:dyDescent="0.55000000000000004">
      <c r="A1199" s="10">
        <v>1198</v>
      </c>
      <c r="B1199" s="1" t="s">
        <v>1797</v>
      </c>
      <c r="C1199" s="8" t="s">
        <v>461</v>
      </c>
      <c r="D1199" s="10"/>
      <c r="E1199" s="21"/>
      <c r="F1199" s="18"/>
      <c r="G1199" s="18"/>
    </row>
    <row r="1200" spans="1:7" x14ac:dyDescent="0.55000000000000004">
      <c r="A1200" s="10">
        <v>1199</v>
      </c>
      <c r="B1200" s="1" t="s">
        <v>1799</v>
      </c>
      <c r="C1200" s="8" t="s">
        <v>461</v>
      </c>
      <c r="D1200" s="10"/>
      <c r="E1200" s="21"/>
      <c r="F1200" s="18"/>
      <c r="G1200" s="18"/>
    </row>
    <row r="1201" spans="1:7" x14ac:dyDescent="0.55000000000000004">
      <c r="A1201" s="10">
        <v>1200</v>
      </c>
      <c r="B1201" s="1" t="s">
        <v>1800</v>
      </c>
      <c r="C1201" s="8" t="s">
        <v>461</v>
      </c>
      <c r="D1201" s="10"/>
      <c r="E1201" s="21"/>
      <c r="F1201" s="18"/>
      <c r="G1201" s="18"/>
    </row>
    <row r="1202" spans="1:7" x14ac:dyDescent="0.55000000000000004">
      <c r="A1202" s="10">
        <v>1201</v>
      </c>
      <c r="B1202" s="1" t="s">
        <v>1801</v>
      </c>
      <c r="C1202" s="8" t="s">
        <v>461</v>
      </c>
      <c r="D1202" s="10"/>
      <c r="E1202" s="21"/>
      <c r="F1202" s="18"/>
      <c r="G1202" s="18"/>
    </row>
    <row r="1203" spans="1:7" x14ac:dyDescent="0.55000000000000004">
      <c r="A1203" s="10">
        <v>1202</v>
      </c>
      <c r="B1203" s="1" t="s">
        <v>1802</v>
      </c>
      <c r="C1203" s="8" t="s">
        <v>461</v>
      </c>
      <c r="D1203" s="10"/>
      <c r="E1203" s="21"/>
      <c r="F1203" s="18"/>
      <c r="G1203" s="18"/>
    </row>
    <row r="1204" spans="1:7" x14ac:dyDescent="0.55000000000000004">
      <c r="A1204" s="10">
        <v>1203</v>
      </c>
      <c r="B1204" s="1" t="s">
        <v>1803</v>
      </c>
      <c r="C1204" s="8" t="s">
        <v>461</v>
      </c>
      <c r="D1204" s="10"/>
      <c r="E1204" s="21"/>
      <c r="F1204" s="18"/>
      <c r="G1204" s="18"/>
    </row>
    <row r="1205" spans="1:7" x14ac:dyDescent="0.55000000000000004">
      <c r="A1205" s="10">
        <v>1204</v>
      </c>
      <c r="B1205" s="1" t="s">
        <v>1804</v>
      </c>
      <c r="C1205" s="8" t="s">
        <v>461</v>
      </c>
      <c r="D1205" s="10"/>
      <c r="E1205" s="21"/>
      <c r="F1205" s="18"/>
      <c r="G1205" s="18"/>
    </row>
    <row r="1206" spans="1:7" x14ac:dyDescent="0.55000000000000004">
      <c r="A1206" s="10">
        <v>1205</v>
      </c>
      <c r="B1206" s="1" t="s">
        <v>1805</v>
      </c>
      <c r="C1206" s="8" t="s">
        <v>461</v>
      </c>
      <c r="D1206" s="10"/>
      <c r="E1206" s="21"/>
      <c r="F1206" s="18"/>
      <c r="G1206" s="18"/>
    </row>
    <row r="1207" spans="1:7" x14ac:dyDescent="0.55000000000000004">
      <c r="A1207" s="10">
        <v>1206</v>
      </c>
      <c r="B1207" s="1" t="s">
        <v>1806</v>
      </c>
      <c r="C1207" s="8" t="s">
        <v>461</v>
      </c>
      <c r="D1207" s="10"/>
      <c r="E1207" s="21"/>
      <c r="F1207" s="18"/>
      <c r="G1207" s="18"/>
    </row>
    <row r="1208" spans="1:7" x14ac:dyDescent="0.55000000000000004">
      <c r="A1208" s="10">
        <v>1207</v>
      </c>
      <c r="B1208" s="1" t="s">
        <v>1807</v>
      </c>
      <c r="C1208" s="8" t="s">
        <v>461</v>
      </c>
      <c r="D1208" s="10"/>
      <c r="E1208" s="21"/>
      <c r="F1208" s="18"/>
      <c r="G1208" s="18"/>
    </row>
    <row r="1209" spans="1:7" x14ac:dyDescent="0.55000000000000004">
      <c r="A1209" s="10">
        <v>1208</v>
      </c>
      <c r="B1209" s="1" t="s">
        <v>1808</v>
      </c>
      <c r="C1209" s="8" t="s">
        <v>461</v>
      </c>
      <c r="D1209" s="10"/>
      <c r="E1209" s="21"/>
      <c r="F1209" s="18"/>
      <c r="G1209" s="18"/>
    </row>
    <row r="1210" spans="1:7" x14ac:dyDescent="0.55000000000000004">
      <c r="A1210" s="10">
        <v>1209</v>
      </c>
      <c r="B1210" s="1" t="s">
        <v>1809</v>
      </c>
      <c r="C1210" s="8" t="s">
        <v>461</v>
      </c>
      <c r="D1210" s="10"/>
      <c r="E1210" s="21"/>
      <c r="F1210" s="18"/>
      <c r="G1210" s="18"/>
    </row>
    <row r="1211" spans="1:7" x14ac:dyDescent="0.55000000000000004">
      <c r="A1211" s="10">
        <v>1210</v>
      </c>
      <c r="B1211" s="1" t="s">
        <v>1810</v>
      </c>
      <c r="C1211" s="8" t="s">
        <v>461</v>
      </c>
      <c r="D1211" s="10"/>
      <c r="E1211" s="21"/>
      <c r="F1211" s="18"/>
      <c r="G1211" s="18"/>
    </row>
    <row r="1212" spans="1:7" x14ac:dyDescent="0.55000000000000004">
      <c r="A1212" s="10">
        <v>1211</v>
      </c>
      <c r="B1212" s="1" t="s">
        <v>1811</v>
      </c>
      <c r="C1212" s="8" t="s">
        <v>461</v>
      </c>
      <c r="D1212" s="10"/>
      <c r="E1212" s="21"/>
      <c r="F1212" s="18"/>
      <c r="G1212" s="18"/>
    </row>
    <row r="1213" spans="1:7" x14ac:dyDescent="0.55000000000000004">
      <c r="A1213" s="10">
        <v>1212</v>
      </c>
      <c r="B1213" s="1" t="s">
        <v>1812</v>
      </c>
      <c r="C1213" s="8" t="s">
        <v>461</v>
      </c>
      <c r="D1213" s="10"/>
      <c r="E1213" s="21"/>
      <c r="F1213" s="18"/>
      <c r="G1213" s="18"/>
    </row>
    <row r="1214" spans="1:7" x14ac:dyDescent="0.55000000000000004">
      <c r="A1214" s="10">
        <v>1213</v>
      </c>
      <c r="B1214" s="1" t="s">
        <v>1813</v>
      </c>
      <c r="C1214" s="8" t="s">
        <v>461</v>
      </c>
      <c r="D1214" s="10"/>
      <c r="E1214" s="21"/>
      <c r="F1214" s="18"/>
      <c r="G1214" s="18"/>
    </row>
    <row r="1215" spans="1:7" x14ac:dyDescent="0.55000000000000004">
      <c r="A1215" s="10">
        <v>1214</v>
      </c>
      <c r="B1215" s="1" t="s">
        <v>1814</v>
      </c>
      <c r="C1215" s="8" t="s">
        <v>461</v>
      </c>
      <c r="D1215" s="10"/>
      <c r="E1215" s="21"/>
      <c r="F1215" s="18"/>
      <c r="G1215" s="18"/>
    </row>
    <row r="1216" spans="1:7" x14ac:dyDescent="0.55000000000000004">
      <c r="A1216" s="10">
        <v>1215</v>
      </c>
      <c r="B1216" s="1" t="s">
        <v>1815</v>
      </c>
      <c r="C1216" s="8" t="s">
        <v>461</v>
      </c>
      <c r="D1216" s="10"/>
      <c r="E1216" s="21"/>
      <c r="F1216" s="18"/>
      <c r="G1216" s="18"/>
    </row>
    <row r="1217" spans="1:7" x14ac:dyDescent="0.55000000000000004">
      <c r="A1217" s="10">
        <v>1216</v>
      </c>
      <c r="B1217" s="1" t="s">
        <v>1816</v>
      </c>
      <c r="C1217" s="8" t="s">
        <v>461</v>
      </c>
      <c r="D1217" s="10"/>
      <c r="E1217" s="21"/>
      <c r="F1217" s="18"/>
      <c r="G1217" s="18"/>
    </row>
    <row r="1218" spans="1:7" x14ac:dyDescent="0.55000000000000004">
      <c r="A1218" s="10">
        <v>1217</v>
      </c>
      <c r="B1218" s="1" t="s">
        <v>1817</v>
      </c>
      <c r="C1218" s="8" t="s">
        <v>461</v>
      </c>
      <c r="D1218" s="10"/>
      <c r="E1218" s="21"/>
      <c r="F1218" s="18"/>
      <c r="G1218" s="18"/>
    </row>
    <row r="1219" spans="1:7" x14ac:dyDescent="0.55000000000000004">
      <c r="A1219" s="10">
        <v>1218</v>
      </c>
      <c r="B1219" s="1" t="s">
        <v>1818</v>
      </c>
      <c r="C1219" s="8" t="s">
        <v>461</v>
      </c>
      <c r="D1219" s="10"/>
      <c r="E1219" s="21"/>
      <c r="F1219" s="18"/>
      <c r="G1219" s="18"/>
    </row>
    <row r="1220" spans="1:7" x14ac:dyDescent="0.55000000000000004">
      <c r="A1220" s="10">
        <v>1219</v>
      </c>
      <c r="B1220" s="1" t="s">
        <v>1819</v>
      </c>
      <c r="C1220" s="8" t="s">
        <v>461</v>
      </c>
      <c r="D1220" s="10"/>
      <c r="E1220" s="21"/>
      <c r="F1220" s="18"/>
      <c r="G1220" s="18"/>
    </row>
    <row r="1221" spans="1:7" x14ac:dyDescent="0.55000000000000004">
      <c r="A1221" s="10">
        <v>1220</v>
      </c>
      <c r="B1221" s="1" t="s">
        <v>1820</v>
      </c>
      <c r="C1221" s="8" t="s">
        <v>461</v>
      </c>
      <c r="D1221" s="10"/>
      <c r="E1221" s="21"/>
      <c r="F1221" s="18"/>
      <c r="G1221" s="18"/>
    </row>
    <row r="1222" spans="1:7" x14ac:dyDescent="0.55000000000000004">
      <c r="A1222" s="10">
        <v>1221</v>
      </c>
      <c r="B1222" s="1" t="s">
        <v>1821</v>
      </c>
      <c r="C1222" s="8" t="s">
        <v>461</v>
      </c>
      <c r="D1222" s="10"/>
      <c r="E1222" s="21"/>
      <c r="F1222" s="18"/>
      <c r="G1222" s="18"/>
    </row>
    <row r="1223" spans="1:7" x14ac:dyDescent="0.55000000000000004">
      <c r="A1223" s="10">
        <v>1222</v>
      </c>
      <c r="B1223" s="1" t="s">
        <v>1822</v>
      </c>
      <c r="C1223" s="8" t="s">
        <v>461</v>
      </c>
      <c r="D1223" s="10"/>
      <c r="E1223" s="21"/>
      <c r="F1223" s="18"/>
      <c r="G1223" s="18"/>
    </row>
    <row r="1224" spans="1:7" x14ac:dyDescent="0.55000000000000004">
      <c r="A1224" s="10">
        <v>1223</v>
      </c>
      <c r="B1224" s="1" t="s">
        <v>1823</v>
      </c>
      <c r="C1224" s="8" t="s">
        <v>461</v>
      </c>
      <c r="D1224" s="10"/>
      <c r="E1224" s="21"/>
      <c r="F1224" s="18"/>
      <c r="G1224" s="18"/>
    </row>
    <row r="1225" spans="1:7" x14ac:dyDescent="0.55000000000000004">
      <c r="A1225" s="10">
        <v>1224</v>
      </c>
      <c r="B1225" s="1" t="s">
        <v>1824</v>
      </c>
      <c r="C1225" s="8" t="s">
        <v>461</v>
      </c>
      <c r="D1225" s="10"/>
      <c r="E1225" s="21"/>
      <c r="F1225" s="18"/>
      <c r="G1225" s="18"/>
    </row>
    <row r="1226" spans="1:7" x14ac:dyDescent="0.55000000000000004">
      <c r="A1226" s="10">
        <v>1225</v>
      </c>
      <c r="B1226" s="1" t="s">
        <v>1825</v>
      </c>
      <c r="C1226" s="8" t="s">
        <v>461</v>
      </c>
      <c r="D1226" s="10"/>
      <c r="E1226" s="21"/>
      <c r="F1226" s="18"/>
      <c r="G1226" s="18"/>
    </row>
    <row r="1227" spans="1:7" x14ac:dyDescent="0.55000000000000004">
      <c r="A1227" s="10">
        <v>1226</v>
      </c>
      <c r="B1227" s="1" t="s">
        <v>1826</v>
      </c>
      <c r="C1227" s="8" t="s">
        <v>461</v>
      </c>
      <c r="D1227" s="10"/>
      <c r="E1227" s="21"/>
      <c r="F1227" s="18"/>
      <c r="G1227" s="18"/>
    </row>
    <row r="1228" spans="1:7" x14ac:dyDescent="0.55000000000000004">
      <c r="A1228" s="10">
        <v>1227</v>
      </c>
      <c r="B1228" s="1" t="s">
        <v>1993</v>
      </c>
      <c r="C1228" s="8" t="s">
        <v>461</v>
      </c>
      <c r="D1228" s="10"/>
      <c r="E1228" s="21"/>
      <c r="F1228" s="18"/>
      <c r="G1228" s="18"/>
    </row>
    <row r="1229" spans="1:7" x14ac:dyDescent="0.55000000000000004">
      <c r="A1229" s="10">
        <v>1228</v>
      </c>
      <c r="B1229" s="1" t="s">
        <v>1994</v>
      </c>
      <c r="C1229" s="8" t="s">
        <v>461</v>
      </c>
      <c r="D1229" s="10"/>
      <c r="E1229" s="21"/>
      <c r="F1229" s="18"/>
      <c r="G1229" s="18"/>
    </row>
    <row r="1230" spans="1:7" x14ac:dyDescent="0.55000000000000004">
      <c r="A1230" s="10">
        <v>1229</v>
      </c>
      <c r="B1230" s="1" t="s">
        <v>1995</v>
      </c>
      <c r="C1230" s="8" t="s">
        <v>461</v>
      </c>
      <c r="D1230" s="10"/>
      <c r="E1230" s="21"/>
      <c r="F1230" s="18"/>
      <c r="G1230" s="18"/>
    </row>
    <row r="1231" spans="1:7" x14ac:dyDescent="0.55000000000000004">
      <c r="A1231" s="10">
        <v>1230</v>
      </c>
      <c r="B1231" s="1" t="s">
        <v>1996</v>
      </c>
      <c r="C1231" s="8" t="s">
        <v>461</v>
      </c>
      <c r="D1231" s="10"/>
      <c r="E1231" s="21"/>
      <c r="F1231" s="18"/>
      <c r="G1231" s="18"/>
    </row>
    <row r="1232" spans="1:7" x14ac:dyDescent="0.55000000000000004">
      <c r="A1232" s="10">
        <v>1231</v>
      </c>
      <c r="B1232" s="1" t="s">
        <v>1997</v>
      </c>
      <c r="C1232" s="8" t="s">
        <v>461</v>
      </c>
      <c r="D1232" s="10"/>
      <c r="E1232" s="21"/>
      <c r="F1232" s="18"/>
      <c r="G1232" s="18"/>
    </row>
    <row r="1233" spans="1:7" x14ac:dyDescent="0.55000000000000004">
      <c r="A1233" s="10">
        <v>1232</v>
      </c>
      <c r="B1233" s="1" t="s">
        <v>1998</v>
      </c>
      <c r="C1233" s="8" t="s">
        <v>461</v>
      </c>
      <c r="D1233" s="10"/>
      <c r="E1233" s="21"/>
      <c r="F1233" s="18"/>
      <c r="G1233" s="18"/>
    </row>
    <row r="1234" spans="1:7" x14ac:dyDescent="0.55000000000000004">
      <c r="A1234" s="10">
        <v>1233</v>
      </c>
      <c r="B1234" s="1" t="s">
        <v>1999</v>
      </c>
      <c r="C1234" s="8" t="s">
        <v>461</v>
      </c>
      <c r="D1234" s="10"/>
      <c r="E1234" s="21"/>
      <c r="F1234" s="18"/>
      <c r="G1234" s="18"/>
    </row>
    <row r="1235" spans="1:7" x14ac:dyDescent="0.55000000000000004">
      <c r="A1235" s="10">
        <v>1234</v>
      </c>
      <c r="B1235" s="1" t="s">
        <v>2000</v>
      </c>
      <c r="C1235" s="8" t="s">
        <v>461</v>
      </c>
      <c r="D1235" s="10"/>
      <c r="E1235" s="21"/>
      <c r="F1235" s="18"/>
      <c r="G1235" s="18"/>
    </row>
    <row r="1236" spans="1:7" x14ac:dyDescent="0.55000000000000004">
      <c r="A1236" s="10">
        <v>1235</v>
      </c>
      <c r="B1236" s="1" t="s">
        <v>2001</v>
      </c>
      <c r="C1236" s="8" t="s">
        <v>461</v>
      </c>
      <c r="D1236" s="10"/>
      <c r="E1236" s="21"/>
      <c r="F1236" s="18"/>
      <c r="G1236" s="18"/>
    </row>
    <row r="1237" spans="1:7" x14ac:dyDescent="0.55000000000000004">
      <c r="A1237" s="10">
        <v>1236</v>
      </c>
      <c r="B1237" s="1" t="s">
        <v>2002</v>
      </c>
      <c r="C1237" s="8" t="s">
        <v>461</v>
      </c>
      <c r="D1237" s="10"/>
      <c r="E1237" s="21"/>
      <c r="F1237" s="18"/>
      <c r="G1237" s="18"/>
    </row>
    <row r="1238" spans="1:7" x14ac:dyDescent="0.55000000000000004">
      <c r="A1238" s="10">
        <v>1237</v>
      </c>
      <c r="B1238" s="1" t="s">
        <v>2165</v>
      </c>
      <c r="C1238" s="8" t="s">
        <v>461</v>
      </c>
      <c r="D1238" s="10"/>
      <c r="E1238" s="21" t="s">
        <v>451</v>
      </c>
      <c r="F1238" s="18"/>
      <c r="G1238" s="18"/>
    </row>
    <row r="1239" spans="1:7" x14ac:dyDescent="0.55000000000000004">
      <c r="A1239" s="10">
        <v>1238</v>
      </c>
      <c r="B1239" s="1" t="s">
        <v>2167</v>
      </c>
      <c r="C1239" s="8" t="s">
        <v>461</v>
      </c>
      <c r="D1239" s="10"/>
      <c r="E1239" s="21" t="s">
        <v>451</v>
      </c>
      <c r="F1239" s="18"/>
      <c r="G1239" s="18"/>
    </row>
    <row r="1240" spans="1:7" x14ac:dyDescent="0.55000000000000004">
      <c r="A1240" s="10">
        <v>1239</v>
      </c>
      <c r="B1240" s="1" t="s">
        <v>2169</v>
      </c>
      <c r="C1240" s="8" t="s">
        <v>461</v>
      </c>
      <c r="D1240" s="10"/>
      <c r="E1240" s="21" t="s">
        <v>450</v>
      </c>
      <c r="F1240" s="18"/>
      <c r="G1240" s="18"/>
    </row>
    <row r="1241" spans="1:7" x14ac:dyDescent="0.55000000000000004">
      <c r="A1241" s="10">
        <v>1240</v>
      </c>
      <c r="B1241" s="1" t="s">
        <v>2171</v>
      </c>
      <c r="C1241" s="8" t="s">
        <v>461</v>
      </c>
      <c r="D1241" s="10"/>
      <c r="E1241" s="21" t="s">
        <v>451</v>
      </c>
      <c r="F1241" s="18"/>
      <c r="G1241" s="18"/>
    </row>
    <row r="1242" spans="1:7" x14ac:dyDescent="0.55000000000000004">
      <c r="A1242" s="10">
        <v>1241</v>
      </c>
      <c r="B1242" s="1" t="s">
        <v>2172</v>
      </c>
      <c r="C1242" s="8" t="s">
        <v>461</v>
      </c>
      <c r="D1242" s="10"/>
      <c r="E1242" s="21" t="s">
        <v>2173</v>
      </c>
      <c r="F1242" s="18"/>
      <c r="G1242" s="18"/>
    </row>
    <row r="1243" spans="1:7" x14ac:dyDescent="0.55000000000000004">
      <c r="A1243" s="10">
        <v>1242</v>
      </c>
      <c r="B1243" s="1" t="s">
        <v>2182</v>
      </c>
      <c r="C1243" s="8" t="s">
        <v>461</v>
      </c>
      <c r="D1243" s="10"/>
      <c r="E1243" s="21" t="s">
        <v>451</v>
      </c>
      <c r="F1243" s="18"/>
      <c r="G1243" s="18"/>
    </row>
    <row r="1244" spans="1:7" x14ac:dyDescent="0.55000000000000004">
      <c r="A1244" s="10">
        <v>1243</v>
      </c>
      <c r="B1244" s="1" t="s">
        <v>2183</v>
      </c>
      <c r="C1244" s="8" t="s">
        <v>461</v>
      </c>
      <c r="D1244" s="10"/>
      <c r="E1244" s="21" t="s">
        <v>451</v>
      </c>
      <c r="F1244" s="18"/>
      <c r="G1244" s="18"/>
    </row>
    <row r="1245" spans="1:7" x14ac:dyDescent="0.55000000000000004">
      <c r="A1245" s="10">
        <v>1244</v>
      </c>
      <c r="B1245" s="1" t="s">
        <v>2184</v>
      </c>
      <c r="C1245" s="8" t="s">
        <v>461</v>
      </c>
      <c r="D1245" s="10"/>
      <c r="E1245" s="21" t="s">
        <v>451</v>
      </c>
      <c r="F1245" s="18"/>
      <c r="G1245" s="18"/>
    </row>
    <row r="1246" spans="1:7" ht="36" x14ac:dyDescent="0.55000000000000004">
      <c r="A1246" s="10">
        <v>1245</v>
      </c>
      <c r="B1246" s="1" t="s">
        <v>2185</v>
      </c>
      <c r="C1246" s="8" t="s">
        <v>461</v>
      </c>
      <c r="D1246" s="10"/>
      <c r="E1246" s="21" t="s">
        <v>450</v>
      </c>
      <c r="F1246" s="18"/>
      <c r="G1246" s="18"/>
    </row>
    <row r="1247" spans="1:7" x14ac:dyDescent="0.55000000000000004">
      <c r="A1247" s="10">
        <v>1246</v>
      </c>
      <c r="B1247" s="1" t="s">
        <v>2187</v>
      </c>
      <c r="C1247" s="8" t="s">
        <v>461</v>
      </c>
      <c r="D1247" s="10"/>
      <c r="E1247" s="21"/>
      <c r="F1247" s="18"/>
      <c r="G1247" s="18"/>
    </row>
    <row r="1248" spans="1:7" x14ac:dyDescent="0.55000000000000004">
      <c r="A1248" s="10">
        <v>1247</v>
      </c>
      <c r="B1248" s="1" t="s">
        <v>122</v>
      </c>
      <c r="C1248" s="8" t="s">
        <v>3</v>
      </c>
      <c r="D1248" s="10"/>
      <c r="E1248" s="21"/>
      <c r="F1248" s="18"/>
      <c r="G1248" s="18"/>
    </row>
    <row r="1249" spans="1:7" x14ac:dyDescent="0.55000000000000004">
      <c r="A1249" s="10">
        <v>1248</v>
      </c>
      <c r="B1249" s="1" t="s">
        <v>123</v>
      </c>
      <c r="C1249" s="8" t="s">
        <v>3</v>
      </c>
      <c r="D1249" s="10"/>
      <c r="E1249" s="21"/>
      <c r="F1249" s="18"/>
      <c r="G1249" s="18"/>
    </row>
    <row r="1250" spans="1:7" x14ac:dyDescent="0.55000000000000004">
      <c r="A1250" s="10">
        <v>1249</v>
      </c>
      <c r="B1250" s="1" t="s">
        <v>124</v>
      </c>
      <c r="C1250" s="8" t="s">
        <v>3</v>
      </c>
      <c r="D1250" s="10"/>
      <c r="E1250" s="21"/>
      <c r="F1250" s="18"/>
      <c r="G1250" s="18"/>
    </row>
    <row r="1251" spans="1:7" x14ac:dyDescent="0.55000000000000004">
      <c r="A1251" s="10">
        <v>1250</v>
      </c>
      <c r="B1251" s="1" t="s">
        <v>125</v>
      </c>
      <c r="C1251" s="8" t="s">
        <v>3</v>
      </c>
      <c r="D1251" s="10"/>
      <c r="E1251" s="21"/>
      <c r="F1251" s="18"/>
      <c r="G1251" s="18"/>
    </row>
    <row r="1252" spans="1:7" x14ac:dyDescent="0.55000000000000004">
      <c r="A1252" s="10">
        <v>1251</v>
      </c>
      <c r="B1252" s="1" t="s">
        <v>126</v>
      </c>
      <c r="C1252" s="8" t="s">
        <v>3</v>
      </c>
      <c r="D1252" s="10"/>
      <c r="E1252" s="21"/>
      <c r="F1252" s="18"/>
      <c r="G1252" s="18"/>
    </row>
    <row r="1253" spans="1:7" x14ac:dyDescent="0.55000000000000004">
      <c r="A1253" s="10">
        <v>1252</v>
      </c>
      <c r="B1253" s="1" t="s">
        <v>129</v>
      </c>
      <c r="C1253" s="8" t="s">
        <v>3</v>
      </c>
      <c r="D1253" s="10"/>
      <c r="E1253" s="21"/>
      <c r="F1253" s="18"/>
      <c r="G1253" s="18"/>
    </row>
    <row r="1254" spans="1:7" x14ac:dyDescent="0.55000000000000004">
      <c r="A1254" s="10">
        <v>1253</v>
      </c>
      <c r="B1254" s="1" t="s">
        <v>130</v>
      </c>
      <c r="C1254" s="8" t="s">
        <v>3</v>
      </c>
      <c r="D1254" s="10"/>
      <c r="E1254" s="21"/>
      <c r="F1254" s="18"/>
      <c r="G1254" s="18"/>
    </row>
    <row r="1255" spans="1:7" x14ac:dyDescent="0.55000000000000004">
      <c r="A1255" s="10">
        <v>1254</v>
      </c>
      <c r="B1255" s="1" t="s">
        <v>131</v>
      </c>
      <c r="C1255" s="8" t="s">
        <v>3</v>
      </c>
      <c r="D1255" s="10"/>
      <c r="E1255" s="21"/>
      <c r="F1255" s="18"/>
      <c r="G1255" s="18"/>
    </row>
    <row r="1256" spans="1:7" x14ac:dyDescent="0.55000000000000004">
      <c r="A1256" s="10">
        <v>1255</v>
      </c>
      <c r="B1256" s="1" t="s">
        <v>132</v>
      </c>
      <c r="C1256" s="8" t="s">
        <v>3</v>
      </c>
      <c r="D1256" s="10"/>
      <c r="E1256" s="21"/>
      <c r="F1256" s="18"/>
      <c r="G1256" s="18"/>
    </row>
    <row r="1257" spans="1:7" x14ac:dyDescent="0.55000000000000004">
      <c r="A1257" s="10">
        <v>1256</v>
      </c>
      <c r="B1257" s="1" t="s">
        <v>133</v>
      </c>
      <c r="C1257" s="8" t="s">
        <v>3</v>
      </c>
      <c r="D1257" s="10"/>
      <c r="E1257" s="21"/>
      <c r="F1257" s="18"/>
      <c r="G1257" s="18"/>
    </row>
    <row r="1258" spans="1:7" x14ac:dyDescent="0.55000000000000004">
      <c r="A1258" s="10">
        <v>1257</v>
      </c>
      <c r="B1258" s="1" t="s">
        <v>134</v>
      </c>
      <c r="C1258" s="8" t="s">
        <v>3</v>
      </c>
      <c r="D1258" s="10"/>
      <c r="E1258" s="21"/>
      <c r="F1258" s="18"/>
      <c r="G1258" s="18"/>
    </row>
    <row r="1259" spans="1:7" x14ac:dyDescent="0.55000000000000004">
      <c r="A1259" s="10">
        <v>1258</v>
      </c>
      <c r="B1259" s="1" t="s">
        <v>135</v>
      </c>
      <c r="C1259" s="8" t="s">
        <v>3</v>
      </c>
      <c r="D1259" s="10"/>
      <c r="E1259" s="21"/>
      <c r="F1259" s="18"/>
      <c r="G1259" s="18"/>
    </row>
    <row r="1260" spans="1:7" x14ac:dyDescent="0.55000000000000004">
      <c r="A1260" s="10">
        <v>1259</v>
      </c>
      <c r="B1260" s="1" t="s">
        <v>136</v>
      </c>
      <c r="C1260" s="8" t="s">
        <v>3</v>
      </c>
      <c r="D1260" s="10"/>
      <c r="E1260" s="21"/>
      <c r="F1260" s="18"/>
      <c r="G1260" s="18"/>
    </row>
    <row r="1261" spans="1:7" x14ac:dyDescent="0.55000000000000004">
      <c r="A1261" s="10">
        <v>1260</v>
      </c>
      <c r="B1261" s="1" t="s">
        <v>137</v>
      </c>
      <c r="C1261" s="8" t="s">
        <v>3</v>
      </c>
      <c r="D1261" s="10"/>
      <c r="E1261" s="21"/>
      <c r="F1261" s="18"/>
      <c r="G1261" s="18"/>
    </row>
    <row r="1262" spans="1:7" x14ac:dyDescent="0.55000000000000004">
      <c r="A1262" s="10">
        <v>1261</v>
      </c>
      <c r="B1262" s="1" t="s">
        <v>138</v>
      </c>
      <c r="C1262" s="8" t="s">
        <v>3</v>
      </c>
      <c r="D1262" s="10"/>
      <c r="E1262" s="21"/>
      <c r="F1262" s="18"/>
      <c r="G1262" s="18"/>
    </row>
    <row r="1263" spans="1:7" x14ac:dyDescent="0.55000000000000004">
      <c r="A1263" s="10">
        <v>1262</v>
      </c>
      <c r="B1263" s="1" t="s">
        <v>139</v>
      </c>
      <c r="C1263" s="8" t="s">
        <v>3</v>
      </c>
      <c r="D1263" s="10"/>
      <c r="E1263" s="21"/>
      <c r="F1263" s="18"/>
      <c r="G1263" s="18"/>
    </row>
    <row r="1264" spans="1:7" x14ac:dyDescent="0.55000000000000004">
      <c r="A1264" s="10">
        <v>1263</v>
      </c>
      <c r="B1264" s="1" t="s">
        <v>140</v>
      </c>
      <c r="C1264" s="8" t="s">
        <v>3</v>
      </c>
      <c r="D1264" s="10"/>
      <c r="E1264" s="21"/>
      <c r="F1264" s="18"/>
      <c r="G1264" s="18"/>
    </row>
    <row r="1265" spans="1:7" x14ac:dyDescent="0.55000000000000004">
      <c r="A1265" s="10">
        <v>1264</v>
      </c>
      <c r="B1265" s="1" t="s">
        <v>141</v>
      </c>
      <c r="C1265" s="8" t="s">
        <v>3</v>
      </c>
      <c r="D1265" s="10"/>
      <c r="E1265" s="21"/>
      <c r="F1265" s="18"/>
      <c r="G1265" s="18"/>
    </row>
    <row r="1266" spans="1:7" x14ac:dyDescent="0.55000000000000004">
      <c r="A1266" s="10">
        <v>1265</v>
      </c>
      <c r="B1266" s="1" t="s">
        <v>142</v>
      </c>
      <c r="C1266" s="8" t="s">
        <v>3</v>
      </c>
      <c r="D1266" s="10"/>
      <c r="E1266" s="21"/>
      <c r="F1266" s="18"/>
      <c r="G1266" s="18"/>
    </row>
    <row r="1267" spans="1:7" x14ac:dyDescent="0.55000000000000004">
      <c r="A1267" s="10">
        <v>1266</v>
      </c>
      <c r="B1267" s="1" t="s">
        <v>143</v>
      </c>
      <c r="C1267" s="8" t="s">
        <v>3</v>
      </c>
      <c r="D1267" s="10"/>
      <c r="E1267" s="21"/>
      <c r="F1267" s="18"/>
      <c r="G1267" s="18"/>
    </row>
    <row r="1268" spans="1:7" x14ac:dyDescent="0.55000000000000004">
      <c r="A1268" s="10">
        <v>1267</v>
      </c>
      <c r="B1268" s="1" t="s">
        <v>151</v>
      </c>
      <c r="C1268" s="8" t="s">
        <v>3</v>
      </c>
      <c r="D1268" s="10"/>
      <c r="E1268" s="21"/>
      <c r="F1268" s="18"/>
      <c r="G1268" s="18"/>
    </row>
    <row r="1269" spans="1:7" x14ac:dyDescent="0.55000000000000004">
      <c r="A1269" s="10">
        <v>1268</v>
      </c>
      <c r="B1269" s="1" t="s">
        <v>152</v>
      </c>
      <c r="C1269" s="8" t="s">
        <v>3</v>
      </c>
      <c r="D1269" s="10"/>
      <c r="E1269" s="21"/>
      <c r="F1269" s="18"/>
      <c r="G1269" s="18"/>
    </row>
    <row r="1270" spans="1:7" x14ac:dyDescent="0.55000000000000004">
      <c r="A1270" s="10">
        <v>1269</v>
      </c>
      <c r="B1270" s="1" t="s">
        <v>153</v>
      </c>
      <c r="C1270" s="8" t="s">
        <v>3</v>
      </c>
      <c r="D1270" s="10"/>
      <c r="E1270" s="21"/>
      <c r="F1270" s="18"/>
      <c r="G1270" s="18"/>
    </row>
    <row r="1271" spans="1:7" x14ac:dyDescent="0.55000000000000004">
      <c r="A1271" s="10">
        <v>1270</v>
      </c>
      <c r="B1271" s="1" t="s">
        <v>156</v>
      </c>
      <c r="C1271" s="8" t="s">
        <v>3</v>
      </c>
      <c r="D1271" s="10"/>
      <c r="E1271" s="21"/>
      <c r="F1271" s="18"/>
      <c r="G1271" s="18"/>
    </row>
    <row r="1272" spans="1:7" x14ac:dyDescent="0.55000000000000004">
      <c r="A1272" s="10">
        <v>1271</v>
      </c>
      <c r="B1272" s="1" t="s">
        <v>157</v>
      </c>
      <c r="C1272" s="8" t="s">
        <v>3</v>
      </c>
      <c r="D1272" s="10"/>
      <c r="E1272" s="21"/>
      <c r="F1272" s="18"/>
      <c r="G1272" s="18"/>
    </row>
    <row r="1273" spans="1:7" x14ac:dyDescent="0.55000000000000004">
      <c r="A1273" s="10">
        <v>1272</v>
      </c>
      <c r="B1273" s="1" t="s">
        <v>158</v>
      </c>
      <c r="C1273" s="8" t="s">
        <v>3</v>
      </c>
      <c r="D1273" s="10"/>
      <c r="E1273" s="21"/>
      <c r="F1273" s="18"/>
      <c r="G1273" s="18"/>
    </row>
    <row r="1274" spans="1:7" x14ac:dyDescent="0.55000000000000004">
      <c r="A1274" s="10">
        <v>1273</v>
      </c>
      <c r="B1274" s="1" t="s">
        <v>2197</v>
      </c>
      <c r="C1274" s="8" t="s">
        <v>3</v>
      </c>
      <c r="D1274" s="10"/>
      <c r="E1274" s="21"/>
      <c r="F1274" s="18"/>
      <c r="G1274" s="18"/>
    </row>
    <row r="1275" spans="1:7" x14ac:dyDescent="0.55000000000000004">
      <c r="A1275" s="10">
        <v>1274</v>
      </c>
      <c r="B1275" s="1" t="s">
        <v>162</v>
      </c>
      <c r="C1275" s="8" t="s">
        <v>3</v>
      </c>
      <c r="D1275" s="10"/>
      <c r="E1275" s="21"/>
      <c r="F1275" s="18"/>
      <c r="G1275" s="18"/>
    </row>
    <row r="1276" spans="1:7" x14ac:dyDescent="0.55000000000000004">
      <c r="A1276" s="10">
        <v>1275</v>
      </c>
      <c r="B1276" s="1" t="s">
        <v>164</v>
      </c>
      <c r="C1276" s="8" t="s">
        <v>3</v>
      </c>
      <c r="D1276" s="10"/>
      <c r="E1276" s="21"/>
      <c r="F1276" s="18"/>
      <c r="G1276" s="18"/>
    </row>
    <row r="1277" spans="1:7" x14ac:dyDescent="0.55000000000000004">
      <c r="A1277" s="10">
        <v>1276</v>
      </c>
      <c r="B1277" s="1" t="s">
        <v>2198</v>
      </c>
      <c r="C1277" s="8" t="s">
        <v>3</v>
      </c>
      <c r="D1277" s="10"/>
      <c r="E1277" s="21"/>
      <c r="F1277" s="18"/>
      <c r="G1277" s="18"/>
    </row>
    <row r="1278" spans="1:7" x14ac:dyDescent="0.55000000000000004">
      <c r="A1278" s="10">
        <v>1277</v>
      </c>
      <c r="B1278" s="1" t="s">
        <v>174</v>
      </c>
      <c r="C1278" s="8" t="s">
        <v>3</v>
      </c>
      <c r="D1278" s="10"/>
      <c r="E1278" s="21"/>
      <c r="F1278" s="18"/>
      <c r="G1278" s="18"/>
    </row>
    <row r="1279" spans="1:7" ht="36" x14ac:dyDescent="0.55000000000000004">
      <c r="A1279" s="10">
        <v>1278</v>
      </c>
      <c r="B1279" s="1" t="s">
        <v>2199</v>
      </c>
      <c r="C1279" s="8" t="s">
        <v>3</v>
      </c>
      <c r="D1279" s="10"/>
      <c r="E1279" s="21"/>
      <c r="F1279" s="18"/>
      <c r="G1279" s="18"/>
    </row>
    <row r="1280" spans="1:7" x14ac:dyDescent="0.55000000000000004">
      <c r="A1280" s="10">
        <v>1279</v>
      </c>
      <c r="B1280" s="1" t="s">
        <v>176</v>
      </c>
      <c r="C1280" s="8" t="s">
        <v>3</v>
      </c>
      <c r="D1280" s="10"/>
      <c r="E1280" s="21"/>
      <c r="F1280" s="18"/>
      <c r="G1280" s="18"/>
    </row>
    <row r="1281" spans="1:7" x14ac:dyDescent="0.55000000000000004">
      <c r="A1281" s="10">
        <v>1280</v>
      </c>
      <c r="B1281" s="1" t="s">
        <v>178</v>
      </c>
      <c r="C1281" s="8" t="s">
        <v>3</v>
      </c>
      <c r="D1281" s="10"/>
      <c r="E1281" s="21"/>
      <c r="F1281" s="18"/>
      <c r="G1281" s="18"/>
    </row>
    <row r="1282" spans="1:7" x14ac:dyDescent="0.55000000000000004">
      <c r="A1282" s="10">
        <v>1281</v>
      </c>
      <c r="B1282" s="1" t="s">
        <v>184</v>
      </c>
      <c r="C1282" s="8" t="s">
        <v>3</v>
      </c>
      <c r="D1282" s="10"/>
      <c r="E1282" s="21"/>
      <c r="F1282" s="18"/>
      <c r="G1282" s="18"/>
    </row>
    <row r="1283" spans="1:7" ht="36" x14ac:dyDescent="0.55000000000000004">
      <c r="A1283" s="10">
        <v>1282</v>
      </c>
      <c r="B1283" s="1" t="s">
        <v>187</v>
      </c>
      <c r="C1283" s="8" t="s">
        <v>3</v>
      </c>
      <c r="D1283" s="10"/>
      <c r="E1283" s="21"/>
      <c r="F1283" s="18"/>
      <c r="G1283" s="18"/>
    </row>
    <row r="1284" spans="1:7" x14ac:dyDescent="0.55000000000000004">
      <c r="A1284" s="10">
        <v>1283</v>
      </c>
      <c r="B1284" s="1" t="s">
        <v>188</v>
      </c>
      <c r="C1284" s="8" t="s">
        <v>3</v>
      </c>
      <c r="D1284" s="10"/>
      <c r="E1284" s="21"/>
      <c r="F1284" s="18"/>
      <c r="G1284" s="18"/>
    </row>
    <row r="1285" spans="1:7" x14ac:dyDescent="0.55000000000000004">
      <c r="A1285" s="10">
        <v>1284</v>
      </c>
      <c r="B1285" s="1" t="s">
        <v>189</v>
      </c>
      <c r="C1285" s="8" t="s">
        <v>3</v>
      </c>
      <c r="D1285" s="10"/>
      <c r="E1285" s="21"/>
      <c r="F1285" s="18"/>
      <c r="G1285" s="18"/>
    </row>
    <row r="1286" spans="1:7" x14ac:dyDescent="0.55000000000000004">
      <c r="A1286" s="10">
        <v>1285</v>
      </c>
      <c r="B1286" s="1" t="s">
        <v>193</v>
      </c>
      <c r="C1286" s="8" t="s">
        <v>3</v>
      </c>
      <c r="D1286" s="10"/>
      <c r="E1286" s="21"/>
      <c r="F1286" s="18"/>
      <c r="G1286" s="18"/>
    </row>
    <row r="1287" spans="1:7" x14ac:dyDescent="0.55000000000000004">
      <c r="A1287" s="10">
        <v>1286</v>
      </c>
      <c r="B1287" s="1" t="s">
        <v>2200</v>
      </c>
      <c r="C1287" s="8" t="s">
        <v>3</v>
      </c>
      <c r="D1287" s="10"/>
      <c r="E1287" s="21"/>
      <c r="F1287" s="18"/>
      <c r="G1287" s="18"/>
    </row>
    <row r="1288" spans="1:7" ht="36" x14ac:dyDescent="0.55000000000000004">
      <c r="A1288" s="10">
        <v>1287</v>
      </c>
      <c r="B1288" s="1" t="s">
        <v>2210</v>
      </c>
      <c r="C1288" s="8" t="s">
        <v>3</v>
      </c>
      <c r="D1288" s="10"/>
      <c r="E1288" s="21"/>
      <c r="F1288" s="18"/>
      <c r="G1288" s="18"/>
    </row>
    <row r="1289" spans="1:7" x14ac:dyDescent="0.55000000000000004">
      <c r="A1289" s="10">
        <v>1288</v>
      </c>
      <c r="B1289" s="1" t="s">
        <v>2201</v>
      </c>
      <c r="C1289" s="8" t="s">
        <v>3</v>
      </c>
      <c r="D1289" s="10"/>
      <c r="E1289" s="21"/>
      <c r="F1289" s="18"/>
      <c r="G1289" s="18"/>
    </row>
    <row r="1290" spans="1:7" ht="36" x14ac:dyDescent="0.55000000000000004">
      <c r="A1290" s="10">
        <v>1289</v>
      </c>
      <c r="B1290" s="1" t="s">
        <v>195</v>
      </c>
      <c r="C1290" s="8" t="s">
        <v>3</v>
      </c>
      <c r="D1290" s="10"/>
      <c r="E1290" s="21"/>
      <c r="F1290" s="18"/>
      <c r="G1290" s="18"/>
    </row>
    <row r="1291" spans="1:7" x14ac:dyDescent="0.55000000000000004">
      <c r="A1291" s="10">
        <v>1290</v>
      </c>
      <c r="B1291" s="1" t="s">
        <v>196</v>
      </c>
      <c r="C1291" s="8" t="s">
        <v>3</v>
      </c>
      <c r="D1291" s="10"/>
      <c r="E1291" s="21"/>
      <c r="F1291" s="18"/>
      <c r="G1291" s="18"/>
    </row>
    <row r="1292" spans="1:7" x14ac:dyDescent="0.55000000000000004">
      <c r="A1292" s="10">
        <v>1291</v>
      </c>
      <c r="B1292" s="1" t="s">
        <v>2202</v>
      </c>
      <c r="C1292" s="8" t="s">
        <v>3</v>
      </c>
      <c r="D1292" s="10"/>
      <c r="E1292" s="21"/>
      <c r="F1292" s="18"/>
      <c r="G1292" s="18"/>
    </row>
    <row r="1293" spans="1:7" x14ac:dyDescent="0.55000000000000004">
      <c r="A1293" s="10">
        <v>1292</v>
      </c>
      <c r="B1293" s="1" t="s">
        <v>197</v>
      </c>
      <c r="C1293" s="8" t="s">
        <v>3</v>
      </c>
      <c r="D1293" s="10"/>
      <c r="E1293" s="21"/>
      <c r="F1293" s="18"/>
      <c r="G1293" s="18"/>
    </row>
    <row r="1294" spans="1:7" x14ac:dyDescent="0.55000000000000004">
      <c r="A1294" s="10">
        <v>1293</v>
      </c>
      <c r="B1294" s="1" t="s">
        <v>198</v>
      </c>
      <c r="C1294" s="8" t="s">
        <v>3</v>
      </c>
      <c r="D1294" s="10"/>
      <c r="E1294" s="21"/>
      <c r="F1294" s="18"/>
      <c r="G1294" s="18"/>
    </row>
    <row r="1295" spans="1:7" x14ac:dyDescent="0.55000000000000004">
      <c r="A1295" s="10">
        <v>1294</v>
      </c>
      <c r="B1295" s="1" t="s">
        <v>199</v>
      </c>
      <c r="C1295" s="8" t="s">
        <v>3</v>
      </c>
      <c r="D1295" s="10"/>
      <c r="E1295" s="21"/>
      <c r="F1295" s="18"/>
      <c r="G1295" s="18"/>
    </row>
    <row r="1296" spans="1:7" x14ac:dyDescent="0.55000000000000004">
      <c r="A1296" s="10">
        <v>1295</v>
      </c>
      <c r="B1296" s="1" t="s">
        <v>202</v>
      </c>
      <c r="C1296" s="8" t="s">
        <v>3</v>
      </c>
      <c r="D1296" s="10"/>
      <c r="E1296" s="21"/>
      <c r="F1296" s="18"/>
      <c r="G1296" s="18"/>
    </row>
    <row r="1297" spans="1:7" x14ac:dyDescent="0.55000000000000004">
      <c r="A1297" s="10">
        <v>1296</v>
      </c>
      <c r="B1297" s="1" t="s">
        <v>204</v>
      </c>
      <c r="C1297" s="8" t="s">
        <v>3</v>
      </c>
      <c r="D1297" s="10"/>
      <c r="E1297" s="21"/>
      <c r="F1297" s="18"/>
      <c r="G1297" s="18"/>
    </row>
    <row r="1298" spans="1:7" x14ac:dyDescent="0.55000000000000004">
      <c r="A1298" s="10">
        <v>1297</v>
      </c>
      <c r="B1298" s="1" t="s">
        <v>205</v>
      </c>
      <c r="C1298" s="8" t="s">
        <v>3</v>
      </c>
      <c r="D1298" s="10"/>
      <c r="E1298" s="21"/>
      <c r="F1298" s="18"/>
      <c r="G1298" s="18"/>
    </row>
    <row r="1299" spans="1:7" ht="36" x14ac:dyDescent="0.55000000000000004">
      <c r="A1299" s="10">
        <v>1298</v>
      </c>
      <c r="B1299" s="1" t="s">
        <v>207</v>
      </c>
      <c r="C1299" s="8" t="s">
        <v>3</v>
      </c>
      <c r="D1299" s="10"/>
      <c r="E1299" s="21"/>
      <c r="F1299" s="18"/>
      <c r="G1299" s="18"/>
    </row>
    <row r="1300" spans="1:7" ht="36" x14ac:dyDescent="0.55000000000000004">
      <c r="A1300" s="10">
        <v>1299</v>
      </c>
      <c r="B1300" s="1" t="s">
        <v>208</v>
      </c>
      <c r="C1300" s="8" t="s">
        <v>3</v>
      </c>
      <c r="D1300" s="10"/>
      <c r="E1300" s="21"/>
      <c r="F1300" s="18"/>
      <c r="G1300" s="18"/>
    </row>
    <row r="1301" spans="1:7" x14ac:dyDescent="0.55000000000000004">
      <c r="A1301" s="10">
        <v>1300</v>
      </c>
      <c r="B1301" s="1" t="s">
        <v>210</v>
      </c>
      <c r="C1301" s="8" t="s">
        <v>3</v>
      </c>
      <c r="D1301" s="10"/>
      <c r="E1301" s="21"/>
      <c r="F1301" s="18"/>
      <c r="G1301" s="18"/>
    </row>
    <row r="1302" spans="1:7" x14ac:dyDescent="0.55000000000000004">
      <c r="A1302" s="10">
        <v>1301</v>
      </c>
      <c r="B1302" s="1" t="s">
        <v>211</v>
      </c>
      <c r="C1302" s="8" t="s">
        <v>3</v>
      </c>
      <c r="D1302" s="10"/>
      <c r="E1302" s="21"/>
      <c r="F1302" s="18"/>
      <c r="G1302" s="18"/>
    </row>
    <row r="1303" spans="1:7" x14ac:dyDescent="0.55000000000000004">
      <c r="A1303" s="10">
        <v>1302</v>
      </c>
      <c r="B1303" s="1" t="s">
        <v>212</v>
      </c>
      <c r="C1303" s="8" t="s">
        <v>3</v>
      </c>
      <c r="D1303" s="10"/>
      <c r="E1303" s="21"/>
      <c r="F1303" s="18"/>
      <c r="G1303" s="18"/>
    </row>
    <row r="1304" spans="1:7" x14ac:dyDescent="0.55000000000000004">
      <c r="A1304" s="10">
        <v>1303</v>
      </c>
      <c r="B1304" s="1" t="s">
        <v>213</v>
      </c>
      <c r="C1304" s="8" t="s">
        <v>3</v>
      </c>
      <c r="D1304" s="10"/>
      <c r="E1304" s="21"/>
      <c r="F1304" s="18"/>
      <c r="G1304" s="18"/>
    </row>
    <row r="1305" spans="1:7" x14ac:dyDescent="0.55000000000000004">
      <c r="A1305" s="10">
        <v>1304</v>
      </c>
      <c r="B1305" s="1" t="s">
        <v>214</v>
      </c>
      <c r="C1305" s="8" t="s">
        <v>3</v>
      </c>
      <c r="D1305" s="10"/>
      <c r="E1305" s="21"/>
      <c r="F1305" s="18"/>
      <c r="G1305" s="18"/>
    </row>
    <row r="1306" spans="1:7" x14ac:dyDescent="0.55000000000000004">
      <c r="A1306" s="10">
        <v>1305</v>
      </c>
      <c r="B1306" s="1" t="s">
        <v>216</v>
      </c>
      <c r="C1306" s="8" t="s">
        <v>3</v>
      </c>
      <c r="D1306" s="10"/>
      <c r="E1306" s="21"/>
      <c r="F1306" s="18"/>
      <c r="G1306" s="18"/>
    </row>
    <row r="1307" spans="1:7" x14ac:dyDescent="0.55000000000000004">
      <c r="A1307" s="10">
        <v>1306</v>
      </c>
      <c r="B1307" s="1" t="s">
        <v>218</v>
      </c>
      <c r="C1307" s="8" t="s">
        <v>3</v>
      </c>
      <c r="D1307" s="10"/>
      <c r="E1307" s="21"/>
      <c r="F1307" s="18"/>
      <c r="G1307" s="18"/>
    </row>
    <row r="1308" spans="1:7" x14ac:dyDescent="0.55000000000000004">
      <c r="A1308" s="10">
        <v>1307</v>
      </c>
      <c r="B1308" s="1" t="s">
        <v>224</v>
      </c>
      <c r="C1308" s="8" t="s">
        <v>3</v>
      </c>
      <c r="D1308" s="10"/>
      <c r="E1308" s="21"/>
      <c r="F1308" s="18"/>
      <c r="G1308" s="18"/>
    </row>
    <row r="1309" spans="1:7" x14ac:dyDescent="0.55000000000000004">
      <c r="A1309" s="10">
        <v>1308</v>
      </c>
      <c r="B1309" s="1" t="s">
        <v>237</v>
      </c>
      <c r="C1309" s="8" t="s">
        <v>3</v>
      </c>
      <c r="D1309" s="10"/>
      <c r="E1309" s="21"/>
      <c r="F1309" s="18"/>
      <c r="G1309" s="18"/>
    </row>
    <row r="1310" spans="1:7" x14ac:dyDescent="0.55000000000000004">
      <c r="A1310" s="10">
        <v>1309</v>
      </c>
      <c r="B1310" s="1" t="s">
        <v>244</v>
      </c>
      <c r="C1310" s="8" t="s">
        <v>3</v>
      </c>
      <c r="D1310" s="10"/>
      <c r="E1310" s="21"/>
      <c r="F1310" s="18"/>
      <c r="G1310" s="18"/>
    </row>
    <row r="1311" spans="1:7" x14ac:dyDescent="0.55000000000000004">
      <c r="A1311" s="10">
        <v>1310</v>
      </c>
      <c r="B1311" s="1" t="s">
        <v>282</v>
      </c>
      <c r="C1311" s="8" t="s">
        <v>3</v>
      </c>
      <c r="D1311" s="10"/>
      <c r="E1311" s="21"/>
      <c r="F1311" s="18"/>
      <c r="G1311" s="18"/>
    </row>
    <row r="1312" spans="1:7" x14ac:dyDescent="0.55000000000000004">
      <c r="A1312" s="10">
        <v>1311</v>
      </c>
      <c r="B1312" s="1" t="s">
        <v>284</v>
      </c>
      <c r="C1312" s="8" t="s">
        <v>3</v>
      </c>
      <c r="D1312" s="10"/>
      <c r="E1312" s="21"/>
      <c r="F1312" s="18"/>
      <c r="G1312" s="18"/>
    </row>
    <row r="1313" spans="1:7" ht="36" x14ac:dyDescent="0.55000000000000004">
      <c r="A1313" s="10">
        <v>1312</v>
      </c>
      <c r="B1313" s="1" t="s">
        <v>2204</v>
      </c>
      <c r="C1313" s="8" t="s">
        <v>3</v>
      </c>
      <c r="D1313" s="10"/>
      <c r="E1313" s="21"/>
      <c r="F1313" s="18"/>
      <c r="G1313" s="18"/>
    </row>
    <row r="1314" spans="1:7" x14ac:dyDescent="0.55000000000000004">
      <c r="A1314" s="10">
        <v>1313</v>
      </c>
      <c r="B1314" s="1" t="s">
        <v>341</v>
      </c>
      <c r="C1314" s="8" t="s">
        <v>3</v>
      </c>
      <c r="D1314" s="10"/>
      <c r="E1314" s="21"/>
      <c r="F1314" s="18"/>
      <c r="G1314" s="18"/>
    </row>
    <row r="1315" spans="1:7" x14ac:dyDescent="0.55000000000000004">
      <c r="A1315" s="10">
        <v>1314</v>
      </c>
      <c r="B1315" s="1" t="s">
        <v>372</v>
      </c>
      <c r="C1315" s="8" t="s">
        <v>3</v>
      </c>
      <c r="D1315" s="10"/>
      <c r="E1315" s="21"/>
      <c r="F1315" s="18"/>
      <c r="G1315" s="18"/>
    </row>
    <row r="1316" spans="1:7" x14ac:dyDescent="0.55000000000000004">
      <c r="A1316" s="10">
        <v>1315</v>
      </c>
      <c r="B1316" s="1" t="s">
        <v>373</v>
      </c>
      <c r="C1316" s="8" t="s">
        <v>3</v>
      </c>
      <c r="D1316" s="10"/>
      <c r="E1316" s="21"/>
      <c r="F1316" s="18"/>
      <c r="G1316" s="18"/>
    </row>
    <row r="1317" spans="1:7" x14ac:dyDescent="0.55000000000000004">
      <c r="A1317" s="10">
        <v>1316</v>
      </c>
      <c r="B1317" s="1" t="s">
        <v>387</v>
      </c>
      <c r="C1317" s="8" t="s">
        <v>3</v>
      </c>
      <c r="D1317" s="10"/>
      <c r="E1317" s="21"/>
      <c r="F1317" s="18"/>
      <c r="G1317" s="18"/>
    </row>
    <row r="1318" spans="1:7" x14ac:dyDescent="0.55000000000000004">
      <c r="A1318" s="10">
        <v>1317</v>
      </c>
      <c r="B1318" s="1" t="s">
        <v>393</v>
      </c>
      <c r="C1318" s="8" t="s">
        <v>3</v>
      </c>
      <c r="D1318" s="10"/>
      <c r="E1318" s="21"/>
      <c r="F1318" s="18"/>
      <c r="G1318" s="18"/>
    </row>
    <row r="1319" spans="1:7" x14ac:dyDescent="0.55000000000000004">
      <c r="A1319" s="10">
        <v>1318</v>
      </c>
      <c r="B1319" s="1" t="s">
        <v>394</v>
      </c>
      <c r="C1319" s="8" t="s">
        <v>3</v>
      </c>
      <c r="D1319" s="10"/>
      <c r="E1319" s="21"/>
      <c r="F1319" s="18"/>
      <c r="G1319" s="18"/>
    </row>
    <row r="1320" spans="1:7" x14ac:dyDescent="0.55000000000000004">
      <c r="A1320" s="10">
        <v>1319</v>
      </c>
      <c r="B1320" s="1" t="s">
        <v>396</v>
      </c>
      <c r="C1320" s="8" t="s">
        <v>3</v>
      </c>
      <c r="D1320" s="10"/>
      <c r="E1320" s="21"/>
      <c r="F1320" s="18"/>
      <c r="G1320" s="18"/>
    </row>
    <row r="1321" spans="1:7" x14ac:dyDescent="0.55000000000000004">
      <c r="A1321" s="10">
        <v>1320</v>
      </c>
      <c r="B1321" s="1" t="s">
        <v>408</v>
      </c>
      <c r="C1321" s="8" t="s">
        <v>3</v>
      </c>
      <c r="D1321" s="10"/>
      <c r="E1321" s="21"/>
      <c r="F1321" s="18"/>
      <c r="G1321" s="18"/>
    </row>
    <row r="1322" spans="1:7" x14ac:dyDescent="0.55000000000000004">
      <c r="A1322" s="10">
        <v>1321</v>
      </c>
      <c r="B1322" s="1" t="s">
        <v>413</v>
      </c>
      <c r="C1322" s="8" t="s">
        <v>3</v>
      </c>
      <c r="D1322" s="10"/>
      <c r="E1322" s="21"/>
      <c r="F1322" s="18"/>
      <c r="G1322" s="18"/>
    </row>
    <row r="1323" spans="1:7" x14ac:dyDescent="0.55000000000000004">
      <c r="A1323" s="10">
        <v>1322</v>
      </c>
      <c r="B1323" s="1" t="s">
        <v>419</v>
      </c>
      <c r="C1323" s="8" t="s">
        <v>3</v>
      </c>
      <c r="D1323" s="10"/>
      <c r="E1323" s="21" t="s">
        <v>450</v>
      </c>
      <c r="F1323" s="18"/>
      <c r="G1323" s="18"/>
    </row>
    <row r="1324" spans="1:7" x14ac:dyDescent="0.55000000000000004">
      <c r="A1324" s="10">
        <v>1323</v>
      </c>
      <c r="B1324" s="1" t="s">
        <v>420</v>
      </c>
      <c r="C1324" s="8" t="s">
        <v>3</v>
      </c>
      <c r="D1324" s="10"/>
      <c r="E1324" s="21" t="s">
        <v>450</v>
      </c>
      <c r="F1324" s="18"/>
      <c r="G1324" s="18"/>
    </row>
    <row r="1325" spans="1:7" x14ac:dyDescent="0.55000000000000004">
      <c r="A1325" s="10">
        <v>1324</v>
      </c>
      <c r="B1325" s="1" t="s">
        <v>426</v>
      </c>
      <c r="C1325" s="8" t="s">
        <v>3</v>
      </c>
      <c r="D1325" s="10"/>
      <c r="E1325" s="21" t="s">
        <v>450</v>
      </c>
      <c r="F1325" s="18"/>
      <c r="G1325" s="18"/>
    </row>
    <row r="1326" spans="1:7" x14ac:dyDescent="0.55000000000000004">
      <c r="A1326" s="10">
        <v>1325</v>
      </c>
      <c r="B1326" s="1" t="s">
        <v>432</v>
      </c>
      <c r="C1326" s="8" t="s">
        <v>3</v>
      </c>
      <c r="D1326" s="10"/>
      <c r="E1326" s="21" t="s">
        <v>450</v>
      </c>
      <c r="F1326" s="18"/>
      <c r="G1326" s="18"/>
    </row>
    <row r="1327" spans="1:7" x14ac:dyDescent="0.55000000000000004">
      <c r="A1327" s="10">
        <v>1326</v>
      </c>
      <c r="B1327" s="1" t="s">
        <v>444</v>
      </c>
      <c r="C1327" s="8" t="s">
        <v>3</v>
      </c>
      <c r="D1327" s="10"/>
      <c r="E1327" s="21" t="s">
        <v>451</v>
      </c>
      <c r="F1327" s="18"/>
      <c r="G1327" s="18"/>
    </row>
    <row r="1328" spans="1:7" x14ac:dyDescent="0.55000000000000004">
      <c r="A1328" s="10">
        <v>1327</v>
      </c>
      <c r="B1328" s="1" t="s">
        <v>445</v>
      </c>
      <c r="C1328" s="8" t="s">
        <v>3</v>
      </c>
      <c r="D1328" s="10"/>
      <c r="E1328" s="21" t="s">
        <v>451</v>
      </c>
      <c r="F1328" s="18"/>
      <c r="G1328" s="18"/>
    </row>
    <row r="1329" spans="1:7" x14ac:dyDescent="0.55000000000000004">
      <c r="A1329" s="10">
        <v>1328</v>
      </c>
      <c r="B1329" s="1" t="s">
        <v>446</v>
      </c>
      <c r="C1329" s="8" t="s">
        <v>3</v>
      </c>
      <c r="D1329" s="10"/>
      <c r="E1329" s="21" t="s">
        <v>451</v>
      </c>
      <c r="F1329" s="18"/>
      <c r="G1329" s="18"/>
    </row>
    <row r="1330" spans="1:7" x14ac:dyDescent="0.55000000000000004">
      <c r="A1330" s="10">
        <v>1329</v>
      </c>
      <c r="B1330" s="1" t="s">
        <v>449</v>
      </c>
      <c r="C1330" s="8" t="s">
        <v>3</v>
      </c>
      <c r="D1330" s="10"/>
      <c r="E1330" s="21" t="s">
        <v>454</v>
      </c>
      <c r="F1330" s="18"/>
      <c r="G1330" s="18"/>
    </row>
    <row r="1331" spans="1:7" x14ac:dyDescent="0.55000000000000004">
      <c r="A1331" s="10">
        <v>1330</v>
      </c>
      <c r="B1331" s="1" t="s">
        <v>503</v>
      </c>
      <c r="C1331" s="8" t="s">
        <v>3</v>
      </c>
      <c r="D1331" s="10"/>
      <c r="E1331" s="21"/>
      <c r="F1331" s="18"/>
      <c r="G1331" s="18"/>
    </row>
    <row r="1332" spans="1:7" x14ac:dyDescent="0.55000000000000004">
      <c r="A1332" s="10">
        <v>1331</v>
      </c>
      <c r="B1332" s="1" t="s">
        <v>568</v>
      </c>
      <c r="C1332" s="8" t="s">
        <v>3</v>
      </c>
      <c r="D1332" s="10"/>
      <c r="E1332" s="21"/>
      <c r="F1332" s="18"/>
      <c r="G1332" s="18"/>
    </row>
    <row r="1333" spans="1:7" x14ac:dyDescent="0.55000000000000004">
      <c r="A1333" s="10">
        <v>1332</v>
      </c>
      <c r="B1333" s="1" t="s">
        <v>524</v>
      </c>
      <c r="C1333" s="8" t="s">
        <v>3</v>
      </c>
      <c r="D1333" s="10"/>
      <c r="E1333" s="21"/>
      <c r="F1333" s="18"/>
      <c r="G1333" s="18"/>
    </row>
    <row r="1334" spans="1:7" x14ac:dyDescent="0.55000000000000004">
      <c r="A1334" s="10">
        <v>1333</v>
      </c>
      <c r="B1334" s="1" t="s">
        <v>542</v>
      </c>
      <c r="C1334" s="8" t="s">
        <v>3</v>
      </c>
      <c r="D1334" s="10"/>
      <c r="E1334" s="21"/>
      <c r="F1334" s="18"/>
      <c r="G1334" s="18"/>
    </row>
    <row r="1335" spans="1:7" x14ac:dyDescent="0.55000000000000004">
      <c r="A1335" s="10">
        <v>1334</v>
      </c>
      <c r="B1335" s="1" t="s">
        <v>546</v>
      </c>
      <c r="C1335" s="8" t="s">
        <v>3</v>
      </c>
      <c r="D1335" s="10"/>
      <c r="E1335" s="21"/>
      <c r="F1335" s="18"/>
      <c r="G1335" s="18"/>
    </row>
    <row r="1336" spans="1:7" x14ac:dyDescent="0.55000000000000004">
      <c r="A1336" s="10">
        <v>1335</v>
      </c>
      <c r="B1336" s="1" t="s">
        <v>549</v>
      </c>
      <c r="C1336" s="8" t="s">
        <v>3</v>
      </c>
      <c r="D1336" s="10"/>
      <c r="E1336" s="21"/>
      <c r="F1336" s="18"/>
      <c r="G1336" s="18"/>
    </row>
    <row r="1337" spans="1:7" x14ac:dyDescent="0.55000000000000004">
      <c r="A1337" s="10">
        <v>1336</v>
      </c>
      <c r="B1337" s="1" t="s">
        <v>1110</v>
      </c>
      <c r="C1337" s="8" t="s">
        <v>3</v>
      </c>
      <c r="D1337" s="10"/>
      <c r="E1337" s="21"/>
      <c r="F1337" s="18"/>
      <c r="G1337" s="18"/>
    </row>
    <row r="1338" spans="1:7" x14ac:dyDescent="0.55000000000000004">
      <c r="A1338" s="10">
        <v>1337</v>
      </c>
      <c r="B1338" s="1" t="s">
        <v>1138</v>
      </c>
      <c r="C1338" s="8" t="s">
        <v>3</v>
      </c>
      <c r="D1338" s="10"/>
      <c r="E1338" s="21"/>
      <c r="F1338" s="18"/>
      <c r="G1338" s="18"/>
    </row>
    <row r="1339" spans="1:7" x14ac:dyDescent="0.55000000000000004">
      <c r="A1339" s="10">
        <v>1338</v>
      </c>
      <c r="B1339" s="1" t="s">
        <v>1155</v>
      </c>
      <c r="C1339" s="8" t="s">
        <v>3</v>
      </c>
      <c r="D1339" s="10"/>
      <c r="E1339" s="21"/>
      <c r="F1339" s="18"/>
      <c r="G1339" s="18"/>
    </row>
    <row r="1340" spans="1:7" x14ac:dyDescent="0.55000000000000004">
      <c r="A1340" s="10">
        <v>1339</v>
      </c>
      <c r="B1340" s="1" t="s">
        <v>1162</v>
      </c>
      <c r="C1340" s="8" t="s">
        <v>3</v>
      </c>
      <c r="D1340" s="10"/>
      <c r="E1340" s="21"/>
      <c r="F1340" s="18"/>
      <c r="G1340" s="18"/>
    </row>
    <row r="1341" spans="1:7" x14ac:dyDescent="0.55000000000000004">
      <c r="A1341" s="10">
        <v>1340</v>
      </c>
      <c r="B1341" s="1" t="s">
        <v>1163</v>
      </c>
      <c r="C1341" s="8" t="s">
        <v>3</v>
      </c>
      <c r="D1341" s="10"/>
      <c r="E1341" s="21"/>
      <c r="F1341" s="18"/>
      <c r="G1341" s="18"/>
    </row>
    <row r="1342" spans="1:7" x14ac:dyDescent="0.55000000000000004">
      <c r="A1342" s="10">
        <v>1341</v>
      </c>
      <c r="B1342" s="1" t="s">
        <v>1186</v>
      </c>
      <c r="C1342" s="8" t="s">
        <v>3</v>
      </c>
      <c r="D1342" s="10"/>
      <c r="E1342" s="21"/>
      <c r="F1342" s="18"/>
      <c r="G1342" s="18"/>
    </row>
    <row r="1343" spans="1:7" x14ac:dyDescent="0.55000000000000004">
      <c r="A1343" s="10">
        <v>1342</v>
      </c>
      <c r="B1343" s="1" t="s">
        <v>1110</v>
      </c>
      <c r="C1343" s="8" t="s">
        <v>3</v>
      </c>
      <c r="D1343" s="10"/>
      <c r="E1343" s="21"/>
      <c r="F1343" s="18"/>
      <c r="G1343" s="18"/>
    </row>
    <row r="1344" spans="1:7" x14ac:dyDescent="0.55000000000000004">
      <c r="A1344" s="10">
        <v>1343</v>
      </c>
      <c r="B1344" s="1" t="s">
        <v>1208</v>
      </c>
      <c r="C1344" s="8" t="s">
        <v>3</v>
      </c>
      <c r="D1344" s="10"/>
      <c r="E1344" s="21"/>
      <c r="F1344" s="18"/>
      <c r="G1344" s="18"/>
    </row>
    <row r="1345" spans="1:7" x14ac:dyDescent="0.55000000000000004">
      <c r="A1345" s="10">
        <v>1344</v>
      </c>
      <c r="B1345" s="1" t="s">
        <v>1215</v>
      </c>
      <c r="C1345" s="8" t="s">
        <v>3</v>
      </c>
      <c r="D1345" s="10"/>
      <c r="E1345" s="21"/>
      <c r="F1345" s="18"/>
      <c r="G1345" s="18"/>
    </row>
    <row r="1346" spans="1:7" x14ac:dyDescent="0.55000000000000004">
      <c r="A1346" s="10">
        <v>1345</v>
      </c>
      <c r="B1346" s="1" t="s">
        <v>1220</v>
      </c>
      <c r="C1346" s="8" t="s">
        <v>3</v>
      </c>
      <c r="D1346" s="10"/>
      <c r="E1346" s="21"/>
      <c r="F1346" s="18"/>
      <c r="G1346" s="18"/>
    </row>
    <row r="1347" spans="1:7" x14ac:dyDescent="0.55000000000000004">
      <c r="A1347" s="10">
        <v>1346</v>
      </c>
      <c r="B1347" s="1" t="s">
        <v>1226</v>
      </c>
      <c r="C1347" s="8" t="s">
        <v>3</v>
      </c>
      <c r="D1347" s="10"/>
      <c r="E1347" s="8"/>
    </row>
    <row r="1348" spans="1:7" x14ac:dyDescent="0.55000000000000004">
      <c r="A1348" s="10">
        <v>1347</v>
      </c>
      <c r="B1348" s="1" t="s">
        <v>1234</v>
      </c>
      <c r="C1348" s="8" t="s">
        <v>3</v>
      </c>
      <c r="D1348" s="10"/>
      <c r="E1348" s="8"/>
    </row>
    <row r="1349" spans="1:7" x14ac:dyDescent="0.55000000000000004">
      <c r="A1349" s="10">
        <v>1348</v>
      </c>
      <c r="B1349" s="1" t="s">
        <v>1245</v>
      </c>
      <c r="C1349" s="8" t="s">
        <v>3</v>
      </c>
      <c r="D1349" s="10"/>
      <c r="E1349" s="8"/>
    </row>
    <row r="1350" spans="1:7" x14ac:dyDescent="0.55000000000000004">
      <c r="A1350" s="10">
        <v>1349</v>
      </c>
      <c r="B1350" s="1" t="s">
        <v>1281</v>
      </c>
      <c r="C1350" s="8" t="s">
        <v>3</v>
      </c>
      <c r="D1350" s="10"/>
      <c r="E1350" s="8"/>
    </row>
    <row r="1351" spans="1:7" x14ac:dyDescent="0.55000000000000004">
      <c r="A1351" s="10">
        <v>1350</v>
      </c>
      <c r="B1351" s="1" t="s">
        <v>1100</v>
      </c>
      <c r="C1351" s="8" t="s">
        <v>3</v>
      </c>
      <c r="D1351" s="10"/>
      <c r="E1351" s="8"/>
    </row>
    <row r="1352" spans="1:7" x14ac:dyDescent="0.55000000000000004">
      <c r="A1352" s="10">
        <v>1351</v>
      </c>
      <c r="B1352" s="1" t="s">
        <v>1294</v>
      </c>
      <c r="C1352" s="8" t="s">
        <v>3</v>
      </c>
      <c r="D1352" s="10"/>
      <c r="E1352" s="8"/>
    </row>
    <row r="1353" spans="1:7" x14ac:dyDescent="0.55000000000000004">
      <c r="A1353" s="10">
        <v>1352</v>
      </c>
      <c r="B1353" s="1" t="s">
        <v>1307</v>
      </c>
      <c r="C1353" s="8" t="s">
        <v>3</v>
      </c>
      <c r="D1353" s="10"/>
      <c r="E1353" s="8"/>
    </row>
    <row r="1354" spans="1:7" x14ac:dyDescent="0.55000000000000004">
      <c r="A1354" s="10">
        <v>1353</v>
      </c>
      <c r="B1354" s="1" t="s">
        <v>1309</v>
      </c>
      <c r="C1354" s="8" t="s">
        <v>3</v>
      </c>
      <c r="D1354" s="10"/>
      <c r="E1354" s="8"/>
    </row>
    <row r="1355" spans="1:7" x14ac:dyDescent="0.55000000000000004">
      <c r="A1355" s="10">
        <v>1354</v>
      </c>
      <c r="B1355" s="1" t="s">
        <v>1312</v>
      </c>
      <c r="C1355" s="8" t="s">
        <v>3</v>
      </c>
      <c r="D1355" s="10"/>
      <c r="E1355" s="8"/>
    </row>
    <row r="1356" spans="1:7" x14ac:dyDescent="0.55000000000000004">
      <c r="A1356" s="10">
        <v>1355</v>
      </c>
      <c r="B1356" s="1" t="s">
        <v>1313</v>
      </c>
      <c r="C1356" s="8" t="s">
        <v>3</v>
      </c>
      <c r="D1356" s="10"/>
      <c r="E1356" s="8"/>
    </row>
    <row r="1357" spans="1:7" x14ac:dyDescent="0.55000000000000004">
      <c r="A1357" s="10">
        <v>1356</v>
      </c>
      <c r="B1357" s="1" t="s">
        <v>1334</v>
      </c>
      <c r="C1357" s="8" t="s">
        <v>3</v>
      </c>
      <c r="D1357" s="10"/>
      <c r="E1357" s="8"/>
    </row>
    <row r="1358" spans="1:7" x14ac:dyDescent="0.55000000000000004">
      <c r="A1358" s="10">
        <v>1357</v>
      </c>
      <c r="B1358" s="1" t="s">
        <v>1338</v>
      </c>
      <c r="C1358" s="8" t="s">
        <v>3</v>
      </c>
      <c r="D1358" s="10"/>
      <c r="E1358" s="8"/>
    </row>
    <row r="1359" spans="1:7" x14ac:dyDescent="0.55000000000000004">
      <c r="A1359" s="10">
        <v>1358</v>
      </c>
      <c r="B1359" s="1" t="s">
        <v>1348</v>
      </c>
      <c r="C1359" s="8" t="s">
        <v>3</v>
      </c>
      <c r="D1359" s="10"/>
      <c r="E1359" s="8"/>
    </row>
    <row r="1360" spans="1:7" x14ac:dyDescent="0.55000000000000004">
      <c r="A1360" s="10">
        <v>1359</v>
      </c>
      <c r="B1360" s="1" t="s">
        <v>1364</v>
      </c>
      <c r="C1360" s="8" t="s">
        <v>3</v>
      </c>
      <c r="D1360" s="10"/>
      <c r="E1360" s="8"/>
    </row>
    <row r="1361" spans="1:5" x14ac:dyDescent="0.55000000000000004">
      <c r="A1361" s="10">
        <v>1360</v>
      </c>
      <c r="B1361" s="1" t="s">
        <v>1365</v>
      </c>
      <c r="C1361" s="8" t="s">
        <v>3</v>
      </c>
      <c r="D1361" s="10"/>
      <c r="E1361" s="8"/>
    </row>
    <row r="1362" spans="1:5" x14ac:dyDescent="0.55000000000000004">
      <c r="A1362" s="10">
        <v>1361</v>
      </c>
      <c r="B1362" s="1" t="s">
        <v>1366</v>
      </c>
      <c r="C1362" s="8" t="s">
        <v>3</v>
      </c>
      <c r="D1362" s="10"/>
      <c r="E1362" s="8"/>
    </row>
    <row r="1363" spans="1:5" x14ac:dyDescent="0.55000000000000004">
      <c r="A1363" s="10">
        <v>1362</v>
      </c>
      <c r="B1363" s="1" t="s">
        <v>1367</v>
      </c>
      <c r="C1363" s="8" t="s">
        <v>3</v>
      </c>
      <c r="D1363" s="10"/>
      <c r="E1363" s="8"/>
    </row>
    <row r="1364" spans="1:5" x14ac:dyDescent="0.55000000000000004">
      <c r="A1364" s="10">
        <v>1363</v>
      </c>
      <c r="B1364" s="1" t="s">
        <v>1368</v>
      </c>
      <c r="C1364" s="8" t="s">
        <v>3</v>
      </c>
      <c r="D1364" s="10"/>
      <c r="E1364" s="8"/>
    </row>
    <row r="1365" spans="1:5" x14ac:dyDescent="0.55000000000000004">
      <c r="A1365" s="10">
        <v>1364</v>
      </c>
      <c r="B1365" s="1" t="s">
        <v>1369</v>
      </c>
      <c r="C1365" s="8" t="s">
        <v>3</v>
      </c>
      <c r="D1365" s="10"/>
      <c r="E1365" s="8"/>
    </row>
    <row r="1366" spans="1:5" x14ac:dyDescent="0.55000000000000004">
      <c r="A1366" s="10">
        <v>1365</v>
      </c>
      <c r="B1366" s="1" t="s">
        <v>1370</v>
      </c>
      <c r="C1366" s="8" t="s">
        <v>3</v>
      </c>
      <c r="D1366" s="10"/>
      <c r="E1366" s="8"/>
    </row>
    <row r="1367" spans="1:5" x14ac:dyDescent="0.55000000000000004">
      <c r="A1367" s="10">
        <v>1366</v>
      </c>
      <c r="B1367" s="1" t="s">
        <v>1371</v>
      </c>
      <c r="C1367" s="8" t="s">
        <v>3</v>
      </c>
      <c r="D1367" s="10"/>
      <c r="E1367" s="8"/>
    </row>
    <row r="1368" spans="1:5" x14ac:dyDescent="0.55000000000000004">
      <c r="A1368" s="10">
        <v>1367</v>
      </c>
      <c r="B1368" s="1" t="s">
        <v>1372</v>
      </c>
      <c r="C1368" s="8" t="s">
        <v>3</v>
      </c>
      <c r="D1368" s="10"/>
      <c r="E1368" s="8"/>
    </row>
    <row r="1369" spans="1:5" x14ac:dyDescent="0.55000000000000004">
      <c r="A1369" s="10">
        <v>1368</v>
      </c>
      <c r="B1369" s="1" t="s">
        <v>1373</v>
      </c>
      <c r="C1369" s="8" t="s">
        <v>3</v>
      </c>
      <c r="D1369" s="10"/>
      <c r="E1369" s="8"/>
    </row>
    <row r="1370" spans="1:5" x14ac:dyDescent="0.55000000000000004">
      <c r="A1370" s="10">
        <v>1369</v>
      </c>
      <c r="B1370" s="1" t="s">
        <v>1162</v>
      </c>
      <c r="C1370" s="8" t="s">
        <v>3</v>
      </c>
      <c r="D1370" s="10"/>
      <c r="E1370" s="8"/>
    </row>
    <row r="1371" spans="1:5" x14ac:dyDescent="0.55000000000000004">
      <c r="A1371" s="10">
        <v>1370</v>
      </c>
      <c r="B1371" s="1" t="s">
        <v>1374</v>
      </c>
      <c r="C1371" s="8" t="s">
        <v>3</v>
      </c>
      <c r="D1371" s="10"/>
      <c r="E1371" s="8"/>
    </row>
    <row r="1372" spans="1:5" x14ac:dyDescent="0.55000000000000004">
      <c r="A1372" s="10">
        <v>1371</v>
      </c>
      <c r="B1372" s="1" t="s">
        <v>1375</v>
      </c>
      <c r="C1372" s="8" t="s">
        <v>3</v>
      </c>
      <c r="D1372" s="10"/>
      <c r="E1372" s="8"/>
    </row>
    <row r="1373" spans="1:5" x14ac:dyDescent="0.55000000000000004">
      <c r="A1373" s="10">
        <v>1372</v>
      </c>
      <c r="B1373" s="1" t="s">
        <v>1376</v>
      </c>
      <c r="C1373" s="8" t="s">
        <v>3</v>
      </c>
      <c r="D1373" s="10"/>
      <c r="E1373" s="8"/>
    </row>
    <row r="1374" spans="1:5" x14ac:dyDescent="0.55000000000000004">
      <c r="A1374" s="10">
        <v>1373</v>
      </c>
      <c r="B1374" s="1" t="s">
        <v>1377</v>
      </c>
      <c r="C1374" s="8" t="s">
        <v>3</v>
      </c>
      <c r="D1374" s="10"/>
      <c r="E1374" s="8"/>
    </row>
    <row r="1375" spans="1:5" x14ac:dyDescent="0.55000000000000004">
      <c r="A1375" s="10">
        <v>1374</v>
      </c>
      <c r="B1375" s="1" t="s">
        <v>1378</v>
      </c>
      <c r="C1375" s="8" t="s">
        <v>3</v>
      </c>
      <c r="D1375" s="10"/>
      <c r="E1375" s="8"/>
    </row>
    <row r="1376" spans="1:5" x14ac:dyDescent="0.55000000000000004">
      <c r="A1376" s="10">
        <v>1375</v>
      </c>
      <c r="B1376" s="1" t="s">
        <v>1379</v>
      </c>
      <c r="C1376" s="8" t="s">
        <v>3</v>
      </c>
      <c r="D1376" s="10"/>
      <c r="E1376" s="8"/>
    </row>
    <row r="1377" spans="1:5" x14ac:dyDescent="0.55000000000000004">
      <c r="A1377" s="10">
        <v>1376</v>
      </c>
      <c r="B1377" s="1" t="s">
        <v>1380</v>
      </c>
      <c r="C1377" s="8" t="s">
        <v>3</v>
      </c>
      <c r="D1377" s="10"/>
      <c r="E1377" s="8"/>
    </row>
    <row r="1378" spans="1:5" x14ac:dyDescent="0.55000000000000004">
      <c r="A1378" s="10">
        <v>1377</v>
      </c>
      <c r="B1378" s="1" t="s">
        <v>1381</v>
      </c>
      <c r="C1378" s="8" t="s">
        <v>3</v>
      </c>
      <c r="D1378" s="10"/>
      <c r="E1378" s="8"/>
    </row>
    <row r="1379" spans="1:5" x14ac:dyDescent="0.55000000000000004">
      <c r="A1379" s="10">
        <v>1378</v>
      </c>
      <c r="B1379" s="1" t="s">
        <v>1382</v>
      </c>
      <c r="C1379" s="8" t="s">
        <v>3</v>
      </c>
      <c r="D1379" s="10"/>
      <c r="E1379" s="8"/>
    </row>
    <row r="1380" spans="1:5" x14ac:dyDescent="0.55000000000000004">
      <c r="A1380" s="10">
        <v>1379</v>
      </c>
      <c r="B1380" s="1" t="s">
        <v>1383</v>
      </c>
      <c r="C1380" s="8" t="s">
        <v>3</v>
      </c>
      <c r="D1380" s="10"/>
      <c r="E1380" s="8"/>
    </row>
    <row r="1381" spans="1:5" x14ac:dyDescent="0.55000000000000004">
      <c r="A1381" s="10">
        <v>1380</v>
      </c>
      <c r="B1381" s="1" t="s">
        <v>1384</v>
      </c>
      <c r="C1381" s="8" t="s">
        <v>3</v>
      </c>
      <c r="D1381" s="10"/>
      <c r="E1381" s="8"/>
    </row>
    <row r="1382" spans="1:5" x14ac:dyDescent="0.55000000000000004">
      <c r="A1382" s="10">
        <v>1381</v>
      </c>
      <c r="B1382" s="1" t="s">
        <v>1385</v>
      </c>
      <c r="C1382" s="8" t="s">
        <v>3</v>
      </c>
      <c r="D1382" s="10"/>
      <c r="E1382" s="8"/>
    </row>
    <row r="1383" spans="1:5" x14ac:dyDescent="0.55000000000000004">
      <c r="A1383" s="10">
        <v>1382</v>
      </c>
      <c r="B1383" s="1" t="s">
        <v>1386</v>
      </c>
      <c r="C1383" s="8" t="s">
        <v>3</v>
      </c>
      <c r="D1383" s="10"/>
      <c r="E1383" s="8"/>
    </row>
    <row r="1384" spans="1:5" x14ac:dyDescent="0.55000000000000004">
      <c r="A1384" s="10">
        <v>1383</v>
      </c>
      <c r="B1384" s="1" t="s">
        <v>1387</v>
      </c>
      <c r="C1384" s="8" t="s">
        <v>3</v>
      </c>
      <c r="D1384" s="10"/>
      <c r="E1384" s="8"/>
    </row>
    <row r="1385" spans="1:5" x14ac:dyDescent="0.55000000000000004">
      <c r="A1385" s="10">
        <v>1384</v>
      </c>
      <c r="B1385" s="1" t="s">
        <v>1388</v>
      </c>
      <c r="C1385" s="8" t="s">
        <v>3</v>
      </c>
      <c r="D1385" s="10"/>
      <c r="E1385" s="8"/>
    </row>
    <row r="1386" spans="1:5" x14ac:dyDescent="0.55000000000000004">
      <c r="A1386" s="10">
        <v>1385</v>
      </c>
      <c r="B1386" s="1" t="s">
        <v>1389</v>
      </c>
      <c r="C1386" s="8" t="s">
        <v>3</v>
      </c>
      <c r="D1386" s="10"/>
      <c r="E1386" s="8"/>
    </row>
    <row r="1387" spans="1:5" x14ac:dyDescent="0.55000000000000004">
      <c r="A1387" s="10">
        <v>1386</v>
      </c>
      <c r="B1387" s="1" t="s">
        <v>1390</v>
      </c>
      <c r="C1387" s="8" t="s">
        <v>3</v>
      </c>
      <c r="D1387" s="10"/>
      <c r="E1387" s="8"/>
    </row>
    <row r="1388" spans="1:5" ht="36" x14ac:dyDescent="0.55000000000000004">
      <c r="A1388" s="10">
        <v>1387</v>
      </c>
      <c r="B1388" s="1" t="s">
        <v>1391</v>
      </c>
      <c r="C1388" s="8" t="s">
        <v>3</v>
      </c>
      <c r="D1388" s="10"/>
      <c r="E1388" s="8"/>
    </row>
    <row r="1389" spans="1:5" x14ac:dyDescent="0.55000000000000004">
      <c r="A1389" s="10">
        <v>1388</v>
      </c>
      <c r="B1389" s="1" t="s">
        <v>1392</v>
      </c>
      <c r="C1389" s="8" t="s">
        <v>3</v>
      </c>
      <c r="D1389" s="10"/>
      <c r="E1389" s="8"/>
    </row>
    <row r="1390" spans="1:5" x14ac:dyDescent="0.55000000000000004">
      <c r="A1390" s="10">
        <v>1389</v>
      </c>
      <c r="B1390" s="1" t="s">
        <v>1393</v>
      </c>
      <c r="C1390" s="8" t="s">
        <v>3</v>
      </c>
      <c r="D1390" s="10"/>
      <c r="E1390" s="8"/>
    </row>
    <row r="1391" spans="1:5" x14ac:dyDescent="0.55000000000000004">
      <c r="A1391" s="10">
        <v>1390</v>
      </c>
      <c r="B1391" s="1" t="s">
        <v>1394</v>
      </c>
      <c r="C1391" s="8" t="s">
        <v>3</v>
      </c>
      <c r="D1391" s="10"/>
      <c r="E1391" s="8"/>
    </row>
    <row r="1392" spans="1:5" x14ac:dyDescent="0.55000000000000004">
      <c r="A1392" s="10">
        <v>1391</v>
      </c>
      <c r="B1392" s="1" t="s">
        <v>1395</v>
      </c>
      <c r="C1392" s="8" t="s">
        <v>3</v>
      </c>
      <c r="D1392" s="10"/>
      <c r="E1392" s="8"/>
    </row>
    <row r="1393" spans="1:5" x14ac:dyDescent="0.55000000000000004">
      <c r="A1393" s="10">
        <v>1392</v>
      </c>
      <c r="B1393" s="1" t="s">
        <v>1396</v>
      </c>
      <c r="C1393" s="8" t="s">
        <v>3</v>
      </c>
      <c r="D1393" s="10"/>
      <c r="E1393" s="8"/>
    </row>
    <row r="1394" spans="1:5" x14ac:dyDescent="0.55000000000000004">
      <c r="A1394" s="10">
        <v>1393</v>
      </c>
      <c r="B1394" s="1" t="s">
        <v>1397</v>
      </c>
      <c r="C1394" s="8" t="s">
        <v>3</v>
      </c>
      <c r="D1394" s="10"/>
      <c r="E1394" s="8"/>
    </row>
    <row r="1395" spans="1:5" x14ac:dyDescent="0.55000000000000004">
      <c r="A1395" s="10">
        <v>1394</v>
      </c>
      <c r="B1395" s="1" t="s">
        <v>1398</v>
      </c>
      <c r="C1395" s="8" t="s">
        <v>3</v>
      </c>
      <c r="D1395" s="10"/>
      <c r="E1395" s="8"/>
    </row>
    <row r="1396" spans="1:5" x14ac:dyDescent="0.55000000000000004">
      <c r="A1396" s="10">
        <v>1395</v>
      </c>
      <c r="B1396" s="1" t="s">
        <v>1399</v>
      </c>
      <c r="C1396" s="8" t="s">
        <v>3</v>
      </c>
      <c r="D1396" s="10"/>
      <c r="E1396" s="8"/>
    </row>
    <row r="1397" spans="1:5" x14ac:dyDescent="0.55000000000000004">
      <c r="A1397" s="10">
        <v>1396</v>
      </c>
      <c r="B1397" s="1" t="s">
        <v>1400</v>
      </c>
      <c r="C1397" s="8" t="s">
        <v>3</v>
      </c>
      <c r="D1397" s="10"/>
      <c r="E1397" s="8"/>
    </row>
    <row r="1398" spans="1:5" x14ac:dyDescent="0.55000000000000004">
      <c r="A1398" s="10">
        <v>1397</v>
      </c>
      <c r="B1398" s="1" t="s">
        <v>1401</v>
      </c>
      <c r="C1398" s="8" t="s">
        <v>3</v>
      </c>
      <c r="D1398" s="10"/>
      <c r="E1398" s="8"/>
    </row>
    <row r="1399" spans="1:5" x14ac:dyDescent="0.55000000000000004">
      <c r="A1399" s="10">
        <v>1398</v>
      </c>
      <c r="B1399" s="1" t="s">
        <v>1402</v>
      </c>
      <c r="C1399" s="8" t="s">
        <v>3</v>
      </c>
      <c r="D1399" s="10"/>
      <c r="E1399" s="8"/>
    </row>
    <row r="1400" spans="1:5" x14ac:dyDescent="0.55000000000000004">
      <c r="A1400" s="10">
        <v>1399</v>
      </c>
      <c r="B1400" s="1" t="s">
        <v>1409</v>
      </c>
      <c r="C1400" s="8" t="s">
        <v>3</v>
      </c>
      <c r="D1400" s="10"/>
      <c r="E1400" s="8"/>
    </row>
    <row r="1401" spans="1:5" x14ac:dyDescent="0.55000000000000004">
      <c r="A1401" s="10">
        <v>1400</v>
      </c>
      <c r="B1401" s="1" t="s">
        <v>1245</v>
      </c>
      <c r="C1401" s="8" t="s">
        <v>3</v>
      </c>
      <c r="D1401" s="10"/>
      <c r="E1401" s="8"/>
    </row>
    <row r="1402" spans="1:5" x14ac:dyDescent="0.55000000000000004">
      <c r="A1402" s="10">
        <v>1401</v>
      </c>
      <c r="B1402" s="1" t="s">
        <v>1110</v>
      </c>
      <c r="C1402" s="8" t="s">
        <v>3</v>
      </c>
      <c r="D1402" s="10"/>
      <c r="E1402" s="8"/>
    </row>
    <row r="1403" spans="1:5" x14ac:dyDescent="0.55000000000000004">
      <c r="A1403" s="10">
        <v>1402</v>
      </c>
      <c r="B1403" s="1" t="s">
        <v>1680</v>
      </c>
      <c r="C1403" s="8" t="s">
        <v>3</v>
      </c>
      <c r="D1403" s="10"/>
      <c r="E1403" s="8"/>
    </row>
    <row r="1404" spans="1:5" x14ac:dyDescent="0.55000000000000004">
      <c r="A1404" s="10">
        <v>1403</v>
      </c>
      <c r="B1404" s="1" t="s">
        <v>1684</v>
      </c>
      <c r="C1404" s="8" t="s">
        <v>3</v>
      </c>
      <c r="D1404" s="10"/>
      <c r="E1404" s="8"/>
    </row>
    <row r="1405" spans="1:5" x14ac:dyDescent="0.55000000000000004">
      <c r="A1405" s="10">
        <v>1404</v>
      </c>
      <c r="B1405" s="1" t="s">
        <v>1686</v>
      </c>
      <c r="C1405" s="8" t="s">
        <v>3</v>
      </c>
      <c r="D1405" s="10"/>
      <c r="E1405" s="8"/>
    </row>
    <row r="1406" spans="1:5" x14ac:dyDescent="0.55000000000000004">
      <c r="A1406" s="10">
        <v>1405</v>
      </c>
      <c r="B1406" s="1" t="s">
        <v>1687</v>
      </c>
      <c r="C1406" s="8" t="s">
        <v>3</v>
      </c>
      <c r="D1406" s="10"/>
      <c r="E1406" s="8"/>
    </row>
    <row r="1407" spans="1:5" x14ac:dyDescent="0.55000000000000004">
      <c r="A1407" s="10">
        <v>1406</v>
      </c>
      <c r="B1407" s="1" t="s">
        <v>1688</v>
      </c>
      <c r="C1407" s="8" t="s">
        <v>3</v>
      </c>
      <c r="D1407" s="10"/>
      <c r="E1407" s="8"/>
    </row>
    <row r="1408" spans="1:5" x14ac:dyDescent="0.55000000000000004">
      <c r="A1408" s="10">
        <v>1407</v>
      </c>
      <c r="B1408" s="1" t="s">
        <v>1689</v>
      </c>
      <c r="C1408" s="8" t="s">
        <v>3</v>
      </c>
      <c r="D1408" s="10"/>
      <c r="E1408" s="8"/>
    </row>
    <row r="1409" spans="1:5" x14ac:dyDescent="0.55000000000000004">
      <c r="A1409" s="10">
        <v>1408</v>
      </c>
      <c r="B1409" s="1" t="s">
        <v>1162</v>
      </c>
      <c r="C1409" s="8" t="s">
        <v>3</v>
      </c>
      <c r="D1409" s="10"/>
      <c r="E1409" s="8"/>
    </row>
    <row r="1410" spans="1:5" x14ac:dyDescent="0.55000000000000004">
      <c r="A1410" s="10">
        <v>1409</v>
      </c>
      <c r="B1410" s="1" t="s">
        <v>1690</v>
      </c>
      <c r="C1410" s="8" t="s">
        <v>3</v>
      </c>
      <c r="D1410" s="10"/>
      <c r="E1410" s="8"/>
    </row>
    <row r="1411" spans="1:5" x14ac:dyDescent="0.55000000000000004">
      <c r="A1411" s="10">
        <v>1410</v>
      </c>
      <c r="B1411" s="1" t="s">
        <v>1691</v>
      </c>
      <c r="C1411" s="8" t="s">
        <v>3</v>
      </c>
      <c r="D1411" s="10"/>
      <c r="E1411" s="8"/>
    </row>
    <row r="1412" spans="1:5" x14ac:dyDescent="0.55000000000000004">
      <c r="A1412" s="10">
        <v>1411</v>
      </c>
      <c r="B1412" s="1" t="s">
        <v>1692</v>
      </c>
      <c r="C1412" s="8" t="s">
        <v>3</v>
      </c>
      <c r="D1412" s="10"/>
      <c r="E1412" s="8"/>
    </row>
    <row r="1413" spans="1:5" x14ac:dyDescent="0.55000000000000004">
      <c r="A1413" s="10">
        <v>1412</v>
      </c>
      <c r="B1413" s="1" t="s">
        <v>1693</v>
      </c>
      <c r="C1413" s="8" t="s">
        <v>3</v>
      </c>
      <c r="D1413" s="10"/>
      <c r="E1413" s="8"/>
    </row>
    <row r="1414" spans="1:5" x14ac:dyDescent="0.55000000000000004">
      <c r="A1414" s="10">
        <v>1413</v>
      </c>
      <c r="B1414" s="1" t="s">
        <v>1694</v>
      </c>
      <c r="C1414" s="8" t="s">
        <v>3</v>
      </c>
      <c r="D1414" s="10"/>
      <c r="E1414" s="8"/>
    </row>
    <row r="1415" spans="1:5" x14ac:dyDescent="0.55000000000000004">
      <c r="A1415" s="10">
        <v>1414</v>
      </c>
      <c r="B1415" s="1" t="s">
        <v>1695</v>
      </c>
      <c r="C1415" s="8" t="s">
        <v>3</v>
      </c>
      <c r="D1415" s="10"/>
      <c r="E1415" s="8"/>
    </row>
    <row r="1416" spans="1:5" x14ac:dyDescent="0.55000000000000004">
      <c r="A1416" s="10">
        <v>1415</v>
      </c>
      <c r="B1416" s="1" t="s">
        <v>1696</v>
      </c>
      <c r="C1416" s="8" t="s">
        <v>3</v>
      </c>
      <c r="D1416" s="10"/>
      <c r="E1416" s="8"/>
    </row>
    <row r="1417" spans="1:5" x14ac:dyDescent="0.55000000000000004">
      <c r="A1417" s="10">
        <v>1416</v>
      </c>
      <c r="B1417" s="1" t="s">
        <v>1697</v>
      </c>
      <c r="C1417" s="8" t="s">
        <v>3</v>
      </c>
      <c r="D1417" s="10"/>
      <c r="E1417" s="8"/>
    </row>
    <row r="1418" spans="1:5" x14ac:dyDescent="0.55000000000000004">
      <c r="A1418" s="10">
        <v>1417</v>
      </c>
      <c r="B1418" s="1" t="s">
        <v>1698</v>
      </c>
      <c r="C1418" s="8" t="s">
        <v>3</v>
      </c>
      <c r="D1418" s="10"/>
      <c r="E1418" s="8"/>
    </row>
    <row r="1419" spans="1:5" x14ac:dyDescent="0.55000000000000004">
      <c r="A1419" s="10">
        <v>1418</v>
      </c>
      <c r="B1419" s="1" t="s">
        <v>1699</v>
      </c>
      <c r="C1419" s="8" t="s">
        <v>3</v>
      </c>
      <c r="D1419" s="10"/>
      <c r="E1419" s="8"/>
    </row>
    <row r="1420" spans="1:5" x14ac:dyDescent="0.55000000000000004">
      <c r="A1420" s="10">
        <v>1419</v>
      </c>
      <c r="B1420" s="1" t="s">
        <v>1700</v>
      </c>
      <c r="C1420" s="8" t="s">
        <v>3</v>
      </c>
      <c r="D1420" s="10"/>
      <c r="E1420" s="8"/>
    </row>
    <row r="1421" spans="1:5" x14ac:dyDescent="0.55000000000000004">
      <c r="A1421" s="10">
        <v>1420</v>
      </c>
      <c r="B1421" s="1" t="s">
        <v>1701</v>
      </c>
      <c r="C1421" s="8" t="s">
        <v>3</v>
      </c>
      <c r="D1421" s="10"/>
      <c r="E1421" s="8"/>
    </row>
    <row r="1422" spans="1:5" x14ac:dyDescent="0.55000000000000004">
      <c r="A1422" s="10">
        <v>1421</v>
      </c>
      <c r="B1422" s="1" t="s">
        <v>1702</v>
      </c>
      <c r="C1422" s="8" t="s">
        <v>3</v>
      </c>
      <c r="D1422" s="10"/>
      <c r="E1422" s="8"/>
    </row>
    <row r="1423" spans="1:5" x14ac:dyDescent="0.55000000000000004">
      <c r="A1423" s="10">
        <v>1422</v>
      </c>
      <c r="B1423" s="1" t="s">
        <v>1703</v>
      </c>
      <c r="C1423" s="8" t="s">
        <v>3</v>
      </c>
      <c r="D1423" s="10"/>
      <c r="E1423" s="8"/>
    </row>
    <row r="1424" spans="1:5" x14ac:dyDescent="0.55000000000000004">
      <c r="A1424" s="10">
        <v>1423</v>
      </c>
      <c r="B1424" s="1" t="s">
        <v>1704</v>
      </c>
      <c r="C1424" s="8" t="s">
        <v>3</v>
      </c>
      <c r="D1424" s="10"/>
      <c r="E1424" s="8"/>
    </row>
    <row r="1425" spans="1:5" x14ac:dyDescent="0.55000000000000004">
      <c r="A1425" s="10">
        <v>1424</v>
      </c>
      <c r="B1425" s="1" t="s">
        <v>1705</v>
      </c>
      <c r="C1425" s="8" t="s">
        <v>3</v>
      </c>
      <c r="D1425" s="10"/>
      <c r="E1425" s="8"/>
    </row>
    <row r="1426" spans="1:5" x14ac:dyDescent="0.55000000000000004">
      <c r="A1426" s="10">
        <v>1425</v>
      </c>
      <c r="B1426" s="1" t="s">
        <v>1706</v>
      </c>
      <c r="C1426" s="8" t="s">
        <v>3</v>
      </c>
      <c r="D1426" s="10"/>
      <c r="E1426" s="8"/>
    </row>
    <row r="1427" spans="1:5" x14ac:dyDescent="0.55000000000000004">
      <c r="A1427" s="10">
        <v>1426</v>
      </c>
      <c r="B1427" s="1" t="s">
        <v>1707</v>
      </c>
      <c r="C1427" s="8" t="s">
        <v>3</v>
      </c>
      <c r="D1427" s="10"/>
      <c r="E1427" s="8"/>
    </row>
    <row r="1428" spans="1:5" x14ac:dyDescent="0.55000000000000004">
      <c r="A1428" s="10">
        <v>1427</v>
      </c>
      <c r="B1428" s="1" t="s">
        <v>1307</v>
      </c>
      <c r="C1428" s="8" t="s">
        <v>3</v>
      </c>
      <c r="D1428" s="10"/>
      <c r="E1428" s="8"/>
    </row>
    <row r="1429" spans="1:5" x14ac:dyDescent="0.55000000000000004">
      <c r="A1429" s="10">
        <v>1428</v>
      </c>
      <c r="B1429" s="1" t="s">
        <v>1708</v>
      </c>
      <c r="C1429" s="8" t="s">
        <v>3</v>
      </c>
      <c r="D1429" s="10"/>
      <c r="E1429" s="8"/>
    </row>
    <row r="1430" spans="1:5" x14ac:dyDescent="0.55000000000000004">
      <c r="A1430" s="10">
        <v>1429</v>
      </c>
      <c r="B1430" s="1" t="s">
        <v>1709</v>
      </c>
      <c r="C1430" s="8" t="s">
        <v>3</v>
      </c>
      <c r="D1430" s="10"/>
      <c r="E1430" s="8"/>
    </row>
    <row r="1431" spans="1:5" x14ac:dyDescent="0.55000000000000004">
      <c r="A1431" s="10">
        <v>1430</v>
      </c>
      <c r="B1431" s="1" t="s">
        <v>1710</v>
      </c>
      <c r="C1431" s="8" t="s">
        <v>3</v>
      </c>
      <c r="D1431" s="10"/>
      <c r="E1431" s="8"/>
    </row>
    <row r="1432" spans="1:5" x14ac:dyDescent="0.55000000000000004">
      <c r="A1432" s="10">
        <v>1431</v>
      </c>
      <c r="B1432" s="1" t="s">
        <v>1828</v>
      </c>
      <c r="C1432" s="8" t="s">
        <v>3</v>
      </c>
      <c r="D1432" s="10"/>
      <c r="E1432" s="8"/>
    </row>
    <row r="1433" spans="1:5" x14ac:dyDescent="0.55000000000000004">
      <c r="A1433" s="10">
        <v>1432</v>
      </c>
      <c r="B1433" s="1" t="s">
        <v>1829</v>
      </c>
      <c r="C1433" s="8" t="s">
        <v>3</v>
      </c>
      <c r="D1433" s="10"/>
      <c r="E1433" s="8"/>
    </row>
    <row r="1434" spans="1:5" x14ac:dyDescent="0.55000000000000004">
      <c r="A1434" s="10">
        <v>1433</v>
      </c>
      <c r="B1434" s="1" t="s">
        <v>1830</v>
      </c>
      <c r="C1434" s="8" t="s">
        <v>3</v>
      </c>
      <c r="D1434" s="10"/>
      <c r="E1434" s="8"/>
    </row>
    <row r="1435" spans="1:5" x14ac:dyDescent="0.55000000000000004">
      <c r="A1435" s="10">
        <v>1434</v>
      </c>
      <c r="B1435" s="1" t="s">
        <v>1831</v>
      </c>
      <c r="C1435" s="8" t="s">
        <v>3</v>
      </c>
      <c r="D1435" s="10"/>
      <c r="E1435" s="8"/>
    </row>
    <row r="1436" spans="1:5" x14ac:dyDescent="0.55000000000000004">
      <c r="A1436" s="10">
        <v>1435</v>
      </c>
      <c r="B1436" s="1" t="s">
        <v>1417</v>
      </c>
      <c r="C1436" s="8" t="s">
        <v>3</v>
      </c>
      <c r="D1436" s="10"/>
      <c r="E1436" s="8"/>
    </row>
    <row r="1437" spans="1:5" x14ac:dyDescent="0.55000000000000004">
      <c r="A1437" s="10">
        <v>1436</v>
      </c>
      <c r="B1437" s="1" t="s">
        <v>1832</v>
      </c>
      <c r="C1437" s="8" t="s">
        <v>3</v>
      </c>
      <c r="D1437" s="10"/>
      <c r="E1437" s="8"/>
    </row>
    <row r="1438" spans="1:5" x14ac:dyDescent="0.55000000000000004">
      <c r="A1438" s="10">
        <v>1437</v>
      </c>
      <c r="B1438" s="1" t="s">
        <v>1833</v>
      </c>
      <c r="C1438" s="8" t="s">
        <v>3</v>
      </c>
      <c r="D1438" s="10"/>
      <c r="E1438" s="8"/>
    </row>
    <row r="1439" spans="1:5" x14ac:dyDescent="0.55000000000000004">
      <c r="A1439" s="10">
        <v>1438</v>
      </c>
      <c r="B1439" s="1" t="s">
        <v>1834</v>
      </c>
      <c r="C1439" s="8" t="s">
        <v>3</v>
      </c>
      <c r="D1439" s="10"/>
      <c r="E1439" s="8"/>
    </row>
    <row r="1440" spans="1:5" x14ac:dyDescent="0.55000000000000004">
      <c r="A1440" s="10">
        <v>1439</v>
      </c>
      <c r="B1440" s="1" t="s">
        <v>1835</v>
      </c>
      <c r="C1440" s="8" t="s">
        <v>3</v>
      </c>
      <c r="D1440" s="10"/>
      <c r="E1440" s="8"/>
    </row>
    <row r="1441" spans="1:5" ht="36" x14ac:dyDescent="0.55000000000000004">
      <c r="A1441" s="10">
        <v>1440</v>
      </c>
      <c r="B1441" s="1" t="s">
        <v>1836</v>
      </c>
      <c r="C1441" s="8" t="s">
        <v>3</v>
      </c>
      <c r="D1441" s="10"/>
      <c r="E1441" s="8"/>
    </row>
    <row r="1442" spans="1:5" x14ac:dyDescent="0.55000000000000004">
      <c r="A1442" s="10">
        <v>1441</v>
      </c>
      <c r="B1442" s="1" t="s">
        <v>1837</v>
      </c>
      <c r="C1442" s="8" t="s">
        <v>3</v>
      </c>
      <c r="D1442" s="10"/>
      <c r="E1442" s="8"/>
    </row>
    <row r="1443" spans="1:5" x14ac:dyDescent="0.55000000000000004">
      <c r="A1443" s="10">
        <v>1442</v>
      </c>
      <c r="B1443" s="1" t="s">
        <v>1838</v>
      </c>
      <c r="C1443" s="8" t="s">
        <v>3</v>
      </c>
      <c r="D1443" s="10"/>
      <c r="E1443" s="8"/>
    </row>
    <row r="1444" spans="1:5" x14ac:dyDescent="0.55000000000000004">
      <c r="A1444" s="10">
        <v>1443</v>
      </c>
      <c r="B1444" s="1" t="s">
        <v>1839</v>
      </c>
      <c r="C1444" s="8" t="s">
        <v>3</v>
      </c>
      <c r="D1444" s="10"/>
      <c r="E1444" s="8"/>
    </row>
    <row r="1445" spans="1:5" x14ac:dyDescent="0.55000000000000004">
      <c r="A1445" s="10">
        <v>1444</v>
      </c>
      <c r="B1445" s="1" t="s">
        <v>1840</v>
      </c>
      <c r="C1445" s="8" t="s">
        <v>3</v>
      </c>
      <c r="D1445" s="10"/>
      <c r="E1445" s="8"/>
    </row>
    <row r="1446" spans="1:5" x14ac:dyDescent="0.55000000000000004">
      <c r="A1446" s="10">
        <v>1445</v>
      </c>
      <c r="B1446" s="1" t="s">
        <v>1841</v>
      </c>
      <c r="C1446" s="8" t="s">
        <v>3</v>
      </c>
      <c r="D1446" s="10"/>
      <c r="E1446" s="8"/>
    </row>
    <row r="1447" spans="1:5" x14ac:dyDescent="0.55000000000000004">
      <c r="A1447" s="10">
        <v>1446</v>
      </c>
      <c r="B1447" s="1" t="s">
        <v>1842</v>
      </c>
      <c r="C1447" s="8" t="s">
        <v>3</v>
      </c>
      <c r="D1447" s="10"/>
      <c r="E1447" s="8"/>
    </row>
    <row r="1448" spans="1:5" x14ac:dyDescent="0.55000000000000004">
      <c r="A1448" s="10">
        <v>1447</v>
      </c>
      <c r="B1448" s="1" t="s">
        <v>1843</v>
      </c>
      <c r="C1448" s="8" t="s">
        <v>3</v>
      </c>
      <c r="D1448" s="10"/>
      <c r="E1448" s="8"/>
    </row>
    <row r="1449" spans="1:5" x14ac:dyDescent="0.55000000000000004">
      <c r="A1449" s="10">
        <v>1448</v>
      </c>
      <c r="B1449" s="1" t="s">
        <v>1844</v>
      </c>
      <c r="C1449" s="8" t="s">
        <v>3</v>
      </c>
      <c r="D1449" s="10"/>
      <c r="E1449" s="8"/>
    </row>
    <row r="1450" spans="1:5" x14ac:dyDescent="0.55000000000000004">
      <c r="A1450" s="10">
        <v>1449</v>
      </c>
      <c r="B1450" s="1" t="s">
        <v>1845</v>
      </c>
      <c r="C1450" s="8" t="s">
        <v>3</v>
      </c>
      <c r="D1450" s="10"/>
      <c r="E1450" s="8"/>
    </row>
    <row r="1451" spans="1:5" x14ac:dyDescent="0.55000000000000004">
      <c r="A1451" s="10">
        <v>1450</v>
      </c>
      <c r="B1451" s="1" t="s">
        <v>1846</v>
      </c>
      <c r="C1451" s="8" t="s">
        <v>3</v>
      </c>
      <c r="D1451" s="10"/>
      <c r="E1451" s="8"/>
    </row>
    <row r="1452" spans="1:5" x14ac:dyDescent="0.55000000000000004">
      <c r="A1452" s="10">
        <v>1451</v>
      </c>
      <c r="B1452" s="1" t="s">
        <v>1847</v>
      </c>
      <c r="C1452" s="8" t="s">
        <v>3</v>
      </c>
      <c r="D1452" s="10"/>
      <c r="E1452" s="8"/>
    </row>
    <row r="1453" spans="1:5" x14ac:dyDescent="0.55000000000000004">
      <c r="A1453" s="10">
        <v>1452</v>
      </c>
      <c r="B1453" s="1" t="s">
        <v>1848</v>
      </c>
      <c r="C1453" s="8" t="s">
        <v>3</v>
      </c>
      <c r="D1453" s="10"/>
      <c r="E1453" s="8"/>
    </row>
    <row r="1454" spans="1:5" x14ac:dyDescent="0.55000000000000004">
      <c r="A1454" s="10">
        <v>1453</v>
      </c>
      <c r="B1454" s="1" t="s">
        <v>1849</v>
      </c>
      <c r="C1454" s="8" t="s">
        <v>3</v>
      </c>
      <c r="D1454" s="10"/>
      <c r="E1454" s="8"/>
    </row>
    <row r="1455" spans="1:5" x14ac:dyDescent="0.55000000000000004">
      <c r="A1455" s="10">
        <v>1454</v>
      </c>
      <c r="B1455" s="1" t="s">
        <v>1850</v>
      </c>
      <c r="C1455" s="8" t="s">
        <v>3</v>
      </c>
      <c r="D1455" s="10"/>
      <c r="E1455" s="8"/>
    </row>
    <row r="1456" spans="1:5" x14ac:dyDescent="0.55000000000000004">
      <c r="A1456" s="10">
        <v>1455</v>
      </c>
      <c r="B1456" s="1" t="s">
        <v>1851</v>
      </c>
      <c r="C1456" s="8" t="s">
        <v>3</v>
      </c>
      <c r="D1456" s="10"/>
      <c r="E1456" s="8"/>
    </row>
    <row r="1457" spans="1:5" x14ac:dyDescent="0.55000000000000004">
      <c r="A1457" s="10">
        <v>1456</v>
      </c>
      <c r="B1457" s="1" t="s">
        <v>1852</v>
      </c>
      <c r="C1457" s="8" t="s">
        <v>3</v>
      </c>
      <c r="D1457" s="10"/>
      <c r="E1457" s="8"/>
    </row>
    <row r="1458" spans="1:5" x14ac:dyDescent="0.55000000000000004">
      <c r="A1458" s="10">
        <v>1457</v>
      </c>
      <c r="B1458" s="1" t="s">
        <v>1853</v>
      </c>
      <c r="C1458" s="8" t="s">
        <v>3</v>
      </c>
      <c r="D1458" s="10"/>
      <c r="E1458" s="8"/>
    </row>
    <row r="1459" spans="1:5" x14ac:dyDescent="0.55000000000000004">
      <c r="A1459" s="10">
        <v>1458</v>
      </c>
      <c r="B1459" s="1" t="s">
        <v>1245</v>
      </c>
      <c r="C1459" s="8" t="s">
        <v>3</v>
      </c>
      <c r="D1459" s="10"/>
      <c r="E1459" s="8"/>
    </row>
    <row r="1460" spans="1:5" x14ac:dyDescent="0.55000000000000004">
      <c r="A1460" s="10">
        <v>1459</v>
      </c>
      <c r="B1460" s="1" t="s">
        <v>1854</v>
      </c>
      <c r="C1460" s="8" t="s">
        <v>3</v>
      </c>
      <c r="D1460" s="10"/>
      <c r="E1460" s="8"/>
    </row>
    <row r="1461" spans="1:5" x14ac:dyDescent="0.55000000000000004">
      <c r="A1461" s="10">
        <v>1460</v>
      </c>
      <c r="B1461" s="1" t="s">
        <v>1855</v>
      </c>
      <c r="C1461" s="8" t="s">
        <v>3</v>
      </c>
      <c r="D1461" s="10"/>
      <c r="E1461" s="8"/>
    </row>
    <row r="1462" spans="1:5" x14ac:dyDescent="0.55000000000000004">
      <c r="A1462" s="10">
        <v>1461</v>
      </c>
      <c r="B1462" s="1" t="s">
        <v>1856</v>
      </c>
      <c r="C1462" s="8" t="s">
        <v>3</v>
      </c>
      <c r="D1462" s="10"/>
      <c r="E1462" s="8"/>
    </row>
    <row r="1463" spans="1:5" x14ac:dyDescent="0.55000000000000004">
      <c r="A1463" s="10">
        <v>1462</v>
      </c>
      <c r="B1463" s="1" t="s">
        <v>1857</v>
      </c>
      <c r="C1463" s="8" t="s">
        <v>3</v>
      </c>
      <c r="D1463" s="10"/>
      <c r="E1463" s="8"/>
    </row>
    <row r="1464" spans="1:5" x14ac:dyDescent="0.55000000000000004">
      <c r="A1464" s="10">
        <v>1463</v>
      </c>
      <c r="B1464" s="1" t="s">
        <v>1858</v>
      </c>
      <c r="C1464" s="8" t="s">
        <v>3</v>
      </c>
      <c r="D1464" s="10"/>
      <c r="E1464" s="8"/>
    </row>
    <row r="1465" spans="1:5" x14ac:dyDescent="0.55000000000000004">
      <c r="A1465" s="10">
        <v>1464</v>
      </c>
      <c r="B1465" s="1" t="s">
        <v>1859</v>
      </c>
      <c r="C1465" s="8" t="s">
        <v>3</v>
      </c>
      <c r="D1465" s="10"/>
      <c r="E1465" s="8"/>
    </row>
    <row r="1466" spans="1:5" x14ac:dyDescent="0.55000000000000004">
      <c r="A1466" s="10">
        <v>1465</v>
      </c>
      <c r="B1466" s="1" t="s">
        <v>1860</v>
      </c>
      <c r="C1466" s="8" t="s">
        <v>3</v>
      </c>
      <c r="D1466" s="10"/>
      <c r="E1466" s="8"/>
    </row>
    <row r="1467" spans="1:5" x14ac:dyDescent="0.55000000000000004">
      <c r="A1467" s="10">
        <v>1466</v>
      </c>
      <c r="B1467" s="1" t="s">
        <v>1861</v>
      </c>
      <c r="C1467" s="8" t="s">
        <v>3</v>
      </c>
      <c r="D1467" s="10"/>
      <c r="E1467" s="8"/>
    </row>
    <row r="1468" spans="1:5" x14ac:dyDescent="0.55000000000000004">
      <c r="A1468" s="10">
        <v>1467</v>
      </c>
      <c r="B1468" s="1" t="s">
        <v>1862</v>
      </c>
      <c r="C1468" s="8" t="s">
        <v>3</v>
      </c>
      <c r="D1468" s="10"/>
      <c r="E1468" s="8"/>
    </row>
    <row r="1469" spans="1:5" x14ac:dyDescent="0.55000000000000004">
      <c r="A1469" s="10">
        <v>1468</v>
      </c>
      <c r="B1469" s="1" t="s">
        <v>1863</v>
      </c>
      <c r="C1469" s="8" t="s">
        <v>3</v>
      </c>
      <c r="D1469" s="10"/>
      <c r="E1469" s="8"/>
    </row>
    <row r="1470" spans="1:5" x14ac:dyDescent="0.55000000000000004">
      <c r="A1470" s="10">
        <v>1469</v>
      </c>
      <c r="B1470" s="1" t="s">
        <v>1864</v>
      </c>
      <c r="C1470" s="8" t="s">
        <v>3</v>
      </c>
      <c r="D1470" s="10"/>
      <c r="E1470" s="8"/>
    </row>
    <row r="1471" spans="1:5" x14ac:dyDescent="0.55000000000000004">
      <c r="A1471" s="10">
        <v>1470</v>
      </c>
      <c r="B1471" s="1" t="s">
        <v>1865</v>
      </c>
      <c r="C1471" s="8" t="s">
        <v>3</v>
      </c>
      <c r="D1471" s="10"/>
      <c r="E1471" s="8"/>
    </row>
    <row r="1472" spans="1:5" ht="36" x14ac:dyDescent="0.55000000000000004">
      <c r="A1472" s="10">
        <v>1471</v>
      </c>
      <c r="B1472" s="1" t="s">
        <v>1866</v>
      </c>
      <c r="C1472" s="8" t="s">
        <v>3</v>
      </c>
      <c r="D1472" s="10"/>
      <c r="E1472" s="8"/>
    </row>
    <row r="1473" spans="1:5" x14ac:dyDescent="0.55000000000000004">
      <c r="A1473" s="10">
        <v>1472</v>
      </c>
      <c r="B1473" s="1" t="s">
        <v>1867</v>
      </c>
      <c r="C1473" s="8" t="s">
        <v>3</v>
      </c>
      <c r="D1473" s="10"/>
      <c r="E1473" s="8"/>
    </row>
    <row r="1474" spans="1:5" x14ac:dyDescent="0.55000000000000004">
      <c r="A1474" s="10">
        <v>1473</v>
      </c>
      <c r="B1474" s="1" t="s">
        <v>1868</v>
      </c>
      <c r="C1474" s="8" t="s">
        <v>3</v>
      </c>
      <c r="D1474" s="10"/>
      <c r="E1474" s="8"/>
    </row>
    <row r="1475" spans="1:5" x14ac:dyDescent="0.55000000000000004">
      <c r="A1475" s="10">
        <v>1474</v>
      </c>
      <c r="B1475" s="1" t="s">
        <v>1872</v>
      </c>
      <c r="C1475" s="8" t="s">
        <v>3</v>
      </c>
      <c r="D1475" s="10"/>
      <c r="E1475" s="8"/>
    </row>
    <row r="1476" spans="1:5" x14ac:dyDescent="0.55000000000000004">
      <c r="A1476" s="10">
        <v>1475</v>
      </c>
      <c r="B1476" s="1" t="s">
        <v>1110</v>
      </c>
      <c r="C1476" s="8" t="s">
        <v>3</v>
      </c>
      <c r="D1476" s="10"/>
      <c r="E1476" s="8"/>
    </row>
    <row r="1477" spans="1:5" x14ac:dyDescent="0.55000000000000004">
      <c r="A1477" s="10">
        <v>1476</v>
      </c>
      <c r="B1477" s="1" t="s">
        <v>1929</v>
      </c>
      <c r="C1477" s="8" t="s">
        <v>3</v>
      </c>
      <c r="D1477" s="10"/>
      <c r="E1477" s="8"/>
    </row>
    <row r="1478" spans="1:5" x14ac:dyDescent="0.55000000000000004">
      <c r="A1478" s="10">
        <v>1477</v>
      </c>
      <c r="B1478" s="1" t="s">
        <v>1933</v>
      </c>
      <c r="C1478" s="8" t="s">
        <v>3</v>
      </c>
      <c r="D1478" s="10"/>
      <c r="E1478" s="8"/>
    </row>
    <row r="1479" spans="1:5" x14ac:dyDescent="0.55000000000000004">
      <c r="A1479" s="10">
        <v>1478</v>
      </c>
      <c r="B1479" s="1" t="s">
        <v>1936</v>
      </c>
      <c r="C1479" s="8" t="s">
        <v>3</v>
      </c>
      <c r="D1479" s="10"/>
      <c r="E1479" s="8"/>
    </row>
    <row r="1480" spans="1:5" x14ac:dyDescent="0.55000000000000004">
      <c r="A1480" s="10">
        <v>1479</v>
      </c>
      <c r="B1480" s="1" t="s">
        <v>1961</v>
      </c>
      <c r="C1480" s="8" t="s">
        <v>3</v>
      </c>
      <c r="D1480" s="10"/>
      <c r="E1480" s="8"/>
    </row>
    <row r="1481" spans="1:5" x14ac:dyDescent="0.55000000000000004">
      <c r="A1481" s="10">
        <v>1480</v>
      </c>
      <c r="B1481" s="1" t="s">
        <v>2003</v>
      </c>
      <c r="C1481" s="8" t="s">
        <v>3</v>
      </c>
      <c r="D1481" s="10"/>
      <c r="E1481" s="8"/>
    </row>
    <row r="1482" spans="1:5" x14ac:dyDescent="0.55000000000000004">
      <c r="A1482" s="10">
        <v>1481</v>
      </c>
      <c r="B1482" s="1" t="s">
        <v>2004</v>
      </c>
      <c r="C1482" s="8" t="s">
        <v>3</v>
      </c>
      <c r="D1482" s="10"/>
      <c r="E1482" s="8"/>
    </row>
    <row r="1483" spans="1:5" x14ac:dyDescent="0.55000000000000004">
      <c r="A1483" s="10">
        <v>1482</v>
      </c>
      <c r="B1483" s="1" t="s">
        <v>2005</v>
      </c>
      <c r="C1483" s="8" t="s">
        <v>3</v>
      </c>
      <c r="D1483" s="10"/>
      <c r="E1483" s="8"/>
    </row>
    <row r="1484" spans="1:5" x14ac:dyDescent="0.55000000000000004">
      <c r="A1484" s="10">
        <v>1483</v>
      </c>
      <c r="B1484" s="1" t="s">
        <v>2006</v>
      </c>
      <c r="C1484" s="8" t="s">
        <v>3</v>
      </c>
      <c r="D1484" s="10"/>
      <c r="E1484" s="8"/>
    </row>
    <row r="1485" spans="1:5" x14ac:dyDescent="0.55000000000000004">
      <c r="A1485" s="10">
        <v>1484</v>
      </c>
      <c r="B1485" s="1" t="s">
        <v>2007</v>
      </c>
      <c r="C1485" s="8" t="s">
        <v>3</v>
      </c>
      <c r="D1485" s="10"/>
      <c r="E1485" s="8"/>
    </row>
    <row r="1486" spans="1:5" x14ac:dyDescent="0.55000000000000004">
      <c r="A1486" s="10">
        <v>1485</v>
      </c>
      <c r="B1486" s="1" t="s">
        <v>2008</v>
      </c>
      <c r="C1486" s="8" t="s">
        <v>3</v>
      </c>
      <c r="D1486" s="10"/>
      <c r="E1486" s="8"/>
    </row>
    <row r="1487" spans="1:5" x14ac:dyDescent="0.55000000000000004">
      <c r="A1487" s="10">
        <v>1486</v>
      </c>
      <c r="B1487" s="1" t="s">
        <v>2009</v>
      </c>
      <c r="C1487" s="8" t="s">
        <v>3</v>
      </c>
      <c r="D1487" s="10"/>
      <c r="E1487" s="8"/>
    </row>
    <row r="1488" spans="1:5" x14ac:dyDescent="0.55000000000000004">
      <c r="A1488" s="10">
        <v>1487</v>
      </c>
      <c r="B1488" s="1" t="s">
        <v>2006</v>
      </c>
      <c r="C1488" s="8" t="s">
        <v>3</v>
      </c>
      <c r="D1488" s="10"/>
      <c r="E1488" s="8"/>
    </row>
    <row r="1489" spans="1:5" x14ac:dyDescent="0.55000000000000004">
      <c r="A1489" s="10">
        <v>1488</v>
      </c>
      <c r="B1489" s="1" t="s">
        <v>2010</v>
      </c>
      <c r="C1489" s="8" t="s">
        <v>3</v>
      </c>
      <c r="D1489" s="10"/>
      <c r="E1489" s="8"/>
    </row>
    <row r="1490" spans="1:5" x14ac:dyDescent="0.55000000000000004">
      <c r="A1490" s="10">
        <v>1489</v>
      </c>
      <c r="B1490" s="1" t="s">
        <v>2011</v>
      </c>
      <c r="C1490" s="8" t="s">
        <v>3</v>
      </c>
      <c r="D1490" s="10"/>
      <c r="E1490" s="8"/>
    </row>
    <row r="1491" spans="1:5" x14ac:dyDescent="0.55000000000000004">
      <c r="A1491" s="10">
        <v>1490</v>
      </c>
      <c r="B1491" s="1" t="s">
        <v>2012</v>
      </c>
      <c r="C1491" s="8" t="s">
        <v>3</v>
      </c>
      <c r="D1491" s="10"/>
      <c r="E1491" s="8"/>
    </row>
    <row r="1492" spans="1:5" x14ac:dyDescent="0.55000000000000004">
      <c r="A1492" s="10">
        <v>1491</v>
      </c>
      <c r="B1492" s="1" t="s">
        <v>2013</v>
      </c>
      <c r="C1492" s="8" t="s">
        <v>3</v>
      </c>
      <c r="D1492" s="10"/>
      <c r="E1492" s="8"/>
    </row>
    <row r="1493" spans="1:5" x14ac:dyDescent="0.55000000000000004">
      <c r="A1493" s="10">
        <v>1492</v>
      </c>
      <c r="B1493" s="1" t="s">
        <v>2014</v>
      </c>
      <c r="C1493" s="8" t="s">
        <v>3</v>
      </c>
      <c r="D1493" s="10"/>
      <c r="E1493" s="8"/>
    </row>
    <row r="1494" spans="1:5" x14ac:dyDescent="0.55000000000000004">
      <c r="A1494" s="10">
        <v>1493</v>
      </c>
      <c r="B1494" s="1" t="s">
        <v>2015</v>
      </c>
      <c r="C1494" s="8" t="s">
        <v>3</v>
      </c>
      <c r="D1494" s="10"/>
      <c r="E1494" s="8"/>
    </row>
    <row r="1495" spans="1:5" x14ac:dyDescent="0.55000000000000004">
      <c r="A1495" s="10">
        <v>1494</v>
      </c>
      <c r="B1495" s="1" t="s">
        <v>2016</v>
      </c>
      <c r="C1495" s="8" t="s">
        <v>3</v>
      </c>
      <c r="D1495" s="10"/>
      <c r="E1495" s="8"/>
    </row>
    <row r="1496" spans="1:5" x14ac:dyDescent="0.55000000000000004">
      <c r="A1496" s="10">
        <v>1495</v>
      </c>
      <c r="B1496" s="1" t="s">
        <v>2017</v>
      </c>
      <c r="C1496" s="8" t="s">
        <v>3</v>
      </c>
      <c r="D1496" s="10"/>
      <c r="E1496" s="8"/>
    </row>
    <row r="1497" spans="1:5" x14ac:dyDescent="0.55000000000000004">
      <c r="A1497" s="10">
        <v>1496</v>
      </c>
      <c r="B1497" s="1" t="s">
        <v>2018</v>
      </c>
      <c r="C1497" s="8" t="s">
        <v>3</v>
      </c>
      <c r="D1497" s="10"/>
      <c r="E1497" s="8"/>
    </row>
    <row r="1498" spans="1:5" x14ac:dyDescent="0.55000000000000004">
      <c r="A1498" s="10">
        <v>1497</v>
      </c>
      <c r="B1498" s="1" t="s">
        <v>2019</v>
      </c>
      <c r="C1498" s="8" t="s">
        <v>3</v>
      </c>
      <c r="D1498" s="10"/>
      <c r="E1498" s="8"/>
    </row>
    <row r="1499" spans="1:5" x14ac:dyDescent="0.55000000000000004">
      <c r="A1499" s="10">
        <v>1498</v>
      </c>
      <c r="B1499" s="1" t="s">
        <v>2020</v>
      </c>
      <c r="C1499" s="8" t="s">
        <v>3</v>
      </c>
      <c r="D1499" s="10"/>
      <c r="E1499" s="8"/>
    </row>
    <row r="1500" spans="1:5" x14ac:dyDescent="0.55000000000000004">
      <c r="A1500" s="10">
        <v>1499</v>
      </c>
      <c r="B1500" s="1" t="s">
        <v>2021</v>
      </c>
      <c r="C1500" s="8" t="s">
        <v>3</v>
      </c>
      <c r="D1500" s="10"/>
      <c r="E1500" s="8"/>
    </row>
    <row r="1501" spans="1:5" x14ac:dyDescent="0.55000000000000004">
      <c r="A1501" s="10">
        <v>1500</v>
      </c>
      <c r="B1501" s="1" t="s">
        <v>2022</v>
      </c>
      <c r="C1501" s="8" t="s">
        <v>3</v>
      </c>
      <c r="D1501" s="10"/>
      <c r="E1501" s="8"/>
    </row>
    <row r="1502" spans="1:5" x14ac:dyDescent="0.55000000000000004">
      <c r="A1502" s="10">
        <v>1501</v>
      </c>
      <c r="B1502" s="1" t="s">
        <v>2023</v>
      </c>
      <c r="C1502" s="8" t="s">
        <v>3</v>
      </c>
      <c r="D1502" s="10"/>
      <c r="E1502" s="8"/>
    </row>
    <row r="1503" spans="1:5" x14ac:dyDescent="0.55000000000000004">
      <c r="A1503" s="10">
        <v>1502</v>
      </c>
      <c r="B1503" s="1" t="s">
        <v>2024</v>
      </c>
      <c r="C1503" s="8" t="s">
        <v>3</v>
      </c>
      <c r="D1503" s="10"/>
      <c r="E1503" s="8"/>
    </row>
    <row r="1504" spans="1:5" x14ac:dyDescent="0.55000000000000004">
      <c r="A1504" s="10">
        <v>1503</v>
      </c>
      <c r="B1504" s="1" t="s">
        <v>2025</v>
      </c>
      <c r="C1504" s="8" t="s">
        <v>3</v>
      </c>
      <c r="D1504" s="10"/>
      <c r="E1504" s="8"/>
    </row>
    <row r="1505" spans="1:5" x14ac:dyDescent="0.55000000000000004">
      <c r="A1505" s="10">
        <v>1504</v>
      </c>
      <c r="B1505" s="1" t="s">
        <v>2026</v>
      </c>
      <c r="C1505" s="8" t="s">
        <v>3</v>
      </c>
      <c r="D1505" s="10"/>
      <c r="E1505" s="8"/>
    </row>
    <row r="1506" spans="1:5" x14ac:dyDescent="0.55000000000000004">
      <c r="A1506" s="10">
        <v>1505</v>
      </c>
      <c r="B1506" s="1" t="s">
        <v>2027</v>
      </c>
      <c r="C1506" s="8" t="s">
        <v>3</v>
      </c>
      <c r="D1506" s="10"/>
      <c r="E1506" s="8"/>
    </row>
    <row r="1507" spans="1:5" x14ac:dyDescent="0.55000000000000004">
      <c r="A1507" s="10">
        <v>1506</v>
      </c>
      <c r="B1507" s="1" t="s">
        <v>2028</v>
      </c>
      <c r="C1507" s="8" t="s">
        <v>3</v>
      </c>
      <c r="D1507" s="10"/>
      <c r="E1507" s="8"/>
    </row>
    <row r="1508" spans="1:5" x14ac:dyDescent="0.55000000000000004">
      <c r="A1508" s="10">
        <v>1507</v>
      </c>
      <c r="B1508" s="1" t="s">
        <v>2029</v>
      </c>
      <c r="C1508" s="8" t="s">
        <v>3</v>
      </c>
      <c r="D1508" s="10"/>
      <c r="E1508" s="8"/>
    </row>
    <row r="1509" spans="1:5" x14ac:dyDescent="0.55000000000000004">
      <c r="A1509" s="10">
        <v>1508</v>
      </c>
      <c r="B1509" s="1" t="s">
        <v>2030</v>
      </c>
      <c r="C1509" s="8" t="s">
        <v>3</v>
      </c>
      <c r="D1509" s="10"/>
      <c r="E1509" s="8"/>
    </row>
    <row r="1510" spans="1:5" x14ac:dyDescent="0.55000000000000004">
      <c r="A1510" s="10">
        <v>1509</v>
      </c>
      <c r="B1510" s="1" t="s">
        <v>2031</v>
      </c>
      <c r="C1510" s="8" t="s">
        <v>3</v>
      </c>
      <c r="D1510" s="10"/>
      <c r="E1510" s="8"/>
    </row>
    <row r="1511" spans="1:5" x14ac:dyDescent="0.55000000000000004">
      <c r="A1511" s="10">
        <v>1510</v>
      </c>
      <c r="B1511" s="1" t="s">
        <v>2032</v>
      </c>
      <c r="C1511" s="8" t="s">
        <v>3</v>
      </c>
      <c r="D1511" s="10"/>
      <c r="E1511" s="8"/>
    </row>
    <row r="1512" spans="1:5" x14ac:dyDescent="0.55000000000000004">
      <c r="A1512" s="10">
        <v>1511</v>
      </c>
      <c r="B1512" s="1" t="s">
        <v>2033</v>
      </c>
      <c r="C1512" s="8" t="s">
        <v>3</v>
      </c>
      <c r="D1512" s="10"/>
      <c r="E1512" s="8"/>
    </row>
    <row r="1513" spans="1:5" x14ac:dyDescent="0.55000000000000004">
      <c r="A1513" s="10">
        <v>1512</v>
      </c>
      <c r="B1513" s="1" t="s">
        <v>2034</v>
      </c>
      <c r="C1513" s="8" t="s">
        <v>3</v>
      </c>
      <c r="D1513" s="10"/>
      <c r="E1513" s="8"/>
    </row>
    <row r="1514" spans="1:5" x14ac:dyDescent="0.55000000000000004">
      <c r="A1514" s="10">
        <v>1513</v>
      </c>
      <c r="B1514" s="1" t="s">
        <v>301</v>
      </c>
      <c r="C1514" s="8" t="s">
        <v>3</v>
      </c>
      <c r="D1514" s="10"/>
      <c r="E1514" s="8"/>
    </row>
    <row r="1515" spans="1:5" x14ac:dyDescent="0.55000000000000004">
      <c r="A1515" s="10">
        <v>1514</v>
      </c>
      <c r="B1515" s="1" t="s">
        <v>2035</v>
      </c>
      <c r="C1515" s="8" t="s">
        <v>3</v>
      </c>
      <c r="D1515" s="10"/>
      <c r="E1515" s="8"/>
    </row>
    <row r="1516" spans="1:5" x14ac:dyDescent="0.55000000000000004">
      <c r="A1516" s="10">
        <v>1515</v>
      </c>
      <c r="B1516" s="1" t="s">
        <v>2036</v>
      </c>
      <c r="C1516" s="8" t="s">
        <v>3</v>
      </c>
      <c r="D1516" s="10"/>
      <c r="E1516" s="8"/>
    </row>
    <row r="1517" spans="1:5" x14ac:dyDescent="0.55000000000000004">
      <c r="A1517" s="10">
        <v>1516</v>
      </c>
      <c r="B1517" s="1" t="s">
        <v>2037</v>
      </c>
      <c r="C1517" s="8" t="s">
        <v>3</v>
      </c>
      <c r="D1517" s="10"/>
      <c r="E1517" s="8"/>
    </row>
    <row r="1518" spans="1:5" x14ac:dyDescent="0.55000000000000004">
      <c r="A1518" s="10">
        <v>1517</v>
      </c>
      <c r="B1518" s="1" t="s">
        <v>2038</v>
      </c>
      <c r="C1518" s="8" t="s">
        <v>3</v>
      </c>
      <c r="D1518" s="10"/>
      <c r="E1518" s="8"/>
    </row>
    <row r="1519" spans="1:5" x14ac:dyDescent="0.55000000000000004">
      <c r="A1519" s="10">
        <v>1518</v>
      </c>
      <c r="B1519" s="1" t="s">
        <v>2039</v>
      </c>
      <c r="C1519" s="8" t="s">
        <v>3</v>
      </c>
      <c r="D1519" s="10"/>
      <c r="E1519" s="8"/>
    </row>
    <row r="1520" spans="1:5" x14ac:dyDescent="0.55000000000000004">
      <c r="A1520" s="10">
        <v>1519</v>
      </c>
      <c r="B1520" s="1" t="s">
        <v>2040</v>
      </c>
      <c r="C1520" s="8" t="s">
        <v>3</v>
      </c>
      <c r="D1520" s="10"/>
      <c r="E1520" s="8"/>
    </row>
    <row r="1521" spans="1:5" x14ac:dyDescent="0.55000000000000004">
      <c r="A1521" s="10">
        <v>1520</v>
      </c>
      <c r="B1521" s="1" t="s">
        <v>2041</v>
      </c>
      <c r="C1521" s="8" t="s">
        <v>3</v>
      </c>
      <c r="D1521" s="10"/>
      <c r="E1521" s="8"/>
    </row>
    <row r="1522" spans="1:5" x14ac:dyDescent="0.55000000000000004">
      <c r="A1522" s="10">
        <v>1521</v>
      </c>
      <c r="B1522" s="1" t="s">
        <v>2042</v>
      </c>
      <c r="C1522" s="8" t="s">
        <v>3</v>
      </c>
      <c r="D1522" s="10"/>
      <c r="E1522" s="8"/>
    </row>
    <row r="1523" spans="1:5" x14ac:dyDescent="0.55000000000000004">
      <c r="A1523" s="10">
        <v>1522</v>
      </c>
      <c r="B1523" s="1" t="s">
        <v>2043</v>
      </c>
      <c r="C1523" s="8" t="s">
        <v>3</v>
      </c>
      <c r="D1523" s="10"/>
      <c r="E1523" s="8"/>
    </row>
    <row r="1524" spans="1:5" x14ac:dyDescent="0.55000000000000004">
      <c r="A1524" s="10">
        <v>1523</v>
      </c>
      <c r="B1524" s="1" t="s">
        <v>2044</v>
      </c>
      <c r="C1524" s="8" t="s">
        <v>3</v>
      </c>
      <c r="D1524" s="10"/>
      <c r="E1524" s="8"/>
    </row>
    <row r="1525" spans="1:5" x14ac:dyDescent="0.55000000000000004">
      <c r="A1525" s="10">
        <v>1524</v>
      </c>
      <c r="B1525" s="1" t="s">
        <v>2045</v>
      </c>
      <c r="C1525" s="8" t="s">
        <v>3</v>
      </c>
      <c r="D1525" s="10"/>
      <c r="E1525" s="8"/>
    </row>
    <row r="1526" spans="1:5" x14ac:dyDescent="0.55000000000000004">
      <c r="A1526" s="10">
        <v>1525</v>
      </c>
      <c r="B1526" s="1" t="s">
        <v>2046</v>
      </c>
      <c r="C1526" s="8" t="s">
        <v>3</v>
      </c>
      <c r="D1526" s="10"/>
      <c r="E1526" s="8"/>
    </row>
    <row r="1527" spans="1:5" x14ac:dyDescent="0.55000000000000004">
      <c r="A1527" s="10">
        <v>1526</v>
      </c>
      <c r="B1527" s="1" t="s">
        <v>2047</v>
      </c>
      <c r="C1527" s="8" t="s">
        <v>3</v>
      </c>
      <c r="D1527" s="10"/>
      <c r="E1527" s="8"/>
    </row>
    <row r="1528" spans="1:5" x14ac:dyDescent="0.55000000000000004">
      <c r="A1528" s="10">
        <v>1527</v>
      </c>
      <c r="B1528" s="1" t="s">
        <v>2048</v>
      </c>
      <c r="C1528" s="8" t="s">
        <v>3</v>
      </c>
      <c r="D1528" s="10"/>
      <c r="E1528" s="8"/>
    </row>
    <row r="1529" spans="1:5" x14ac:dyDescent="0.55000000000000004">
      <c r="A1529" s="10">
        <v>1528</v>
      </c>
      <c r="B1529" s="1" t="s">
        <v>2122</v>
      </c>
      <c r="C1529" s="8" t="s">
        <v>3</v>
      </c>
      <c r="D1529" s="10"/>
      <c r="E1529" s="8"/>
    </row>
    <row r="1530" spans="1:5" x14ac:dyDescent="0.55000000000000004">
      <c r="A1530" s="10">
        <v>1529</v>
      </c>
      <c r="B1530" s="1" t="s">
        <v>2168</v>
      </c>
      <c r="C1530" s="8" t="s">
        <v>3</v>
      </c>
      <c r="D1530" s="10"/>
      <c r="E1530" s="8" t="s">
        <v>450</v>
      </c>
    </row>
    <row r="1531" spans="1:5" x14ac:dyDescent="0.55000000000000004">
      <c r="A1531" s="10">
        <v>1530</v>
      </c>
      <c r="B1531" s="1" t="s">
        <v>2191</v>
      </c>
      <c r="C1531" s="8" t="s">
        <v>3</v>
      </c>
      <c r="D1531" s="10"/>
      <c r="E1531" s="8" t="s">
        <v>451</v>
      </c>
    </row>
    <row r="1532" spans="1:5" x14ac:dyDescent="0.55000000000000004">
      <c r="A1532" s="10">
        <v>1531</v>
      </c>
      <c r="B1532" s="1" t="s">
        <v>2170</v>
      </c>
      <c r="C1532" s="8" t="s">
        <v>3</v>
      </c>
      <c r="D1532" s="10"/>
      <c r="E1532" s="8" t="s">
        <v>451</v>
      </c>
    </row>
    <row r="1533" spans="1:5" x14ac:dyDescent="0.55000000000000004">
      <c r="A1533" s="10">
        <v>1532</v>
      </c>
      <c r="B1533" s="1" t="s">
        <v>2175</v>
      </c>
      <c r="C1533" s="8" t="s">
        <v>3</v>
      </c>
      <c r="D1533" s="10"/>
      <c r="E1533" s="8" t="s">
        <v>451</v>
      </c>
    </row>
    <row r="1534" spans="1:5" x14ac:dyDescent="0.55000000000000004">
      <c r="A1534" s="10">
        <v>1533</v>
      </c>
      <c r="B1534" s="1" t="s">
        <v>2176</v>
      </c>
      <c r="C1534" s="8" t="s">
        <v>3</v>
      </c>
      <c r="D1534" s="10"/>
      <c r="E1534" s="8" t="s">
        <v>451</v>
      </c>
    </row>
    <row r="1535" spans="1:5" x14ac:dyDescent="0.55000000000000004">
      <c r="A1535" s="10">
        <v>1534</v>
      </c>
      <c r="B1535" s="1" t="s">
        <v>2177</v>
      </c>
      <c r="C1535" s="8" t="s">
        <v>3</v>
      </c>
      <c r="D1535" s="10"/>
      <c r="E1535" s="8" t="s">
        <v>2178</v>
      </c>
    </row>
    <row r="1536" spans="1:5" x14ac:dyDescent="0.55000000000000004">
      <c r="A1536" s="10">
        <v>1535</v>
      </c>
      <c r="B1536" s="1" t="s">
        <v>2188</v>
      </c>
      <c r="C1536" s="8" t="s">
        <v>3</v>
      </c>
      <c r="D1536" s="10"/>
      <c r="E1536" s="8" t="s">
        <v>450</v>
      </c>
    </row>
    <row r="1537" spans="1:5" x14ac:dyDescent="0.55000000000000004">
      <c r="A1537" s="10">
        <v>1536</v>
      </c>
      <c r="B1537" s="1" t="s">
        <v>159</v>
      </c>
      <c r="C1537" s="8" t="s">
        <v>4</v>
      </c>
      <c r="D1537" s="10"/>
      <c r="E1537" s="8"/>
    </row>
    <row r="1538" spans="1:5" x14ac:dyDescent="0.55000000000000004">
      <c r="A1538" s="10">
        <v>1537</v>
      </c>
      <c r="B1538" s="1" t="s">
        <v>160</v>
      </c>
      <c r="C1538" s="8" t="s">
        <v>4</v>
      </c>
      <c r="D1538" s="10"/>
      <c r="E1538" s="8"/>
    </row>
    <row r="1539" spans="1:5" x14ac:dyDescent="0.55000000000000004">
      <c r="A1539" s="10">
        <v>1538</v>
      </c>
      <c r="B1539" s="1" t="s">
        <v>161</v>
      </c>
      <c r="C1539" s="8" t="s">
        <v>4</v>
      </c>
      <c r="D1539" s="10"/>
      <c r="E1539" s="8"/>
    </row>
    <row r="1540" spans="1:5" ht="36" x14ac:dyDescent="0.55000000000000004">
      <c r="A1540" s="10">
        <v>1539</v>
      </c>
      <c r="B1540" s="1" t="s">
        <v>163</v>
      </c>
      <c r="C1540" s="8" t="s">
        <v>4</v>
      </c>
      <c r="D1540" s="10"/>
      <c r="E1540" s="8"/>
    </row>
    <row r="1541" spans="1:5" x14ac:dyDescent="0.55000000000000004">
      <c r="A1541" s="10">
        <v>1540</v>
      </c>
      <c r="B1541" s="1" t="s">
        <v>165</v>
      </c>
      <c r="C1541" s="8" t="s">
        <v>4</v>
      </c>
      <c r="D1541" s="10"/>
      <c r="E1541" s="8"/>
    </row>
    <row r="1542" spans="1:5" x14ac:dyDescent="0.55000000000000004">
      <c r="A1542" s="10">
        <v>1541</v>
      </c>
      <c r="B1542" s="1" t="s">
        <v>166</v>
      </c>
      <c r="C1542" s="8" t="s">
        <v>4</v>
      </c>
      <c r="D1542" s="10"/>
      <c r="E1542" s="8"/>
    </row>
    <row r="1543" spans="1:5" x14ac:dyDescent="0.55000000000000004">
      <c r="A1543" s="10">
        <v>1542</v>
      </c>
      <c r="B1543" s="1" t="s">
        <v>167</v>
      </c>
      <c r="C1543" s="8" t="s">
        <v>4</v>
      </c>
      <c r="D1543" s="10"/>
      <c r="E1543" s="8"/>
    </row>
    <row r="1544" spans="1:5" x14ac:dyDescent="0.55000000000000004">
      <c r="A1544" s="10">
        <v>1543</v>
      </c>
      <c r="B1544" s="1" t="s">
        <v>168</v>
      </c>
      <c r="C1544" s="8" t="s">
        <v>4</v>
      </c>
      <c r="D1544" s="10"/>
      <c r="E1544" s="8"/>
    </row>
    <row r="1545" spans="1:5" x14ac:dyDescent="0.55000000000000004">
      <c r="A1545" s="10">
        <v>1544</v>
      </c>
      <c r="B1545" s="1" t="s">
        <v>169</v>
      </c>
      <c r="C1545" s="8" t="s">
        <v>4</v>
      </c>
      <c r="D1545" s="10"/>
      <c r="E1545" s="8"/>
    </row>
    <row r="1546" spans="1:5" x14ac:dyDescent="0.55000000000000004">
      <c r="A1546" s="10">
        <v>1545</v>
      </c>
      <c r="B1546" s="1" t="s">
        <v>170</v>
      </c>
      <c r="C1546" s="8" t="s">
        <v>4</v>
      </c>
      <c r="D1546" s="10"/>
      <c r="E1546" s="8"/>
    </row>
    <row r="1547" spans="1:5" x14ac:dyDescent="0.55000000000000004">
      <c r="A1547" s="10">
        <v>1546</v>
      </c>
      <c r="B1547" s="1" t="s">
        <v>171</v>
      </c>
      <c r="C1547" s="8" t="s">
        <v>4</v>
      </c>
      <c r="D1547" s="10"/>
      <c r="E1547" s="8"/>
    </row>
    <row r="1548" spans="1:5" x14ac:dyDescent="0.55000000000000004">
      <c r="A1548" s="10">
        <v>1547</v>
      </c>
      <c r="B1548" s="1" t="s">
        <v>172</v>
      </c>
      <c r="C1548" s="8" t="s">
        <v>4</v>
      </c>
      <c r="D1548" s="10"/>
      <c r="E1548" s="8"/>
    </row>
    <row r="1549" spans="1:5" x14ac:dyDescent="0.55000000000000004">
      <c r="A1549" s="10">
        <v>1548</v>
      </c>
      <c r="B1549" s="1" t="s">
        <v>175</v>
      </c>
      <c r="C1549" s="8" t="s">
        <v>4</v>
      </c>
      <c r="D1549" s="10"/>
      <c r="E1549" s="8"/>
    </row>
    <row r="1550" spans="1:5" x14ac:dyDescent="0.55000000000000004">
      <c r="A1550" s="10">
        <v>1549</v>
      </c>
      <c r="B1550" s="1" t="s">
        <v>177</v>
      </c>
      <c r="C1550" s="8" t="s">
        <v>4</v>
      </c>
      <c r="D1550" s="10"/>
      <c r="E1550" s="8"/>
    </row>
    <row r="1551" spans="1:5" x14ac:dyDescent="0.55000000000000004">
      <c r="A1551" s="10">
        <v>1550</v>
      </c>
      <c r="B1551" s="1" t="s">
        <v>179</v>
      </c>
      <c r="C1551" s="8" t="s">
        <v>4</v>
      </c>
      <c r="D1551" s="10"/>
      <c r="E1551" s="8"/>
    </row>
    <row r="1552" spans="1:5" x14ac:dyDescent="0.55000000000000004">
      <c r="A1552" s="10">
        <v>1551</v>
      </c>
      <c r="B1552" s="1" t="s">
        <v>180</v>
      </c>
      <c r="C1552" s="8" t="s">
        <v>4</v>
      </c>
      <c r="D1552" s="10"/>
      <c r="E1552" s="8"/>
    </row>
    <row r="1553" spans="1:5" x14ac:dyDescent="0.55000000000000004">
      <c r="A1553" s="10">
        <v>1552</v>
      </c>
      <c r="B1553" s="1" t="s">
        <v>181</v>
      </c>
      <c r="C1553" s="8" t="s">
        <v>4</v>
      </c>
      <c r="D1553" s="10"/>
      <c r="E1553" s="8"/>
    </row>
    <row r="1554" spans="1:5" x14ac:dyDescent="0.55000000000000004">
      <c r="A1554" s="10">
        <v>1553</v>
      </c>
      <c r="B1554" s="1" t="s">
        <v>182</v>
      </c>
      <c r="C1554" s="8" t="s">
        <v>4</v>
      </c>
      <c r="D1554" s="10"/>
      <c r="E1554" s="8"/>
    </row>
    <row r="1555" spans="1:5" x14ac:dyDescent="0.55000000000000004">
      <c r="A1555" s="10">
        <v>1554</v>
      </c>
      <c r="B1555" s="1" t="s">
        <v>183</v>
      </c>
      <c r="C1555" s="8" t="s">
        <v>4</v>
      </c>
      <c r="D1555" s="10"/>
      <c r="E1555" s="8"/>
    </row>
    <row r="1556" spans="1:5" x14ac:dyDescent="0.55000000000000004">
      <c r="A1556" s="10">
        <v>1555</v>
      </c>
      <c r="B1556" s="1" t="s">
        <v>185</v>
      </c>
      <c r="C1556" s="8" t="s">
        <v>4</v>
      </c>
      <c r="D1556" s="10"/>
      <c r="E1556" s="8"/>
    </row>
    <row r="1557" spans="1:5" x14ac:dyDescent="0.55000000000000004">
      <c r="A1557" s="10">
        <v>1556</v>
      </c>
      <c r="B1557" s="1" t="s">
        <v>186</v>
      </c>
      <c r="C1557" s="8" t="s">
        <v>4</v>
      </c>
      <c r="D1557" s="10"/>
      <c r="E1557" s="8"/>
    </row>
    <row r="1558" spans="1:5" x14ac:dyDescent="0.55000000000000004">
      <c r="A1558" s="10">
        <v>1557</v>
      </c>
      <c r="B1558" s="1" t="s">
        <v>190</v>
      </c>
      <c r="C1558" s="8" t="s">
        <v>4</v>
      </c>
      <c r="D1558" s="10"/>
      <c r="E1558" s="8"/>
    </row>
    <row r="1559" spans="1:5" x14ac:dyDescent="0.55000000000000004">
      <c r="A1559" s="10">
        <v>1558</v>
      </c>
      <c r="B1559" s="1" t="s">
        <v>191</v>
      </c>
      <c r="C1559" s="8" t="s">
        <v>4</v>
      </c>
      <c r="D1559" s="10"/>
      <c r="E1559" s="8"/>
    </row>
    <row r="1560" spans="1:5" x14ac:dyDescent="0.55000000000000004">
      <c r="A1560" s="10">
        <v>1559</v>
      </c>
      <c r="B1560" s="1" t="s">
        <v>192</v>
      </c>
      <c r="C1560" s="8" t="s">
        <v>4</v>
      </c>
      <c r="D1560" s="10"/>
      <c r="E1560" s="8"/>
    </row>
    <row r="1561" spans="1:5" x14ac:dyDescent="0.55000000000000004">
      <c r="A1561" s="10">
        <v>1560</v>
      </c>
      <c r="B1561" s="1"/>
      <c r="C1561" s="8" t="s">
        <v>4</v>
      </c>
      <c r="D1561" s="10"/>
      <c r="E1561" s="8"/>
    </row>
    <row r="1562" spans="1:5" x14ac:dyDescent="0.55000000000000004">
      <c r="A1562" s="10">
        <v>1561</v>
      </c>
      <c r="B1562" s="1" t="s">
        <v>194</v>
      </c>
      <c r="C1562" s="8" t="s">
        <v>4</v>
      </c>
      <c r="D1562" s="10"/>
      <c r="E1562" s="8"/>
    </row>
    <row r="1563" spans="1:5" x14ac:dyDescent="0.55000000000000004">
      <c r="A1563" s="10">
        <v>1562</v>
      </c>
      <c r="B1563" s="1" t="s">
        <v>200</v>
      </c>
      <c r="C1563" s="8" t="s">
        <v>4</v>
      </c>
      <c r="D1563" s="10"/>
      <c r="E1563" s="8"/>
    </row>
    <row r="1564" spans="1:5" x14ac:dyDescent="0.55000000000000004">
      <c r="A1564" s="10">
        <v>1563</v>
      </c>
      <c r="B1564" s="1" t="s">
        <v>201</v>
      </c>
      <c r="C1564" s="8" t="s">
        <v>4</v>
      </c>
      <c r="D1564" s="10"/>
      <c r="E1564" s="8"/>
    </row>
    <row r="1565" spans="1:5" x14ac:dyDescent="0.55000000000000004">
      <c r="A1565" s="10">
        <v>1564</v>
      </c>
      <c r="B1565" s="1" t="s">
        <v>203</v>
      </c>
      <c r="C1565" s="8" t="s">
        <v>4</v>
      </c>
      <c r="D1565" s="10"/>
      <c r="E1565" s="8"/>
    </row>
    <row r="1566" spans="1:5" x14ac:dyDescent="0.55000000000000004">
      <c r="A1566" s="10">
        <v>1565</v>
      </c>
      <c r="B1566" s="1" t="s">
        <v>206</v>
      </c>
      <c r="C1566" s="8" t="s">
        <v>4</v>
      </c>
      <c r="D1566" s="10"/>
      <c r="E1566" s="8"/>
    </row>
    <row r="1567" spans="1:5" x14ac:dyDescent="0.55000000000000004">
      <c r="A1567" s="10">
        <v>1566</v>
      </c>
      <c r="B1567" s="1" t="s">
        <v>209</v>
      </c>
      <c r="C1567" s="8" t="s">
        <v>4</v>
      </c>
      <c r="D1567" s="10"/>
      <c r="E1567" s="8"/>
    </row>
    <row r="1568" spans="1:5" ht="36" x14ac:dyDescent="0.55000000000000004">
      <c r="A1568" s="10">
        <v>1567</v>
      </c>
      <c r="B1568" s="1" t="s">
        <v>215</v>
      </c>
      <c r="C1568" s="8" t="s">
        <v>4</v>
      </c>
      <c r="D1568" s="10"/>
      <c r="E1568" s="8"/>
    </row>
    <row r="1569" spans="1:5" x14ac:dyDescent="0.55000000000000004">
      <c r="A1569" s="10">
        <v>1568</v>
      </c>
      <c r="B1569" s="1" t="s">
        <v>217</v>
      </c>
      <c r="C1569" s="8" t="s">
        <v>4</v>
      </c>
      <c r="D1569" s="10"/>
      <c r="E1569" s="8"/>
    </row>
    <row r="1570" spans="1:5" ht="36" x14ac:dyDescent="0.55000000000000004">
      <c r="A1570" s="10">
        <v>1569</v>
      </c>
      <c r="B1570" s="1" t="s">
        <v>219</v>
      </c>
      <c r="C1570" s="8" t="s">
        <v>4</v>
      </c>
      <c r="D1570" s="10"/>
      <c r="E1570" s="8"/>
    </row>
    <row r="1571" spans="1:5" x14ac:dyDescent="0.55000000000000004">
      <c r="A1571" s="10">
        <v>1570</v>
      </c>
      <c r="B1571" s="1" t="s">
        <v>220</v>
      </c>
      <c r="C1571" s="8" t="s">
        <v>4</v>
      </c>
      <c r="D1571" s="10"/>
      <c r="E1571" s="8"/>
    </row>
    <row r="1572" spans="1:5" x14ac:dyDescent="0.55000000000000004">
      <c r="A1572" s="10">
        <v>1571</v>
      </c>
      <c r="B1572" s="1" t="s">
        <v>221</v>
      </c>
      <c r="C1572" s="8" t="s">
        <v>4</v>
      </c>
      <c r="D1572" s="10"/>
      <c r="E1572" s="8"/>
    </row>
    <row r="1573" spans="1:5" x14ac:dyDescent="0.55000000000000004">
      <c r="A1573" s="10">
        <v>1572</v>
      </c>
      <c r="B1573" s="1" t="s">
        <v>222</v>
      </c>
      <c r="C1573" s="8" t="s">
        <v>4</v>
      </c>
      <c r="D1573" s="10"/>
      <c r="E1573" s="8"/>
    </row>
    <row r="1574" spans="1:5" x14ac:dyDescent="0.55000000000000004">
      <c r="A1574" s="10">
        <v>1573</v>
      </c>
      <c r="B1574" s="1" t="s">
        <v>223</v>
      </c>
      <c r="C1574" s="8" t="s">
        <v>4</v>
      </c>
      <c r="D1574" s="10"/>
      <c r="E1574" s="8"/>
    </row>
    <row r="1575" spans="1:5" x14ac:dyDescent="0.55000000000000004">
      <c r="A1575" s="10">
        <v>1574</v>
      </c>
      <c r="B1575" s="1" t="s">
        <v>225</v>
      </c>
      <c r="C1575" s="8" t="s">
        <v>4</v>
      </c>
      <c r="D1575" s="10"/>
      <c r="E1575" s="8"/>
    </row>
    <row r="1576" spans="1:5" x14ac:dyDescent="0.55000000000000004">
      <c r="A1576" s="10">
        <v>1575</v>
      </c>
      <c r="B1576" s="1" t="s">
        <v>226</v>
      </c>
      <c r="C1576" s="8" t="s">
        <v>4</v>
      </c>
      <c r="D1576" s="10"/>
      <c r="E1576" s="8"/>
    </row>
    <row r="1577" spans="1:5" x14ac:dyDescent="0.55000000000000004">
      <c r="A1577" s="10">
        <v>1576</v>
      </c>
      <c r="B1577" s="1" t="s">
        <v>227</v>
      </c>
      <c r="C1577" s="8" t="s">
        <v>4</v>
      </c>
      <c r="D1577" s="10"/>
      <c r="E1577" s="8"/>
    </row>
    <row r="1578" spans="1:5" x14ac:dyDescent="0.55000000000000004">
      <c r="A1578" s="10">
        <v>1577</v>
      </c>
      <c r="B1578" s="1" t="s">
        <v>228</v>
      </c>
      <c r="C1578" s="8" t="s">
        <v>4</v>
      </c>
      <c r="D1578" s="10"/>
      <c r="E1578" s="8"/>
    </row>
    <row r="1579" spans="1:5" x14ac:dyDescent="0.55000000000000004">
      <c r="A1579" s="10">
        <v>1578</v>
      </c>
      <c r="B1579" s="1" t="s">
        <v>229</v>
      </c>
      <c r="C1579" s="8" t="s">
        <v>4</v>
      </c>
      <c r="D1579" s="10"/>
      <c r="E1579" s="8"/>
    </row>
    <row r="1580" spans="1:5" x14ac:dyDescent="0.55000000000000004">
      <c r="A1580" s="10">
        <v>1579</v>
      </c>
      <c r="B1580" s="1" t="s">
        <v>230</v>
      </c>
      <c r="C1580" s="8" t="s">
        <v>4</v>
      </c>
      <c r="D1580" s="10"/>
      <c r="E1580" s="8"/>
    </row>
    <row r="1581" spans="1:5" x14ac:dyDescent="0.55000000000000004">
      <c r="A1581" s="10">
        <v>1580</v>
      </c>
      <c r="B1581" s="1" t="s">
        <v>231</v>
      </c>
      <c r="C1581" s="8" t="s">
        <v>4</v>
      </c>
      <c r="D1581" s="10"/>
      <c r="E1581" s="8"/>
    </row>
    <row r="1582" spans="1:5" x14ac:dyDescent="0.55000000000000004">
      <c r="A1582" s="10">
        <v>1581</v>
      </c>
      <c r="B1582" s="1" t="s">
        <v>232</v>
      </c>
      <c r="C1582" s="8" t="s">
        <v>4</v>
      </c>
      <c r="D1582" s="10"/>
      <c r="E1582" s="8"/>
    </row>
    <row r="1583" spans="1:5" x14ac:dyDescent="0.55000000000000004">
      <c r="A1583" s="10">
        <v>1582</v>
      </c>
      <c r="B1583" s="1" t="s">
        <v>233</v>
      </c>
      <c r="C1583" s="8" t="s">
        <v>4</v>
      </c>
      <c r="D1583" s="10"/>
      <c r="E1583" s="8"/>
    </row>
    <row r="1584" spans="1:5" x14ac:dyDescent="0.55000000000000004">
      <c r="A1584" s="10">
        <v>1583</v>
      </c>
      <c r="B1584" s="1" t="s">
        <v>234</v>
      </c>
      <c r="C1584" s="8" t="s">
        <v>4</v>
      </c>
      <c r="D1584" s="10"/>
      <c r="E1584" s="8"/>
    </row>
    <row r="1585" spans="1:5" x14ac:dyDescent="0.55000000000000004">
      <c r="A1585" s="10">
        <v>1584</v>
      </c>
      <c r="B1585" s="1" t="s">
        <v>235</v>
      </c>
      <c r="C1585" s="8" t="s">
        <v>4</v>
      </c>
      <c r="D1585" s="10"/>
      <c r="E1585" s="8"/>
    </row>
    <row r="1586" spans="1:5" x14ac:dyDescent="0.55000000000000004">
      <c r="A1586" s="10">
        <v>1585</v>
      </c>
      <c r="B1586" s="1" t="s">
        <v>236</v>
      </c>
      <c r="C1586" s="8" t="s">
        <v>4</v>
      </c>
      <c r="D1586" s="10"/>
      <c r="E1586" s="8"/>
    </row>
    <row r="1587" spans="1:5" x14ac:dyDescent="0.55000000000000004">
      <c r="A1587" s="10">
        <v>1586</v>
      </c>
      <c r="B1587" s="1" t="s">
        <v>238</v>
      </c>
      <c r="C1587" s="8" t="s">
        <v>4</v>
      </c>
      <c r="D1587" s="10"/>
      <c r="E1587" s="8"/>
    </row>
    <row r="1588" spans="1:5" x14ac:dyDescent="0.55000000000000004">
      <c r="A1588" s="10">
        <v>1587</v>
      </c>
      <c r="B1588" s="1" t="s">
        <v>239</v>
      </c>
      <c r="C1588" s="8" t="s">
        <v>4</v>
      </c>
      <c r="D1588" s="10"/>
      <c r="E1588" s="8"/>
    </row>
    <row r="1589" spans="1:5" x14ac:dyDescent="0.55000000000000004">
      <c r="A1589" s="10">
        <v>1588</v>
      </c>
      <c r="B1589" s="1" t="s">
        <v>240</v>
      </c>
      <c r="C1589" s="8" t="s">
        <v>4</v>
      </c>
      <c r="D1589" s="10"/>
      <c r="E1589" s="8"/>
    </row>
    <row r="1590" spans="1:5" x14ac:dyDescent="0.55000000000000004">
      <c r="A1590" s="10">
        <v>1589</v>
      </c>
      <c r="B1590" s="1" t="s">
        <v>258</v>
      </c>
      <c r="C1590" s="8" t="s">
        <v>4</v>
      </c>
      <c r="D1590" s="10"/>
      <c r="E1590" s="8"/>
    </row>
    <row r="1591" spans="1:5" x14ac:dyDescent="0.55000000000000004">
      <c r="A1591" s="10">
        <v>1590</v>
      </c>
      <c r="B1591" s="1" t="s">
        <v>268</v>
      </c>
      <c r="C1591" s="8" t="s">
        <v>4</v>
      </c>
      <c r="D1591" s="10"/>
      <c r="E1591" s="8"/>
    </row>
    <row r="1592" spans="1:5" x14ac:dyDescent="0.55000000000000004">
      <c r="A1592" s="10">
        <v>1591</v>
      </c>
      <c r="B1592" s="1" t="s">
        <v>277</v>
      </c>
      <c r="C1592" s="8" t="s">
        <v>4</v>
      </c>
      <c r="D1592" s="10"/>
      <c r="E1592" s="8"/>
    </row>
    <row r="1593" spans="1:5" x14ac:dyDescent="0.55000000000000004">
      <c r="A1593" s="10">
        <v>1592</v>
      </c>
      <c r="B1593" s="1" t="s">
        <v>299</v>
      </c>
      <c r="C1593" s="8" t="s">
        <v>4</v>
      </c>
      <c r="D1593" s="10"/>
      <c r="E1593" s="8"/>
    </row>
    <row r="1594" spans="1:5" x14ac:dyDescent="0.55000000000000004">
      <c r="A1594" s="10">
        <v>1593</v>
      </c>
      <c r="B1594" s="1"/>
      <c r="C1594" s="8" t="s">
        <v>4</v>
      </c>
      <c r="D1594" s="10"/>
      <c r="E1594" s="8"/>
    </row>
    <row r="1595" spans="1:5" x14ac:dyDescent="0.55000000000000004">
      <c r="A1595" s="10">
        <v>1594</v>
      </c>
      <c r="B1595" s="1" t="s">
        <v>381</v>
      </c>
      <c r="C1595" s="8" t="s">
        <v>4</v>
      </c>
      <c r="D1595" s="10"/>
      <c r="E1595" s="8"/>
    </row>
    <row r="1596" spans="1:5" x14ac:dyDescent="0.55000000000000004">
      <c r="A1596" s="10">
        <v>1595</v>
      </c>
      <c r="B1596" s="1" t="s">
        <v>384</v>
      </c>
      <c r="C1596" s="8" t="s">
        <v>4</v>
      </c>
      <c r="D1596" s="10"/>
      <c r="E1596" s="8"/>
    </row>
    <row r="1597" spans="1:5" x14ac:dyDescent="0.55000000000000004">
      <c r="A1597" s="10">
        <v>1596</v>
      </c>
      <c r="B1597" s="1" t="s">
        <v>386</v>
      </c>
      <c r="C1597" s="8" t="s">
        <v>4</v>
      </c>
      <c r="D1597" s="10"/>
      <c r="E1597" s="8"/>
    </row>
    <row r="1598" spans="1:5" x14ac:dyDescent="0.55000000000000004">
      <c r="A1598" s="10">
        <v>1597</v>
      </c>
      <c r="B1598" s="1" t="s">
        <v>392</v>
      </c>
      <c r="C1598" s="8" t="s">
        <v>4</v>
      </c>
      <c r="D1598" s="10"/>
      <c r="E1598" s="8"/>
    </row>
    <row r="1599" spans="1:5" x14ac:dyDescent="0.55000000000000004">
      <c r="A1599" s="10">
        <v>1598</v>
      </c>
      <c r="B1599" s="1" t="s">
        <v>395</v>
      </c>
      <c r="C1599" s="8" t="s">
        <v>4</v>
      </c>
      <c r="D1599" s="10"/>
      <c r="E1599" s="8"/>
    </row>
    <row r="1600" spans="1:5" x14ac:dyDescent="0.55000000000000004">
      <c r="A1600" s="10">
        <v>1599</v>
      </c>
      <c r="B1600" s="1" t="s">
        <v>401</v>
      </c>
      <c r="C1600" s="8" t="s">
        <v>4</v>
      </c>
      <c r="D1600" s="10"/>
      <c r="E1600" s="8"/>
    </row>
    <row r="1601" spans="1:5" x14ac:dyDescent="0.55000000000000004">
      <c r="A1601" s="10">
        <v>1600</v>
      </c>
      <c r="B1601" s="1" t="s">
        <v>404</v>
      </c>
      <c r="C1601" s="8" t="s">
        <v>4</v>
      </c>
      <c r="D1601" s="10"/>
      <c r="E1601" s="8"/>
    </row>
    <row r="1602" spans="1:5" x14ac:dyDescent="0.55000000000000004">
      <c r="A1602" s="10">
        <v>1601</v>
      </c>
      <c r="B1602" s="1" t="s">
        <v>430</v>
      </c>
      <c r="C1602" s="8" t="s">
        <v>4</v>
      </c>
      <c r="D1602" s="10"/>
      <c r="E1602" s="8" t="s">
        <v>450</v>
      </c>
    </row>
    <row r="1603" spans="1:5" x14ac:dyDescent="0.55000000000000004">
      <c r="A1603" s="10">
        <v>1602</v>
      </c>
      <c r="B1603" s="1" t="s">
        <v>436</v>
      </c>
      <c r="C1603" s="8" t="s">
        <v>4</v>
      </c>
      <c r="D1603" s="10"/>
      <c r="E1603" s="8" t="s">
        <v>451</v>
      </c>
    </row>
    <row r="1604" spans="1:5" x14ac:dyDescent="0.55000000000000004">
      <c r="A1604" s="10">
        <v>1603</v>
      </c>
      <c r="B1604" s="1" t="s">
        <v>183</v>
      </c>
      <c r="C1604" s="8" t="s">
        <v>4</v>
      </c>
      <c r="D1604" s="10"/>
      <c r="E1604" s="8" t="s">
        <v>451</v>
      </c>
    </row>
    <row r="1605" spans="1:5" ht="36" x14ac:dyDescent="0.55000000000000004">
      <c r="A1605" s="10">
        <v>1604</v>
      </c>
      <c r="B1605" s="1" t="s">
        <v>439</v>
      </c>
      <c r="C1605" s="8" t="s">
        <v>4</v>
      </c>
      <c r="D1605" s="10"/>
      <c r="E1605" s="8" t="s">
        <v>451</v>
      </c>
    </row>
    <row r="1606" spans="1:5" x14ac:dyDescent="0.55000000000000004">
      <c r="A1606" s="10">
        <v>1605</v>
      </c>
      <c r="B1606" s="1" t="s">
        <v>441</v>
      </c>
      <c r="C1606" s="8" t="s">
        <v>4</v>
      </c>
      <c r="D1606" s="10"/>
      <c r="E1606" s="8" t="s">
        <v>451</v>
      </c>
    </row>
    <row r="1607" spans="1:5" x14ac:dyDescent="0.55000000000000004">
      <c r="A1607" s="10">
        <v>1606</v>
      </c>
      <c r="B1607" s="1" t="s">
        <v>442</v>
      </c>
      <c r="C1607" s="8" t="s">
        <v>4</v>
      </c>
      <c r="D1607" s="10"/>
      <c r="E1607" s="8" t="s">
        <v>451</v>
      </c>
    </row>
    <row r="1608" spans="1:5" x14ac:dyDescent="0.55000000000000004">
      <c r="A1608" s="10">
        <v>1607</v>
      </c>
      <c r="B1608" s="1" t="s">
        <v>1075</v>
      </c>
      <c r="C1608" s="8" t="s">
        <v>4</v>
      </c>
      <c r="D1608" s="10"/>
      <c r="E1608" s="8"/>
    </row>
    <row r="1609" spans="1:5" x14ac:dyDescent="0.55000000000000004">
      <c r="A1609" s="10">
        <v>1608</v>
      </c>
      <c r="B1609" s="1" t="s">
        <v>1076</v>
      </c>
      <c r="C1609" s="8" t="s">
        <v>4</v>
      </c>
      <c r="D1609" s="10"/>
      <c r="E1609" s="8"/>
    </row>
    <row r="1610" spans="1:5" x14ac:dyDescent="0.55000000000000004">
      <c r="A1610" s="10">
        <v>1609</v>
      </c>
      <c r="B1610" s="1" t="s">
        <v>1077</v>
      </c>
      <c r="C1610" s="8" t="s">
        <v>4</v>
      </c>
      <c r="D1610" s="10"/>
      <c r="E1610" s="8"/>
    </row>
    <row r="1611" spans="1:5" x14ac:dyDescent="0.55000000000000004">
      <c r="A1611" s="10">
        <v>1610</v>
      </c>
      <c r="B1611" s="1" t="s">
        <v>1078</v>
      </c>
      <c r="C1611" s="8" t="s">
        <v>4</v>
      </c>
      <c r="D1611" s="10"/>
      <c r="E1611" s="8"/>
    </row>
    <row r="1612" spans="1:5" ht="36" x14ac:dyDescent="0.55000000000000004">
      <c r="A1612" s="10">
        <v>1611</v>
      </c>
      <c r="B1612" s="1" t="s">
        <v>1079</v>
      </c>
      <c r="C1612" s="8" t="s">
        <v>4</v>
      </c>
      <c r="D1612" s="10"/>
      <c r="E1612" s="8"/>
    </row>
    <row r="1613" spans="1:5" x14ac:dyDescent="0.55000000000000004">
      <c r="A1613" s="10">
        <v>1612</v>
      </c>
      <c r="B1613" s="1" t="s">
        <v>1080</v>
      </c>
      <c r="C1613" s="8" t="s">
        <v>4</v>
      </c>
      <c r="D1613" s="10"/>
      <c r="E1613" s="8"/>
    </row>
    <row r="1614" spans="1:5" x14ac:dyDescent="0.55000000000000004">
      <c r="A1614" s="10">
        <v>1613</v>
      </c>
      <c r="B1614" s="1" t="s">
        <v>1081</v>
      </c>
      <c r="C1614" s="8" t="s">
        <v>4</v>
      </c>
      <c r="D1614" s="10"/>
      <c r="E1614" s="8"/>
    </row>
    <row r="1615" spans="1:5" x14ac:dyDescent="0.55000000000000004">
      <c r="A1615" s="10">
        <v>1614</v>
      </c>
      <c r="B1615" s="1" t="s">
        <v>1082</v>
      </c>
      <c r="C1615" s="8" t="s">
        <v>4</v>
      </c>
      <c r="D1615" s="10"/>
      <c r="E1615" s="8"/>
    </row>
    <row r="1616" spans="1:5" x14ac:dyDescent="0.55000000000000004">
      <c r="A1616" s="10">
        <v>1615</v>
      </c>
      <c r="B1616" s="1" t="s">
        <v>1083</v>
      </c>
      <c r="C1616" s="8" t="s">
        <v>4</v>
      </c>
      <c r="D1616" s="10"/>
      <c r="E1616" s="8"/>
    </row>
    <row r="1617" spans="1:5" x14ac:dyDescent="0.55000000000000004">
      <c r="A1617" s="10">
        <v>1616</v>
      </c>
      <c r="B1617" s="1" t="s">
        <v>1084</v>
      </c>
      <c r="C1617" s="8" t="s">
        <v>4</v>
      </c>
      <c r="D1617" s="10"/>
      <c r="E1617" s="8"/>
    </row>
    <row r="1618" spans="1:5" x14ac:dyDescent="0.55000000000000004">
      <c r="A1618" s="10">
        <v>1617</v>
      </c>
      <c r="B1618" s="1" t="s">
        <v>1085</v>
      </c>
      <c r="C1618" s="8" t="s">
        <v>4</v>
      </c>
      <c r="D1618" s="10"/>
      <c r="E1618" s="8"/>
    </row>
    <row r="1619" spans="1:5" x14ac:dyDescent="0.55000000000000004">
      <c r="A1619" s="10">
        <v>1618</v>
      </c>
      <c r="B1619" s="1" t="s">
        <v>1086</v>
      </c>
      <c r="C1619" s="8" t="s">
        <v>4</v>
      </c>
      <c r="D1619" s="10"/>
      <c r="E1619" s="8"/>
    </row>
    <row r="1620" spans="1:5" x14ac:dyDescent="0.55000000000000004">
      <c r="A1620" s="10">
        <v>1619</v>
      </c>
      <c r="B1620" s="1" t="s">
        <v>1087</v>
      </c>
      <c r="C1620" s="8" t="s">
        <v>4</v>
      </c>
      <c r="D1620" s="10"/>
      <c r="E1620" s="8"/>
    </row>
    <row r="1621" spans="1:5" x14ac:dyDescent="0.55000000000000004">
      <c r="A1621" s="10">
        <v>1620</v>
      </c>
      <c r="B1621" s="1" t="s">
        <v>1088</v>
      </c>
      <c r="C1621" s="8" t="s">
        <v>4</v>
      </c>
      <c r="D1621" s="10"/>
      <c r="E1621" s="8"/>
    </row>
    <row r="1622" spans="1:5" x14ac:dyDescent="0.55000000000000004">
      <c r="A1622" s="10">
        <v>1621</v>
      </c>
      <c r="B1622" s="1" t="s">
        <v>1089</v>
      </c>
      <c r="C1622" s="8" t="s">
        <v>4</v>
      </c>
      <c r="D1622" s="10"/>
      <c r="E1622" s="8"/>
    </row>
    <row r="1623" spans="1:5" x14ac:dyDescent="0.55000000000000004">
      <c r="A1623" s="10">
        <v>1622</v>
      </c>
      <c r="B1623" s="1" t="s">
        <v>1090</v>
      </c>
      <c r="C1623" s="8" t="s">
        <v>4</v>
      </c>
      <c r="D1623" s="10"/>
      <c r="E1623" s="8"/>
    </row>
    <row r="1624" spans="1:5" x14ac:dyDescent="0.55000000000000004">
      <c r="A1624" s="10">
        <v>1623</v>
      </c>
      <c r="B1624" s="1" t="s">
        <v>1091</v>
      </c>
      <c r="C1624" s="8" t="s">
        <v>4</v>
      </c>
      <c r="D1624" s="10"/>
      <c r="E1624" s="8"/>
    </row>
    <row r="1625" spans="1:5" x14ac:dyDescent="0.55000000000000004">
      <c r="A1625" s="10">
        <v>1624</v>
      </c>
      <c r="B1625" s="1" t="s">
        <v>1092</v>
      </c>
      <c r="C1625" s="8" t="s">
        <v>4</v>
      </c>
      <c r="D1625" s="10"/>
      <c r="E1625" s="8"/>
    </row>
    <row r="1626" spans="1:5" x14ac:dyDescent="0.55000000000000004">
      <c r="A1626" s="10">
        <v>1625</v>
      </c>
      <c r="B1626" s="1" t="s">
        <v>1093</v>
      </c>
      <c r="C1626" s="8" t="s">
        <v>4</v>
      </c>
      <c r="D1626" s="10"/>
      <c r="E1626" s="8"/>
    </row>
    <row r="1627" spans="1:5" x14ac:dyDescent="0.55000000000000004">
      <c r="A1627" s="10">
        <v>1626</v>
      </c>
      <c r="B1627" s="1" t="s">
        <v>1094</v>
      </c>
      <c r="C1627" s="8" t="s">
        <v>4</v>
      </c>
      <c r="D1627" s="10"/>
      <c r="E1627" s="8"/>
    </row>
    <row r="1628" spans="1:5" x14ac:dyDescent="0.55000000000000004">
      <c r="A1628" s="10">
        <v>1627</v>
      </c>
      <c r="B1628" s="1" t="s">
        <v>1095</v>
      </c>
      <c r="C1628" s="8" t="s">
        <v>4</v>
      </c>
      <c r="D1628" s="10"/>
      <c r="E1628" s="8"/>
    </row>
    <row r="1629" spans="1:5" x14ac:dyDescent="0.55000000000000004">
      <c r="A1629" s="10">
        <v>1628</v>
      </c>
      <c r="B1629" s="1" t="s">
        <v>1096</v>
      </c>
      <c r="C1629" s="8" t="s">
        <v>4</v>
      </c>
      <c r="D1629" s="10"/>
      <c r="E1629" s="8"/>
    </row>
    <row r="1630" spans="1:5" x14ac:dyDescent="0.55000000000000004">
      <c r="A1630" s="10">
        <v>1629</v>
      </c>
      <c r="B1630" s="1" t="s">
        <v>1097</v>
      </c>
      <c r="C1630" s="8" t="s">
        <v>4</v>
      </c>
      <c r="D1630" s="10"/>
      <c r="E1630" s="8"/>
    </row>
    <row r="1631" spans="1:5" x14ac:dyDescent="0.55000000000000004">
      <c r="A1631" s="10">
        <v>1630</v>
      </c>
      <c r="B1631" s="1" t="s">
        <v>1098</v>
      </c>
      <c r="C1631" s="8" t="s">
        <v>4</v>
      </c>
      <c r="D1631" s="10"/>
      <c r="E1631" s="8"/>
    </row>
    <row r="1632" spans="1:5" x14ac:dyDescent="0.55000000000000004">
      <c r="A1632" s="10">
        <v>1631</v>
      </c>
      <c r="B1632" s="1" t="s">
        <v>1099</v>
      </c>
      <c r="C1632" s="8" t="s">
        <v>4</v>
      </c>
      <c r="D1632" s="10"/>
      <c r="E1632" s="8"/>
    </row>
    <row r="1633" spans="1:5" x14ac:dyDescent="0.55000000000000004">
      <c r="A1633" s="10">
        <v>1632</v>
      </c>
      <c r="B1633" s="1" t="s">
        <v>1100</v>
      </c>
      <c r="C1633" s="8" t="s">
        <v>4</v>
      </c>
      <c r="D1633" s="10"/>
      <c r="E1633" s="8"/>
    </row>
    <row r="1634" spans="1:5" x14ac:dyDescent="0.55000000000000004">
      <c r="A1634" s="10">
        <v>1633</v>
      </c>
      <c r="B1634" s="1" t="s">
        <v>1101</v>
      </c>
      <c r="C1634" s="8" t="s">
        <v>4</v>
      </c>
      <c r="D1634" s="10"/>
      <c r="E1634" s="8"/>
    </row>
    <row r="1635" spans="1:5" x14ac:dyDescent="0.55000000000000004">
      <c r="A1635" s="10">
        <v>1634</v>
      </c>
      <c r="B1635" s="1" t="s">
        <v>1102</v>
      </c>
      <c r="C1635" s="8" t="s">
        <v>4</v>
      </c>
      <c r="D1635" s="10"/>
      <c r="E1635" s="8"/>
    </row>
    <row r="1636" spans="1:5" x14ac:dyDescent="0.55000000000000004">
      <c r="A1636" s="10">
        <v>1635</v>
      </c>
      <c r="B1636" s="1" t="s">
        <v>1103</v>
      </c>
      <c r="C1636" s="8" t="s">
        <v>4</v>
      </c>
      <c r="D1636" s="10"/>
      <c r="E1636" s="8"/>
    </row>
    <row r="1637" spans="1:5" x14ac:dyDescent="0.55000000000000004">
      <c r="A1637" s="10">
        <v>1636</v>
      </c>
      <c r="B1637" s="1" t="s">
        <v>1104</v>
      </c>
      <c r="C1637" s="8" t="s">
        <v>4</v>
      </c>
      <c r="D1637" s="10"/>
      <c r="E1637" s="8"/>
    </row>
    <row r="1638" spans="1:5" x14ac:dyDescent="0.55000000000000004">
      <c r="A1638" s="10">
        <v>1637</v>
      </c>
      <c r="B1638" s="1" t="s">
        <v>1105</v>
      </c>
      <c r="C1638" s="8" t="s">
        <v>4</v>
      </c>
      <c r="D1638" s="10"/>
      <c r="E1638" s="8"/>
    </row>
    <row r="1639" spans="1:5" x14ac:dyDescent="0.55000000000000004">
      <c r="A1639" s="10">
        <v>1638</v>
      </c>
      <c r="B1639" s="1" t="s">
        <v>1106</v>
      </c>
      <c r="C1639" s="8" t="s">
        <v>4</v>
      </c>
      <c r="D1639" s="10"/>
      <c r="E1639" s="8"/>
    </row>
    <row r="1640" spans="1:5" x14ac:dyDescent="0.55000000000000004">
      <c r="A1640" s="10">
        <v>1639</v>
      </c>
      <c r="B1640" s="1" t="s">
        <v>1107</v>
      </c>
      <c r="C1640" s="8" t="s">
        <v>4</v>
      </c>
      <c r="D1640" s="10"/>
      <c r="E1640" s="8"/>
    </row>
    <row r="1641" spans="1:5" x14ac:dyDescent="0.55000000000000004">
      <c r="A1641" s="10">
        <v>1640</v>
      </c>
      <c r="B1641" s="1" t="s">
        <v>1108</v>
      </c>
      <c r="C1641" s="8" t="s">
        <v>4</v>
      </c>
      <c r="D1641" s="10"/>
      <c r="E1641" s="8"/>
    </row>
    <row r="1642" spans="1:5" x14ac:dyDescent="0.55000000000000004">
      <c r="A1642" s="10">
        <v>1641</v>
      </c>
      <c r="B1642" s="1" t="s">
        <v>1109</v>
      </c>
      <c r="C1642" s="8" t="s">
        <v>4</v>
      </c>
      <c r="D1642" s="10"/>
      <c r="E1642" s="8"/>
    </row>
    <row r="1643" spans="1:5" x14ac:dyDescent="0.55000000000000004">
      <c r="A1643" s="10">
        <v>1642</v>
      </c>
      <c r="B1643" s="1" t="s">
        <v>1111</v>
      </c>
      <c r="C1643" s="8" t="s">
        <v>4</v>
      </c>
      <c r="D1643" s="10"/>
      <c r="E1643" s="8"/>
    </row>
    <row r="1644" spans="1:5" x14ac:dyDescent="0.55000000000000004">
      <c r="A1644" s="10">
        <v>1643</v>
      </c>
      <c r="B1644" s="1" t="s">
        <v>1112</v>
      </c>
      <c r="C1644" s="8" t="s">
        <v>4</v>
      </c>
      <c r="D1644" s="10"/>
      <c r="E1644" s="8"/>
    </row>
    <row r="1645" spans="1:5" x14ac:dyDescent="0.55000000000000004">
      <c r="A1645" s="10">
        <v>1644</v>
      </c>
      <c r="B1645" s="1" t="s">
        <v>1113</v>
      </c>
      <c r="C1645" s="8" t="s">
        <v>4</v>
      </c>
      <c r="D1645" s="10"/>
      <c r="E1645" s="8"/>
    </row>
    <row r="1646" spans="1:5" x14ac:dyDescent="0.55000000000000004">
      <c r="A1646" s="10">
        <v>1645</v>
      </c>
      <c r="B1646" s="1" t="s">
        <v>1114</v>
      </c>
      <c r="C1646" s="8" t="s">
        <v>4</v>
      </c>
      <c r="D1646" s="10"/>
      <c r="E1646" s="8"/>
    </row>
    <row r="1647" spans="1:5" x14ac:dyDescent="0.55000000000000004">
      <c r="A1647" s="10">
        <v>1646</v>
      </c>
      <c r="B1647" s="1" t="s">
        <v>1115</v>
      </c>
      <c r="C1647" s="8" t="s">
        <v>4</v>
      </c>
      <c r="D1647" s="10"/>
      <c r="E1647" s="8"/>
    </row>
    <row r="1648" spans="1:5" x14ac:dyDescent="0.55000000000000004">
      <c r="A1648" s="10">
        <v>1647</v>
      </c>
      <c r="B1648" s="1" t="s">
        <v>1116</v>
      </c>
      <c r="C1648" s="8" t="s">
        <v>4</v>
      </c>
      <c r="D1648" s="10"/>
      <c r="E1648" s="8"/>
    </row>
    <row r="1649" spans="1:5" x14ac:dyDescent="0.55000000000000004">
      <c r="A1649" s="10">
        <v>1648</v>
      </c>
      <c r="B1649" s="1" t="s">
        <v>1117</v>
      </c>
      <c r="C1649" s="8" t="s">
        <v>4</v>
      </c>
      <c r="D1649" s="10"/>
      <c r="E1649" s="8"/>
    </row>
    <row r="1650" spans="1:5" x14ac:dyDescent="0.55000000000000004">
      <c r="A1650" s="10">
        <v>1649</v>
      </c>
      <c r="B1650" s="1" t="s">
        <v>1118</v>
      </c>
      <c r="C1650" s="8" t="s">
        <v>4</v>
      </c>
      <c r="D1650" s="10"/>
      <c r="E1650" s="8"/>
    </row>
    <row r="1651" spans="1:5" x14ac:dyDescent="0.55000000000000004">
      <c r="A1651" s="10">
        <v>1650</v>
      </c>
      <c r="B1651" s="1" t="s">
        <v>1119</v>
      </c>
      <c r="C1651" s="8" t="s">
        <v>4</v>
      </c>
      <c r="D1651" s="10"/>
      <c r="E1651" s="8"/>
    </row>
    <row r="1652" spans="1:5" x14ac:dyDescent="0.55000000000000004">
      <c r="A1652" s="10">
        <v>1651</v>
      </c>
      <c r="B1652" s="1" t="s">
        <v>1120</v>
      </c>
      <c r="C1652" s="8" t="s">
        <v>4</v>
      </c>
      <c r="D1652" s="10"/>
      <c r="E1652" s="8"/>
    </row>
    <row r="1653" spans="1:5" x14ac:dyDescent="0.55000000000000004">
      <c r="A1653" s="10">
        <v>1652</v>
      </c>
      <c r="B1653" s="1" t="s">
        <v>1121</v>
      </c>
      <c r="C1653" s="8" t="s">
        <v>4</v>
      </c>
      <c r="D1653" s="10"/>
      <c r="E1653" s="8"/>
    </row>
    <row r="1654" spans="1:5" x14ac:dyDescent="0.55000000000000004">
      <c r="A1654" s="10">
        <v>1653</v>
      </c>
      <c r="B1654" s="1" t="s">
        <v>1122</v>
      </c>
      <c r="C1654" s="8" t="s">
        <v>4</v>
      </c>
      <c r="D1654" s="10"/>
      <c r="E1654" s="8"/>
    </row>
    <row r="1655" spans="1:5" x14ac:dyDescent="0.55000000000000004">
      <c r="A1655" s="10">
        <v>1654</v>
      </c>
      <c r="B1655" s="1" t="s">
        <v>1123</v>
      </c>
      <c r="C1655" s="8" t="s">
        <v>4</v>
      </c>
      <c r="D1655" s="10"/>
      <c r="E1655" s="8"/>
    </row>
    <row r="1656" spans="1:5" x14ac:dyDescent="0.55000000000000004">
      <c r="A1656" s="10">
        <v>1655</v>
      </c>
      <c r="B1656" s="1" t="s">
        <v>1124</v>
      </c>
      <c r="C1656" s="8" t="s">
        <v>4</v>
      </c>
      <c r="D1656" s="10"/>
      <c r="E1656" s="8"/>
    </row>
    <row r="1657" spans="1:5" x14ac:dyDescent="0.55000000000000004">
      <c r="A1657" s="10">
        <v>1656</v>
      </c>
      <c r="B1657" s="1" t="s">
        <v>1125</v>
      </c>
      <c r="C1657" s="8" t="s">
        <v>4</v>
      </c>
      <c r="D1657" s="10"/>
      <c r="E1657" s="8"/>
    </row>
    <row r="1658" spans="1:5" x14ac:dyDescent="0.55000000000000004">
      <c r="A1658" s="10">
        <v>1657</v>
      </c>
      <c r="B1658" s="1" t="s">
        <v>1126</v>
      </c>
      <c r="C1658" s="8" t="s">
        <v>4</v>
      </c>
      <c r="D1658" s="10"/>
      <c r="E1658" s="8"/>
    </row>
    <row r="1659" spans="1:5" x14ac:dyDescent="0.55000000000000004">
      <c r="A1659" s="10">
        <v>1658</v>
      </c>
      <c r="B1659" s="1" t="s">
        <v>1127</v>
      </c>
      <c r="C1659" s="8" t="s">
        <v>4</v>
      </c>
      <c r="D1659" s="10"/>
      <c r="E1659" s="8"/>
    </row>
    <row r="1660" spans="1:5" x14ac:dyDescent="0.55000000000000004">
      <c r="A1660" s="10">
        <v>1659</v>
      </c>
      <c r="B1660" s="1" t="s">
        <v>1128</v>
      </c>
      <c r="C1660" s="8" t="s">
        <v>4</v>
      </c>
      <c r="D1660" s="10"/>
      <c r="E1660" s="8"/>
    </row>
    <row r="1661" spans="1:5" x14ac:dyDescent="0.55000000000000004">
      <c r="A1661" s="10">
        <v>1660</v>
      </c>
      <c r="B1661" s="1" t="s">
        <v>1129</v>
      </c>
      <c r="C1661" s="8" t="s">
        <v>4</v>
      </c>
      <c r="D1661" s="10"/>
      <c r="E1661" s="8"/>
    </row>
    <row r="1662" spans="1:5" x14ac:dyDescent="0.55000000000000004">
      <c r="A1662" s="10">
        <v>1661</v>
      </c>
      <c r="B1662" s="1" t="s">
        <v>1130</v>
      </c>
      <c r="C1662" s="8" t="s">
        <v>4</v>
      </c>
      <c r="D1662" s="10"/>
      <c r="E1662" s="8"/>
    </row>
    <row r="1663" spans="1:5" x14ac:dyDescent="0.55000000000000004">
      <c r="A1663" s="10">
        <v>1662</v>
      </c>
      <c r="B1663" s="1" t="s">
        <v>1131</v>
      </c>
      <c r="C1663" s="8" t="s">
        <v>4</v>
      </c>
      <c r="D1663" s="10"/>
      <c r="E1663" s="8"/>
    </row>
    <row r="1664" spans="1:5" x14ac:dyDescent="0.55000000000000004">
      <c r="A1664" s="10">
        <v>1663</v>
      </c>
      <c r="B1664" s="1" t="s">
        <v>1132</v>
      </c>
      <c r="C1664" s="8" t="s">
        <v>4</v>
      </c>
      <c r="D1664" s="10"/>
      <c r="E1664" s="8"/>
    </row>
    <row r="1665" spans="1:5" x14ac:dyDescent="0.55000000000000004">
      <c r="A1665" s="10">
        <v>1664</v>
      </c>
      <c r="B1665" s="1" t="s">
        <v>1133</v>
      </c>
      <c r="C1665" s="8" t="s">
        <v>4</v>
      </c>
      <c r="D1665" s="10"/>
      <c r="E1665" s="8"/>
    </row>
    <row r="1666" spans="1:5" x14ac:dyDescent="0.55000000000000004">
      <c r="A1666" s="10">
        <v>1665</v>
      </c>
      <c r="B1666" s="1" t="s">
        <v>1134</v>
      </c>
      <c r="C1666" s="8" t="s">
        <v>4</v>
      </c>
      <c r="D1666" s="10"/>
      <c r="E1666" s="8"/>
    </row>
    <row r="1667" spans="1:5" x14ac:dyDescent="0.55000000000000004">
      <c r="A1667" s="10">
        <v>1666</v>
      </c>
      <c r="B1667" s="1" t="s">
        <v>1135</v>
      </c>
      <c r="C1667" s="8" t="s">
        <v>4</v>
      </c>
      <c r="D1667" s="10"/>
      <c r="E1667" s="8"/>
    </row>
    <row r="1668" spans="1:5" x14ac:dyDescent="0.55000000000000004">
      <c r="A1668" s="10">
        <v>1667</v>
      </c>
      <c r="B1668" s="1" t="s">
        <v>1136</v>
      </c>
      <c r="C1668" s="8" t="s">
        <v>4</v>
      </c>
      <c r="D1668" s="10"/>
      <c r="E1668" s="8"/>
    </row>
    <row r="1669" spans="1:5" x14ac:dyDescent="0.55000000000000004">
      <c r="A1669" s="10">
        <v>1668</v>
      </c>
      <c r="B1669" s="1" t="s">
        <v>1137</v>
      </c>
      <c r="C1669" s="8" t="s">
        <v>4</v>
      </c>
      <c r="D1669" s="10"/>
      <c r="E1669" s="8"/>
    </row>
    <row r="1670" spans="1:5" x14ac:dyDescent="0.55000000000000004">
      <c r="A1670" s="10">
        <v>1669</v>
      </c>
      <c r="B1670" s="1" t="s">
        <v>1139</v>
      </c>
      <c r="C1670" s="8" t="s">
        <v>4</v>
      </c>
      <c r="D1670" s="10"/>
      <c r="E1670" s="8"/>
    </row>
    <row r="1671" spans="1:5" x14ac:dyDescent="0.55000000000000004">
      <c r="A1671" s="10">
        <v>1670</v>
      </c>
      <c r="B1671" s="1" t="s">
        <v>1140</v>
      </c>
      <c r="C1671" s="8" t="s">
        <v>4</v>
      </c>
      <c r="D1671" s="10"/>
      <c r="E1671" s="8"/>
    </row>
    <row r="1672" spans="1:5" x14ac:dyDescent="0.55000000000000004">
      <c r="A1672" s="10">
        <v>1671</v>
      </c>
      <c r="B1672" s="1" t="s">
        <v>1141</v>
      </c>
      <c r="C1672" s="8" t="s">
        <v>4</v>
      </c>
      <c r="D1672" s="10"/>
      <c r="E1672" s="8"/>
    </row>
    <row r="1673" spans="1:5" x14ac:dyDescent="0.55000000000000004">
      <c r="A1673" s="10">
        <v>1672</v>
      </c>
      <c r="B1673" s="1" t="s">
        <v>1142</v>
      </c>
      <c r="C1673" s="8" t="s">
        <v>4</v>
      </c>
      <c r="D1673" s="10"/>
      <c r="E1673" s="8"/>
    </row>
    <row r="1674" spans="1:5" x14ac:dyDescent="0.55000000000000004">
      <c r="A1674" s="10">
        <v>1673</v>
      </c>
      <c r="B1674" s="1" t="s">
        <v>1143</v>
      </c>
      <c r="C1674" s="8" t="s">
        <v>4</v>
      </c>
      <c r="D1674" s="10"/>
      <c r="E1674" s="8"/>
    </row>
    <row r="1675" spans="1:5" x14ac:dyDescent="0.55000000000000004">
      <c r="A1675" s="10">
        <v>1674</v>
      </c>
      <c r="B1675" s="1" t="s">
        <v>1144</v>
      </c>
      <c r="C1675" s="8" t="s">
        <v>4</v>
      </c>
      <c r="D1675" s="10"/>
      <c r="E1675" s="8"/>
    </row>
    <row r="1676" spans="1:5" x14ac:dyDescent="0.55000000000000004">
      <c r="A1676" s="10">
        <v>1675</v>
      </c>
      <c r="B1676" s="1" t="s">
        <v>1145</v>
      </c>
      <c r="C1676" s="8" t="s">
        <v>4</v>
      </c>
      <c r="D1676" s="10"/>
      <c r="E1676" s="8"/>
    </row>
    <row r="1677" spans="1:5" x14ac:dyDescent="0.55000000000000004">
      <c r="A1677" s="10">
        <v>1676</v>
      </c>
      <c r="B1677" s="1" t="s">
        <v>1146</v>
      </c>
      <c r="C1677" s="8" t="s">
        <v>4</v>
      </c>
      <c r="D1677" s="10"/>
      <c r="E1677" s="8"/>
    </row>
    <row r="1678" spans="1:5" ht="36" x14ac:dyDescent="0.55000000000000004">
      <c r="A1678" s="10">
        <v>1677</v>
      </c>
      <c r="B1678" s="1" t="s">
        <v>1147</v>
      </c>
      <c r="C1678" s="8" t="s">
        <v>4</v>
      </c>
      <c r="D1678" s="10"/>
      <c r="E1678" s="8"/>
    </row>
    <row r="1679" spans="1:5" x14ac:dyDescent="0.55000000000000004">
      <c r="A1679" s="10">
        <v>1678</v>
      </c>
      <c r="B1679" s="1" t="s">
        <v>1148</v>
      </c>
      <c r="C1679" s="8" t="s">
        <v>4</v>
      </c>
      <c r="D1679" s="10"/>
      <c r="E1679" s="8"/>
    </row>
    <row r="1680" spans="1:5" x14ac:dyDescent="0.55000000000000004">
      <c r="A1680" s="10">
        <v>1679</v>
      </c>
      <c r="B1680" s="1" t="s">
        <v>1137</v>
      </c>
      <c r="C1680" s="8" t="s">
        <v>4</v>
      </c>
      <c r="D1680" s="10"/>
      <c r="E1680" s="8"/>
    </row>
    <row r="1681" spans="1:5" x14ac:dyDescent="0.55000000000000004">
      <c r="A1681" s="10">
        <v>1680</v>
      </c>
      <c r="B1681" s="1" t="s">
        <v>1149</v>
      </c>
      <c r="C1681" s="8" t="s">
        <v>4</v>
      </c>
      <c r="D1681" s="10"/>
      <c r="E1681" s="8"/>
    </row>
    <row r="1682" spans="1:5" x14ac:dyDescent="0.55000000000000004">
      <c r="A1682" s="10">
        <v>1681</v>
      </c>
      <c r="B1682" s="1" t="s">
        <v>1150</v>
      </c>
      <c r="C1682" s="8" t="s">
        <v>4</v>
      </c>
      <c r="D1682" s="10"/>
      <c r="E1682" s="8"/>
    </row>
    <row r="1683" spans="1:5" x14ac:dyDescent="0.55000000000000004">
      <c r="A1683" s="10">
        <v>1682</v>
      </c>
      <c r="B1683" s="1" t="s">
        <v>1151</v>
      </c>
      <c r="C1683" s="8" t="s">
        <v>4</v>
      </c>
      <c r="D1683" s="10"/>
      <c r="E1683" s="8"/>
    </row>
    <row r="1684" spans="1:5" x14ac:dyDescent="0.55000000000000004">
      <c r="A1684" s="10">
        <v>1683</v>
      </c>
      <c r="B1684" s="1" t="s">
        <v>1152</v>
      </c>
      <c r="C1684" s="8" t="s">
        <v>4</v>
      </c>
      <c r="D1684" s="10"/>
      <c r="E1684" s="8"/>
    </row>
    <row r="1685" spans="1:5" x14ac:dyDescent="0.55000000000000004">
      <c r="A1685" s="10">
        <v>1684</v>
      </c>
      <c r="B1685" s="1" t="s">
        <v>1153</v>
      </c>
      <c r="C1685" s="8" t="s">
        <v>4</v>
      </c>
      <c r="D1685" s="10"/>
      <c r="E1685" s="8"/>
    </row>
    <row r="1686" spans="1:5" x14ac:dyDescent="0.55000000000000004">
      <c r="A1686" s="10">
        <v>1685</v>
      </c>
      <c r="B1686" s="1" t="s">
        <v>1154</v>
      </c>
      <c r="C1686" s="8" t="s">
        <v>4</v>
      </c>
      <c r="D1686" s="10"/>
      <c r="E1686" s="8"/>
    </row>
    <row r="1687" spans="1:5" x14ac:dyDescent="0.55000000000000004">
      <c r="A1687" s="10">
        <v>1686</v>
      </c>
      <c r="B1687" s="1" t="s">
        <v>1156</v>
      </c>
      <c r="C1687" s="8" t="s">
        <v>4</v>
      </c>
      <c r="D1687" s="10"/>
      <c r="E1687" s="8"/>
    </row>
    <row r="1688" spans="1:5" x14ac:dyDescent="0.55000000000000004">
      <c r="A1688" s="10">
        <v>1687</v>
      </c>
      <c r="B1688" s="1" t="s">
        <v>1157</v>
      </c>
      <c r="C1688" s="8" t="s">
        <v>4</v>
      </c>
      <c r="D1688" s="10"/>
      <c r="E1688" s="8"/>
    </row>
    <row r="1689" spans="1:5" x14ac:dyDescent="0.55000000000000004">
      <c r="A1689" s="10">
        <v>1688</v>
      </c>
      <c r="B1689" s="1" t="s">
        <v>1158</v>
      </c>
      <c r="C1689" s="8" t="s">
        <v>4</v>
      </c>
      <c r="D1689" s="10"/>
      <c r="E1689" s="8"/>
    </row>
    <row r="1690" spans="1:5" x14ac:dyDescent="0.55000000000000004">
      <c r="A1690" s="10">
        <v>1689</v>
      </c>
      <c r="B1690" s="1" t="s">
        <v>1159</v>
      </c>
      <c r="C1690" s="8" t="s">
        <v>4</v>
      </c>
      <c r="D1690" s="10"/>
      <c r="E1690" s="8"/>
    </row>
    <row r="1691" spans="1:5" x14ac:dyDescent="0.55000000000000004">
      <c r="A1691" s="10">
        <v>1690</v>
      </c>
      <c r="B1691" s="1" t="s">
        <v>1160</v>
      </c>
      <c r="C1691" s="8" t="s">
        <v>4</v>
      </c>
      <c r="D1691" s="10"/>
      <c r="E1691" s="8"/>
    </row>
    <row r="1692" spans="1:5" x14ac:dyDescent="0.55000000000000004">
      <c r="A1692" s="10">
        <v>1691</v>
      </c>
      <c r="B1692" s="1" t="s">
        <v>1161</v>
      </c>
      <c r="C1692" s="8" t="s">
        <v>4</v>
      </c>
      <c r="D1692" s="10"/>
      <c r="E1692" s="8"/>
    </row>
    <row r="1693" spans="1:5" x14ac:dyDescent="0.55000000000000004">
      <c r="A1693" s="10">
        <v>1692</v>
      </c>
      <c r="B1693" s="1" t="s">
        <v>1164</v>
      </c>
      <c r="C1693" s="8" t="s">
        <v>4</v>
      </c>
      <c r="D1693" s="10"/>
      <c r="E1693" s="8"/>
    </row>
    <row r="1694" spans="1:5" x14ac:dyDescent="0.55000000000000004">
      <c r="A1694" s="10">
        <v>1693</v>
      </c>
      <c r="B1694" s="1" t="s">
        <v>1165</v>
      </c>
      <c r="C1694" s="8" t="s">
        <v>4</v>
      </c>
      <c r="D1694" s="10"/>
      <c r="E1694" s="8"/>
    </row>
    <row r="1695" spans="1:5" x14ac:dyDescent="0.55000000000000004">
      <c r="A1695" s="10">
        <v>1694</v>
      </c>
      <c r="B1695" s="1" t="s">
        <v>1166</v>
      </c>
      <c r="C1695" s="8" t="s">
        <v>4</v>
      </c>
      <c r="D1695" s="10"/>
      <c r="E1695" s="8"/>
    </row>
    <row r="1696" spans="1:5" x14ac:dyDescent="0.55000000000000004">
      <c r="A1696" s="10">
        <v>1695</v>
      </c>
      <c r="B1696" s="1" t="s">
        <v>1167</v>
      </c>
      <c r="C1696" s="8" t="s">
        <v>4</v>
      </c>
      <c r="D1696" s="10"/>
      <c r="E1696" s="8"/>
    </row>
    <row r="1697" spans="1:5" x14ac:dyDescent="0.55000000000000004">
      <c r="A1697" s="10">
        <v>1696</v>
      </c>
      <c r="B1697" s="1" t="s">
        <v>1168</v>
      </c>
      <c r="C1697" s="8" t="s">
        <v>4</v>
      </c>
      <c r="D1697" s="10"/>
      <c r="E1697" s="8"/>
    </row>
    <row r="1698" spans="1:5" x14ac:dyDescent="0.55000000000000004">
      <c r="A1698" s="10">
        <v>1697</v>
      </c>
      <c r="B1698" s="1" t="s">
        <v>1169</v>
      </c>
      <c r="C1698" s="8" t="s">
        <v>4</v>
      </c>
      <c r="D1698" s="10"/>
      <c r="E1698" s="8"/>
    </row>
    <row r="1699" spans="1:5" x14ac:dyDescent="0.55000000000000004">
      <c r="A1699" s="10">
        <v>1698</v>
      </c>
      <c r="B1699" s="1" t="s">
        <v>1170</v>
      </c>
      <c r="C1699" s="8" t="s">
        <v>4</v>
      </c>
      <c r="D1699" s="10"/>
      <c r="E1699" s="8"/>
    </row>
    <row r="1700" spans="1:5" x14ac:dyDescent="0.55000000000000004">
      <c r="A1700" s="10">
        <v>1699</v>
      </c>
      <c r="B1700" s="1" t="s">
        <v>1134</v>
      </c>
      <c r="C1700" s="8" t="s">
        <v>4</v>
      </c>
      <c r="D1700" s="10"/>
      <c r="E1700" s="8"/>
    </row>
    <row r="1701" spans="1:5" x14ac:dyDescent="0.55000000000000004">
      <c r="A1701" s="10">
        <v>1700</v>
      </c>
      <c r="B1701" s="1" t="s">
        <v>1171</v>
      </c>
      <c r="C1701" s="8" t="s">
        <v>4</v>
      </c>
      <c r="D1701" s="10"/>
      <c r="E1701" s="8"/>
    </row>
    <row r="1702" spans="1:5" x14ac:dyDescent="0.55000000000000004">
      <c r="A1702" s="10">
        <v>1701</v>
      </c>
      <c r="B1702" s="1" t="s">
        <v>1172</v>
      </c>
      <c r="C1702" s="8" t="s">
        <v>4</v>
      </c>
      <c r="D1702" s="10"/>
      <c r="E1702" s="8"/>
    </row>
    <row r="1703" spans="1:5" x14ac:dyDescent="0.55000000000000004">
      <c r="A1703" s="10">
        <v>1702</v>
      </c>
      <c r="B1703" s="1" t="s">
        <v>1173</v>
      </c>
      <c r="C1703" s="8" t="s">
        <v>4</v>
      </c>
      <c r="D1703" s="10"/>
      <c r="E1703" s="8"/>
    </row>
    <row r="1704" spans="1:5" x14ac:dyDescent="0.55000000000000004">
      <c r="A1704" s="10">
        <v>1703</v>
      </c>
      <c r="B1704" s="1" t="s">
        <v>1174</v>
      </c>
      <c r="C1704" s="8" t="s">
        <v>4</v>
      </c>
      <c r="D1704" s="10"/>
      <c r="E1704" s="8"/>
    </row>
    <row r="1705" spans="1:5" x14ac:dyDescent="0.55000000000000004">
      <c r="A1705" s="10">
        <v>1704</v>
      </c>
      <c r="B1705" s="1" t="s">
        <v>1175</v>
      </c>
      <c r="C1705" s="8" t="s">
        <v>4</v>
      </c>
      <c r="D1705" s="10"/>
      <c r="E1705" s="8"/>
    </row>
    <row r="1706" spans="1:5" x14ac:dyDescent="0.55000000000000004">
      <c r="A1706" s="10">
        <v>1705</v>
      </c>
      <c r="B1706" s="1" t="s">
        <v>1176</v>
      </c>
      <c r="C1706" s="8" t="s">
        <v>4</v>
      </c>
      <c r="D1706" s="10"/>
      <c r="E1706" s="8"/>
    </row>
    <row r="1707" spans="1:5" x14ac:dyDescent="0.55000000000000004">
      <c r="A1707" s="10">
        <v>1706</v>
      </c>
      <c r="B1707" s="1" t="s">
        <v>1177</v>
      </c>
      <c r="C1707" s="8" t="s">
        <v>4</v>
      </c>
      <c r="D1707" s="10"/>
      <c r="E1707" s="8"/>
    </row>
    <row r="1708" spans="1:5" x14ac:dyDescent="0.55000000000000004">
      <c r="A1708" s="10">
        <v>1707</v>
      </c>
      <c r="B1708" s="1" t="s">
        <v>1178</v>
      </c>
      <c r="C1708" s="8" t="s">
        <v>4</v>
      </c>
      <c r="D1708" s="10"/>
      <c r="E1708" s="8"/>
    </row>
    <row r="1709" spans="1:5" x14ac:dyDescent="0.55000000000000004">
      <c r="A1709" s="10">
        <v>1708</v>
      </c>
      <c r="B1709" s="1" t="s">
        <v>1179</v>
      </c>
      <c r="C1709" s="8" t="s">
        <v>4</v>
      </c>
      <c r="D1709" s="10"/>
      <c r="E1709" s="8"/>
    </row>
    <row r="1710" spans="1:5" x14ac:dyDescent="0.55000000000000004">
      <c r="A1710" s="10">
        <v>1709</v>
      </c>
      <c r="B1710" s="1" t="s">
        <v>1180</v>
      </c>
      <c r="C1710" s="8" t="s">
        <v>4</v>
      </c>
      <c r="D1710" s="10"/>
      <c r="E1710" s="8"/>
    </row>
    <row r="1711" spans="1:5" x14ac:dyDescent="0.55000000000000004">
      <c r="A1711" s="10">
        <v>1710</v>
      </c>
      <c r="B1711" s="1" t="s">
        <v>1181</v>
      </c>
      <c r="C1711" s="8" t="s">
        <v>4</v>
      </c>
      <c r="D1711" s="10"/>
      <c r="E1711" s="8"/>
    </row>
    <row r="1712" spans="1:5" x14ac:dyDescent="0.55000000000000004">
      <c r="A1712" s="10">
        <v>1711</v>
      </c>
      <c r="B1712" s="1" t="s">
        <v>1182</v>
      </c>
      <c r="C1712" s="8" t="s">
        <v>4</v>
      </c>
      <c r="D1712" s="10"/>
      <c r="E1712" s="8"/>
    </row>
    <row r="1713" spans="1:5" x14ac:dyDescent="0.55000000000000004">
      <c r="A1713" s="10">
        <v>1712</v>
      </c>
      <c r="B1713" s="1" t="s">
        <v>1183</v>
      </c>
      <c r="C1713" s="8" t="s">
        <v>4</v>
      </c>
      <c r="D1713" s="10"/>
      <c r="E1713" s="8"/>
    </row>
    <row r="1714" spans="1:5" x14ac:dyDescent="0.55000000000000004">
      <c r="A1714" s="10">
        <v>1713</v>
      </c>
      <c r="B1714" s="1" t="s">
        <v>1184</v>
      </c>
      <c r="C1714" s="8" t="s">
        <v>4</v>
      </c>
      <c r="D1714" s="10"/>
      <c r="E1714" s="8"/>
    </row>
    <row r="1715" spans="1:5" x14ac:dyDescent="0.55000000000000004">
      <c r="A1715" s="10">
        <v>1714</v>
      </c>
      <c r="B1715" s="1" t="s">
        <v>1185</v>
      </c>
      <c r="C1715" s="8" t="s">
        <v>4</v>
      </c>
      <c r="D1715" s="10"/>
      <c r="E1715" s="8"/>
    </row>
    <row r="1716" spans="1:5" x14ac:dyDescent="0.55000000000000004">
      <c r="A1716" s="10">
        <v>1715</v>
      </c>
      <c r="B1716" s="1" t="s">
        <v>1187</v>
      </c>
      <c r="C1716" s="8" t="s">
        <v>4</v>
      </c>
      <c r="D1716" s="10"/>
      <c r="E1716" s="8"/>
    </row>
    <row r="1717" spans="1:5" x14ac:dyDescent="0.55000000000000004">
      <c r="A1717" s="10">
        <v>1716</v>
      </c>
      <c r="B1717" s="1" t="s">
        <v>1188</v>
      </c>
      <c r="C1717" s="8" t="s">
        <v>4</v>
      </c>
      <c r="D1717" s="10"/>
      <c r="E1717" s="8"/>
    </row>
    <row r="1718" spans="1:5" x14ac:dyDescent="0.55000000000000004">
      <c r="A1718" s="10">
        <v>1717</v>
      </c>
      <c r="B1718" s="1" t="s">
        <v>1189</v>
      </c>
      <c r="C1718" s="8" t="s">
        <v>4</v>
      </c>
      <c r="D1718" s="10"/>
      <c r="E1718" s="8"/>
    </row>
    <row r="1719" spans="1:5" x14ac:dyDescent="0.55000000000000004">
      <c r="A1719" s="10">
        <v>1718</v>
      </c>
      <c r="B1719" s="1" t="s">
        <v>1190</v>
      </c>
      <c r="C1719" s="8" t="s">
        <v>4</v>
      </c>
      <c r="D1719" s="10"/>
      <c r="E1719" s="8"/>
    </row>
    <row r="1720" spans="1:5" x14ac:dyDescent="0.55000000000000004">
      <c r="A1720" s="10">
        <v>1719</v>
      </c>
      <c r="B1720" s="1" t="s">
        <v>1191</v>
      </c>
      <c r="C1720" s="8" t="s">
        <v>4</v>
      </c>
      <c r="D1720" s="10"/>
      <c r="E1720" s="8"/>
    </row>
    <row r="1721" spans="1:5" x14ac:dyDescent="0.55000000000000004">
      <c r="A1721" s="10">
        <v>1720</v>
      </c>
      <c r="B1721" s="1" t="s">
        <v>1192</v>
      </c>
      <c r="C1721" s="8" t="s">
        <v>4</v>
      </c>
      <c r="D1721" s="10"/>
      <c r="E1721" s="8"/>
    </row>
    <row r="1722" spans="1:5" ht="36" x14ac:dyDescent="0.55000000000000004">
      <c r="A1722" s="10">
        <v>1721</v>
      </c>
      <c r="B1722" s="1" t="s">
        <v>1193</v>
      </c>
      <c r="C1722" s="8" t="s">
        <v>4</v>
      </c>
      <c r="D1722" s="10"/>
      <c r="E1722" s="8"/>
    </row>
    <row r="1723" spans="1:5" x14ac:dyDescent="0.55000000000000004">
      <c r="A1723" s="10">
        <v>1722</v>
      </c>
      <c r="B1723" s="1" t="s">
        <v>1194</v>
      </c>
      <c r="C1723" s="8" t="s">
        <v>4</v>
      </c>
      <c r="D1723" s="10"/>
      <c r="E1723" s="8"/>
    </row>
    <row r="1724" spans="1:5" x14ac:dyDescent="0.55000000000000004">
      <c r="A1724" s="10">
        <v>1723</v>
      </c>
      <c r="B1724" s="1" t="s">
        <v>1195</v>
      </c>
      <c r="C1724" s="8" t="s">
        <v>4</v>
      </c>
      <c r="D1724" s="10"/>
      <c r="E1724" s="8"/>
    </row>
    <row r="1725" spans="1:5" x14ac:dyDescent="0.55000000000000004">
      <c r="A1725" s="10">
        <v>1724</v>
      </c>
      <c r="B1725" s="1" t="s">
        <v>1196</v>
      </c>
      <c r="C1725" s="8" t="s">
        <v>4</v>
      </c>
      <c r="D1725" s="10"/>
      <c r="E1725" s="8"/>
    </row>
    <row r="1726" spans="1:5" x14ac:dyDescent="0.55000000000000004">
      <c r="A1726" s="10">
        <v>1725</v>
      </c>
      <c r="B1726" s="1" t="s">
        <v>1197</v>
      </c>
      <c r="C1726" s="8" t="s">
        <v>4</v>
      </c>
      <c r="D1726" s="10"/>
      <c r="E1726" s="8"/>
    </row>
    <row r="1727" spans="1:5" x14ac:dyDescent="0.55000000000000004">
      <c r="A1727" s="10">
        <v>1726</v>
      </c>
      <c r="B1727" s="1" t="s">
        <v>1198</v>
      </c>
      <c r="C1727" s="8" t="s">
        <v>4</v>
      </c>
      <c r="D1727" s="10"/>
      <c r="E1727" s="8"/>
    </row>
    <row r="1728" spans="1:5" x14ac:dyDescent="0.55000000000000004">
      <c r="A1728" s="10">
        <v>1727</v>
      </c>
      <c r="B1728" s="1" t="s">
        <v>1199</v>
      </c>
      <c r="C1728" s="8" t="s">
        <v>4</v>
      </c>
      <c r="D1728" s="10"/>
      <c r="E1728" s="8"/>
    </row>
    <row r="1729" spans="1:5" x14ac:dyDescent="0.55000000000000004">
      <c r="A1729" s="10">
        <v>1728</v>
      </c>
      <c r="B1729" s="1" t="s">
        <v>1200</v>
      </c>
      <c r="C1729" s="8" t="s">
        <v>4</v>
      </c>
      <c r="D1729" s="10"/>
      <c r="E1729" s="8"/>
    </row>
    <row r="1730" spans="1:5" x14ac:dyDescent="0.55000000000000004">
      <c r="A1730" s="10">
        <v>1729</v>
      </c>
      <c r="B1730" s="1" t="s">
        <v>1201</v>
      </c>
      <c r="C1730" s="8" t="s">
        <v>4</v>
      </c>
      <c r="D1730" s="10"/>
      <c r="E1730" s="8"/>
    </row>
    <row r="1731" spans="1:5" x14ac:dyDescent="0.55000000000000004">
      <c r="A1731" s="10">
        <v>1730</v>
      </c>
      <c r="B1731" s="1" t="s">
        <v>1202</v>
      </c>
      <c r="C1731" s="8" t="s">
        <v>4</v>
      </c>
      <c r="D1731" s="10"/>
      <c r="E1731" s="8"/>
    </row>
    <row r="1732" spans="1:5" x14ac:dyDescent="0.55000000000000004">
      <c r="A1732" s="10">
        <v>1731</v>
      </c>
      <c r="B1732" s="1" t="s">
        <v>1203</v>
      </c>
      <c r="C1732" s="8" t="s">
        <v>4</v>
      </c>
      <c r="D1732" s="10"/>
      <c r="E1732" s="8"/>
    </row>
    <row r="1733" spans="1:5" x14ac:dyDescent="0.55000000000000004">
      <c r="A1733" s="10">
        <v>1732</v>
      </c>
      <c r="B1733" s="1" t="s">
        <v>1204</v>
      </c>
      <c r="C1733" s="8" t="s">
        <v>4</v>
      </c>
      <c r="D1733" s="10"/>
      <c r="E1733" s="8"/>
    </row>
    <row r="1734" spans="1:5" x14ac:dyDescent="0.55000000000000004">
      <c r="A1734" s="10">
        <v>1733</v>
      </c>
      <c r="B1734" s="1" t="s">
        <v>1205</v>
      </c>
      <c r="C1734" s="8" t="s">
        <v>4</v>
      </c>
      <c r="D1734" s="10"/>
      <c r="E1734" s="8"/>
    </row>
    <row r="1735" spans="1:5" x14ac:dyDescent="0.55000000000000004">
      <c r="A1735" s="10">
        <v>1734</v>
      </c>
      <c r="B1735" s="1" t="s">
        <v>1206</v>
      </c>
      <c r="C1735" s="8" t="s">
        <v>4</v>
      </c>
      <c r="D1735" s="10"/>
      <c r="E1735" s="8"/>
    </row>
    <row r="1736" spans="1:5" x14ac:dyDescent="0.55000000000000004">
      <c r="A1736" s="10">
        <v>1735</v>
      </c>
      <c r="B1736" s="1" t="s">
        <v>1207</v>
      </c>
      <c r="C1736" s="8" t="s">
        <v>4</v>
      </c>
      <c r="D1736" s="10"/>
      <c r="E1736" s="8"/>
    </row>
    <row r="1737" spans="1:5" x14ac:dyDescent="0.55000000000000004">
      <c r="A1737" s="10">
        <v>1736</v>
      </c>
      <c r="B1737" s="1" t="s">
        <v>1209</v>
      </c>
      <c r="C1737" s="8" t="s">
        <v>4</v>
      </c>
      <c r="D1737" s="10"/>
      <c r="E1737" s="8"/>
    </row>
    <row r="1738" spans="1:5" x14ac:dyDescent="0.55000000000000004">
      <c r="A1738" s="10">
        <v>1737</v>
      </c>
      <c r="B1738" s="1" t="s">
        <v>1210</v>
      </c>
      <c r="C1738" s="8" t="s">
        <v>4</v>
      </c>
      <c r="D1738" s="10"/>
      <c r="E1738" s="8"/>
    </row>
    <row r="1739" spans="1:5" x14ac:dyDescent="0.55000000000000004">
      <c r="A1739" s="10">
        <v>1738</v>
      </c>
      <c r="B1739" s="1" t="s">
        <v>1211</v>
      </c>
      <c r="C1739" s="8" t="s">
        <v>4</v>
      </c>
      <c r="D1739" s="10"/>
      <c r="E1739" s="8"/>
    </row>
    <row r="1740" spans="1:5" x14ac:dyDescent="0.55000000000000004">
      <c r="A1740" s="10">
        <v>1739</v>
      </c>
      <c r="B1740" s="1" t="s">
        <v>1212</v>
      </c>
      <c r="C1740" s="8" t="s">
        <v>4</v>
      </c>
      <c r="D1740" s="10"/>
      <c r="E1740" s="8"/>
    </row>
    <row r="1741" spans="1:5" x14ac:dyDescent="0.55000000000000004">
      <c r="A1741" s="10">
        <v>1740</v>
      </c>
      <c r="B1741" s="1" t="s">
        <v>1213</v>
      </c>
      <c r="C1741" s="8" t="s">
        <v>4</v>
      </c>
      <c r="D1741" s="10"/>
      <c r="E1741" s="8"/>
    </row>
    <row r="1742" spans="1:5" x14ac:dyDescent="0.55000000000000004">
      <c r="A1742" s="10">
        <v>1741</v>
      </c>
      <c r="B1742" s="1" t="s">
        <v>1214</v>
      </c>
      <c r="C1742" s="8" t="s">
        <v>4</v>
      </c>
      <c r="D1742" s="10"/>
      <c r="E1742" s="8"/>
    </row>
    <row r="1743" spans="1:5" x14ac:dyDescent="0.55000000000000004">
      <c r="A1743" s="10">
        <v>1742</v>
      </c>
      <c r="B1743" s="1" t="s">
        <v>1216</v>
      </c>
      <c r="C1743" s="8" t="s">
        <v>4</v>
      </c>
      <c r="D1743" s="10"/>
      <c r="E1743" s="8"/>
    </row>
    <row r="1744" spans="1:5" x14ac:dyDescent="0.55000000000000004">
      <c r="A1744" s="10">
        <v>1743</v>
      </c>
      <c r="B1744" s="1" t="s">
        <v>1217</v>
      </c>
      <c r="C1744" s="8" t="s">
        <v>4</v>
      </c>
      <c r="D1744" s="10"/>
      <c r="E1744" s="8"/>
    </row>
    <row r="1745" spans="1:5" x14ac:dyDescent="0.55000000000000004">
      <c r="A1745" s="10">
        <v>1744</v>
      </c>
      <c r="B1745" s="1" t="s">
        <v>1218</v>
      </c>
      <c r="C1745" s="8" t="s">
        <v>4</v>
      </c>
      <c r="D1745" s="10"/>
      <c r="E1745" s="8"/>
    </row>
    <row r="1746" spans="1:5" x14ac:dyDescent="0.55000000000000004">
      <c r="A1746" s="10">
        <v>1745</v>
      </c>
      <c r="B1746" s="1" t="s">
        <v>1219</v>
      </c>
      <c r="C1746" s="8" t="s">
        <v>4</v>
      </c>
      <c r="D1746" s="10"/>
      <c r="E1746" s="8"/>
    </row>
    <row r="1747" spans="1:5" x14ac:dyDescent="0.55000000000000004">
      <c r="A1747" s="10">
        <v>1746</v>
      </c>
      <c r="B1747" s="1" t="s">
        <v>1221</v>
      </c>
      <c r="C1747" s="8" t="s">
        <v>4</v>
      </c>
      <c r="D1747" s="10"/>
      <c r="E1747" s="8"/>
    </row>
    <row r="1748" spans="1:5" x14ac:dyDescent="0.55000000000000004">
      <c r="A1748" s="10">
        <v>1747</v>
      </c>
      <c r="B1748" s="1" t="s">
        <v>1222</v>
      </c>
      <c r="C1748" s="8" t="s">
        <v>4</v>
      </c>
      <c r="D1748" s="10"/>
      <c r="E1748" s="8"/>
    </row>
    <row r="1749" spans="1:5" x14ac:dyDescent="0.55000000000000004">
      <c r="A1749" s="10">
        <v>1748</v>
      </c>
      <c r="B1749" s="1" t="s">
        <v>1223</v>
      </c>
      <c r="C1749" s="8" t="s">
        <v>4</v>
      </c>
      <c r="D1749" s="10"/>
      <c r="E1749" s="8"/>
    </row>
    <row r="1750" spans="1:5" x14ac:dyDescent="0.55000000000000004">
      <c r="A1750" s="10">
        <v>1749</v>
      </c>
      <c r="B1750" s="1" t="s">
        <v>1224</v>
      </c>
      <c r="C1750" s="8" t="s">
        <v>4</v>
      </c>
      <c r="D1750" s="10"/>
      <c r="E1750" s="8"/>
    </row>
    <row r="1751" spans="1:5" x14ac:dyDescent="0.55000000000000004">
      <c r="A1751" s="10">
        <v>1750</v>
      </c>
      <c r="B1751" s="1" t="s">
        <v>1225</v>
      </c>
      <c r="C1751" s="8" t="s">
        <v>4</v>
      </c>
      <c r="D1751" s="10"/>
      <c r="E1751" s="8"/>
    </row>
    <row r="1752" spans="1:5" x14ac:dyDescent="0.55000000000000004">
      <c r="A1752" s="10">
        <v>1751</v>
      </c>
      <c r="B1752" s="1" t="s">
        <v>1227</v>
      </c>
      <c r="C1752" s="8" t="s">
        <v>4</v>
      </c>
      <c r="D1752" s="10"/>
      <c r="E1752" s="8"/>
    </row>
    <row r="1753" spans="1:5" x14ac:dyDescent="0.55000000000000004">
      <c r="A1753" s="10">
        <v>1752</v>
      </c>
      <c r="B1753" s="1" t="s">
        <v>1228</v>
      </c>
      <c r="C1753" s="8" t="s">
        <v>4</v>
      </c>
      <c r="D1753" s="10"/>
      <c r="E1753" s="8"/>
    </row>
    <row r="1754" spans="1:5" x14ac:dyDescent="0.55000000000000004">
      <c r="A1754" s="10">
        <v>1753</v>
      </c>
      <c r="B1754" s="1" t="s">
        <v>1229</v>
      </c>
      <c r="C1754" s="8" t="s">
        <v>4</v>
      </c>
      <c r="D1754" s="10"/>
      <c r="E1754" s="8"/>
    </row>
    <row r="1755" spans="1:5" x14ac:dyDescent="0.55000000000000004">
      <c r="A1755" s="10">
        <v>1754</v>
      </c>
      <c r="B1755" s="1" t="s">
        <v>1230</v>
      </c>
      <c r="C1755" s="8" t="s">
        <v>4</v>
      </c>
      <c r="D1755" s="10"/>
      <c r="E1755" s="8"/>
    </row>
    <row r="1756" spans="1:5" x14ac:dyDescent="0.55000000000000004">
      <c r="A1756" s="10">
        <v>1755</v>
      </c>
      <c r="B1756" s="1" t="s">
        <v>1231</v>
      </c>
      <c r="C1756" s="8" t="s">
        <v>4</v>
      </c>
      <c r="D1756" s="10"/>
      <c r="E1756" s="8"/>
    </row>
    <row r="1757" spans="1:5" x14ac:dyDescent="0.55000000000000004">
      <c r="A1757" s="10">
        <v>1756</v>
      </c>
      <c r="B1757" s="1" t="s">
        <v>1232</v>
      </c>
      <c r="C1757" s="8" t="s">
        <v>4</v>
      </c>
      <c r="D1757" s="10"/>
      <c r="E1757" s="8"/>
    </row>
    <row r="1758" spans="1:5" x14ac:dyDescent="0.55000000000000004">
      <c r="A1758" s="10">
        <v>1757</v>
      </c>
      <c r="B1758" s="1" t="s">
        <v>1198</v>
      </c>
      <c r="C1758" s="8" t="s">
        <v>4</v>
      </c>
      <c r="D1758" s="10"/>
      <c r="E1758" s="8"/>
    </row>
    <row r="1759" spans="1:5" x14ac:dyDescent="0.55000000000000004">
      <c r="A1759" s="10">
        <v>1758</v>
      </c>
      <c r="B1759" s="1" t="s">
        <v>1233</v>
      </c>
      <c r="C1759" s="8" t="s">
        <v>4</v>
      </c>
      <c r="D1759" s="10"/>
      <c r="E1759" s="8"/>
    </row>
    <row r="1760" spans="1:5" x14ac:dyDescent="0.55000000000000004">
      <c r="A1760" s="10">
        <v>1759</v>
      </c>
      <c r="B1760" s="1" t="s">
        <v>1235</v>
      </c>
      <c r="C1760" s="8" t="s">
        <v>4</v>
      </c>
      <c r="D1760" s="10"/>
      <c r="E1760" s="8"/>
    </row>
    <row r="1761" spans="1:5" x14ac:dyDescent="0.55000000000000004">
      <c r="A1761" s="10">
        <v>1760</v>
      </c>
      <c r="B1761" s="1" t="s">
        <v>1236</v>
      </c>
      <c r="C1761" s="8" t="s">
        <v>4</v>
      </c>
      <c r="D1761" s="10"/>
      <c r="E1761" s="8"/>
    </row>
    <row r="1762" spans="1:5" x14ac:dyDescent="0.55000000000000004">
      <c r="A1762" s="10">
        <v>1761</v>
      </c>
      <c r="B1762" s="1" t="s">
        <v>1198</v>
      </c>
      <c r="C1762" s="8" t="s">
        <v>4</v>
      </c>
      <c r="D1762" s="10"/>
      <c r="E1762" s="8"/>
    </row>
    <row r="1763" spans="1:5" x14ac:dyDescent="0.55000000000000004">
      <c r="A1763" s="10">
        <v>1762</v>
      </c>
      <c r="B1763" s="1" t="s">
        <v>1237</v>
      </c>
      <c r="C1763" s="8" t="s">
        <v>4</v>
      </c>
      <c r="D1763" s="10"/>
      <c r="E1763" s="8"/>
    </row>
    <row r="1764" spans="1:5" x14ac:dyDescent="0.55000000000000004">
      <c r="A1764" s="10">
        <v>1763</v>
      </c>
      <c r="B1764" s="1" t="s">
        <v>1238</v>
      </c>
      <c r="C1764" s="8" t="s">
        <v>4</v>
      </c>
      <c r="D1764" s="10"/>
      <c r="E1764" s="8"/>
    </row>
    <row r="1765" spans="1:5" x14ac:dyDescent="0.55000000000000004">
      <c r="A1765" s="10">
        <v>1764</v>
      </c>
      <c r="B1765" s="1" t="s">
        <v>1239</v>
      </c>
      <c r="C1765" s="8" t="s">
        <v>4</v>
      </c>
      <c r="D1765" s="10"/>
      <c r="E1765" s="8"/>
    </row>
    <row r="1766" spans="1:5" x14ac:dyDescent="0.55000000000000004">
      <c r="A1766" s="10">
        <v>1765</v>
      </c>
      <c r="B1766" s="1" t="s">
        <v>1240</v>
      </c>
      <c r="C1766" s="8" t="s">
        <v>4</v>
      </c>
      <c r="D1766" s="10"/>
      <c r="E1766" s="8" t="s">
        <v>451</v>
      </c>
    </row>
    <row r="1767" spans="1:5" x14ac:dyDescent="0.55000000000000004">
      <c r="A1767" s="10">
        <v>1766</v>
      </c>
      <c r="B1767" s="1" t="s">
        <v>1241</v>
      </c>
      <c r="C1767" s="8" t="s">
        <v>4</v>
      </c>
      <c r="D1767" s="10"/>
      <c r="E1767" s="8"/>
    </row>
    <row r="1768" spans="1:5" x14ac:dyDescent="0.55000000000000004">
      <c r="A1768" s="10">
        <v>1767</v>
      </c>
      <c r="B1768" s="1" t="s">
        <v>1242</v>
      </c>
      <c r="C1768" s="8" t="s">
        <v>4</v>
      </c>
      <c r="D1768" s="10"/>
      <c r="E1768" s="8"/>
    </row>
    <row r="1769" spans="1:5" x14ac:dyDescent="0.55000000000000004">
      <c r="A1769" s="10">
        <v>1768</v>
      </c>
      <c r="B1769" s="1" t="s">
        <v>1243</v>
      </c>
      <c r="C1769" s="8" t="s">
        <v>4</v>
      </c>
      <c r="D1769" s="10"/>
      <c r="E1769" s="8"/>
    </row>
    <row r="1770" spans="1:5" x14ac:dyDescent="0.55000000000000004">
      <c r="A1770" s="10">
        <v>1769</v>
      </c>
      <c r="B1770" s="1" t="s">
        <v>1244</v>
      </c>
      <c r="C1770" s="8" t="s">
        <v>4</v>
      </c>
      <c r="D1770" s="10"/>
      <c r="E1770" s="8"/>
    </row>
    <row r="1771" spans="1:5" x14ac:dyDescent="0.55000000000000004">
      <c r="A1771" s="10">
        <v>1770</v>
      </c>
      <c r="B1771" s="1" t="s">
        <v>1246</v>
      </c>
      <c r="C1771" s="8" t="s">
        <v>4</v>
      </c>
      <c r="D1771" s="10"/>
      <c r="E1771" s="8"/>
    </row>
    <row r="1772" spans="1:5" x14ac:dyDescent="0.55000000000000004">
      <c r="A1772" s="10">
        <v>1771</v>
      </c>
      <c r="B1772" s="1" t="s">
        <v>1247</v>
      </c>
      <c r="C1772" s="8" t="s">
        <v>4</v>
      </c>
      <c r="D1772" s="10"/>
      <c r="E1772" s="8"/>
    </row>
    <row r="1773" spans="1:5" x14ac:dyDescent="0.55000000000000004">
      <c r="A1773" s="10">
        <v>1772</v>
      </c>
      <c r="B1773" s="1" t="s">
        <v>1248</v>
      </c>
      <c r="C1773" s="8" t="s">
        <v>4</v>
      </c>
      <c r="D1773" s="10"/>
      <c r="E1773" s="8"/>
    </row>
    <row r="1774" spans="1:5" x14ac:dyDescent="0.55000000000000004">
      <c r="A1774" s="10">
        <v>1773</v>
      </c>
      <c r="B1774" s="1" t="s">
        <v>1249</v>
      </c>
      <c r="C1774" s="8" t="s">
        <v>4</v>
      </c>
      <c r="D1774" s="10"/>
      <c r="E1774" s="8"/>
    </row>
    <row r="1775" spans="1:5" x14ac:dyDescent="0.55000000000000004">
      <c r="A1775" s="10">
        <v>1774</v>
      </c>
      <c r="B1775" s="1" t="s">
        <v>1250</v>
      </c>
      <c r="C1775" s="8" t="s">
        <v>4</v>
      </c>
      <c r="D1775" s="10"/>
      <c r="E1775" s="8"/>
    </row>
    <row r="1776" spans="1:5" x14ac:dyDescent="0.55000000000000004">
      <c r="A1776" s="10">
        <v>1775</v>
      </c>
      <c r="B1776" s="1" t="s">
        <v>1251</v>
      </c>
      <c r="C1776" s="8" t="s">
        <v>4</v>
      </c>
      <c r="D1776" s="10"/>
      <c r="E1776" s="8"/>
    </row>
    <row r="1777" spans="1:5" x14ac:dyDescent="0.55000000000000004">
      <c r="A1777" s="10">
        <v>1776</v>
      </c>
      <c r="B1777" s="1" t="s">
        <v>1252</v>
      </c>
      <c r="C1777" s="8" t="s">
        <v>4</v>
      </c>
      <c r="D1777" s="10"/>
      <c r="E1777" s="8"/>
    </row>
    <row r="1778" spans="1:5" x14ac:dyDescent="0.55000000000000004">
      <c r="A1778" s="10">
        <v>1777</v>
      </c>
      <c r="B1778" s="1" t="s">
        <v>1253</v>
      </c>
      <c r="C1778" s="8" t="s">
        <v>4</v>
      </c>
      <c r="D1778" s="10"/>
      <c r="E1778" s="8"/>
    </row>
    <row r="1779" spans="1:5" x14ac:dyDescent="0.55000000000000004">
      <c r="A1779" s="10">
        <v>1778</v>
      </c>
      <c r="B1779" s="1" t="s">
        <v>1254</v>
      </c>
      <c r="C1779" s="8" t="s">
        <v>4</v>
      </c>
      <c r="D1779" s="10"/>
      <c r="E1779" s="8"/>
    </row>
    <row r="1780" spans="1:5" x14ac:dyDescent="0.55000000000000004">
      <c r="A1780" s="10">
        <v>1779</v>
      </c>
      <c r="B1780" s="1" t="s">
        <v>1255</v>
      </c>
      <c r="C1780" s="8" t="s">
        <v>4</v>
      </c>
      <c r="D1780" s="10"/>
      <c r="E1780" s="8"/>
    </row>
    <row r="1781" spans="1:5" x14ac:dyDescent="0.55000000000000004">
      <c r="A1781" s="10">
        <v>1780</v>
      </c>
      <c r="B1781" s="1" t="s">
        <v>1256</v>
      </c>
      <c r="C1781" s="8" t="s">
        <v>4</v>
      </c>
      <c r="D1781" s="10"/>
      <c r="E1781" s="8"/>
    </row>
    <row r="1782" spans="1:5" x14ac:dyDescent="0.55000000000000004">
      <c r="A1782" s="10">
        <v>1781</v>
      </c>
      <c r="B1782" s="1" t="s">
        <v>1257</v>
      </c>
      <c r="C1782" s="8" t="s">
        <v>4</v>
      </c>
      <c r="D1782" s="10"/>
      <c r="E1782" s="8"/>
    </row>
    <row r="1783" spans="1:5" x14ac:dyDescent="0.55000000000000004">
      <c r="A1783" s="10">
        <v>1782</v>
      </c>
      <c r="B1783" s="1" t="s">
        <v>1258</v>
      </c>
      <c r="C1783" s="8" t="s">
        <v>4</v>
      </c>
      <c r="D1783" s="10"/>
      <c r="E1783" s="8"/>
    </row>
    <row r="1784" spans="1:5" x14ac:dyDescent="0.55000000000000004">
      <c r="A1784" s="10">
        <v>1783</v>
      </c>
      <c r="B1784" s="1" t="s">
        <v>1259</v>
      </c>
      <c r="C1784" s="8" t="s">
        <v>4</v>
      </c>
      <c r="D1784" s="10"/>
      <c r="E1784" s="8"/>
    </row>
    <row r="1785" spans="1:5" x14ac:dyDescent="0.55000000000000004">
      <c r="A1785" s="10">
        <v>1784</v>
      </c>
      <c r="B1785" s="1" t="s">
        <v>1279</v>
      </c>
      <c r="C1785" s="8" t="s">
        <v>4</v>
      </c>
      <c r="D1785" s="10"/>
      <c r="E1785" s="8"/>
    </row>
    <row r="1786" spans="1:5" x14ac:dyDescent="0.55000000000000004">
      <c r="A1786" s="10">
        <v>1785</v>
      </c>
      <c r="B1786" s="1" t="s">
        <v>1229</v>
      </c>
      <c r="C1786" s="8" t="s">
        <v>4</v>
      </c>
      <c r="D1786" s="10"/>
      <c r="E1786" s="8"/>
    </row>
    <row r="1787" spans="1:5" x14ac:dyDescent="0.55000000000000004">
      <c r="A1787" s="10">
        <v>1786</v>
      </c>
      <c r="B1787" s="1" t="s">
        <v>1280</v>
      </c>
      <c r="C1787" s="8" t="s">
        <v>4</v>
      </c>
      <c r="D1787" s="10"/>
      <c r="E1787" s="8"/>
    </row>
    <row r="1788" spans="1:5" x14ac:dyDescent="0.55000000000000004">
      <c r="A1788" s="10">
        <v>1787</v>
      </c>
      <c r="B1788" s="1" t="s">
        <v>1260</v>
      </c>
      <c r="C1788" s="8" t="s">
        <v>4</v>
      </c>
      <c r="D1788" s="10"/>
      <c r="E1788" s="8"/>
    </row>
    <row r="1789" spans="1:5" x14ac:dyDescent="0.55000000000000004">
      <c r="A1789" s="10">
        <v>1788</v>
      </c>
      <c r="B1789" s="1" t="s">
        <v>1261</v>
      </c>
      <c r="C1789" s="8" t="s">
        <v>4</v>
      </c>
      <c r="D1789" s="10"/>
      <c r="E1789" s="8"/>
    </row>
    <row r="1790" spans="1:5" x14ac:dyDescent="0.55000000000000004">
      <c r="A1790" s="10">
        <v>1789</v>
      </c>
      <c r="B1790" s="1" t="s">
        <v>1282</v>
      </c>
      <c r="C1790" s="8" t="s">
        <v>4</v>
      </c>
      <c r="D1790" s="10"/>
      <c r="E1790" s="8"/>
    </row>
    <row r="1791" spans="1:5" x14ac:dyDescent="0.55000000000000004">
      <c r="A1791" s="10">
        <v>1790</v>
      </c>
      <c r="B1791" s="1" t="s">
        <v>1262</v>
      </c>
      <c r="C1791" s="8" t="s">
        <v>4</v>
      </c>
      <c r="D1791" s="10"/>
      <c r="E1791" s="8"/>
    </row>
    <row r="1792" spans="1:5" x14ac:dyDescent="0.55000000000000004">
      <c r="A1792" s="10">
        <v>1791</v>
      </c>
      <c r="B1792" s="1" t="s">
        <v>1283</v>
      </c>
      <c r="C1792" s="8" t="s">
        <v>4</v>
      </c>
      <c r="D1792" s="10"/>
      <c r="E1792" s="8"/>
    </row>
    <row r="1793" spans="1:5" x14ac:dyDescent="0.55000000000000004">
      <c r="A1793" s="10">
        <v>1792</v>
      </c>
      <c r="B1793" s="1" t="s">
        <v>1263</v>
      </c>
      <c r="C1793" s="8" t="s">
        <v>4</v>
      </c>
      <c r="D1793" s="10"/>
      <c r="E1793" s="8"/>
    </row>
    <row r="1794" spans="1:5" x14ac:dyDescent="0.55000000000000004">
      <c r="A1794" s="10">
        <v>1793</v>
      </c>
      <c r="B1794" s="1" t="s">
        <v>1264</v>
      </c>
      <c r="C1794" s="8" t="s">
        <v>4</v>
      </c>
      <c r="D1794" s="10"/>
      <c r="E1794" s="8"/>
    </row>
    <row r="1795" spans="1:5" x14ac:dyDescent="0.55000000000000004">
      <c r="A1795" s="10">
        <v>1794</v>
      </c>
      <c r="B1795" s="1" t="s">
        <v>1265</v>
      </c>
      <c r="C1795" s="8" t="s">
        <v>4</v>
      </c>
      <c r="D1795" s="10"/>
      <c r="E1795" s="8"/>
    </row>
    <row r="1796" spans="1:5" x14ac:dyDescent="0.55000000000000004">
      <c r="A1796" s="10">
        <v>1795</v>
      </c>
      <c r="B1796" s="1" t="s">
        <v>1266</v>
      </c>
      <c r="C1796" s="8" t="s">
        <v>4</v>
      </c>
      <c r="D1796" s="10"/>
      <c r="E1796" s="8"/>
    </row>
    <row r="1797" spans="1:5" x14ac:dyDescent="0.55000000000000004">
      <c r="A1797" s="10">
        <v>1796</v>
      </c>
      <c r="B1797" s="1" t="s">
        <v>1267</v>
      </c>
      <c r="C1797" s="8" t="s">
        <v>4</v>
      </c>
      <c r="D1797" s="10"/>
      <c r="E1797" s="8"/>
    </row>
    <row r="1798" spans="1:5" x14ac:dyDescent="0.55000000000000004">
      <c r="A1798" s="10">
        <v>1797</v>
      </c>
      <c r="B1798" s="1" t="s">
        <v>1284</v>
      </c>
      <c r="C1798" s="8" t="s">
        <v>4</v>
      </c>
      <c r="D1798" s="10"/>
      <c r="E1798" s="8"/>
    </row>
    <row r="1799" spans="1:5" x14ac:dyDescent="0.55000000000000004">
      <c r="A1799" s="10">
        <v>1798</v>
      </c>
      <c r="B1799" s="1" t="s">
        <v>1268</v>
      </c>
      <c r="C1799" s="8" t="s">
        <v>4</v>
      </c>
      <c r="D1799" s="10"/>
      <c r="E1799" s="8"/>
    </row>
    <row r="1800" spans="1:5" x14ac:dyDescent="0.55000000000000004">
      <c r="A1800" s="10">
        <v>1799</v>
      </c>
      <c r="B1800" s="1" t="s">
        <v>1269</v>
      </c>
      <c r="C1800" s="8" t="s">
        <v>4</v>
      </c>
      <c r="D1800" s="10"/>
      <c r="E1800" s="8"/>
    </row>
    <row r="1801" spans="1:5" x14ac:dyDescent="0.55000000000000004">
      <c r="A1801" s="10">
        <v>1800</v>
      </c>
      <c r="B1801" s="1" t="s">
        <v>1270</v>
      </c>
      <c r="C1801" s="8" t="s">
        <v>4</v>
      </c>
      <c r="D1801" s="10"/>
      <c r="E1801" s="8"/>
    </row>
    <row r="1802" spans="1:5" x14ac:dyDescent="0.55000000000000004">
      <c r="A1802" s="10">
        <v>1801</v>
      </c>
      <c r="B1802" s="1" t="s">
        <v>1271</v>
      </c>
      <c r="C1802" s="8" t="s">
        <v>4</v>
      </c>
      <c r="D1802" s="10"/>
      <c r="E1802" s="8"/>
    </row>
    <row r="1803" spans="1:5" x14ac:dyDescent="0.55000000000000004">
      <c r="A1803" s="10">
        <v>1802</v>
      </c>
      <c r="B1803" s="1" t="s">
        <v>1272</v>
      </c>
      <c r="C1803" s="8" t="s">
        <v>4</v>
      </c>
      <c r="D1803" s="10"/>
      <c r="E1803" s="8"/>
    </row>
    <row r="1804" spans="1:5" x14ac:dyDescent="0.55000000000000004">
      <c r="A1804" s="10">
        <v>1803</v>
      </c>
      <c r="B1804" s="1" t="s">
        <v>1273</v>
      </c>
      <c r="C1804" s="8" t="s">
        <v>4</v>
      </c>
      <c r="D1804" s="10"/>
      <c r="E1804" s="8"/>
    </row>
    <row r="1805" spans="1:5" x14ac:dyDescent="0.55000000000000004">
      <c r="A1805" s="10">
        <v>1804</v>
      </c>
      <c r="B1805" s="1" t="s">
        <v>1274</v>
      </c>
      <c r="C1805" s="8" t="s">
        <v>4</v>
      </c>
      <c r="D1805" s="10"/>
      <c r="E1805" s="8"/>
    </row>
    <row r="1806" spans="1:5" x14ac:dyDescent="0.55000000000000004">
      <c r="A1806" s="10">
        <v>1805</v>
      </c>
      <c r="B1806" s="1" t="s">
        <v>1275</v>
      </c>
      <c r="C1806" s="8" t="s">
        <v>4</v>
      </c>
      <c r="D1806" s="10"/>
      <c r="E1806" s="8"/>
    </row>
    <row r="1807" spans="1:5" x14ac:dyDescent="0.55000000000000004">
      <c r="A1807" s="10">
        <v>1806</v>
      </c>
      <c r="B1807" s="1" t="s">
        <v>1276</v>
      </c>
      <c r="C1807" s="8" t="s">
        <v>4</v>
      </c>
      <c r="D1807" s="10"/>
      <c r="E1807" s="8"/>
    </row>
    <row r="1808" spans="1:5" x14ac:dyDescent="0.55000000000000004">
      <c r="A1808" s="10">
        <v>1807</v>
      </c>
      <c r="B1808" s="1" t="s">
        <v>1277</v>
      </c>
      <c r="C1808" s="8" t="s">
        <v>4</v>
      </c>
      <c r="D1808" s="10"/>
      <c r="E1808" s="8"/>
    </row>
    <row r="1809" spans="1:5" x14ac:dyDescent="0.55000000000000004">
      <c r="A1809" s="10">
        <v>1808</v>
      </c>
      <c r="B1809" s="1" t="s">
        <v>1278</v>
      </c>
      <c r="C1809" s="8" t="s">
        <v>4</v>
      </c>
      <c r="D1809" s="10"/>
      <c r="E1809" s="8"/>
    </row>
    <row r="1810" spans="1:5" x14ac:dyDescent="0.55000000000000004">
      <c r="A1810" s="10">
        <v>1809</v>
      </c>
      <c r="B1810" s="1" t="s">
        <v>1137</v>
      </c>
      <c r="C1810" s="8" t="s">
        <v>4</v>
      </c>
      <c r="D1810" s="10"/>
      <c r="E1810" s="8"/>
    </row>
    <row r="1811" spans="1:5" x14ac:dyDescent="0.55000000000000004">
      <c r="A1811" s="10">
        <v>1810</v>
      </c>
      <c r="B1811" s="1" t="s">
        <v>1285</v>
      </c>
      <c r="C1811" s="8" t="s">
        <v>4</v>
      </c>
      <c r="D1811" s="10"/>
      <c r="E1811" s="8"/>
    </row>
    <row r="1812" spans="1:5" x14ac:dyDescent="0.55000000000000004">
      <c r="A1812" s="10">
        <v>1811</v>
      </c>
      <c r="B1812" s="1" t="s">
        <v>1286</v>
      </c>
      <c r="C1812" s="8" t="s">
        <v>4</v>
      </c>
      <c r="D1812" s="10"/>
      <c r="E1812" s="8"/>
    </row>
    <row r="1813" spans="1:5" x14ac:dyDescent="0.55000000000000004">
      <c r="A1813" s="10">
        <v>1812</v>
      </c>
      <c r="B1813" s="1" t="s">
        <v>1287</v>
      </c>
      <c r="C1813" s="8" t="s">
        <v>4</v>
      </c>
      <c r="D1813" s="10"/>
      <c r="E1813" s="8"/>
    </row>
    <row r="1814" spans="1:5" x14ac:dyDescent="0.55000000000000004">
      <c r="A1814" s="10">
        <v>1813</v>
      </c>
      <c r="B1814" s="1" t="s">
        <v>1288</v>
      </c>
      <c r="C1814" s="8" t="s">
        <v>4</v>
      </c>
      <c r="D1814" s="10"/>
      <c r="E1814" s="8"/>
    </row>
    <row r="1815" spans="1:5" ht="36" x14ac:dyDescent="0.55000000000000004">
      <c r="A1815" s="10">
        <v>1814</v>
      </c>
      <c r="B1815" s="1" t="s">
        <v>1289</v>
      </c>
      <c r="C1815" s="8" t="s">
        <v>4</v>
      </c>
      <c r="D1815" s="10"/>
      <c r="E1815" s="8"/>
    </row>
    <row r="1816" spans="1:5" x14ac:dyDescent="0.55000000000000004">
      <c r="A1816" s="10">
        <v>1815</v>
      </c>
      <c r="B1816" s="1" t="s">
        <v>1290</v>
      </c>
      <c r="C1816" s="8" t="s">
        <v>4</v>
      </c>
      <c r="D1816" s="10"/>
      <c r="E1816" s="8"/>
    </row>
    <row r="1817" spans="1:5" x14ac:dyDescent="0.55000000000000004">
      <c r="A1817" s="10">
        <v>1816</v>
      </c>
      <c r="B1817" s="1" t="s">
        <v>1291</v>
      </c>
      <c r="C1817" s="8" t="s">
        <v>4</v>
      </c>
      <c r="D1817" s="10"/>
      <c r="E1817" s="8"/>
    </row>
    <row r="1818" spans="1:5" x14ac:dyDescent="0.55000000000000004">
      <c r="A1818" s="10">
        <v>1817</v>
      </c>
      <c r="B1818" s="1" t="s">
        <v>1292</v>
      </c>
      <c r="C1818" s="8" t="s">
        <v>4</v>
      </c>
      <c r="D1818" s="10"/>
      <c r="E1818" s="8"/>
    </row>
    <row r="1819" spans="1:5" x14ac:dyDescent="0.55000000000000004">
      <c r="A1819" s="10">
        <v>1818</v>
      </c>
      <c r="B1819" s="1" t="s">
        <v>1293</v>
      </c>
      <c r="C1819" s="8" t="s">
        <v>4</v>
      </c>
      <c r="D1819" s="10"/>
      <c r="E1819" s="8"/>
    </row>
    <row r="1820" spans="1:5" x14ac:dyDescent="0.55000000000000004">
      <c r="A1820" s="10">
        <v>1819</v>
      </c>
      <c r="B1820" s="1" t="s">
        <v>1145</v>
      </c>
      <c r="C1820" s="8" t="s">
        <v>4</v>
      </c>
      <c r="D1820" s="10"/>
      <c r="E1820" s="8"/>
    </row>
    <row r="1821" spans="1:5" x14ac:dyDescent="0.55000000000000004">
      <c r="A1821" s="10">
        <v>1820</v>
      </c>
      <c r="B1821" s="1" t="s">
        <v>1295</v>
      </c>
      <c r="C1821" s="8" t="s">
        <v>4</v>
      </c>
      <c r="D1821" s="10"/>
      <c r="E1821" s="8"/>
    </row>
    <row r="1822" spans="1:5" x14ac:dyDescent="0.55000000000000004">
      <c r="A1822" s="10">
        <v>1821</v>
      </c>
      <c r="B1822" s="1" t="s">
        <v>1296</v>
      </c>
      <c r="C1822" s="8" t="s">
        <v>4</v>
      </c>
      <c r="D1822" s="10"/>
      <c r="E1822" s="8"/>
    </row>
    <row r="1823" spans="1:5" x14ac:dyDescent="0.55000000000000004">
      <c r="A1823" s="10">
        <v>1822</v>
      </c>
      <c r="B1823" s="1" t="s">
        <v>1297</v>
      </c>
      <c r="C1823" s="8" t="s">
        <v>4</v>
      </c>
      <c r="D1823" s="10"/>
      <c r="E1823" s="8"/>
    </row>
    <row r="1824" spans="1:5" x14ac:dyDescent="0.55000000000000004">
      <c r="A1824" s="10">
        <v>1823</v>
      </c>
      <c r="B1824" s="1" t="s">
        <v>1298</v>
      </c>
      <c r="C1824" s="8" t="s">
        <v>4</v>
      </c>
      <c r="D1824" s="10"/>
      <c r="E1824" s="8"/>
    </row>
    <row r="1825" spans="1:5" x14ac:dyDescent="0.55000000000000004">
      <c r="A1825" s="10">
        <v>1824</v>
      </c>
      <c r="B1825" s="1" t="s">
        <v>1299</v>
      </c>
      <c r="C1825" s="8" t="s">
        <v>4</v>
      </c>
      <c r="D1825" s="10"/>
      <c r="E1825" s="8"/>
    </row>
    <row r="1826" spans="1:5" ht="36" x14ac:dyDescent="0.55000000000000004">
      <c r="A1826" s="10">
        <v>1825</v>
      </c>
      <c r="B1826" s="1" t="s">
        <v>1300</v>
      </c>
      <c r="C1826" s="8" t="s">
        <v>4</v>
      </c>
      <c r="D1826" s="10"/>
      <c r="E1826" s="8"/>
    </row>
    <row r="1827" spans="1:5" x14ac:dyDescent="0.55000000000000004">
      <c r="A1827" s="10">
        <v>1826</v>
      </c>
      <c r="B1827" s="1" t="s">
        <v>1301</v>
      </c>
      <c r="C1827" s="8" t="s">
        <v>4</v>
      </c>
      <c r="D1827" s="10"/>
      <c r="E1827" s="8"/>
    </row>
    <row r="1828" spans="1:5" x14ac:dyDescent="0.55000000000000004">
      <c r="A1828" s="10">
        <v>1827</v>
      </c>
      <c r="B1828" s="1" t="s">
        <v>1302</v>
      </c>
      <c r="C1828" s="8" t="s">
        <v>4</v>
      </c>
      <c r="D1828" s="10"/>
      <c r="E1828" s="8"/>
    </row>
    <row r="1829" spans="1:5" x14ac:dyDescent="0.55000000000000004">
      <c r="A1829" s="10">
        <v>1828</v>
      </c>
      <c r="B1829" s="1" t="s">
        <v>1303</v>
      </c>
      <c r="C1829" s="8" t="s">
        <v>4</v>
      </c>
      <c r="D1829" s="10"/>
      <c r="E1829" s="8"/>
    </row>
    <row r="1830" spans="1:5" x14ac:dyDescent="0.55000000000000004">
      <c r="A1830" s="10">
        <v>1829</v>
      </c>
      <c r="B1830" s="1" t="s">
        <v>1304</v>
      </c>
      <c r="C1830" s="8" t="s">
        <v>4</v>
      </c>
      <c r="D1830" s="10"/>
      <c r="E1830" s="8"/>
    </row>
    <row r="1831" spans="1:5" x14ac:dyDescent="0.55000000000000004">
      <c r="A1831" s="10">
        <v>1830</v>
      </c>
      <c r="B1831" s="1" t="s">
        <v>1305</v>
      </c>
      <c r="C1831" s="8" t="s">
        <v>4</v>
      </c>
      <c r="D1831" s="10"/>
      <c r="E1831" s="8"/>
    </row>
    <row r="1832" spans="1:5" x14ac:dyDescent="0.55000000000000004">
      <c r="A1832" s="10">
        <v>1831</v>
      </c>
      <c r="B1832" s="1" t="s">
        <v>1306</v>
      </c>
      <c r="C1832" s="8" t="s">
        <v>4</v>
      </c>
      <c r="D1832" s="10"/>
      <c r="E1832" s="8"/>
    </row>
    <row r="1833" spans="1:5" x14ac:dyDescent="0.55000000000000004">
      <c r="A1833" s="10">
        <v>1832</v>
      </c>
      <c r="B1833" s="1" t="s">
        <v>1308</v>
      </c>
      <c r="C1833" s="8" t="s">
        <v>4</v>
      </c>
      <c r="D1833" s="10"/>
      <c r="E1833" s="8"/>
    </row>
    <row r="1834" spans="1:5" x14ac:dyDescent="0.55000000000000004">
      <c r="A1834" s="10">
        <v>1833</v>
      </c>
      <c r="B1834" s="1" t="s">
        <v>1310</v>
      </c>
      <c r="C1834" s="8" t="s">
        <v>4</v>
      </c>
      <c r="D1834" s="10"/>
      <c r="E1834" s="8"/>
    </row>
    <row r="1835" spans="1:5" x14ac:dyDescent="0.55000000000000004">
      <c r="A1835" s="10">
        <v>1834</v>
      </c>
      <c r="B1835" s="1" t="s">
        <v>1311</v>
      </c>
      <c r="C1835" s="8" t="s">
        <v>4</v>
      </c>
      <c r="D1835" s="10"/>
      <c r="E1835" s="8"/>
    </row>
    <row r="1836" spans="1:5" x14ac:dyDescent="0.55000000000000004">
      <c r="A1836" s="10">
        <v>1835</v>
      </c>
      <c r="B1836" s="1" t="s">
        <v>1314</v>
      </c>
      <c r="C1836" s="8" t="s">
        <v>4</v>
      </c>
      <c r="D1836" s="10"/>
      <c r="E1836" s="8"/>
    </row>
    <row r="1837" spans="1:5" x14ac:dyDescent="0.55000000000000004">
      <c r="A1837" s="10">
        <v>1836</v>
      </c>
      <c r="B1837" s="1" t="s">
        <v>1315</v>
      </c>
      <c r="C1837" s="8" t="s">
        <v>4</v>
      </c>
      <c r="D1837" s="10"/>
      <c r="E1837" s="8"/>
    </row>
    <row r="1838" spans="1:5" x14ac:dyDescent="0.55000000000000004">
      <c r="A1838" s="10">
        <v>1837</v>
      </c>
      <c r="B1838" s="1" t="s">
        <v>1316</v>
      </c>
      <c r="C1838" s="8" t="s">
        <v>4</v>
      </c>
      <c r="D1838" s="10"/>
      <c r="E1838" s="8"/>
    </row>
    <row r="1839" spans="1:5" x14ac:dyDescent="0.55000000000000004">
      <c r="A1839" s="10">
        <v>1838</v>
      </c>
      <c r="B1839" s="1" t="s">
        <v>1317</v>
      </c>
      <c r="C1839" s="8" t="s">
        <v>4</v>
      </c>
      <c r="D1839" s="10"/>
      <c r="E1839" s="8"/>
    </row>
    <row r="1840" spans="1:5" x14ac:dyDescent="0.55000000000000004">
      <c r="A1840" s="10">
        <v>1839</v>
      </c>
      <c r="B1840" s="1" t="s">
        <v>1318</v>
      </c>
      <c r="C1840" s="8" t="s">
        <v>4</v>
      </c>
      <c r="D1840" s="10"/>
      <c r="E1840" s="8"/>
    </row>
    <row r="1841" spans="1:5" x14ac:dyDescent="0.55000000000000004">
      <c r="A1841" s="10">
        <v>1840</v>
      </c>
      <c r="B1841" s="1" t="s">
        <v>1319</v>
      </c>
      <c r="C1841" s="8" t="s">
        <v>4</v>
      </c>
      <c r="D1841" s="10"/>
      <c r="E1841" s="8"/>
    </row>
    <row r="1842" spans="1:5" x14ac:dyDescent="0.55000000000000004">
      <c r="A1842" s="10">
        <v>1841</v>
      </c>
      <c r="B1842" s="1" t="s">
        <v>1320</v>
      </c>
      <c r="C1842" s="8" t="s">
        <v>4</v>
      </c>
      <c r="D1842" s="10"/>
      <c r="E1842" s="8"/>
    </row>
    <row r="1843" spans="1:5" x14ac:dyDescent="0.55000000000000004">
      <c r="A1843" s="10">
        <v>1842</v>
      </c>
      <c r="B1843" s="1" t="s">
        <v>1321</v>
      </c>
      <c r="C1843" s="8" t="s">
        <v>4</v>
      </c>
      <c r="D1843" s="10"/>
      <c r="E1843" s="8"/>
    </row>
    <row r="1844" spans="1:5" x14ac:dyDescent="0.55000000000000004">
      <c r="A1844" s="10">
        <v>1843</v>
      </c>
      <c r="B1844" s="1" t="s">
        <v>1322</v>
      </c>
      <c r="C1844" s="8" t="s">
        <v>4</v>
      </c>
      <c r="D1844" s="10"/>
      <c r="E1844" s="8"/>
    </row>
    <row r="1845" spans="1:5" x14ac:dyDescent="0.55000000000000004">
      <c r="A1845" s="10">
        <v>1844</v>
      </c>
      <c r="B1845" s="1" t="s">
        <v>1323</v>
      </c>
      <c r="C1845" s="8" t="s">
        <v>4</v>
      </c>
      <c r="D1845" s="10"/>
      <c r="E1845" s="8"/>
    </row>
    <row r="1846" spans="1:5" x14ac:dyDescent="0.55000000000000004">
      <c r="A1846" s="10">
        <v>1845</v>
      </c>
      <c r="B1846" s="1" t="s">
        <v>1324</v>
      </c>
      <c r="C1846" s="8" t="s">
        <v>4</v>
      </c>
      <c r="D1846" s="10"/>
      <c r="E1846" s="8"/>
    </row>
    <row r="1847" spans="1:5" x14ac:dyDescent="0.55000000000000004">
      <c r="A1847" s="10">
        <v>1846</v>
      </c>
      <c r="B1847" s="1" t="s">
        <v>1325</v>
      </c>
      <c r="C1847" s="8" t="s">
        <v>4</v>
      </c>
      <c r="D1847" s="10"/>
      <c r="E1847" s="8"/>
    </row>
    <row r="1848" spans="1:5" x14ac:dyDescent="0.55000000000000004">
      <c r="A1848" s="10">
        <v>1847</v>
      </c>
      <c r="B1848" s="1" t="s">
        <v>1326</v>
      </c>
      <c r="C1848" s="8" t="s">
        <v>4</v>
      </c>
      <c r="D1848" s="10"/>
      <c r="E1848" s="8"/>
    </row>
    <row r="1849" spans="1:5" x14ac:dyDescent="0.55000000000000004">
      <c r="A1849" s="10">
        <v>1848</v>
      </c>
      <c r="B1849" s="1" t="s">
        <v>1327</v>
      </c>
      <c r="C1849" s="8" t="s">
        <v>4</v>
      </c>
      <c r="D1849" s="10"/>
      <c r="E1849" s="8"/>
    </row>
    <row r="1850" spans="1:5" x14ac:dyDescent="0.55000000000000004">
      <c r="A1850" s="10">
        <v>1849</v>
      </c>
      <c r="B1850" s="1" t="s">
        <v>1328</v>
      </c>
      <c r="C1850" s="8" t="s">
        <v>4</v>
      </c>
      <c r="D1850" s="10"/>
      <c r="E1850" s="8"/>
    </row>
    <row r="1851" spans="1:5" x14ac:dyDescent="0.55000000000000004">
      <c r="A1851" s="10">
        <v>1850</v>
      </c>
      <c r="B1851" s="1" t="s">
        <v>1329</v>
      </c>
      <c r="C1851" s="8" t="s">
        <v>4</v>
      </c>
      <c r="D1851" s="10"/>
      <c r="E1851" s="8"/>
    </row>
    <row r="1852" spans="1:5" x14ac:dyDescent="0.55000000000000004">
      <c r="A1852" s="10">
        <v>1851</v>
      </c>
      <c r="B1852" s="1" t="s">
        <v>1330</v>
      </c>
      <c r="C1852" s="8" t="s">
        <v>4</v>
      </c>
      <c r="D1852" s="10"/>
      <c r="E1852" s="8"/>
    </row>
    <row r="1853" spans="1:5" x14ac:dyDescent="0.55000000000000004">
      <c r="A1853" s="10">
        <v>1852</v>
      </c>
      <c r="B1853" s="1" t="s">
        <v>1331</v>
      </c>
      <c r="C1853" s="8" t="s">
        <v>4</v>
      </c>
      <c r="D1853" s="10"/>
      <c r="E1853" s="8"/>
    </row>
    <row r="1854" spans="1:5" x14ac:dyDescent="0.55000000000000004">
      <c r="A1854" s="10">
        <v>1853</v>
      </c>
      <c r="B1854" s="1" t="s">
        <v>1332</v>
      </c>
      <c r="C1854" s="8" t="s">
        <v>4</v>
      </c>
      <c r="D1854" s="10"/>
      <c r="E1854" s="8"/>
    </row>
    <row r="1855" spans="1:5" x14ac:dyDescent="0.55000000000000004">
      <c r="A1855" s="10">
        <v>1854</v>
      </c>
      <c r="B1855" s="1" t="s">
        <v>1333</v>
      </c>
      <c r="C1855" s="8" t="s">
        <v>4</v>
      </c>
      <c r="D1855" s="10"/>
      <c r="E1855" s="8"/>
    </row>
    <row r="1856" spans="1:5" x14ac:dyDescent="0.55000000000000004">
      <c r="A1856" s="10">
        <v>1855</v>
      </c>
      <c r="B1856" s="1" t="s">
        <v>1335</v>
      </c>
      <c r="C1856" s="8" t="s">
        <v>4</v>
      </c>
      <c r="D1856" s="10"/>
      <c r="E1856" s="8"/>
    </row>
    <row r="1857" spans="1:5" x14ac:dyDescent="0.55000000000000004">
      <c r="A1857" s="10">
        <v>1856</v>
      </c>
      <c r="B1857" s="1" t="s">
        <v>1336</v>
      </c>
      <c r="C1857" s="8" t="s">
        <v>4</v>
      </c>
      <c r="D1857" s="10"/>
      <c r="E1857" s="8"/>
    </row>
    <row r="1858" spans="1:5" x14ac:dyDescent="0.55000000000000004">
      <c r="A1858" s="10">
        <v>1857</v>
      </c>
      <c r="B1858" s="1" t="s">
        <v>1337</v>
      </c>
      <c r="C1858" s="8" t="s">
        <v>4</v>
      </c>
      <c r="D1858" s="10"/>
      <c r="E1858" s="8"/>
    </row>
    <row r="1859" spans="1:5" x14ac:dyDescent="0.55000000000000004">
      <c r="A1859" s="10">
        <v>1858</v>
      </c>
      <c r="B1859" s="1" t="s">
        <v>1339</v>
      </c>
      <c r="C1859" s="8" t="s">
        <v>4</v>
      </c>
      <c r="D1859" s="10"/>
      <c r="E1859" s="8"/>
    </row>
    <row r="1860" spans="1:5" x14ac:dyDescent="0.55000000000000004">
      <c r="A1860" s="10">
        <v>1859</v>
      </c>
      <c r="B1860" s="1" t="s">
        <v>1340</v>
      </c>
      <c r="C1860" s="8" t="s">
        <v>4</v>
      </c>
      <c r="D1860" s="10"/>
      <c r="E1860" s="8"/>
    </row>
    <row r="1861" spans="1:5" x14ac:dyDescent="0.55000000000000004">
      <c r="A1861" s="10">
        <v>1860</v>
      </c>
      <c r="B1861" s="1" t="s">
        <v>1341</v>
      </c>
      <c r="C1861" s="8" t="s">
        <v>4</v>
      </c>
      <c r="D1861" s="10"/>
      <c r="E1861" s="8"/>
    </row>
    <row r="1862" spans="1:5" x14ac:dyDescent="0.55000000000000004">
      <c r="A1862" s="10">
        <v>1861</v>
      </c>
      <c r="B1862" s="1" t="s">
        <v>1342</v>
      </c>
      <c r="C1862" s="8" t="s">
        <v>4</v>
      </c>
      <c r="D1862" s="10"/>
      <c r="E1862" s="8"/>
    </row>
    <row r="1863" spans="1:5" x14ac:dyDescent="0.55000000000000004">
      <c r="A1863" s="10">
        <v>1862</v>
      </c>
      <c r="B1863" s="1" t="s">
        <v>1343</v>
      </c>
      <c r="C1863" s="8" t="s">
        <v>4</v>
      </c>
      <c r="D1863" s="10"/>
      <c r="E1863" s="8"/>
    </row>
    <row r="1864" spans="1:5" x14ac:dyDescent="0.55000000000000004">
      <c r="A1864" s="10">
        <v>1863</v>
      </c>
      <c r="B1864" s="1" t="s">
        <v>1344</v>
      </c>
      <c r="C1864" s="8" t="s">
        <v>4</v>
      </c>
      <c r="D1864" s="10"/>
      <c r="E1864" s="8"/>
    </row>
    <row r="1865" spans="1:5" x14ac:dyDescent="0.55000000000000004">
      <c r="A1865" s="10">
        <v>1864</v>
      </c>
      <c r="B1865" s="1" t="s">
        <v>1345</v>
      </c>
      <c r="C1865" s="8" t="s">
        <v>4</v>
      </c>
      <c r="D1865" s="10"/>
      <c r="E1865" s="8"/>
    </row>
    <row r="1866" spans="1:5" x14ac:dyDescent="0.55000000000000004">
      <c r="A1866" s="10">
        <v>1865</v>
      </c>
      <c r="B1866" s="1" t="s">
        <v>1346</v>
      </c>
      <c r="C1866" s="8" t="s">
        <v>4</v>
      </c>
      <c r="D1866" s="10"/>
      <c r="E1866" s="8"/>
    </row>
    <row r="1867" spans="1:5" x14ac:dyDescent="0.55000000000000004">
      <c r="A1867" s="10">
        <v>1866</v>
      </c>
      <c r="B1867" s="1" t="s">
        <v>1347</v>
      </c>
      <c r="C1867" s="8" t="s">
        <v>4</v>
      </c>
      <c r="D1867" s="10"/>
      <c r="E1867" s="8"/>
    </row>
    <row r="1868" spans="1:5" x14ac:dyDescent="0.55000000000000004">
      <c r="A1868" s="10">
        <v>1867</v>
      </c>
      <c r="B1868" s="1" t="s">
        <v>1349</v>
      </c>
      <c r="C1868" s="8" t="s">
        <v>4</v>
      </c>
      <c r="D1868" s="10"/>
      <c r="E1868" s="8"/>
    </row>
    <row r="1869" spans="1:5" x14ac:dyDescent="0.55000000000000004">
      <c r="A1869" s="10">
        <v>1868</v>
      </c>
      <c r="B1869" s="1" t="s">
        <v>1350</v>
      </c>
      <c r="C1869" s="8" t="s">
        <v>4</v>
      </c>
      <c r="D1869" s="10"/>
      <c r="E1869" s="8"/>
    </row>
    <row r="1870" spans="1:5" x14ac:dyDescent="0.55000000000000004">
      <c r="A1870" s="10">
        <v>1869</v>
      </c>
      <c r="B1870" s="1" t="s">
        <v>1351</v>
      </c>
      <c r="C1870" s="8" t="s">
        <v>4</v>
      </c>
      <c r="D1870" s="10"/>
      <c r="E1870" s="8"/>
    </row>
    <row r="1871" spans="1:5" x14ac:dyDescent="0.55000000000000004">
      <c r="A1871" s="10">
        <v>1870</v>
      </c>
      <c r="B1871" s="1" t="s">
        <v>1178</v>
      </c>
      <c r="C1871" s="8" t="s">
        <v>4</v>
      </c>
      <c r="D1871" s="10"/>
      <c r="E1871" s="8"/>
    </row>
    <row r="1872" spans="1:5" x14ac:dyDescent="0.55000000000000004">
      <c r="A1872" s="10">
        <v>1871</v>
      </c>
      <c r="B1872" s="1" t="s">
        <v>1352</v>
      </c>
      <c r="C1872" s="8" t="s">
        <v>4</v>
      </c>
      <c r="D1872" s="10"/>
      <c r="E1872" s="8"/>
    </row>
    <row r="1873" spans="1:5" x14ac:dyDescent="0.55000000000000004">
      <c r="A1873" s="10">
        <v>1872</v>
      </c>
      <c r="B1873" s="1" t="s">
        <v>1353</v>
      </c>
      <c r="C1873" s="8" t="s">
        <v>4</v>
      </c>
      <c r="D1873" s="10"/>
      <c r="E1873" s="8"/>
    </row>
    <row r="1874" spans="1:5" x14ac:dyDescent="0.55000000000000004">
      <c r="A1874" s="10">
        <v>1873</v>
      </c>
      <c r="B1874" s="1" t="s">
        <v>1354</v>
      </c>
      <c r="C1874" s="8" t="s">
        <v>4</v>
      </c>
      <c r="D1874" s="10"/>
      <c r="E1874" s="8"/>
    </row>
    <row r="1875" spans="1:5" x14ac:dyDescent="0.55000000000000004">
      <c r="A1875" s="10">
        <v>1874</v>
      </c>
      <c r="B1875" s="1" t="s">
        <v>1355</v>
      </c>
      <c r="C1875" s="8" t="s">
        <v>4</v>
      </c>
      <c r="D1875" s="10"/>
      <c r="E1875" s="8"/>
    </row>
    <row r="1876" spans="1:5" x14ac:dyDescent="0.55000000000000004">
      <c r="A1876" s="10">
        <v>1875</v>
      </c>
      <c r="B1876" s="1" t="s">
        <v>1356</v>
      </c>
      <c r="C1876" s="8" t="s">
        <v>4</v>
      </c>
      <c r="D1876" s="10"/>
      <c r="E1876" s="8"/>
    </row>
    <row r="1877" spans="1:5" x14ac:dyDescent="0.55000000000000004">
      <c r="A1877" s="10">
        <v>1876</v>
      </c>
      <c r="B1877" s="1" t="s">
        <v>1357</v>
      </c>
      <c r="C1877" s="8" t="s">
        <v>4</v>
      </c>
      <c r="D1877" s="10"/>
      <c r="E1877" s="8"/>
    </row>
    <row r="1878" spans="1:5" x14ac:dyDescent="0.55000000000000004">
      <c r="A1878" s="10">
        <v>1877</v>
      </c>
      <c r="B1878" s="1" t="s">
        <v>1358</v>
      </c>
      <c r="C1878" s="8" t="s">
        <v>4</v>
      </c>
      <c r="D1878" s="10"/>
      <c r="E1878" s="8"/>
    </row>
    <row r="1879" spans="1:5" x14ac:dyDescent="0.55000000000000004">
      <c r="A1879" s="10">
        <v>1878</v>
      </c>
      <c r="B1879" s="1" t="s">
        <v>1359</v>
      </c>
      <c r="C1879" s="8" t="s">
        <v>4</v>
      </c>
      <c r="D1879" s="10"/>
      <c r="E1879" s="8"/>
    </row>
    <row r="1880" spans="1:5" x14ac:dyDescent="0.55000000000000004">
      <c r="A1880" s="10">
        <v>1879</v>
      </c>
      <c r="B1880" s="1" t="s">
        <v>1360</v>
      </c>
      <c r="C1880" s="8" t="s">
        <v>4</v>
      </c>
      <c r="D1880" s="10"/>
      <c r="E1880" s="8"/>
    </row>
    <row r="1881" spans="1:5" x14ac:dyDescent="0.55000000000000004">
      <c r="A1881" s="10">
        <v>1880</v>
      </c>
      <c r="B1881" s="1" t="s">
        <v>1361</v>
      </c>
      <c r="C1881" s="8" t="s">
        <v>4</v>
      </c>
      <c r="D1881" s="10"/>
      <c r="E1881" s="8"/>
    </row>
    <row r="1882" spans="1:5" x14ac:dyDescent="0.55000000000000004">
      <c r="A1882" s="10">
        <v>1881</v>
      </c>
      <c r="B1882" s="1" t="s">
        <v>1362</v>
      </c>
      <c r="C1882" s="8" t="s">
        <v>4</v>
      </c>
      <c r="D1882" s="10"/>
      <c r="E1882" s="8"/>
    </row>
    <row r="1883" spans="1:5" ht="36" x14ac:dyDescent="0.55000000000000004">
      <c r="A1883" s="10">
        <v>1882</v>
      </c>
      <c r="B1883" s="1" t="s">
        <v>1363</v>
      </c>
      <c r="C1883" s="8" t="s">
        <v>4</v>
      </c>
      <c r="D1883" s="10"/>
      <c r="E1883" s="8"/>
    </row>
    <row r="1884" spans="1:5" x14ac:dyDescent="0.55000000000000004">
      <c r="A1884" s="10">
        <v>1883</v>
      </c>
      <c r="B1884" s="1" t="s">
        <v>1403</v>
      </c>
      <c r="C1884" s="8" t="s">
        <v>4</v>
      </c>
      <c r="D1884" s="10"/>
      <c r="E1884" s="8"/>
    </row>
    <row r="1885" spans="1:5" x14ac:dyDescent="0.55000000000000004">
      <c r="A1885" s="10">
        <v>1884</v>
      </c>
      <c r="B1885" s="1" t="s">
        <v>1404</v>
      </c>
      <c r="C1885" s="8" t="s">
        <v>4</v>
      </c>
      <c r="D1885" s="10"/>
      <c r="E1885" s="8"/>
    </row>
    <row r="1886" spans="1:5" x14ac:dyDescent="0.55000000000000004">
      <c r="A1886" s="10">
        <v>1885</v>
      </c>
      <c r="B1886" s="1" t="s">
        <v>1405</v>
      </c>
      <c r="C1886" s="8" t="s">
        <v>4</v>
      </c>
      <c r="D1886" s="10"/>
      <c r="E1886" s="8"/>
    </row>
    <row r="1887" spans="1:5" x14ac:dyDescent="0.55000000000000004">
      <c r="A1887" s="10">
        <v>1886</v>
      </c>
      <c r="B1887" s="1" t="s">
        <v>1406</v>
      </c>
      <c r="C1887" s="8" t="s">
        <v>4</v>
      </c>
      <c r="D1887" s="10"/>
      <c r="E1887" s="8"/>
    </row>
    <row r="1888" spans="1:5" x14ac:dyDescent="0.55000000000000004">
      <c r="A1888" s="10">
        <v>1887</v>
      </c>
      <c r="B1888" s="1" t="s">
        <v>1407</v>
      </c>
      <c r="C1888" s="8" t="s">
        <v>4</v>
      </c>
      <c r="D1888" s="10"/>
      <c r="E1888" s="8"/>
    </row>
    <row r="1889" spans="1:5" x14ac:dyDescent="0.55000000000000004">
      <c r="A1889" s="10">
        <v>1888</v>
      </c>
      <c r="B1889" s="1" t="s">
        <v>1408</v>
      </c>
      <c r="C1889" s="8" t="s">
        <v>4</v>
      </c>
      <c r="D1889" s="10"/>
      <c r="E1889" s="8"/>
    </row>
    <row r="1890" spans="1:5" x14ac:dyDescent="0.55000000000000004">
      <c r="A1890" s="10">
        <v>1889</v>
      </c>
      <c r="B1890" s="1" t="s">
        <v>1229</v>
      </c>
      <c r="C1890" s="8" t="s">
        <v>4</v>
      </c>
      <c r="D1890" s="10"/>
      <c r="E1890" s="8"/>
    </row>
    <row r="1891" spans="1:5" x14ac:dyDescent="0.55000000000000004">
      <c r="A1891" s="10">
        <v>1890</v>
      </c>
      <c r="B1891" s="1" t="s">
        <v>1410</v>
      </c>
      <c r="C1891" s="8" t="s">
        <v>4</v>
      </c>
      <c r="D1891" s="10"/>
      <c r="E1891" s="8"/>
    </row>
    <row r="1892" spans="1:5" x14ac:dyDescent="0.55000000000000004">
      <c r="A1892" s="10">
        <v>1891</v>
      </c>
      <c r="B1892" s="1" t="s">
        <v>1411</v>
      </c>
      <c r="C1892" s="8" t="s">
        <v>4</v>
      </c>
      <c r="D1892" s="10"/>
      <c r="E1892" s="8"/>
    </row>
    <row r="1893" spans="1:5" x14ac:dyDescent="0.55000000000000004">
      <c r="A1893" s="10">
        <v>1892</v>
      </c>
      <c r="B1893" s="1" t="s">
        <v>1412</v>
      </c>
      <c r="C1893" s="8" t="s">
        <v>4</v>
      </c>
      <c r="D1893" s="10"/>
      <c r="E1893" s="8"/>
    </row>
    <row r="1894" spans="1:5" x14ac:dyDescent="0.55000000000000004">
      <c r="A1894" s="10">
        <v>1893</v>
      </c>
      <c r="B1894" s="1" t="s">
        <v>1413</v>
      </c>
      <c r="C1894" s="8" t="s">
        <v>4</v>
      </c>
      <c r="D1894" s="10"/>
      <c r="E1894" s="8"/>
    </row>
    <row r="1895" spans="1:5" x14ac:dyDescent="0.55000000000000004">
      <c r="A1895" s="10">
        <v>1894</v>
      </c>
      <c r="B1895" s="1" t="s">
        <v>1414</v>
      </c>
      <c r="C1895" s="8" t="s">
        <v>4</v>
      </c>
      <c r="D1895" s="10"/>
      <c r="E1895" s="8"/>
    </row>
    <row r="1896" spans="1:5" x14ac:dyDescent="0.55000000000000004">
      <c r="A1896" s="10">
        <v>1895</v>
      </c>
      <c r="B1896" s="1" t="s">
        <v>1415</v>
      </c>
      <c r="C1896" s="8" t="s">
        <v>4</v>
      </c>
      <c r="D1896" s="10"/>
      <c r="E1896" s="8"/>
    </row>
    <row r="1897" spans="1:5" x14ac:dyDescent="0.55000000000000004">
      <c r="A1897" s="10">
        <v>1896</v>
      </c>
      <c r="B1897" s="1" t="s">
        <v>1416</v>
      </c>
      <c r="C1897" s="8" t="s">
        <v>4</v>
      </c>
      <c r="D1897" s="10"/>
      <c r="E1897" s="8"/>
    </row>
    <row r="1898" spans="1:5" x14ac:dyDescent="0.55000000000000004">
      <c r="A1898" s="10">
        <v>1897</v>
      </c>
      <c r="B1898" s="1" t="s">
        <v>1417</v>
      </c>
      <c r="C1898" s="8" t="s">
        <v>4</v>
      </c>
      <c r="D1898" s="10"/>
      <c r="E1898" s="8"/>
    </row>
    <row r="1899" spans="1:5" x14ac:dyDescent="0.55000000000000004">
      <c r="A1899" s="10">
        <v>1898</v>
      </c>
      <c r="B1899" s="1" t="s">
        <v>1433</v>
      </c>
      <c r="C1899" s="8" t="s">
        <v>4</v>
      </c>
      <c r="D1899" s="10"/>
      <c r="E1899" s="8"/>
    </row>
    <row r="1900" spans="1:5" x14ac:dyDescent="0.55000000000000004">
      <c r="A1900" s="10">
        <v>1899</v>
      </c>
      <c r="B1900" s="1" t="s">
        <v>1418</v>
      </c>
      <c r="C1900" s="8" t="s">
        <v>4</v>
      </c>
      <c r="D1900" s="10"/>
      <c r="E1900" s="8"/>
    </row>
    <row r="1901" spans="1:5" x14ac:dyDescent="0.55000000000000004">
      <c r="A1901" s="10">
        <v>1900</v>
      </c>
      <c r="B1901" s="1" t="s">
        <v>1434</v>
      </c>
      <c r="C1901" s="8" t="s">
        <v>4</v>
      </c>
      <c r="D1901" s="10"/>
      <c r="E1901" s="8"/>
    </row>
    <row r="1902" spans="1:5" x14ac:dyDescent="0.55000000000000004">
      <c r="A1902" s="10">
        <v>1901</v>
      </c>
      <c r="B1902" s="1" t="s">
        <v>1435</v>
      </c>
      <c r="C1902" s="8" t="s">
        <v>4</v>
      </c>
      <c r="D1902" s="10"/>
      <c r="E1902" s="8"/>
    </row>
    <row r="1903" spans="1:5" x14ac:dyDescent="0.55000000000000004">
      <c r="A1903" s="10">
        <v>1902</v>
      </c>
      <c r="B1903" s="1" t="s">
        <v>1436</v>
      </c>
      <c r="C1903" s="8" t="s">
        <v>4</v>
      </c>
      <c r="D1903" s="10"/>
      <c r="E1903" s="8"/>
    </row>
    <row r="1904" spans="1:5" x14ac:dyDescent="0.55000000000000004">
      <c r="A1904" s="10">
        <v>1903</v>
      </c>
      <c r="B1904" s="1" t="s">
        <v>1437</v>
      </c>
      <c r="C1904" s="8" t="s">
        <v>4</v>
      </c>
      <c r="D1904" s="10"/>
      <c r="E1904" s="8"/>
    </row>
    <row r="1905" spans="1:5" x14ac:dyDescent="0.55000000000000004">
      <c r="A1905" s="10">
        <v>1904</v>
      </c>
      <c r="B1905" s="1" t="s">
        <v>1438</v>
      </c>
      <c r="C1905" s="8" t="s">
        <v>4</v>
      </c>
      <c r="D1905" s="10"/>
      <c r="E1905" s="8"/>
    </row>
    <row r="1906" spans="1:5" x14ac:dyDescent="0.55000000000000004">
      <c r="A1906" s="10">
        <v>1905</v>
      </c>
      <c r="B1906" s="1" t="s">
        <v>1439</v>
      </c>
      <c r="C1906" s="8" t="s">
        <v>4</v>
      </c>
      <c r="D1906" s="10"/>
      <c r="E1906" s="8"/>
    </row>
    <row r="1907" spans="1:5" x14ac:dyDescent="0.55000000000000004">
      <c r="A1907" s="10">
        <v>1906</v>
      </c>
      <c r="B1907" s="1" t="s">
        <v>1419</v>
      </c>
      <c r="C1907" s="8" t="s">
        <v>4</v>
      </c>
      <c r="D1907" s="10"/>
      <c r="E1907" s="8"/>
    </row>
    <row r="1908" spans="1:5" x14ac:dyDescent="0.55000000000000004">
      <c r="A1908" s="10">
        <v>1907</v>
      </c>
      <c r="B1908" s="1" t="s">
        <v>1420</v>
      </c>
      <c r="C1908" s="8" t="s">
        <v>4</v>
      </c>
      <c r="D1908" s="10"/>
      <c r="E1908" s="8"/>
    </row>
    <row r="1909" spans="1:5" x14ac:dyDescent="0.55000000000000004">
      <c r="A1909" s="10">
        <v>1908</v>
      </c>
      <c r="B1909" s="1" t="s">
        <v>1440</v>
      </c>
      <c r="C1909" s="8" t="s">
        <v>4</v>
      </c>
      <c r="D1909" s="10"/>
      <c r="E1909" s="8"/>
    </row>
    <row r="1910" spans="1:5" x14ac:dyDescent="0.55000000000000004">
      <c r="A1910" s="10">
        <v>1909</v>
      </c>
      <c r="B1910" s="1" t="s">
        <v>1441</v>
      </c>
      <c r="C1910" s="8" t="s">
        <v>4</v>
      </c>
      <c r="D1910" s="10"/>
      <c r="E1910" s="8"/>
    </row>
    <row r="1911" spans="1:5" x14ac:dyDescent="0.55000000000000004">
      <c r="A1911" s="10">
        <v>1910</v>
      </c>
      <c r="B1911" s="1" t="s">
        <v>1421</v>
      </c>
      <c r="C1911" s="8" t="s">
        <v>4</v>
      </c>
      <c r="D1911" s="10"/>
      <c r="E1911" s="8"/>
    </row>
    <row r="1912" spans="1:5" x14ac:dyDescent="0.55000000000000004">
      <c r="A1912" s="10">
        <v>1911</v>
      </c>
      <c r="B1912" s="1" t="s">
        <v>1442</v>
      </c>
      <c r="C1912" s="8" t="s">
        <v>4</v>
      </c>
      <c r="D1912" s="10"/>
      <c r="E1912" s="8"/>
    </row>
    <row r="1913" spans="1:5" x14ac:dyDescent="0.55000000000000004">
      <c r="A1913" s="10">
        <v>1912</v>
      </c>
      <c r="B1913" s="1" t="s">
        <v>1422</v>
      </c>
      <c r="C1913" s="8" t="s">
        <v>4</v>
      </c>
      <c r="D1913" s="10"/>
      <c r="E1913" s="8"/>
    </row>
    <row r="1914" spans="1:5" x14ac:dyDescent="0.55000000000000004">
      <c r="A1914" s="10">
        <v>1913</v>
      </c>
      <c r="B1914" s="1" t="s">
        <v>1443</v>
      </c>
      <c r="C1914" s="8" t="s">
        <v>4</v>
      </c>
      <c r="D1914" s="10"/>
      <c r="E1914" s="8"/>
    </row>
    <row r="1915" spans="1:5" x14ac:dyDescent="0.55000000000000004">
      <c r="A1915" s="10">
        <v>1914</v>
      </c>
      <c r="B1915" s="1" t="s">
        <v>1444</v>
      </c>
      <c r="C1915" s="8" t="s">
        <v>4</v>
      </c>
      <c r="D1915" s="10"/>
      <c r="E1915" s="8"/>
    </row>
    <row r="1916" spans="1:5" x14ac:dyDescent="0.55000000000000004">
      <c r="A1916" s="10">
        <v>1915</v>
      </c>
      <c r="B1916" s="1" t="s">
        <v>1445</v>
      </c>
      <c r="C1916" s="8" t="s">
        <v>4</v>
      </c>
      <c r="D1916" s="10"/>
      <c r="E1916" s="8"/>
    </row>
    <row r="1917" spans="1:5" x14ac:dyDescent="0.55000000000000004">
      <c r="A1917" s="10">
        <v>1916</v>
      </c>
      <c r="B1917" s="1" t="s">
        <v>1446</v>
      </c>
      <c r="C1917" s="8" t="s">
        <v>4</v>
      </c>
      <c r="D1917" s="10"/>
      <c r="E1917" s="8"/>
    </row>
    <row r="1918" spans="1:5" x14ac:dyDescent="0.55000000000000004">
      <c r="A1918" s="10">
        <v>1917</v>
      </c>
      <c r="B1918" s="1" t="s">
        <v>1447</v>
      </c>
      <c r="C1918" s="8" t="s">
        <v>4</v>
      </c>
      <c r="D1918" s="10"/>
      <c r="E1918" s="8"/>
    </row>
    <row r="1919" spans="1:5" x14ac:dyDescent="0.55000000000000004">
      <c r="A1919" s="10">
        <v>1918</v>
      </c>
      <c r="B1919" s="1" t="s">
        <v>1448</v>
      </c>
      <c r="C1919" s="8" t="s">
        <v>4</v>
      </c>
      <c r="D1919" s="10"/>
      <c r="E1919" s="8"/>
    </row>
    <row r="1920" spans="1:5" x14ac:dyDescent="0.55000000000000004">
      <c r="A1920" s="10">
        <v>1919</v>
      </c>
      <c r="B1920" s="1" t="s">
        <v>1449</v>
      </c>
      <c r="C1920" s="8" t="s">
        <v>4</v>
      </c>
      <c r="D1920" s="10"/>
      <c r="E1920" s="8"/>
    </row>
    <row r="1921" spans="1:5" x14ac:dyDescent="0.55000000000000004">
      <c r="A1921" s="10">
        <v>1920</v>
      </c>
      <c r="B1921" s="1" t="s">
        <v>1450</v>
      </c>
      <c r="C1921" s="8" t="s">
        <v>4</v>
      </c>
      <c r="D1921" s="10"/>
      <c r="E1921" s="8"/>
    </row>
    <row r="1922" spans="1:5" x14ac:dyDescent="0.55000000000000004">
      <c r="A1922" s="10">
        <v>1921</v>
      </c>
      <c r="B1922" s="1" t="s">
        <v>1452</v>
      </c>
      <c r="C1922" s="8" t="s">
        <v>4</v>
      </c>
      <c r="D1922" s="10" t="s">
        <v>1451</v>
      </c>
      <c r="E1922" s="8"/>
    </row>
    <row r="1923" spans="1:5" x14ac:dyDescent="0.55000000000000004">
      <c r="A1923" s="10">
        <v>1922</v>
      </c>
      <c r="B1923" s="1" t="s">
        <v>1453</v>
      </c>
      <c r="C1923" s="8" t="s">
        <v>4</v>
      </c>
      <c r="D1923" s="10"/>
      <c r="E1923" s="8"/>
    </row>
    <row r="1924" spans="1:5" x14ac:dyDescent="0.55000000000000004">
      <c r="A1924" s="10">
        <v>1923</v>
      </c>
      <c r="B1924" s="1" t="s">
        <v>1480</v>
      </c>
      <c r="C1924" s="8" t="s">
        <v>4</v>
      </c>
      <c r="D1924" s="10"/>
      <c r="E1924" s="8"/>
    </row>
    <row r="1925" spans="1:5" x14ac:dyDescent="0.55000000000000004">
      <c r="A1925" s="10">
        <v>1924</v>
      </c>
      <c r="B1925" s="1" t="s">
        <v>1454</v>
      </c>
      <c r="C1925" s="8" t="s">
        <v>4</v>
      </c>
      <c r="D1925" s="10"/>
      <c r="E1925" s="8"/>
    </row>
    <row r="1926" spans="1:5" x14ac:dyDescent="0.55000000000000004">
      <c r="A1926" s="10">
        <v>1925</v>
      </c>
      <c r="B1926" s="1" t="s">
        <v>1455</v>
      </c>
      <c r="C1926" s="8" t="s">
        <v>4</v>
      </c>
      <c r="D1926" s="10"/>
      <c r="E1926" s="8"/>
    </row>
    <row r="1927" spans="1:5" x14ac:dyDescent="0.55000000000000004">
      <c r="A1927" s="10">
        <v>1926</v>
      </c>
      <c r="B1927" s="1" t="s">
        <v>1456</v>
      </c>
      <c r="C1927" s="8" t="s">
        <v>4</v>
      </c>
      <c r="D1927" s="10"/>
      <c r="E1927" s="8"/>
    </row>
    <row r="1928" spans="1:5" x14ac:dyDescent="0.55000000000000004">
      <c r="A1928" s="10">
        <v>1927</v>
      </c>
      <c r="B1928" s="1" t="s">
        <v>1423</v>
      </c>
      <c r="C1928" s="8" t="s">
        <v>4</v>
      </c>
      <c r="D1928" s="10"/>
      <c r="E1928" s="8"/>
    </row>
    <row r="1929" spans="1:5" x14ac:dyDescent="0.55000000000000004">
      <c r="A1929" s="10">
        <v>1928</v>
      </c>
      <c r="B1929" s="1" t="s">
        <v>1457</v>
      </c>
      <c r="C1929" s="8" t="s">
        <v>4</v>
      </c>
      <c r="D1929" s="10"/>
      <c r="E1929" s="8"/>
    </row>
    <row r="1930" spans="1:5" x14ac:dyDescent="0.55000000000000004">
      <c r="A1930" s="10">
        <v>1929</v>
      </c>
      <c r="B1930" s="1" t="s">
        <v>1424</v>
      </c>
      <c r="C1930" s="8" t="s">
        <v>4</v>
      </c>
      <c r="D1930" s="10"/>
      <c r="E1930" s="8"/>
    </row>
    <row r="1931" spans="1:5" x14ac:dyDescent="0.55000000000000004">
      <c r="A1931" s="10">
        <v>1930</v>
      </c>
      <c r="B1931" s="1" t="s">
        <v>1425</v>
      </c>
      <c r="C1931" s="8" t="s">
        <v>4</v>
      </c>
      <c r="D1931" s="10"/>
      <c r="E1931" s="8"/>
    </row>
    <row r="1932" spans="1:5" x14ac:dyDescent="0.55000000000000004">
      <c r="A1932" s="10">
        <v>1931</v>
      </c>
      <c r="B1932" s="1" t="s">
        <v>1426</v>
      </c>
      <c r="C1932" s="8" t="s">
        <v>4</v>
      </c>
      <c r="D1932" s="10"/>
      <c r="E1932" s="8"/>
    </row>
    <row r="1933" spans="1:5" x14ac:dyDescent="0.55000000000000004">
      <c r="A1933" s="10">
        <v>1932</v>
      </c>
      <c r="B1933" s="1" t="s">
        <v>1458</v>
      </c>
      <c r="C1933" s="8" t="s">
        <v>4</v>
      </c>
      <c r="D1933" s="10"/>
      <c r="E1933" s="8"/>
    </row>
    <row r="1934" spans="1:5" x14ac:dyDescent="0.55000000000000004">
      <c r="A1934" s="10">
        <v>1933</v>
      </c>
      <c r="B1934" s="1" t="s">
        <v>1427</v>
      </c>
      <c r="C1934" s="8" t="s">
        <v>4</v>
      </c>
      <c r="D1934" s="10"/>
      <c r="E1934" s="8"/>
    </row>
    <row r="1935" spans="1:5" x14ac:dyDescent="0.55000000000000004">
      <c r="A1935" s="10">
        <v>1934</v>
      </c>
      <c r="B1935" s="1" t="s">
        <v>1459</v>
      </c>
      <c r="C1935" s="8" t="s">
        <v>4</v>
      </c>
      <c r="D1935" s="10"/>
      <c r="E1935" s="8"/>
    </row>
    <row r="1936" spans="1:5" x14ac:dyDescent="0.55000000000000004">
      <c r="A1936" s="10">
        <v>1935</v>
      </c>
      <c r="B1936" s="1" t="s">
        <v>1460</v>
      </c>
      <c r="C1936" s="8" t="s">
        <v>4</v>
      </c>
      <c r="D1936" s="10"/>
      <c r="E1936" s="8"/>
    </row>
    <row r="1937" spans="1:5" x14ac:dyDescent="0.55000000000000004">
      <c r="A1937" s="10">
        <v>1936</v>
      </c>
      <c r="B1937" s="1" t="s">
        <v>1461</v>
      </c>
      <c r="C1937" s="8" t="s">
        <v>4</v>
      </c>
      <c r="D1937" s="10"/>
      <c r="E1937" s="8"/>
    </row>
    <row r="1938" spans="1:5" x14ac:dyDescent="0.55000000000000004">
      <c r="A1938" s="10">
        <v>1937</v>
      </c>
      <c r="B1938" s="1" t="s">
        <v>1134</v>
      </c>
      <c r="C1938" s="8" t="s">
        <v>4</v>
      </c>
      <c r="D1938" s="10"/>
      <c r="E1938" s="8"/>
    </row>
    <row r="1939" spans="1:5" x14ac:dyDescent="0.55000000000000004">
      <c r="A1939" s="10">
        <v>1938</v>
      </c>
      <c r="B1939" s="1" t="s">
        <v>1462</v>
      </c>
      <c r="C1939" s="8" t="s">
        <v>4</v>
      </c>
      <c r="D1939" s="10"/>
      <c r="E1939" s="8"/>
    </row>
    <row r="1940" spans="1:5" x14ac:dyDescent="0.55000000000000004">
      <c r="A1940" s="10">
        <v>1939</v>
      </c>
      <c r="B1940" s="1" t="s">
        <v>1428</v>
      </c>
      <c r="C1940" s="8" t="s">
        <v>4</v>
      </c>
      <c r="D1940" s="10"/>
      <c r="E1940" s="8"/>
    </row>
    <row r="1941" spans="1:5" x14ac:dyDescent="0.55000000000000004">
      <c r="A1941" s="10">
        <v>1940</v>
      </c>
      <c r="B1941" s="1" t="s">
        <v>1463</v>
      </c>
      <c r="C1941" s="8" t="s">
        <v>4</v>
      </c>
      <c r="D1941" s="10"/>
      <c r="E1941" s="8"/>
    </row>
    <row r="1942" spans="1:5" x14ac:dyDescent="0.55000000000000004">
      <c r="A1942" s="10">
        <v>1941</v>
      </c>
      <c r="B1942" s="1" t="s">
        <v>1464</v>
      </c>
      <c r="C1942" s="8" t="s">
        <v>4</v>
      </c>
      <c r="D1942" s="10"/>
      <c r="E1942" s="8"/>
    </row>
    <row r="1943" spans="1:5" x14ac:dyDescent="0.55000000000000004">
      <c r="A1943" s="10">
        <v>1942</v>
      </c>
      <c r="B1943" s="1" t="s">
        <v>1465</v>
      </c>
      <c r="C1943" s="8" t="s">
        <v>4</v>
      </c>
      <c r="D1943" s="10"/>
      <c r="E1943" s="8"/>
    </row>
    <row r="1944" spans="1:5" x14ac:dyDescent="0.55000000000000004">
      <c r="A1944" s="10">
        <v>1943</v>
      </c>
      <c r="B1944" s="1" t="s">
        <v>1466</v>
      </c>
      <c r="C1944" s="8" t="s">
        <v>4</v>
      </c>
      <c r="D1944" s="10"/>
      <c r="E1944" s="8"/>
    </row>
    <row r="1945" spans="1:5" x14ac:dyDescent="0.55000000000000004">
      <c r="A1945" s="10">
        <v>1944</v>
      </c>
      <c r="B1945" s="1" t="s">
        <v>1467</v>
      </c>
      <c r="C1945" s="8" t="s">
        <v>4</v>
      </c>
      <c r="D1945" s="10"/>
      <c r="E1945" s="8"/>
    </row>
    <row r="1946" spans="1:5" x14ac:dyDescent="0.55000000000000004">
      <c r="A1946" s="10">
        <v>1945</v>
      </c>
      <c r="B1946" s="1" t="s">
        <v>1468</v>
      </c>
      <c r="C1946" s="8" t="s">
        <v>4</v>
      </c>
      <c r="D1946" s="10"/>
      <c r="E1946" s="8"/>
    </row>
    <row r="1947" spans="1:5" x14ac:dyDescent="0.55000000000000004">
      <c r="A1947" s="10">
        <v>1946</v>
      </c>
      <c r="B1947" s="1" t="s">
        <v>1469</v>
      </c>
      <c r="C1947" s="8" t="s">
        <v>4</v>
      </c>
      <c r="D1947" s="10"/>
      <c r="E1947" s="8"/>
    </row>
    <row r="1948" spans="1:5" x14ac:dyDescent="0.55000000000000004">
      <c r="A1948" s="10">
        <v>1947</v>
      </c>
      <c r="B1948" s="1" t="s">
        <v>1470</v>
      </c>
      <c r="C1948" s="8" t="s">
        <v>4</v>
      </c>
      <c r="D1948" s="10"/>
      <c r="E1948" s="8"/>
    </row>
    <row r="1949" spans="1:5" x14ac:dyDescent="0.55000000000000004">
      <c r="A1949" s="10">
        <v>1948</v>
      </c>
      <c r="B1949" s="1" t="s">
        <v>1471</v>
      </c>
      <c r="C1949" s="8" t="s">
        <v>4</v>
      </c>
      <c r="D1949" s="10"/>
      <c r="E1949" s="8"/>
    </row>
    <row r="1950" spans="1:5" x14ac:dyDescent="0.55000000000000004">
      <c r="A1950" s="10">
        <v>1949</v>
      </c>
      <c r="B1950" s="1" t="s">
        <v>1429</v>
      </c>
      <c r="C1950" s="8" t="s">
        <v>4</v>
      </c>
      <c r="D1950" s="10"/>
      <c r="E1950" s="8"/>
    </row>
    <row r="1951" spans="1:5" x14ac:dyDescent="0.55000000000000004">
      <c r="A1951" s="10">
        <v>1950</v>
      </c>
      <c r="B1951" s="1" t="s">
        <v>1430</v>
      </c>
      <c r="C1951" s="8" t="s">
        <v>4</v>
      </c>
      <c r="D1951" s="10"/>
      <c r="E1951" s="8"/>
    </row>
    <row r="1952" spans="1:5" x14ac:dyDescent="0.55000000000000004">
      <c r="A1952" s="10">
        <v>1951</v>
      </c>
      <c r="B1952" s="1" t="s">
        <v>1472</v>
      </c>
      <c r="C1952" s="8" t="s">
        <v>4</v>
      </c>
      <c r="D1952" s="10"/>
      <c r="E1952" s="8"/>
    </row>
    <row r="1953" spans="1:5" x14ac:dyDescent="0.55000000000000004">
      <c r="A1953" s="10">
        <v>1952</v>
      </c>
      <c r="B1953" s="1" t="s">
        <v>1473</v>
      </c>
      <c r="C1953" s="8" t="s">
        <v>4</v>
      </c>
      <c r="D1953" s="10"/>
      <c r="E1953" s="8"/>
    </row>
    <row r="1954" spans="1:5" x14ac:dyDescent="0.55000000000000004">
      <c r="A1954" s="10">
        <v>1953</v>
      </c>
      <c r="B1954" s="1" t="s">
        <v>1431</v>
      </c>
      <c r="C1954" s="8" t="s">
        <v>4</v>
      </c>
      <c r="D1954" s="10"/>
      <c r="E1954" s="8"/>
    </row>
    <row r="1955" spans="1:5" x14ac:dyDescent="0.55000000000000004">
      <c r="A1955" s="10">
        <v>1954</v>
      </c>
      <c r="B1955" s="1" t="s">
        <v>1432</v>
      </c>
      <c r="C1955" s="8" t="s">
        <v>4</v>
      </c>
      <c r="D1955" s="10"/>
      <c r="E1955" s="8"/>
    </row>
    <row r="1956" spans="1:5" x14ac:dyDescent="0.55000000000000004">
      <c r="A1956" s="10">
        <v>1955</v>
      </c>
      <c r="B1956" s="1" t="s">
        <v>1296</v>
      </c>
      <c r="C1956" s="8" t="s">
        <v>4</v>
      </c>
      <c r="D1956" s="10"/>
      <c r="E1956" s="8"/>
    </row>
    <row r="1957" spans="1:5" x14ac:dyDescent="0.55000000000000004">
      <c r="A1957" s="10">
        <v>1956</v>
      </c>
      <c r="B1957" s="1" t="s">
        <v>1474</v>
      </c>
      <c r="C1957" s="8" t="s">
        <v>4</v>
      </c>
      <c r="D1957" s="10"/>
      <c r="E1957" s="8"/>
    </row>
    <row r="1958" spans="1:5" x14ac:dyDescent="0.55000000000000004">
      <c r="A1958" s="10">
        <v>1957</v>
      </c>
      <c r="B1958" s="1" t="s">
        <v>1475</v>
      </c>
      <c r="C1958" s="8" t="s">
        <v>4</v>
      </c>
      <c r="D1958" s="10"/>
      <c r="E1958" s="8"/>
    </row>
    <row r="1959" spans="1:5" x14ac:dyDescent="0.55000000000000004">
      <c r="A1959" s="10">
        <v>1958</v>
      </c>
      <c r="B1959" s="1" t="s">
        <v>1476</v>
      </c>
      <c r="C1959" s="8" t="s">
        <v>4</v>
      </c>
      <c r="D1959" s="10"/>
      <c r="E1959" s="8"/>
    </row>
    <row r="1960" spans="1:5" x14ac:dyDescent="0.55000000000000004">
      <c r="A1960" s="10">
        <v>1959</v>
      </c>
      <c r="B1960" s="1" t="s">
        <v>1477</v>
      </c>
      <c r="C1960" s="8" t="s">
        <v>4</v>
      </c>
      <c r="D1960" s="10"/>
      <c r="E1960" s="8"/>
    </row>
    <row r="1961" spans="1:5" x14ac:dyDescent="0.55000000000000004">
      <c r="A1961" s="10">
        <v>1960</v>
      </c>
      <c r="B1961" s="1" t="s">
        <v>1478</v>
      </c>
      <c r="C1961" s="8" t="s">
        <v>4</v>
      </c>
      <c r="D1961" s="10"/>
      <c r="E1961" s="8"/>
    </row>
    <row r="1962" spans="1:5" x14ac:dyDescent="0.55000000000000004">
      <c r="A1962" s="10">
        <v>1961</v>
      </c>
      <c r="B1962" s="1" t="s">
        <v>1660</v>
      </c>
      <c r="C1962" s="8" t="s">
        <v>4</v>
      </c>
      <c r="D1962" s="10"/>
      <c r="E1962" s="8"/>
    </row>
    <row r="1963" spans="1:5" x14ac:dyDescent="0.55000000000000004">
      <c r="A1963" s="10">
        <v>1962</v>
      </c>
      <c r="B1963" s="1" t="s">
        <v>1661</v>
      </c>
      <c r="C1963" s="8" t="s">
        <v>4</v>
      </c>
      <c r="D1963" s="10"/>
      <c r="E1963" s="8"/>
    </row>
    <row r="1964" spans="1:5" x14ac:dyDescent="0.55000000000000004">
      <c r="A1964" s="10">
        <v>1963</v>
      </c>
      <c r="B1964" s="1" t="s">
        <v>1662</v>
      </c>
      <c r="C1964" s="8" t="s">
        <v>4</v>
      </c>
      <c r="D1964" s="10"/>
      <c r="E1964" s="8"/>
    </row>
    <row r="1965" spans="1:5" x14ac:dyDescent="0.55000000000000004">
      <c r="A1965" s="10">
        <v>1964</v>
      </c>
      <c r="B1965" s="1" t="s">
        <v>1663</v>
      </c>
      <c r="C1965" s="8" t="s">
        <v>4</v>
      </c>
      <c r="D1965" s="10"/>
      <c r="E1965" s="8"/>
    </row>
    <row r="1966" spans="1:5" x14ac:dyDescent="0.55000000000000004">
      <c r="A1966" s="10">
        <v>1965</v>
      </c>
      <c r="B1966" s="1" t="s">
        <v>1664</v>
      </c>
      <c r="C1966" s="8" t="s">
        <v>4</v>
      </c>
      <c r="D1966" s="10"/>
      <c r="E1966" s="8"/>
    </row>
    <row r="1967" spans="1:5" x14ac:dyDescent="0.55000000000000004">
      <c r="A1967" s="10">
        <v>1966</v>
      </c>
      <c r="B1967" s="1" t="s">
        <v>1665</v>
      </c>
      <c r="C1967" s="8" t="s">
        <v>4</v>
      </c>
      <c r="D1967" s="10"/>
      <c r="E1967" s="8"/>
    </row>
    <row r="1968" spans="1:5" x14ac:dyDescent="0.55000000000000004">
      <c r="A1968" s="10">
        <v>1967</v>
      </c>
      <c r="B1968" s="1" t="s">
        <v>1666</v>
      </c>
      <c r="C1968" s="8" t="s">
        <v>4</v>
      </c>
      <c r="D1968" s="10"/>
      <c r="E1968" s="8"/>
    </row>
    <row r="1969" spans="1:5" x14ac:dyDescent="0.55000000000000004">
      <c r="A1969" s="10">
        <v>1968</v>
      </c>
      <c r="B1969" s="1" t="s">
        <v>1667</v>
      </c>
      <c r="C1969" s="8" t="s">
        <v>4</v>
      </c>
      <c r="D1969" s="10"/>
      <c r="E1969" s="8"/>
    </row>
    <row r="1970" spans="1:5" x14ac:dyDescent="0.55000000000000004">
      <c r="A1970" s="10">
        <v>1969</v>
      </c>
      <c r="B1970" s="1" t="s">
        <v>1668</v>
      </c>
      <c r="C1970" s="8" t="s">
        <v>4</v>
      </c>
      <c r="D1970" s="10"/>
      <c r="E1970" s="8"/>
    </row>
    <row r="1971" spans="1:5" x14ac:dyDescent="0.55000000000000004">
      <c r="A1971" s="10">
        <v>1970</v>
      </c>
      <c r="B1971" s="1" t="s">
        <v>1670</v>
      </c>
      <c r="C1971" s="8" t="s">
        <v>4</v>
      </c>
      <c r="D1971" s="10"/>
      <c r="E1971" s="8"/>
    </row>
    <row r="1972" spans="1:5" x14ac:dyDescent="0.55000000000000004">
      <c r="A1972" s="10">
        <v>1971</v>
      </c>
      <c r="B1972" s="1" t="s">
        <v>1671</v>
      </c>
      <c r="C1972" s="8" t="s">
        <v>4</v>
      </c>
      <c r="D1972" s="10"/>
      <c r="E1972" s="8"/>
    </row>
    <row r="1973" spans="1:5" x14ac:dyDescent="0.55000000000000004">
      <c r="A1973" s="10">
        <v>1972</v>
      </c>
      <c r="B1973" s="1" t="s">
        <v>1672</v>
      </c>
      <c r="C1973" s="8" t="s">
        <v>4</v>
      </c>
      <c r="D1973" s="10"/>
      <c r="E1973" s="8"/>
    </row>
    <row r="1974" spans="1:5" x14ac:dyDescent="0.55000000000000004">
      <c r="A1974" s="10">
        <v>1973</v>
      </c>
      <c r="B1974" s="1" t="s">
        <v>1673</v>
      </c>
      <c r="C1974" s="8" t="s">
        <v>4</v>
      </c>
      <c r="D1974" s="10"/>
      <c r="E1974" s="8"/>
    </row>
    <row r="1975" spans="1:5" x14ac:dyDescent="0.55000000000000004">
      <c r="A1975" s="10">
        <v>1974</v>
      </c>
      <c r="B1975" s="1" t="s">
        <v>1674</v>
      </c>
      <c r="C1975" s="8" t="s">
        <v>4</v>
      </c>
      <c r="D1975" s="10"/>
      <c r="E1975" s="8"/>
    </row>
    <row r="1976" spans="1:5" x14ac:dyDescent="0.55000000000000004">
      <c r="A1976" s="10">
        <v>1975</v>
      </c>
      <c r="B1976" s="1" t="s">
        <v>1675</v>
      </c>
      <c r="C1976" s="8" t="s">
        <v>4</v>
      </c>
      <c r="D1976" s="10"/>
      <c r="E1976" s="8"/>
    </row>
    <row r="1977" spans="1:5" x14ac:dyDescent="0.55000000000000004">
      <c r="A1977" s="10">
        <v>1976</v>
      </c>
      <c r="B1977" s="1" t="s">
        <v>1676</v>
      </c>
      <c r="C1977" s="8" t="s">
        <v>4</v>
      </c>
      <c r="D1977" s="10"/>
      <c r="E1977" s="8"/>
    </row>
    <row r="1978" spans="1:5" x14ac:dyDescent="0.55000000000000004">
      <c r="A1978" s="10">
        <v>1977</v>
      </c>
      <c r="B1978" s="1" t="s">
        <v>1677</v>
      </c>
      <c r="C1978" s="8" t="s">
        <v>4</v>
      </c>
      <c r="D1978" s="10"/>
      <c r="E1978" s="8"/>
    </row>
    <row r="1979" spans="1:5" x14ac:dyDescent="0.55000000000000004">
      <c r="A1979" s="10">
        <v>1978</v>
      </c>
      <c r="B1979" s="1" t="s">
        <v>1678</v>
      </c>
      <c r="C1979" s="8" t="s">
        <v>4</v>
      </c>
      <c r="D1979" s="10"/>
      <c r="E1979" s="8"/>
    </row>
    <row r="1980" spans="1:5" x14ac:dyDescent="0.55000000000000004">
      <c r="A1980" s="10">
        <v>1979</v>
      </c>
      <c r="B1980" s="1" t="s">
        <v>1679</v>
      </c>
      <c r="C1980" s="8" t="s">
        <v>4</v>
      </c>
      <c r="D1980" s="10"/>
      <c r="E1980" s="8"/>
    </row>
    <row r="1981" spans="1:5" x14ac:dyDescent="0.55000000000000004">
      <c r="A1981" s="10">
        <v>1980</v>
      </c>
      <c r="B1981" s="1" t="s">
        <v>1681</v>
      </c>
      <c r="C1981" s="8" t="s">
        <v>4</v>
      </c>
      <c r="D1981" s="10"/>
      <c r="E1981" s="8"/>
    </row>
    <row r="1982" spans="1:5" x14ac:dyDescent="0.55000000000000004">
      <c r="A1982" s="10">
        <v>1981</v>
      </c>
      <c r="B1982" s="1" t="s">
        <v>1682</v>
      </c>
      <c r="C1982" s="8" t="s">
        <v>4</v>
      </c>
      <c r="D1982" s="10"/>
      <c r="E1982" s="8"/>
    </row>
    <row r="1983" spans="1:5" x14ac:dyDescent="0.55000000000000004">
      <c r="A1983" s="10">
        <v>1982</v>
      </c>
      <c r="B1983" s="1" t="s">
        <v>1683</v>
      </c>
      <c r="C1983" s="8" t="s">
        <v>4</v>
      </c>
      <c r="D1983" s="10"/>
      <c r="E1983" s="8"/>
    </row>
    <row r="1984" spans="1:5" x14ac:dyDescent="0.55000000000000004">
      <c r="A1984" s="10">
        <v>1983</v>
      </c>
      <c r="B1984" s="1" t="s">
        <v>1685</v>
      </c>
      <c r="C1984" s="8" t="s">
        <v>4</v>
      </c>
      <c r="D1984" s="10"/>
      <c r="E1984" s="8"/>
    </row>
    <row r="1985" spans="1:5" x14ac:dyDescent="0.55000000000000004">
      <c r="A1985" s="10">
        <v>1984</v>
      </c>
      <c r="B1985" s="1" t="s">
        <v>1827</v>
      </c>
      <c r="C1985" s="8" t="s">
        <v>4</v>
      </c>
      <c r="D1985" s="10"/>
      <c r="E1985" s="8"/>
    </row>
    <row r="1986" spans="1:5" x14ac:dyDescent="0.55000000000000004">
      <c r="A1986" s="10">
        <v>1985</v>
      </c>
      <c r="B1986" s="1" t="s">
        <v>1869</v>
      </c>
      <c r="C1986" s="8" t="s">
        <v>4</v>
      </c>
      <c r="D1986" s="10"/>
      <c r="E1986" s="8"/>
    </row>
    <row r="1987" spans="1:5" x14ac:dyDescent="0.55000000000000004">
      <c r="A1987" s="10">
        <v>1986</v>
      </c>
      <c r="B1987" s="1" t="s">
        <v>1870</v>
      </c>
      <c r="C1987" s="8" t="s">
        <v>4</v>
      </c>
      <c r="D1987" s="10"/>
      <c r="E1987" s="8"/>
    </row>
    <row r="1988" spans="1:5" x14ac:dyDescent="0.55000000000000004">
      <c r="A1988" s="10">
        <v>1987</v>
      </c>
      <c r="B1988" s="1" t="s">
        <v>1871</v>
      </c>
      <c r="C1988" s="8" t="s">
        <v>4</v>
      </c>
      <c r="D1988" s="10"/>
      <c r="E1988" s="8"/>
    </row>
    <row r="1989" spans="1:5" x14ac:dyDescent="0.55000000000000004">
      <c r="A1989" s="10">
        <v>1988</v>
      </c>
      <c r="B1989" s="1" t="s">
        <v>1873</v>
      </c>
      <c r="C1989" s="8" t="s">
        <v>4</v>
      </c>
      <c r="D1989" s="10"/>
      <c r="E1989" s="8"/>
    </row>
    <row r="1990" spans="1:5" x14ac:dyDescent="0.55000000000000004">
      <c r="A1990" s="10">
        <v>1989</v>
      </c>
      <c r="B1990" s="1" t="s">
        <v>1874</v>
      </c>
      <c r="C1990" s="8" t="s">
        <v>4</v>
      </c>
      <c r="D1990" s="10"/>
      <c r="E1990" s="8"/>
    </row>
    <row r="1991" spans="1:5" x14ac:dyDescent="0.55000000000000004">
      <c r="A1991" s="10">
        <v>1990</v>
      </c>
      <c r="B1991" s="1" t="s">
        <v>1875</v>
      </c>
      <c r="C1991" s="8" t="s">
        <v>4</v>
      </c>
      <c r="D1991" s="10"/>
      <c r="E1991" s="8"/>
    </row>
    <row r="1992" spans="1:5" x14ac:dyDescent="0.55000000000000004">
      <c r="A1992" s="10">
        <v>1991</v>
      </c>
      <c r="B1992" s="1" t="s">
        <v>1876</v>
      </c>
      <c r="C1992" s="8" t="s">
        <v>4</v>
      </c>
      <c r="D1992" s="10"/>
      <c r="E1992" s="8"/>
    </row>
    <row r="1993" spans="1:5" x14ac:dyDescent="0.55000000000000004">
      <c r="A1993" s="10">
        <v>1992</v>
      </c>
      <c r="B1993" s="1" t="s">
        <v>1877</v>
      </c>
      <c r="C1993" s="8" t="s">
        <v>4</v>
      </c>
      <c r="D1993" s="10"/>
      <c r="E1993" s="8"/>
    </row>
    <row r="1994" spans="1:5" x14ac:dyDescent="0.55000000000000004">
      <c r="A1994" s="10">
        <v>1993</v>
      </c>
      <c r="B1994" s="1" t="s">
        <v>1878</v>
      </c>
      <c r="C1994" s="8" t="s">
        <v>4</v>
      </c>
      <c r="D1994" s="10"/>
      <c r="E1994" s="8"/>
    </row>
    <row r="1995" spans="1:5" x14ac:dyDescent="0.55000000000000004">
      <c r="A1995" s="10">
        <v>1994</v>
      </c>
      <c r="B1995" s="1" t="s">
        <v>1879</v>
      </c>
      <c r="C1995" s="8" t="s">
        <v>4</v>
      </c>
      <c r="D1995" s="10"/>
      <c r="E1995" s="8"/>
    </row>
    <row r="1996" spans="1:5" x14ac:dyDescent="0.55000000000000004">
      <c r="A1996" s="10">
        <v>1995</v>
      </c>
      <c r="B1996" s="1" t="s">
        <v>1880</v>
      </c>
      <c r="C1996" s="8" t="s">
        <v>4</v>
      </c>
      <c r="D1996" s="10"/>
      <c r="E1996" s="8"/>
    </row>
    <row r="1997" spans="1:5" x14ac:dyDescent="0.55000000000000004">
      <c r="A1997" s="10">
        <v>1996</v>
      </c>
      <c r="B1997" s="1" t="s">
        <v>1881</v>
      </c>
      <c r="C1997" s="8" t="s">
        <v>4</v>
      </c>
      <c r="D1997" s="10"/>
      <c r="E1997" s="8"/>
    </row>
    <row r="1998" spans="1:5" x14ac:dyDescent="0.55000000000000004">
      <c r="A1998" s="10">
        <v>1997</v>
      </c>
      <c r="B1998" s="1" t="s">
        <v>1882</v>
      </c>
      <c r="C1998" s="8" t="s">
        <v>4</v>
      </c>
      <c r="D1998" s="10"/>
      <c r="E1998" s="8"/>
    </row>
    <row r="1999" spans="1:5" x14ac:dyDescent="0.55000000000000004">
      <c r="A1999" s="10">
        <v>1998</v>
      </c>
      <c r="B1999" s="1" t="s">
        <v>1883</v>
      </c>
      <c r="C1999" s="8" t="s">
        <v>4</v>
      </c>
      <c r="D1999" s="10"/>
      <c r="E1999" s="8"/>
    </row>
    <row r="2000" spans="1:5" x14ac:dyDescent="0.55000000000000004">
      <c r="A2000" s="10">
        <v>1999</v>
      </c>
      <c r="B2000" s="1" t="s">
        <v>1884</v>
      </c>
      <c r="C2000" s="8" t="s">
        <v>4</v>
      </c>
      <c r="D2000" s="10"/>
      <c r="E2000" s="8"/>
    </row>
    <row r="2001" spans="1:5" x14ac:dyDescent="0.55000000000000004">
      <c r="A2001" s="10">
        <v>2000</v>
      </c>
      <c r="B2001" s="1" t="s">
        <v>1885</v>
      </c>
      <c r="C2001" s="8" t="s">
        <v>4</v>
      </c>
      <c r="D2001" s="10"/>
      <c r="E2001" s="8"/>
    </row>
    <row r="2002" spans="1:5" x14ac:dyDescent="0.55000000000000004">
      <c r="A2002" s="10">
        <v>2001</v>
      </c>
      <c r="B2002" s="1" t="s">
        <v>1886</v>
      </c>
      <c r="C2002" s="8" t="s">
        <v>4</v>
      </c>
      <c r="D2002" s="10"/>
      <c r="E2002" s="8"/>
    </row>
    <row r="2003" spans="1:5" x14ac:dyDescent="0.55000000000000004">
      <c r="A2003" s="10">
        <v>2002</v>
      </c>
      <c r="B2003" s="1" t="s">
        <v>1887</v>
      </c>
      <c r="C2003" s="8" t="s">
        <v>4</v>
      </c>
      <c r="D2003" s="10"/>
      <c r="E2003" s="8"/>
    </row>
    <row r="2004" spans="1:5" x14ac:dyDescent="0.55000000000000004">
      <c r="A2004" s="10">
        <v>2003</v>
      </c>
      <c r="B2004" s="1" t="s">
        <v>1888</v>
      </c>
      <c r="C2004" s="8" t="s">
        <v>4</v>
      </c>
      <c r="D2004" s="10"/>
      <c r="E2004" s="8"/>
    </row>
    <row r="2005" spans="1:5" x14ac:dyDescent="0.55000000000000004">
      <c r="A2005" s="10">
        <v>2004</v>
      </c>
      <c r="B2005" s="1" t="s">
        <v>1889</v>
      </c>
      <c r="C2005" s="8" t="s">
        <v>4</v>
      </c>
      <c r="D2005" s="10"/>
      <c r="E2005" s="8"/>
    </row>
    <row r="2006" spans="1:5" x14ac:dyDescent="0.55000000000000004">
      <c r="A2006" s="10">
        <v>2005</v>
      </c>
      <c r="B2006" s="1" t="s">
        <v>1890</v>
      </c>
      <c r="C2006" s="8" t="s">
        <v>4</v>
      </c>
      <c r="D2006" s="10"/>
      <c r="E2006" s="8"/>
    </row>
    <row r="2007" spans="1:5" x14ac:dyDescent="0.55000000000000004">
      <c r="A2007" s="10">
        <v>2006</v>
      </c>
      <c r="B2007" s="1" t="s">
        <v>1891</v>
      </c>
      <c r="C2007" s="8" t="s">
        <v>4</v>
      </c>
      <c r="D2007" s="10"/>
      <c r="E2007" s="8"/>
    </row>
    <row r="2008" spans="1:5" x14ac:dyDescent="0.55000000000000004">
      <c r="A2008" s="10">
        <v>2007</v>
      </c>
      <c r="B2008" s="1" t="s">
        <v>1892</v>
      </c>
      <c r="C2008" s="8" t="s">
        <v>4</v>
      </c>
      <c r="D2008" s="10"/>
      <c r="E2008" s="8"/>
    </row>
    <row r="2009" spans="1:5" x14ac:dyDescent="0.55000000000000004">
      <c r="A2009" s="10">
        <v>2008</v>
      </c>
      <c r="B2009" s="1" t="s">
        <v>1893</v>
      </c>
      <c r="C2009" s="8" t="s">
        <v>4</v>
      </c>
      <c r="D2009" s="10"/>
      <c r="E2009" s="8"/>
    </row>
    <row r="2010" spans="1:5" x14ac:dyDescent="0.55000000000000004">
      <c r="A2010" s="10">
        <v>2009</v>
      </c>
      <c r="B2010" s="1" t="s">
        <v>1877</v>
      </c>
      <c r="C2010" s="8" t="s">
        <v>4</v>
      </c>
      <c r="D2010" s="10"/>
      <c r="E2010" s="8"/>
    </row>
    <row r="2011" spans="1:5" x14ac:dyDescent="0.55000000000000004">
      <c r="A2011" s="10">
        <v>2010</v>
      </c>
      <c r="B2011" s="1" t="s">
        <v>1894</v>
      </c>
      <c r="C2011" s="8" t="s">
        <v>4</v>
      </c>
      <c r="D2011" s="10"/>
      <c r="E2011" s="8"/>
    </row>
    <row r="2012" spans="1:5" ht="36" x14ac:dyDescent="0.55000000000000004">
      <c r="A2012" s="10">
        <v>2011</v>
      </c>
      <c r="B2012" s="1" t="s">
        <v>1895</v>
      </c>
      <c r="C2012" s="8" t="s">
        <v>4</v>
      </c>
      <c r="D2012" s="10"/>
      <c r="E2012" s="8"/>
    </row>
    <row r="2013" spans="1:5" x14ac:dyDescent="0.55000000000000004">
      <c r="A2013" s="10">
        <v>2012</v>
      </c>
      <c r="B2013" s="1" t="s">
        <v>1896</v>
      </c>
      <c r="C2013" s="8" t="s">
        <v>4</v>
      </c>
      <c r="D2013" s="10"/>
      <c r="E2013" s="8"/>
    </row>
    <row r="2014" spans="1:5" x14ac:dyDescent="0.55000000000000004">
      <c r="A2014" s="10">
        <v>2013</v>
      </c>
      <c r="B2014" s="1" t="s">
        <v>1897</v>
      </c>
      <c r="C2014" s="8" t="s">
        <v>4</v>
      </c>
      <c r="D2014" s="10"/>
      <c r="E2014" s="8"/>
    </row>
    <row r="2015" spans="1:5" x14ac:dyDescent="0.55000000000000004">
      <c r="A2015" s="10">
        <v>2014</v>
      </c>
      <c r="B2015" s="1" t="s">
        <v>1892</v>
      </c>
      <c r="C2015" s="8" t="s">
        <v>4</v>
      </c>
      <c r="D2015" s="10"/>
      <c r="E2015" s="8"/>
    </row>
    <row r="2016" spans="1:5" x14ac:dyDescent="0.55000000000000004">
      <c r="A2016" s="10">
        <v>2015</v>
      </c>
      <c r="B2016" s="1" t="s">
        <v>1898</v>
      </c>
      <c r="C2016" s="8" t="s">
        <v>4</v>
      </c>
      <c r="D2016" s="10"/>
      <c r="E2016" s="8"/>
    </row>
    <row r="2017" spans="1:5" x14ac:dyDescent="0.55000000000000004">
      <c r="A2017" s="10">
        <v>2016</v>
      </c>
      <c r="B2017" s="1" t="s">
        <v>1899</v>
      </c>
      <c r="C2017" s="8" t="s">
        <v>4</v>
      </c>
      <c r="D2017" s="10"/>
      <c r="E2017" s="8"/>
    </row>
    <row r="2018" spans="1:5" x14ac:dyDescent="0.55000000000000004">
      <c r="A2018" s="10">
        <v>2017</v>
      </c>
      <c r="B2018" s="1" t="s">
        <v>1900</v>
      </c>
      <c r="C2018" s="8" t="s">
        <v>4</v>
      </c>
      <c r="D2018" s="10"/>
      <c r="E2018" s="8"/>
    </row>
    <row r="2019" spans="1:5" x14ac:dyDescent="0.55000000000000004">
      <c r="A2019" s="10">
        <v>2018</v>
      </c>
      <c r="B2019" s="1" t="s">
        <v>1901</v>
      </c>
      <c r="C2019" s="8" t="s">
        <v>4</v>
      </c>
      <c r="D2019" s="10"/>
      <c r="E2019" s="8"/>
    </row>
    <row r="2020" spans="1:5" x14ac:dyDescent="0.55000000000000004">
      <c r="A2020" s="10">
        <v>2019</v>
      </c>
      <c r="B2020" s="1" t="s">
        <v>1902</v>
      </c>
      <c r="C2020" s="8" t="s">
        <v>4</v>
      </c>
      <c r="D2020" s="10"/>
      <c r="E2020" s="8"/>
    </row>
    <row r="2021" spans="1:5" ht="36" x14ac:dyDescent="0.55000000000000004">
      <c r="A2021" s="10">
        <v>2020</v>
      </c>
      <c r="B2021" s="1" t="s">
        <v>1903</v>
      </c>
      <c r="C2021" s="8" t="s">
        <v>4</v>
      </c>
      <c r="D2021" s="10"/>
      <c r="E2021" s="8"/>
    </row>
    <row r="2022" spans="1:5" x14ac:dyDescent="0.55000000000000004">
      <c r="A2022" s="10">
        <v>2021</v>
      </c>
      <c r="B2022" s="1" t="s">
        <v>1904</v>
      </c>
      <c r="C2022" s="8" t="s">
        <v>4</v>
      </c>
      <c r="D2022" s="10"/>
      <c r="E2022" s="8"/>
    </row>
    <row r="2023" spans="1:5" x14ac:dyDescent="0.55000000000000004">
      <c r="A2023" s="10">
        <v>2022</v>
      </c>
      <c r="B2023" s="1" t="s">
        <v>1905</v>
      </c>
      <c r="C2023" s="8" t="s">
        <v>4</v>
      </c>
      <c r="D2023" s="10"/>
      <c r="E2023" s="8"/>
    </row>
    <row r="2024" spans="1:5" x14ac:dyDescent="0.55000000000000004">
      <c r="A2024" s="10">
        <v>2023</v>
      </c>
      <c r="B2024" s="1" t="s">
        <v>1906</v>
      </c>
      <c r="C2024" s="8" t="s">
        <v>4</v>
      </c>
      <c r="D2024" s="10"/>
      <c r="E2024" s="8"/>
    </row>
    <row r="2025" spans="1:5" x14ac:dyDescent="0.55000000000000004">
      <c r="A2025" s="10">
        <v>2024</v>
      </c>
      <c r="B2025" s="1" t="s">
        <v>1668</v>
      </c>
      <c r="C2025" s="8" t="s">
        <v>4</v>
      </c>
      <c r="D2025" s="10"/>
      <c r="E2025" s="8"/>
    </row>
    <row r="2026" spans="1:5" x14ac:dyDescent="0.55000000000000004">
      <c r="A2026" s="10">
        <v>2025</v>
      </c>
      <c r="B2026" s="1" t="s">
        <v>1907</v>
      </c>
      <c r="C2026" s="8" t="s">
        <v>4</v>
      </c>
      <c r="D2026" s="10"/>
      <c r="E2026" s="8"/>
    </row>
    <row r="2027" spans="1:5" x14ac:dyDescent="0.55000000000000004">
      <c r="A2027" s="10">
        <v>2026</v>
      </c>
      <c r="B2027" s="1" t="s">
        <v>1908</v>
      </c>
      <c r="C2027" s="8" t="s">
        <v>4</v>
      </c>
      <c r="D2027" s="10"/>
      <c r="E2027" s="8"/>
    </row>
    <row r="2028" spans="1:5" x14ac:dyDescent="0.55000000000000004">
      <c r="A2028" s="10">
        <v>2027</v>
      </c>
      <c r="B2028" s="1" t="s">
        <v>1909</v>
      </c>
      <c r="C2028" s="8" t="s">
        <v>4</v>
      </c>
      <c r="D2028" s="10"/>
      <c r="E2028" s="8"/>
    </row>
    <row r="2029" spans="1:5" x14ac:dyDescent="0.55000000000000004">
      <c r="A2029" s="10">
        <v>2028</v>
      </c>
      <c r="B2029" s="1" t="s">
        <v>1910</v>
      </c>
      <c r="C2029" s="8" t="s">
        <v>4</v>
      </c>
      <c r="D2029" s="10"/>
      <c r="E2029" s="8"/>
    </row>
    <row r="2030" spans="1:5" x14ac:dyDescent="0.55000000000000004">
      <c r="A2030" s="10">
        <v>2029</v>
      </c>
      <c r="B2030" s="1" t="s">
        <v>1911</v>
      </c>
      <c r="C2030" s="8" t="s">
        <v>4</v>
      </c>
      <c r="D2030" s="10"/>
      <c r="E2030" s="8"/>
    </row>
    <row r="2031" spans="1:5" x14ac:dyDescent="0.55000000000000004">
      <c r="A2031" s="10">
        <v>2030</v>
      </c>
      <c r="B2031" s="1" t="s">
        <v>1912</v>
      </c>
      <c r="C2031" s="8" t="s">
        <v>4</v>
      </c>
      <c r="D2031" s="10"/>
      <c r="E2031" s="8"/>
    </row>
    <row r="2032" spans="1:5" x14ac:dyDescent="0.55000000000000004">
      <c r="A2032" s="10">
        <v>2031</v>
      </c>
      <c r="B2032" s="1" t="s">
        <v>1913</v>
      </c>
      <c r="C2032" s="8" t="s">
        <v>4</v>
      </c>
      <c r="D2032" s="10"/>
      <c r="E2032" s="8"/>
    </row>
    <row r="2033" spans="1:5" x14ac:dyDescent="0.55000000000000004">
      <c r="A2033" s="10">
        <v>2032</v>
      </c>
      <c r="B2033" s="1" t="s">
        <v>1914</v>
      </c>
      <c r="C2033" s="8" t="s">
        <v>4</v>
      </c>
      <c r="D2033" s="10"/>
      <c r="E2033" s="8"/>
    </row>
    <row r="2034" spans="1:5" x14ac:dyDescent="0.55000000000000004">
      <c r="A2034" s="10">
        <v>2033</v>
      </c>
      <c r="B2034" s="1" t="s">
        <v>1915</v>
      </c>
      <c r="C2034" s="8" t="s">
        <v>4</v>
      </c>
      <c r="D2034" s="10"/>
      <c r="E2034" s="8"/>
    </row>
    <row r="2035" spans="1:5" x14ac:dyDescent="0.55000000000000004">
      <c r="A2035" s="10">
        <v>2034</v>
      </c>
      <c r="B2035" s="1" t="s">
        <v>1916</v>
      </c>
      <c r="C2035" s="8" t="s">
        <v>4</v>
      </c>
      <c r="D2035" s="10"/>
      <c r="E2035" s="8"/>
    </row>
    <row r="2036" spans="1:5" x14ac:dyDescent="0.55000000000000004">
      <c r="A2036" s="10">
        <v>2035</v>
      </c>
      <c r="B2036" s="1" t="s">
        <v>1917</v>
      </c>
      <c r="C2036" s="8" t="s">
        <v>4</v>
      </c>
      <c r="D2036" s="10"/>
      <c r="E2036" s="8"/>
    </row>
    <row r="2037" spans="1:5" x14ac:dyDescent="0.55000000000000004">
      <c r="A2037" s="10">
        <v>2036</v>
      </c>
      <c r="B2037" s="1" t="s">
        <v>1918</v>
      </c>
      <c r="C2037" s="8" t="s">
        <v>4</v>
      </c>
      <c r="D2037" s="10"/>
      <c r="E2037" s="8"/>
    </row>
    <row r="2038" spans="1:5" x14ac:dyDescent="0.55000000000000004">
      <c r="A2038" s="10">
        <v>2037</v>
      </c>
      <c r="B2038" s="1" t="s">
        <v>1919</v>
      </c>
      <c r="C2038" s="8" t="s">
        <v>4</v>
      </c>
      <c r="D2038" s="10"/>
      <c r="E2038" s="8"/>
    </row>
    <row r="2039" spans="1:5" x14ac:dyDescent="0.55000000000000004">
      <c r="A2039" s="10">
        <v>2038</v>
      </c>
      <c r="B2039" s="1" t="s">
        <v>1920</v>
      </c>
      <c r="C2039" s="8" t="s">
        <v>4</v>
      </c>
      <c r="D2039" s="10"/>
      <c r="E2039" s="8"/>
    </row>
    <row r="2040" spans="1:5" x14ac:dyDescent="0.55000000000000004">
      <c r="A2040" s="10">
        <v>2039</v>
      </c>
      <c r="B2040" s="1" t="s">
        <v>1921</v>
      </c>
      <c r="C2040" s="8" t="s">
        <v>4</v>
      </c>
      <c r="D2040" s="10"/>
      <c r="E2040" s="8"/>
    </row>
    <row r="2041" spans="1:5" x14ac:dyDescent="0.55000000000000004">
      <c r="A2041" s="10">
        <v>2040</v>
      </c>
      <c r="B2041" s="1" t="s">
        <v>1883</v>
      </c>
      <c r="C2041" s="8" t="s">
        <v>4</v>
      </c>
      <c r="D2041" s="10"/>
      <c r="E2041" s="8"/>
    </row>
    <row r="2042" spans="1:5" x14ac:dyDescent="0.55000000000000004">
      <c r="A2042" s="10">
        <v>2041</v>
      </c>
      <c r="B2042" s="1" t="s">
        <v>1922</v>
      </c>
      <c r="C2042" s="8" t="s">
        <v>4</v>
      </c>
      <c r="D2042" s="10"/>
      <c r="E2042" s="8"/>
    </row>
    <row r="2043" spans="1:5" x14ac:dyDescent="0.55000000000000004">
      <c r="A2043" s="10">
        <v>2042</v>
      </c>
      <c r="B2043" s="1" t="s">
        <v>1923</v>
      </c>
      <c r="C2043" s="8" t="s">
        <v>4</v>
      </c>
      <c r="D2043" s="10"/>
      <c r="E2043" s="8"/>
    </row>
    <row r="2044" spans="1:5" x14ac:dyDescent="0.55000000000000004">
      <c r="A2044" s="10">
        <v>2043</v>
      </c>
      <c r="B2044" s="1" t="s">
        <v>1924</v>
      </c>
      <c r="C2044" s="8" t="s">
        <v>4</v>
      </c>
      <c r="D2044" s="10"/>
      <c r="E2044" s="8"/>
    </row>
    <row r="2045" spans="1:5" x14ac:dyDescent="0.55000000000000004">
      <c r="A2045" s="10">
        <v>2044</v>
      </c>
      <c r="B2045" s="1" t="s">
        <v>1925</v>
      </c>
      <c r="C2045" s="8" t="s">
        <v>4</v>
      </c>
      <c r="D2045" s="10"/>
      <c r="E2045" s="8"/>
    </row>
    <row r="2046" spans="1:5" x14ac:dyDescent="0.55000000000000004">
      <c r="A2046" s="10">
        <v>2045</v>
      </c>
      <c r="B2046" s="1" t="s">
        <v>1926</v>
      </c>
      <c r="C2046" s="8" t="s">
        <v>4</v>
      </c>
      <c r="D2046" s="10"/>
      <c r="E2046" s="8"/>
    </row>
    <row r="2047" spans="1:5" x14ac:dyDescent="0.55000000000000004">
      <c r="A2047" s="10">
        <v>2046</v>
      </c>
      <c r="B2047" s="1" t="s">
        <v>1927</v>
      </c>
      <c r="C2047" s="8" t="s">
        <v>4</v>
      </c>
      <c r="D2047" s="10"/>
      <c r="E2047" s="8"/>
    </row>
    <row r="2048" spans="1:5" x14ac:dyDescent="0.55000000000000004">
      <c r="A2048" s="10">
        <v>2047</v>
      </c>
      <c r="B2048" s="1" t="s">
        <v>1928</v>
      </c>
      <c r="C2048" s="8" t="s">
        <v>4</v>
      </c>
      <c r="D2048" s="10"/>
      <c r="E2048" s="8"/>
    </row>
    <row r="2049" spans="1:5" x14ac:dyDescent="0.55000000000000004">
      <c r="A2049" s="10">
        <v>2048</v>
      </c>
      <c r="B2049" s="1" t="s">
        <v>1930</v>
      </c>
      <c r="C2049" s="8" t="s">
        <v>4</v>
      </c>
      <c r="D2049" s="10"/>
      <c r="E2049" s="8"/>
    </row>
    <row r="2050" spans="1:5" x14ac:dyDescent="0.55000000000000004">
      <c r="A2050" s="10">
        <v>2049</v>
      </c>
      <c r="B2050" s="1" t="s">
        <v>1931</v>
      </c>
      <c r="C2050" s="8" t="s">
        <v>4</v>
      </c>
      <c r="D2050" s="10"/>
      <c r="E2050" s="8"/>
    </row>
    <row r="2051" spans="1:5" x14ac:dyDescent="0.55000000000000004">
      <c r="A2051" s="10">
        <v>2050</v>
      </c>
      <c r="B2051" s="1" t="s">
        <v>1932</v>
      </c>
      <c r="C2051" s="8" t="s">
        <v>4</v>
      </c>
      <c r="D2051" s="10"/>
      <c r="E2051" s="8"/>
    </row>
    <row r="2052" spans="1:5" x14ac:dyDescent="0.55000000000000004">
      <c r="A2052" s="10">
        <v>2051</v>
      </c>
      <c r="B2052" s="1" t="s">
        <v>1934</v>
      </c>
      <c r="C2052" s="8" t="s">
        <v>4</v>
      </c>
      <c r="D2052" s="10"/>
      <c r="E2052" s="8"/>
    </row>
    <row r="2053" spans="1:5" x14ac:dyDescent="0.55000000000000004">
      <c r="A2053" s="10">
        <v>2052</v>
      </c>
      <c r="B2053" s="1" t="s">
        <v>1935</v>
      </c>
      <c r="C2053" s="8" t="s">
        <v>4</v>
      </c>
      <c r="D2053" s="10"/>
      <c r="E2053" s="8"/>
    </row>
    <row r="2054" spans="1:5" x14ac:dyDescent="0.55000000000000004">
      <c r="A2054" s="10">
        <v>2053</v>
      </c>
      <c r="B2054" s="1" t="s">
        <v>1937</v>
      </c>
      <c r="C2054" s="8" t="s">
        <v>4</v>
      </c>
      <c r="D2054" s="10"/>
      <c r="E2054" s="8"/>
    </row>
    <row r="2055" spans="1:5" x14ac:dyDescent="0.55000000000000004">
      <c r="A2055" s="10">
        <v>2054</v>
      </c>
      <c r="B2055" s="1" t="s">
        <v>1938</v>
      </c>
      <c r="C2055" s="8" t="s">
        <v>4</v>
      </c>
      <c r="D2055" s="10"/>
      <c r="E2055" s="8"/>
    </row>
    <row r="2056" spans="1:5" x14ac:dyDescent="0.55000000000000004">
      <c r="A2056" s="10">
        <v>2055</v>
      </c>
      <c r="B2056" s="1" t="s">
        <v>1939</v>
      </c>
      <c r="C2056" s="8" t="s">
        <v>4</v>
      </c>
      <c r="D2056" s="10"/>
      <c r="E2056" s="8"/>
    </row>
    <row r="2057" spans="1:5" x14ac:dyDescent="0.55000000000000004">
      <c r="A2057" s="10">
        <v>2056</v>
      </c>
      <c r="B2057" s="1" t="s">
        <v>1940</v>
      </c>
      <c r="C2057" s="8" t="s">
        <v>4</v>
      </c>
      <c r="D2057" s="10"/>
      <c r="E2057" s="8"/>
    </row>
    <row r="2058" spans="1:5" x14ac:dyDescent="0.55000000000000004">
      <c r="A2058" s="10">
        <v>2057</v>
      </c>
      <c r="B2058" s="1" t="s">
        <v>1941</v>
      </c>
      <c r="C2058" s="8" t="s">
        <v>4</v>
      </c>
      <c r="D2058" s="10"/>
      <c r="E2058" s="8"/>
    </row>
    <row r="2059" spans="1:5" x14ac:dyDescent="0.55000000000000004">
      <c r="A2059" s="10">
        <v>2058</v>
      </c>
      <c r="B2059" s="1" t="s">
        <v>1942</v>
      </c>
      <c r="C2059" s="8" t="s">
        <v>4</v>
      </c>
      <c r="D2059" s="10"/>
      <c r="E2059" s="8"/>
    </row>
    <row r="2060" spans="1:5" x14ac:dyDescent="0.55000000000000004">
      <c r="A2060" s="10">
        <v>2059</v>
      </c>
      <c r="B2060" s="1" t="s">
        <v>1943</v>
      </c>
      <c r="C2060" s="8" t="s">
        <v>4</v>
      </c>
      <c r="D2060" s="10"/>
      <c r="E2060" s="8"/>
    </row>
    <row r="2061" spans="1:5" x14ac:dyDescent="0.55000000000000004">
      <c r="A2061" s="10">
        <v>2060</v>
      </c>
      <c r="B2061" s="1" t="s">
        <v>1944</v>
      </c>
      <c r="C2061" s="8" t="s">
        <v>4</v>
      </c>
      <c r="D2061" s="10"/>
      <c r="E2061" s="8"/>
    </row>
    <row r="2062" spans="1:5" x14ac:dyDescent="0.55000000000000004">
      <c r="A2062" s="10">
        <v>2061</v>
      </c>
      <c r="B2062" s="1" t="s">
        <v>1945</v>
      </c>
      <c r="C2062" s="8" t="s">
        <v>4</v>
      </c>
      <c r="D2062" s="10"/>
      <c r="E2062" s="8"/>
    </row>
    <row r="2063" spans="1:5" x14ac:dyDescent="0.55000000000000004">
      <c r="A2063" s="10">
        <v>2062</v>
      </c>
      <c r="B2063" s="1" t="s">
        <v>1946</v>
      </c>
      <c r="C2063" s="8" t="s">
        <v>4</v>
      </c>
      <c r="D2063" s="10"/>
      <c r="E2063" s="8"/>
    </row>
    <row r="2064" spans="1:5" x14ac:dyDescent="0.55000000000000004">
      <c r="A2064" s="10">
        <v>2063</v>
      </c>
      <c r="B2064" s="1" t="s">
        <v>1947</v>
      </c>
      <c r="C2064" s="8" t="s">
        <v>4</v>
      </c>
      <c r="D2064" s="10"/>
      <c r="E2064" s="8"/>
    </row>
    <row r="2065" spans="1:5" x14ac:dyDescent="0.55000000000000004">
      <c r="A2065" s="10">
        <v>2064</v>
      </c>
      <c r="B2065" s="1" t="s">
        <v>1948</v>
      </c>
      <c r="C2065" s="8" t="s">
        <v>4</v>
      </c>
      <c r="D2065" s="10"/>
      <c r="E2065" s="8"/>
    </row>
    <row r="2066" spans="1:5" x14ac:dyDescent="0.55000000000000004">
      <c r="A2066" s="10">
        <v>2065</v>
      </c>
      <c r="B2066" s="1" t="s">
        <v>1949</v>
      </c>
      <c r="C2066" s="8" t="s">
        <v>4</v>
      </c>
      <c r="D2066" s="10"/>
      <c r="E2066" s="8"/>
    </row>
    <row r="2067" spans="1:5" x14ac:dyDescent="0.55000000000000004">
      <c r="A2067" s="10">
        <v>2066</v>
      </c>
      <c r="B2067" s="1" t="s">
        <v>1950</v>
      </c>
      <c r="C2067" s="8" t="s">
        <v>4</v>
      </c>
      <c r="D2067" s="10"/>
      <c r="E2067" s="8"/>
    </row>
    <row r="2068" spans="1:5" x14ac:dyDescent="0.55000000000000004">
      <c r="A2068" s="10">
        <v>2067</v>
      </c>
      <c r="B2068" s="1" t="s">
        <v>1951</v>
      </c>
      <c r="C2068" s="8" t="s">
        <v>4</v>
      </c>
      <c r="D2068" s="10"/>
      <c r="E2068" s="8"/>
    </row>
    <row r="2069" spans="1:5" x14ac:dyDescent="0.55000000000000004">
      <c r="A2069" s="10">
        <v>2068</v>
      </c>
      <c r="B2069" s="1" t="s">
        <v>1877</v>
      </c>
      <c r="C2069" s="8" t="s">
        <v>4</v>
      </c>
      <c r="D2069" s="10"/>
      <c r="E2069" s="8"/>
    </row>
    <row r="2070" spans="1:5" x14ac:dyDescent="0.55000000000000004">
      <c r="A2070" s="10">
        <v>2069</v>
      </c>
      <c r="B2070" s="1" t="s">
        <v>1952</v>
      </c>
      <c r="C2070" s="8" t="s">
        <v>4</v>
      </c>
      <c r="D2070" s="10"/>
      <c r="E2070" s="8"/>
    </row>
    <row r="2071" spans="1:5" x14ac:dyDescent="0.55000000000000004">
      <c r="A2071" s="10">
        <v>2070</v>
      </c>
      <c r="B2071" s="1" t="s">
        <v>1953</v>
      </c>
      <c r="C2071" s="8" t="s">
        <v>4</v>
      </c>
      <c r="D2071" s="10"/>
      <c r="E2071" s="8"/>
    </row>
    <row r="2072" spans="1:5" x14ac:dyDescent="0.55000000000000004">
      <c r="A2072" s="10">
        <v>2071</v>
      </c>
      <c r="B2072" s="1" t="s">
        <v>1954</v>
      </c>
      <c r="C2072" s="8" t="s">
        <v>4</v>
      </c>
      <c r="D2072" s="10"/>
      <c r="E2072" s="8"/>
    </row>
    <row r="2073" spans="1:5" x14ac:dyDescent="0.55000000000000004">
      <c r="A2073" s="10">
        <v>2072</v>
      </c>
      <c r="B2073" s="1" t="s">
        <v>1955</v>
      </c>
      <c r="C2073" s="8" t="s">
        <v>4</v>
      </c>
      <c r="D2073" s="10"/>
      <c r="E2073" s="8"/>
    </row>
    <row r="2074" spans="1:5" x14ac:dyDescent="0.55000000000000004">
      <c r="A2074" s="10">
        <v>2073</v>
      </c>
      <c r="B2074" s="1" t="s">
        <v>1956</v>
      </c>
      <c r="C2074" s="8" t="s">
        <v>4</v>
      </c>
      <c r="D2074" s="10"/>
      <c r="E2074" s="8"/>
    </row>
    <row r="2075" spans="1:5" x14ac:dyDescent="0.55000000000000004">
      <c r="A2075" s="10">
        <v>2074</v>
      </c>
      <c r="B2075" s="1" t="s">
        <v>1957</v>
      </c>
      <c r="C2075" s="8" t="s">
        <v>4</v>
      </c>
      <c r="D2075" s="10"/>
      <c r="E2075" s="8"/>
    </row>
    <row r="2076" spans="1:5" x14ac:dyDescent="0.55000000000000004">
      <c r="A2076" s="10">
        <v>2075</v>
      </c>
      <c r="B2076" s="1" t="s">
        <v>1887</v>
      </c>
      <c r="C2076" s="8" t="s">
        <v>4</v>
      </c>
      <c r="D2076" s="10"/>
      <c r="E2076" s="8"/>
    </row>
    <row r="2077" spans="1:5" x14ac:dyDescent="0.55000000000000004">
      <c r="A2077" s="10">
        <v>2076</v>
      </c>
      <c r="B2077" s="1" t="s">
        <v>1958</v>
      </c>
      <c r="C2077" s="8" t="s">
        <v>4</v>
      </c>
      <c r="D2077" s="10"/>
      <c r="E2077" s="8"/>
    </row>
    <row r="2078" spans="1:5" x14ac:dyDescent="0.55000000000000004">
      <c r="A2078" s="10">
        <v>2077</v>
      </c>
      <c r="B2078" s="1" t="s">
        <v>1959</v>
      </c>
      <c r="C2078" s="8" t="s">
        <v>4</v>
      </c>
      <c r="D2078" s="10"/>
      <c r="E2078" s="8"/>
    </row>
    <row r="2079" spans="1:5" x14ac:dyDescent="0.55000000000000004">
      <c r="A2079" s="10">
        <v>2078</v>
      </c>
      <c r="B2079" s="1" t="s">
        <v>1960</v>
      </c>
      <c r="C2079" s="8" t="s">
        <v>4</v>
      </c>
      <c r="D2079" s="10"/>
      <c r="E2079" s="8"/>
    </row>
    <row r="2080" spans="1:5" x14ac:dyDescent="0.55000000000000004">
      <c r="A2080" s="10">
        <v>2079</v>
      </c>
      <c r="B2080" s="1" t="s">
        <v>1962</v>
      </c>
      <c r="C2080" s="8" t="s">
        <v>4</v>
      </c>
      <c r="D2080" s="10"/>
      <c r="E2080" s="8"/>
    </row>
    <row r="2081" spans="1:5" x14ac:dyDescent="0.55000000000000004">
      <c r="A2081" s="10">
        <v>2080</v>
      </c>
      <c r="B2081" s="1" t="s">
        <v>1963</v>
      </c>
      <c r="C2081" s="8" t="s">
        <v>4</v>
      </c>
      <c r="D2081" s="10"/>
      <c r="E2081" s="8"/>
    </row>
    <row r="2082" spans="1:5" x14ac:dyDescent="0.55000000000000004">
      <c r="A2082" s="10">
        <v>2081</v>
      </c>
      <c r="B2082" s="1" t="s">
        <v>1964</v>
      </c>
      <c r="C2082" s="8" t="s">
        <v>4</v>
      </c>
      <c r="D2082" s="10"/>
      <c r="E2082" s="8"/>
    </row>
    <row r="2083" spans="1:5" x14ac:dyDescent="0.55000000000000004">
      <c r="A2083" s="10">
        <v>2082</v>
      </c>
      <c r="B2083" s="1" t="s">
        <v>1965</v>
      </c>
      <c r="C2083" s="8" t="s">
        <v>4</v>
      </c>
      <c r="D2083" s="10"/>
      <c r="E2083" s="8"/>
    </row>
    <row r="2084" spans="1:5" x14ac:dyDescent="0.55000000000000004">
      <c r="A2084" s="10">
        <v>2083</v>
      </c>
      <c r="B2084" s="1" t="s">
        <v>1966</v>
      </c>
      <c r="C2084" s="8" t="s">
        <v>4</v>
      </c>
      <c r="D2084" s="10"/>
      <c r="E2084" s="8"/>
    </row>
    <row r="2085" spans="1:5" x14ac:dyDescent="0.55000000000000004">
      <c r="A2085" s="10">
        <v>2084</v>
      </c>
      <c r="B2085" s="1" t="s">
        <v>1967</v>
      </c>
      <c r="C2085" s="8" t="s">
        <v>4</v>
      </c>
      <c r="D2085" s="10"/>
      <c r="E2085" s="8"/>
    </row>
    <row r="2086" spans="1:5" x14ac:dyDescent="0.55000000000000004">
      <c r="A2086" s="10">
        <v>2085</v>
      </c>
      <c r="B2086" s="1" t="s">
        <v>1968</v>
      </c>
      <c r="C2086" s="8" t="s">
        <v>4</v>
      </c>
      <c r="D2086" s="10"/>
      <c r="E2086" s="8"/>
    </row>
    <row r="2087" spans="1:5" x14ac:dyDescent="0.55000000000000004">
      <c r="A2087" s="10">
        <v>2086</v>
      </c>
      <c r="B2087" s="1" t="s">
        <v>1969</v>
      </c>
      <c r="C2087" s="8" t="s">
        <v>4</v>
      </c>
      <c r="D2087" s="10"/>
      <c r="E2087" s="8"/>
    </row>
    <row r="2088" spans="1:5" x14ac:dyDescent="0.55000000000000004">
      <c r="A2088" s="10">
        <v>2087</v>
      </c>
      <c r="B2088" s="1" t="s">
        <v>1970</v>
      </c>
      <c r="C2088" s="8" t="s">
        <v>4</v>
      </c>
      <c r="D2088" s="10"/>
      <c r="E2088" s="8"/>
    </row>
    <row r="2089" spans="1:5" x14ac:dyDescent="0.55000000000000004">
      <c r="A2089" s="10">
        <v>2088</v>
      </c>
      <c r="B2089" s="1" t="s">
        <v>1971</v>
      </c>
      <c r="C2089" s="8" t="s">
        <v>4</v>
      </c>
      <c r="D2089" s="10"/>
      <c r="E2089" s="8"/>
    </row>
    <row r="2090" spans="1:5" x14ac:dyDescent="0.55000000000000004">
      <c r="A2090" s="10">
        <v>2089</v>
      </c>
      <c r="B2090" s="1" t="s">
        <v>1892</v>
      </c>
      <c r="C2090" s="8" t="s">
        <v>4</v>
      </c>
      <c r="D2090" s="10"/>
      <c r="E2090" s="8"/>
    </row>
    <row r="2091" spans="1:5" x14ac:dyDescent="0.55000000000000004">
      <c r="A2091" s="10">
        <v>2090</v>
      </c>
      <c r="B2091" s="1" t="s">
        <v>1972</v>
      </c>
      <c r="C2091" s="8" t="s">
        <v>4</v>
      </c>
      <c r="D2091" s="10"/>
      <c r="E2091" s="8"/>
    </row>
    <row r="2092" spans="1:5" x14ac:dyDescent="0.55000000000000004">
      <c r="A2092" s="10">
        <v>2091</v>
      </c>
      <c r="B2092" s="1" t="s">
        <v>1973</v>
      </c>
      <c r="C2092" s="8" t="s">
        <v>4</v>
      </c>
      <c r="D2092" s="10"/>
      <c r="E2092" s="8"/>
    </row>
    <row r="2093" spans="1:5" x14ac:dyDescent="0.55000000000000004">
      <c r="A2093" s="10">
        <v>2092</v>
      </c>
      <c r="B2093" s="1" t="s">
        <v>1974</v>
      </c>
      <c r="C2093" s="8" t="s">
        <v>4</v>
      </c>
      <c r="D2093" s="10"/>
      <c r="E2093" s="8"/>
    </row>
    <row r="2094" spans="1:5" x14ac:dyDescent="0.55000000000000004">
      <c r="A2094" s="10">
        <v>2093</v>
      </c>
      <c r="B2094" s="1" t="s">
        <v>1975</v>
      </c>
      <c r="C2094" s="8" t="s">
        <v>4</v>
      </c>
      <c r="D2094" s="10"/>
      <c r="E2094" s="8"/>
    </row>
    <row r="2095" spans="1:5" x14ac:dyDescent="0.55000000000000004">
      <c r="A2095" s="10">
        <v>2094</v>
      </c>
      <c r="B2095" s="1" t="s">
        <v>1976</v>
      </c>
      <c r="C2095" s="8" t="s">
        <v>4</v>
      </c>
      <c r="D2095" s="10"/>
      <c r="E2095" s="8"/>
    </row>
    <row r="2096" spans="1:5" x14ac:dyDescent="0.55000000000000004">
      <c r="A2096" s="10">
        <v>2095</v>
      </c>
      <c r="B2096" s="1" t="s">
        <v>1977</v>
      </c>
      <c r="C2096" s="8" t="s">
        <v>4</v>
      </c>
      <c r="D2096" s="10"/>
      <c r="E2096" s="8"/>
    </row>
    <row r="2097" spans="1:5" x14ac:dyDescent="0.55000000000000004">
      <c r="A2097" s="10">
        <v>2096</v>
      </c>
      <c r="B2097" s="1" t="s">
        <v>1978</v>
      </c>
      <c r="C2097" s="8" t="s">
        <v>4</v>
      </c>
      <c r="D2097" s="10"/>
      <c r="E2097" s="8"/>
    </row>
    <row r="2098" spans="1:5" x14ac:dyDescent="0.55000000000000004">
      <c r="A2098" s="10">
        <v>2097</v>
      </c>
      <c r="B2098" s="1" t="s">
        <v>1979</v>
      </c>
      <c r="C2098" s="8" t="s">
        <v>4</v>
      </c>
      <c r="D2098" s="10"/>
      <c r="E2098" s="8"/>
    </row>
    <row r="2099" spans="1:5" x14ac:dyDescent="0.55000000000000004">
      <c r="A2099" s="10">
        <v>2098</v>
      </c>
      <c r="B2099" s="1" t="s">
        <v>1980</v>
      </c>
      <c r="C2099" s="8" t="s">
        <v>4</v>
      </c>
      <c r="D2099" s="10"/>
      <c r="E2099" s="8"/>
    </row>
    <row r="2100" spans="1:5" x14ac:dyDescent="0.55000000000000004">
      <c r="A2100" s="10">
        <v>2099</v>
      </c>
      <c r="B2100" s="1" t="s">
        <v>1981</v>
      </c>
      <c r="C2100" s="8" t="s">
        <v>4</v>
      </c>
      <c r="D2100" s="10"/>
      <c r="E2100" s="8"/>
    </row>
    <row r="2101" spans="1:5" x14ac:dyDescent="0.55000000000000004">
      <c r="A2101" s="10">
        <v>2100</v>
      </c>
      <c r="B2101" s="1" t="s">
        <v>1982</v>
      </c>
      <c r="C2101" s="8" t="s">
        <v>4</v>
      </c>
      <c r="D2101" s="10"/>
      <c r="E2101" s="8"/>
    </row>
    <row r="2102" spans="1:5" x14ac:dyDescent="0.55000000000000004">
      <c r="A2102" s="10">
        <v>2101</v>
      </c>
      <c r="B2102" s="1" t="s">
        <v>1983</v>
      </c>
      <c r="C2102" s="8" t="s">
        <v>4</v>
      </c>
      <c r="D2102" s="10"/>
      <c r="E2102" s="8"/>
    </row>
    <row r="2103" spans="1:5" x14ac:dyDescent="0.55000000000000004">
      <c r="A2103" s="10">
        <v>2102</v>
      </c>
      <c r="B2103" s="1" t="s">
        <v>1984</v>
      </c>
      <c r="C2103" s="8" t="s">
        <v>4</v>
      </c>
      <c r="D2103" s="10"/>
      <c r="E2103" s="8"/>
    </row>
    <row r="2104" spans="1:5" x14ac:dyDescent="0.55000000000000004">
      <c r="A2104" s="10">
        <v>2103</v>
      </c>
      <c r="B2104" s="1" t="s">
        <v>1985</v>
      </c>
      <c r="C2104" s="8" t="s">
        <v>4</v>
      </c>
      <c r="D2104" s="10"/>
      <c r="E2104" s="8"/>
    </row>
    <row r="2105" spans="1:5" x14ac:dyDescent="0.55000000000000004">
      <c r="A2105" s="10">
        <v>2104</v>
      </c>
      <c r="B2105" s="1" t="s">
        <v>1986</v>
      </c>
      <c r="C2105" s="8" t="s">
        <v>4</v>
      </c>
      <c r="D2105" s="10"/>
      <c r="E2105" s="8"/>
    </row>
    <row r="2106" spans="1:5" x14ac:dyDescent="0.55000000000000004">
      <c r="A2106" s="10">
        <v>2105</v>
      </c>
      <c r="B2106" s="1" t="s">
        <v>1987</v>
      </c>
      <c r="C2106" s="8" t="s">
        <v>4</v>
      </c>
      <c r="D2106" s="10"/>
      <c r="E2106" s="8"/>
    </row>
    <row r="2107" spans="1:5" x14ac:dyDescent="0.55000000000000004">
      <c r="A2107" s="10">
        <v>2106</v>
      </c>
      <c r="B2107" s="1" t="s">
        <v>1988</v>
      </c>
      <c r="C2107" s="8" t="s">
        <v>4</v>
      </c>
      <c r="D2107" s="10"/>
      <c r="E2107" s="8"/>
    </row>
    <row r="2108" spans="1:5" x14ac:dyDescent="0.55000000000000004">
      <c r="A2108" s="10">
        <v>2107</v>
      </c>
      <c r="B2108" s="1" t="s">
        <v>1892</v>
      </c>
      <c r="C2108" s="8" t="s">
        <v>4</v>
      </c>
      <c r="D2108" s="10"/>
      <c r="E2108" s="8"/>
    </row>
    <row r="2109" spans="1:5" x14ac:dyDescent="0.55000000000000004">
      <c r="A2109" s="10">
        <v>2108</v>
      </c>
      <c r="B2109" s="1" t="s">
        <v>1989</v>
      </c>
      <c r="C2109" s="8" t="s">
        <v>4</v>
      </c>
      <c r="D2109" s="10"/>
      <c r="E2109" s="8"/>
    </row>
    <row r="2110" spans="1:5" x14ac:dyDescent="0.55000000000000004">
      <c r="A2110" s="10">
        <v>2109</v>
      </c>
      <c r="B2110" s="1" t="s">
        <v>2049</v>
      </c>
      <c r="C2110" s="8" t="s">
        <v>4</v>
      </c>
      <c r="D2110" s="10"/>
      <c r="E2110" s="8"/>
    </row>
    <row r="2111" spans="1:5" x14ac:dyDescent="0.55000000000000004">
      <c r="A2111" s="10">
        <v>2110</v>
      </c>
      <c r="B2111" s="1" t="s">
        <v>2050</v>
      </c>
      <c r="C2111" s="8" t="s">
        <v>4</v>
      </c>
      <c r="D2111" s="10"/>
      <c r="E2111" s="8"/>
    </row>
    <row r="2112" spans="1:5" x14ac:dyDescent="0.55000000000000004">
      <c r="A2112" s="10">
        <v>2111</v>
      </c>
      <c r="B2112" s="1" t="s">
        <v>2051</v>
      </c>
      <c r="C2112" s="8" t="s">
        <v>4</v>
      </c>
      <c r="D2112" s="10"/>
      <c r="E2112" s="8"/>
    </row>
    <row r="2113" spans="1:5" x14ac:dyDescent="0.55000000000000004">
      <c r="A2113" s="10">
        <v>2112</v>
      </c>
      <c r="B2113" s="1" t="s">
        <v>2052</v>
      </c>
      <c r="C2113" s="8" t="s">
        <v>4</v>
      </c>
      <c r="D2113" s="10"/>
      <c r="E2113" s="8"/>
    </row>
    <row r="2114" spans="1:5" x14ac:dyDescent="0.55000000000000004">
      <c r="A2114" s="10">
        <v>2113</v>
      </c>
      <c r="B2114" s="1" t="s">
        <v>2053</v>
      </c>
      <c r="C2114" s="8" t="s">
        <v>4</v>
      </c>
      <c r="D2114" s="10"/>
      <c r="E2114" s="8"/>
    </row>
    <row r="2115" spans="1:5" x14ac:dyDescent="0.55000000000000004">
      <c r="A2115" s="10">
        <v>2114</v>
      </c>
      <c r="B2115" s="1" t="s">
        <v>2054</v>
      </c>
      <c r="C2115" s="8" t="s">
        <v>4</v>
      </c>
      <c r="D2115" s="10"/>
      <c r="E2115" s="8"/>
    </row>
    <row r="2116" spans="1:5" x14ac:dyDescent="0.55000000000000004">
      <c r="A2116" s="10">
        <v>2115</v>
      </c>
      <c r="B2116" s="1" t="s">
        <v>2055</v>
      </c>
      <c r="C2116" s="8" t="s">
        <v>4</v>
      </c>
      <c r="D2116" s="10"/>
      <c r="E2116" s="8"/>
    </row>
    <row r="2117" spans="1:5" x14ac:dyDescent="0.55000000000000004">
      <c r="A2117" s="10">
        <v>2116</v>
      </c>
      <c r="B2117" s="1" t="s">
        <v>2056</v>
      </c>
      <c r="C2117" s="8" t="s">
        <v>4</v>
      </c>
      <c r="D2117" s="10"/>
      <c r="E2117" s="8"/>
    </row>
    <row r="2118" spans="1:5" x14ac:dyDescent="0.55000000000000004">
      <c r="A2118" s="10">
        <v>2117</v>
      </c>
      <c r="B2118" s="1" t="s">
        <v>2057</v>
      </c>
      <c r="C2118" s="8" t="s">
        <v>4</v>
      </c>
      <c r="D2118" s="10"/>
      <c r="E2118" s="8"/>
    </row>
    <row r="2119" spans="1:5" x14ac:dyDescent="0.55000000000000004">
      <c r="A2119" s="10">
        <v>2118</v>
      </c>
      <c r="B2119" s="1" t="s">
        <v>2058</v>
      </c>
      <c r="C2119" s="8" t="s">
        <v>4</v>
      </c>
      <c r="D2119" s="10"/>
      <c r="E2119" s="8"/>
    </row>
    <row r="2120" spans="1:5" x14ac:dyDescent="0.55000000000000004">
      <c r="A2120" s="10">
        <v>2119</v>
      </c>
      <c r="B2120" s="1" t="s">
        <v>2059</v>
      </c>
      <c r="C2120" s="8" t="s">
        <v>4</v>
      </c>
      <c r="D2120" s="10"/>
      <c r="E2120" s="8"/>
    </row>
    <row r="2121" spans="1:5" x14ac:dyDescent="0.55000000000000004">
      <c r="A2121" s="10">
        <v>2120</v>
      </c>
      <c r="B2121" s="1" t="s">
        <v>2060</v>
      </c>
      <c r="C2121" s="8" t="s">
        <v>4</v>
      </c>
      <c r="D2121" s="10"/>
      <c r="E2121" s="8"/>
    </row>
    <row r="2122" spans="1:5" x14ac:dyDescent="0.55000000000000004">
      <c r="A2122" s="10">
        <v>2121</v>
      </c>
      <c r="B2122" s="1" t="s">
        <v>2061</v>
      </c>
      <c r="C2122" s="8" t="s">
        <v>4</v>
      </c>
      <c r="D2122" s="10"/>
      <c r="E2122" s="8"/>
    </row>
    <row r="2123" spans="1:5" x14ac:dyDescent="0.55000000000000004">
      <c r="A2123" s="10">
        <v>2122</v>
      </c>
      <c r="B2123" s="1" t="s">
        <v>2062</v>
      </c>
      <c r="C2123" s="8" t="s">
        <v>4</v>
      </c>
      <c r="D2123" s="10"/>
      <c r="E2123" s="8"/>
    </row>
    <row r="2124" spans="1:5" x14ac:dyDescent="0.55000000000000004">
      <c r="A2124" s="10">
        <v>2123</v>
      </c>
      <c r="B2124" s="1" t="s">
        <v>2063</v>
      </c>
      <c r="C2124" s="8" t="s">
        <v>4</v>
      </c>
      <c r="D2124" s="10"/>
      <c r="E2124" s="8"/>
    </row>
    <row r="2125" spans="1:5" ht="36" x14ac:dyDescent="0.55000000000000004">
      <c r="A2125" s="10">
        <v>2124</v>
      </c>
      <c r="B2125" s="1" t="s">
        <v>2064</v>
      </c>
      <c r="C2125" s="8" t="s">
        <v>4</v>
      </c>
      <c r="D2125" s="10"/>
      <c r="E2125" s="8"/>
    </row>
    <row r="2126" spans="1:5" x14ac:dyDescent="0.55000000000000004">
      <c r="A2126" s="10">
        <v>2125</v>
      </c>
      <c r="B2126" s="1" t="s">
        <v>2065</v>
      </c>
      <c r="C2126" s="8" t="s">
        <v>4</v>
      </c>
      <c r="D2126" s="10"/>
      <c r="E2126" s="8"/>
    </row>
    <row r="2127" spans="1:5" x14ac:dyDescent="0.55000000000000004">
      <c r="A2127" s="10">
        <v>2126</v>
      </c>
      <c r="B2127" s="1" t="s">
        <v>2066</v>
      </c>
      <c r="C2127" s="8" t="s">
        <v>4</v>
      </c>
      <c r="D2127" s="10"/>
      <c r="E2127" s="8"/>
    </row>
    <row r="2128" spans="1:5" x14ac:dyDescent="0.55000000000000004">
      <c r="A2128" s="10">
        <v>2127</v>
      </c>
      <c r="B2128" s="1" t="s">
        <v>2067</v>
      </c>
      <c r="C2128" s="8" t="s">
        <v>4</v>
      </c>
      <c r="D2128" s="10"/>
      <c r="E2128" s="8"/>
    </row>
    <row r="2129" spans="1:5" x14ac:dyDescent="0.55000000000000004">
      <c r="A2129" s="10">
        <v>2128</v>
      </c>
      <c r="B2129" s="1" t="s">
        <v>2068</v>
      </c>
      <c r="C2129" s="8" t="s">
        <v>4</v>
      </c>
      <c r="D2129" s="10"/>
      <c r="E2129" s="8"/>
    </row>
    <row r="2130" spans="1:5" x14ac:dyDescent="0.55000000000000004">
      <c r="A2130" s="10">
        <v>2129</v>
      </c>
      <c r="B2130" s="1" t="s">
        <v>2069</v>
      </c>
      <c r="C2130" s="8" t="s">
        <v>4</v>
      </c>
      <c r="D2130" s="10"/>
      <c r="E2130" s="8"/>
    </row>
    <row r="2131" spans="1:5" x14ac:dyDescent="0.55000000000000004">
      <c r="A2131" s="10">
        <v>2130</v>
      </c>
      <c r="B2131" s="1" t="s">
        <v>2070</v>
      </c>
      <c r="C2131" s="8" t="s">
        <v>4</v>
      </c>
      <c r="D2131" s="10"/>
      <c r="E2131" s="8"/>
    </row>
    <row r="2132" spans="1:5" ht="36" x14ac:dyDescent="0.55000000000000004">
      <c r="A2132" s="10">
        <v>2131</v>
      </c>
      <c r="B2132" s="1" t="s">
        <v>2071</v>
      </c>
      <c r="C2132" s="8" t="s">
        <v>4</v>
      </c>
      <c r="D2132" s="10"/>
      <c r="E2132" s="8"/>
    </row>
    <row r="2133" spans="1:5" x14ac:dyDescent="0.55000000000000004">
      <c r="A2133" s="10">
        <v>2132</v>
      </c>
      <c r="B2133" s="1" t="s">
        <v>2072</v>
      </c>
      <c r="C2133" s="8" t="s">
        <v>4</v>
      </c>
      <c r="D2133" s="10"/>
      <c r="E2133" s="8"/>
    </row>
    <row r="2134" spans="1:5" x14ac:dyDescent="0.55000000000000004">
      <c r="A2134" s="10">
        <v>2133</v>
      </c>
      <c r="B2134" s="1" t="s">
        <v>2073</v>
      </c>
      <c r="C2134" s="8" t="s">
        <v>4</v>
      </c>
      <c r="D2134" s="10"/>
      <c r="E2134" s="8"/>
    </row>
    <row r="2135" spans="1:5" x14ac:dyDescent="0.55000000000000004">
      <c r="A2135" s="10">
        <v>2134</v>
      </c>
      <c r="B2135" s="1" t="s">
        <v>2074</v>
      </c>
      <c r="C2135" s="8" t="s">
        <v>4</v>
      </c>
      <c r="D2135" s="10"/>
      <c r="E2135" s="8"/>
    </row>
    <row r="2136" spans="1:5" x14ac:dyDescent="0.55000000000000004">
      <c r="A2136" s="10">
        <v>2135</v>
      </c>
      <c r="B2136" s="1" t="s">
        <v>2075</v>
      </c>
      <c r="C2136" s="8" t="s">
        <v>4</v>
      </c>
      <c r="D2136" s="10"/>
      <c r="E2136" s="8"/>
    </row>
    <row r="2137" spans="1:5" x14ac:dyDescent="0.55000000000000004">
      <c r="A2137" s="10">
        <v>2136</v>
      </c>
      <c r="B2137" s="1" t="s">
        <v>2076</v>
      </c>
      <c r="C2137" s="8" t="s">
        <v>4</v>
      </c>
      <c r="D2137" s="10"/>
      <c r="E2137" s="8"/>
    </row>
    <row r="2138" spans="1:5" x14ac:dyDescent="0.55000000000000004">
      <c r="A2138" s="10">
        <v>2137</v>
      </c>
      <c r="B2138" s="1" t="s">
        <v>2077</v>
      </c>
      <c r="C2138" s="8" t="s">
        <v>4</v>
      </c>
      <c r="D2138" s="10"/>
      <c r="E2138" s="8"/>
    </row>
    <row r="2139" spans="1:5" x14ac:dyDescent="0.55000000000000004">
      <c r="A2139" s="10">
        <v>2138</v>
      </c>
      <c r="B2139" s="1" t="s">
        <v>2078</v>
      </c>
      <c r="C2139" s="8" t="s">
        <v>4</v>
      </c>
      <c r="D2139" s="10"/>
      <c r="E2139" s="8"/>
    </row>
    <row r="2140" spans="1:5" x14ac:dyDescent="0.55000000000000004">
      <c r="A2140" s="10">
        <v>2139</v>
      </c>
      <c r="B2140" s="1" t="s">
        <v>2079</v>
      </c>
      <c r="C2140" s="8" t="s">
        <v>4</v>
      </c>
      <c r="D2140" s="10"/>
      <c r="E2140" s="8"/>
    </row>
    <row r="2141" spans="1:5" x14ac:dyDescent="0.55000000000000004">
      <c r="A2141" s="10">
        <v>2140</v>
      </c>
      <c r="B2141" s="1" t="s">
        <v>2080</v>
      </c>
      <c r="C2141" s="8" t="s">
        <v>4</v>
      </c>
      <c r="D2141" s="10"/>
      <c r="E2141" s="8"/>
    </row>
    <row r="2142" spans="1:5" x14ac:dyDescent="0.55000000000000004">
      <c r="A2142" s="10">
        <v>2141</v>
      </c>
      <c r="B2142" s="1" t="s">
        <v>2081</v>
      </c>
      <c r="C2142" s="8" t="s">
        <v>4</v>
      </c>
      <c r="D2142" s="10"/>
      <c r="E2142" s="8"/>
    </row>
    <row r="2143" spans="1:5" x14ac:dyDescent="0.55000000000000004">
      <c r="A2143" s="10">
        <v>2142</v>
      </c>
      <c r="B2143" s="1" t="s">
        <v>2082</v>
      </c>
      <c r="C2143" s="8" t="s">
        <v>4</v>
      </c>
      <c r="D2143" s="10"/>
      <c r="E2143" s="8"/>
    </row>
    <row r="2144" spans="1:5" x14ac:dyDescent="0.55000000000000004">
      <c r="A2144" s="10">
        <v>2143</v>
      </c>
      <c r="B2144" s="1" t="s">
        <v>2083</v>
      </c>
      <c r="C2144" s="8" t="s">
        <v>4</v>
      </c>
      <c r="D2144" s="10"/>
      <c r="E2144" s="8"/>
    </row>
    <row r="2145" spans="1:5" x14ac:dyDescent="0.55000000000000004">
      <c r="A2145" s="10">
        <v>2144</v>
      </c>
      <c r="B2145" s="1" t="s">
        <v>2084</v>
      </c>
      <c r="C2145" s="8" t="s">
        <v>4</v>
      </c>
      <c r="D2145" s="10"/>
      <c r="E2145" s="8"/>
    </row>
    <row r="2146" spans="1:5" x14ac:dyDescent="0.55000000000000004">
      <c r="A2146" s="10">
        <v>2145</v>
      </c>
      <c r="B2146" s="1" t="s">
        <v>2085</v>
      </c>
      <c r="C2146" s="8" t="s">
        <v>4</v>
      </c>
      <c r="D2146" s="10"/>
      <c r="E2146" s="8"/>
    </row>
    <row r="2147" spans="1:5" x14ac:dyDescent="0.55000000000000004">
      <c r="A2147" s="10">
        <v>2146</v>
      </c>
      <c r="B2147" s="1" t="s">
        <v>2086</v>
      </c>
      <c r="C2147" s="8" t="s">
        <v>4</v>
      </c>
      <c r="D2147" s="10"/>
      <c r="E2147" s="8"/>
    </row>
    <row r="2148" spans="1:5" x14ac:dyDescent="0.55000000000000004">
      <c r="A2148" s="10">
        <v>2147</v>
      </c>
      <c r="B2148" s="1" t="s">
        <v>2087</v>
      </c>
      <c r="C2148" s="8" t="s">
        <v>4</v>
      </c>
      <c r="D2148" s="10"/>
      <c r="E2148" s="8"/>
    </row>
    <row r="2149" spans="1:5" x14ac:dyDescent="0.55000000000000004">
      <c r="A2149" s="10">
        <v>2148</v>
      </c>
      <c r="B2149" s="1" t="s">
        <v>2088</v>
      </c>
      <c r="C2149" s="8" t="s">
        <v>4</v>
      </c>
      <c r="D2149" s="10"/>
      <c r="E2149" s="8"/>
    </row>
    <row r="2150" spans="1:5" x14ac:dyDescent="0.55000000000000004">
      <c r="A2150" s="10">
        <v>2149</v>
      </c>
      <c r="B2150" s="1" t="s">
        <v>2089</v>
      </c>
      <c r="C2150" s="8" t="s">
        <v>4</v>
      </c>
      <c r="D2150" s="10"/>
      <c r="E2150" s="8"/>
    </row>
    <row r="2151" spans="1:5" x14ac:dyDescent="0.55000000000000004">
      <c r="A2151" s="10">
        <v>2150</v>
      </c>
      <c r="B2151" s="1" t="s">
        <v>2090</v>
      </c>
      <c r="C2151" s="8" t="s">
        <v>4</v>
      </c>
      <c r="D2151" s="10"/>
      <c r="E2151" s="8"/>
    </row>
    <row r="2152" spans="1:5" x14ac:dyDescent="0.55000000000000004">
      <c r="A2152" s="10">
        <v>2151</v>
      </c>
      <c r="B2152" s="1" t="s">
        <v>2091</v>
      </c>
      <c r="C2152" s="8" t="s">
        <v>4</v>
      </c>
      <c r="D2152" s="10"/>
      <c r="E2152" s="8"/>
    </row>
    <row r="2153" spans="1:5" x14ac:dyDescent="0.55000000000000004">
      <c r="A2153" s="10">
        <v>2152</v>
      </c>
      <c r="B2153" s="1" t="s">
        <v>2092</v>
      </c>
      <c r="C2153" s="8" t="s">
        <v>4</v>
      </c>
      <c r="D2153" s="10"/>
      <c r="E2153" s="8"/>
    </row>
    <row r="2154" spans="1:5" x14ac:dyDescent="0.55000000000000004">
      <c r="A2154" s="10">
        <v>2153</v>
      </c>
      <c r="B2154" s="1" t="s">
        <v>2093</v>
      </c>
      <c r="C2154" s="8" t="s">
        <v>4</v>
      </c>
      <c r="D2154" s="10"/>
      <c r="E2154" s="8"/>
    </row>
    <row r="2155" spans="1:5" x14ac:dyDescent="0.55000000000000004">
      <c r="A2155" s="10">
        <v>2154</v>
      </c>
      <c r="B2155" s="1" t="s">
        <v>2094</v>
      </c>
      <c r="C2155" s="8" t="s">
        <v>4</v>
      </c>
      <c r="D2155" s="10"/>
      <c r="E2155" s="8"/>
    </row>
    <row r="2156" spans="1:5" x14ac:dyDescent="0.55000000000000004">
      <c r="A2156" s="10">
        <v>2155</v>
      </c>
      <c r="B2156" s="1" t="s">
        <v>2095</v>
      </c>
      <c r="C2156" s="8" t="s">
        <v>4</v>
      </c>
      <c r="D2156" s="10"/>
      <c r="E2156" s="8"/>
    </row>
    <row r="2157" spans="1:5" x14ac:dyDescent="0.55000000000000004">
      <c r="A2157" s="10">
        <v>2156</v>
      </c>
      <c r="B2157" s="1" t="s">
        <v>2096</v>
      </c>
      <c r="C2157" s="8" t="s">
        <v>4</v>
      </c>
      <c r="D2157" s="10"/>
      <c r="E2157" s="8"/>
    </row>
    <row r="2158" spans="1:5" x14ac:dyDescent="0.55000000000000004">
      <c r="A2158" s="10">
        <v>2157</v>
      </c>
      <c r="B2158" s="1" t="s">
        <v>2097</v>
      </c>
      <c r="C2158" s="8" t="s">
        <v>4</v>
      </c>
      <c r="D2158" s="10"/>
      <c r="E2158" s="8"/>
    </row>
    <row r="2159" spans="1:5" x14ac:dyDescent="0.55000000000000004">
      <c r="A2159" s="10">
        <v>2158</v>
      </c>
      <c r="B2159" s="1" t="s">
        <v>2098</v>
      </c>
      <c r="C2159" s="8" t="s">
        <v>4</v>
      </c>
      <c r="D2159" s="10"/>
      <c r="E2159" s="8"/>
    </row>
    <row r="2160" spans="1:5" x14ac:dyDescent="0.55000000000000004">
      <c r="A2160" s="10">
        <v>2159</v>
      </c>
      <c r="B2160" s="1" t="s">
        <v>2099</v>
      </c>
      <c r="C2160" s="8" t="s">
        <v>4</v>
      </c>
      <c r="D2160" s="10"/>
      <c r="E2160" s="8"/>
    </row>
    <row r="2161" spans="1:5" x14ac:dyDescent="0.55000000000000004">
      <c r="A2161" s="10">
        <v>2160</v>
      </c>
      <c r="B2161" s="1" t="s">
        <v>2100</v>
      </c>
      <c r="C2161" s="8" t="s">
        <v>4</v>
      </c>
      <c r="D2161" s="10"/>
      <c r="E2161" s="8"/>
    </row>
    <row r="2162" spans="1:5" x14ac:dyDescent="0.55000000000000004">
      <c r="A2162" s="10">
        <v>2161</v>
      </c>
      <c r="B2162" s="1" t="s">
        <v>2101</v>
      </c>
      <c r="C2162" s="8" t="s">
        <v>4</v>
      </c>
      <c r="D2162" s="10"/>
      <c r="E2162" s="8"/>
    </row>
    <row r="2163" spans="1:5" x14ac:dyDescent="0.55000000000000004">
      <c r="A2163" s="10">
        <v>2162</v>
      </c>
      <c r="B2163" s="1" t="s">
        <v>2102</v>
      </c>
      <c r="C2163" s="8" t="s">
        <v>4</v>
      </c>
      <c r="D2163" s="10"/>
      <c r="E2163" s="8"/>
    </row>
    <row r="2164" spans="1:5" x14ac:dyDescent="0.55000000000000004">
      <c r="A2164" s="10">
        <v>2163</v>
      </c>
      <c r="B2164" s="1" t="s">
        <v>2103</v>
      </c>
      <c r="C2164" s="8" t="s">
        <v>4</v>
      </c>
      <c r="D2164" s="10"/>
      <c r="E2164" s="8"/>
    </row>
    <row r="2165" spans="1:5" x14ac:dyDescent="0.55000000000000004">
      <c r="A2165" s="10">
        <v>2164</v>
      </c>
      <c r="B2165" s="1" t="s">
        <v>2104</v>
      </c>
      <c r="C2165" s="8" t="s">
        <v>4</v>
      </c>
      <c r="D2165" s="10"/>
      <c r="E2165" s="8"/>
    </row>
    <row r="2166" spans="1:5" x14ac:dyDescent="0.55000000000000004">
      <c r="A2166" s="10">
        <v>2165</v>
      </c>
      <c r="B2166" s="1" t="s">
        <v>2105</v>
      </c>
      <c r="C2166" s="8" t="s">
        <v>4</v>
      </c>
      <c r="D2166" s="10"/>
      <c r="E2166" s="8"/>
    </row>
    <row r="2167" spans="1:5" x14ac:dyDescent="0.55000000000000004">
      <c r="A2167" s="10">
        <v>2166</v>
      </c>
      <c r="B2167" s="1" t="s">
        <v>2106</v>
      </c>
      <c r="C2167" s="8" t="s">
        <v>4</v>
      </c>
      <c r="D2167" s="10"/>
      <c r="E2167" s="8"/>
    </row>
    <row r="2168" spans="1:5" x14ac:dyDescent="0.55000000000000004">
      <c r="A2168" s="10">
        <v>2167</v>
      </c>
      <c r="B2168" s="1" t="s">
        <v>2107</v>
      </c>
      <c r="C2168" s="8" t="s">
        <v>4</v>
      </c>
      <c r="D2168" s="10"/>
      <c r="E2168" s="8"/>
    </row>
    <row r="2169" spans="1:5" x14ac:dyDescent="0.55000000000000004">
      <c r="A2169" s="10">
        <v>2168</v>
      </c>
      <c r="B2169" s="1" t="s">
        <v>2108</v>
      </c>
      <c r="C2169" s="8" t="s">
        <v>4</v>
      </c>
      <c r="D2169" s="10"/>
      <c r="E2169" s="8"/>
    </row>
    <row r="2170" spans="1:5" x14ac:dyDescent="0.55000000000000004">
      <c r="A2170" s="10">
        <v>2169</v>
      </c>
      <c r="B2170" s="1" t="s">
        <v>2109</v>
      </c>
      <c r="C2170" s="8" t="s">
        <v>4</v>
      </c>
      <c r="D2170" s="10"/>
      <c r="E2170" s="8"/>
    </row>
    <row r="2171" spans="1:5" x14ac:dyDescent="0.55000000000000004">
      <c r="A2171" s="10">
        <v>2170</v>
      </c>
      <c r="B2171" s="1" t="s">
        <v>1219</v>
      </c>
      <c r="C2171" s="8" t="s">
        <v>4</v>
      </c>
      <c r="D2171" s="10"/>
      <c r="E2171" s="8"/>
    </row>
    <row r="2172" spans="1:5" x14ac:dyDescent="0.55000000000000004">
      <c r="A2172" s="10">
        <v>2171</v>
      </c>
      <c r="B2172" s="1" t="s">
        <v>2110</v>
      </c>
      <c r="C2172" s="8" t="s">
        <v>4</v>
      </c>
      <c r="D2172" s="10"/>
      <c r="E2172" s="8"/>
    </row>
    <row r="2173" spans="1:5" x14ac:dyDescent="0.55000000000000004">
      <c r="A2173" s="10">
        <v>2172</v>
      </c>
      <c r="B2173" s="1" t="s">
        <v>2111</v>
      </c>
      <c r="C2173" s="8" t="s">
        <v>4</v>
      </c>
      <c r="D2173" s="10"/>
      <c r="E2173" s="8"/>
    </row>
    <row r="2174" spans="1:5" x14ac:dyDescent="0.55000000000000004">
      <c r="A2174" s="10">
        <v>2173</v>
      </c>
      <c r="B2174" s="1" t="s">
        <v>2112</v>
      </c>
      <c r="C2174" s="8" t="s">
        <v>4</v>
      </c>
      <c r="D2174" s="10"/>
      <c r="E2174" s="8"/>
    </row>
    <row r="2175" spans="1:5" x14ac:dyDescent="0.55000000000000004">
      <c r="A2175" s="10">
        <v>2174</v>
      </c>
      <c r="B2175" s="1" t="s">
        <v>2113</v>
      </c>
      <c r="C2175" s="8" t="s">
        <v>4</v>
      </c>
      <c r="D2175" s="10"/>
      <c r="E2175" s="8"/>
    </row>
    <row r="2176" spans="1:5" x14ac:dyDescent="0.55000000000000004">
      <c r="A2176" s="10">
        <v>2175</v>
      </c>
      <c r="B2176" s="1" t="s">
        <v>2114</v>
      </c>
      <c r="C2176" s="8" t="s">
        <v>4</v>
      </c>
      <c r="D2176" s="10"/>
      <c r="E2176" s="8"/>
    </row>
    <row r="2177" spans="1:5" x14ac:dyDescent="0.55000000000000004">
      <c r="A2177" s="10">
        <v>2176</v>
      </c>
      <c r="B2177" s="1" t="s">
        <v>2115</v>
      </c>
      <c r="C2177" s="8" t="s">
        <v>4</v>
      </c>
      <c r="D2177" s="10"/>
      <c r="E2177" s="8"/>
    </row>
    <row r="2178" spans="1:5" x14ac:dyDescent="0.55000000000000004">
      <c r="A2178" s="10">
        <v>2177</v>
      </c>
      <c r="B2178" s="1" t="s">
        <v>2116</v>
      </c>
      <c r="C2178" s="8" t="s">
        <v>4</v>
      </c>
      <c r="D2178" s="10"/>
      <c r="E2178" s="8"/>
    </row>
    <row r="2179" spans="1:5" x14ac:dyDescent="0.55000000000000004">
      <c r="A2179" s="10">
        <v>2178</v>
      </c>
      <c r="B2179" s="1" t="s">
        <v>2117</v>
      </c>
      <c r="C2179" s="8" t="s">
        <v>4</v>
      </c>
      <c r="D2179" s="10"/>
      <c r="E2179" s="8"/>
    </row>
    <row r="2180" spans="1:5" x14ac:dyDescent="0.55000000000000004">
      <c r="A2180" s="10">
        <v>2179</v>
      </c>
      <c r="B2180" s="1" t="s">
        <v>2118</v>
      </c>
      <c r="C2180" s="8" t="s">
        <v>4</v>
      </c>
      <c r="D2180" s="10"/>
      <c r="E2180" s="8"/>
    </row>
    <row r="2181" spans="1:5" x14ac:dyDescent="0.55000000000000004">
      <c r="A2181" s="10">
        <v>2180</v>
      </c>
      <c r="B2181" s="1" t="s">
        <v>2119</v>
      </c>
      <c r="C2181" s="8" t="s">
        <v>4</v>
      </c>
      <c r="D2181" s="10"/>
      <c r="E2181" s="8"/>
    </row>
    <row r="2182" spans="1:5" x14ac:dyDescent="0.55000000000000004">
      <c r="A2182" s="10">
        <v>2181</v>
      </c>
      <c r="B2182" s="1" t="s">
        <v>2120</v>
      </c>
      <c r="C2182" s="8" t="s">
        <v>4</v>
      </c>
      <c r="D2182" s="10"/>
      <c r="E2182" s="8"/>
    </row>
    <row r="2183" spans="1:5" x14ac:dyDescent="0.55000000000000004">
      <c r="A2183" s="10">
        <v>2182</v>
      </c>
      <c r="B2183" s="1" t="s">
        <v>2121</v>
      </c>
      <c r="C2183" s="8" t="s">
        <v>4</v>
      </c>
      <c r="D2183" s="10"/>
      <c r="E2183" s="8"/>
    </row>
    <row r="2184" spans="1:5" x14ac:dyDescent="0.55000000000000004">
      <c r="A2184" s="10">
        <v>2183</v>
      </c>
      <c r="B2184" s="1" t="s">
        <v>2123</v>
      </c>
      <c r="C2184" s="8" t="s">
        <v>4</v>
      </c>
      <c r="D2184" s="10"/>
      <c r="E2184" s="8"/>
    </row>
    <row r="2185" spans="1:5" x14ac:dyDescent="0.55000000000000004">
      <c r="A2185" s="10">
        <v>2184</v>
      </c>
      <c r="B2185" s="1" t="s">
        <v>2124</v>
      </c>
      <c r="C2185" s="8" t="s">
        <v>4</v>
      </c>
      <c r="D2185" s="10"/>
      <c r="E2185" s="8"/>
    </row>
    <row r="2186" spans="1:5" x14ac:dyDescent="0.55000000000000004">
      <c r="A2186" s="10">
        <v>2185</v>
      </c>
      <c r="B2186" s="1" t="s">
        <v>2125</v>
      </c>
      <c r="C2186" s="8" t="s">
        <v>4</v>
      </c>
      <c r="D2186" s="10"/>
      <c r="E2186" s="8"/>
    </row>
    <row r="2187" spans="1:5" x14ac:dyDescent="0.55000000000000004">
      <c r="A2187" s="10">
        <v>2186</v>
      </c>
      <c r="B2187" s="1" t="s">
        <v>2126</v>
      </c>
      <c r="C2187" s="8" t="s">
        <v>4</v>
      </c>
      <c r="D2187" s="10"/>
      <c r="E2187" s="8"/>
    </row>
    <row r="2188" spans="1:5" x14ac:dyDescent="0.55000000000000004">
      <c r="A2188" s="10">
        <v>2187</v>
      </c>
      <c r="B2188" s="1" t="s">
        <v>2127</v>
      </c>
      <c r="C2188" s="8" t="s">
        <v>4</v>
      </c>
      <c r="D2188" s="10"/>
      <c r="E2188" s="8"/>
    </row>
    <row r="2189" spans="1:5" x14ac:dyDescent="0.55000000000000004">
      <c r="A2189" s="10">
        <v>2188</v>
      </c>
      <c r="B2189" s="1" t="s">
        <v>2128</v>
      </c>
      <c r="C2189" s="8" t="s">
        <v>4</v>
      </c>
      <c r="D2189" s="10"/>
      <c r="E2189" s="8"/>
    </row>
    <row r="2190" spans="1:5" x14ac:dyDescent="0.55000000000000004">
      <c r="A2190" s="10">
        <v>2189</v>
      </c>
      <c r="B2190" s="1" t="s">
        <v>2129</v>
      </c>
      <c r="C2190" s="8" t="s">
        <v>4</v>
      </c>
      <c r="D2190" s="10"/>
      <c r="E2190" s="8"/>
    </row>
    <row r="2191" spans="1:5" x14ac:dyDescent="0.55000000000000004">
      <c r="A2191" s="10">
        <v>2190</v>
      </c>
      <c r="B2191" s="1" t="s">
        <v>2130</v>
      </c>
      <c r="C2191" s="8" t="s">
        <v>4</v>
      </c>
      <c r="D2191" s="10"/>
      <c r="E2191" s="8"/>
    </row>
    <row r="2192" spans="1:5" x14ac:dyDescent="0.55000000000000004">
      <c r="A2192" s="10">
        <v>2191</v>
      </c>
      <c r="B2192" s="1" t="s">
        <v>2131</v>
      </c>
      <c r="C2192" s="8" t="s">
        <v>4</v>
      </c>
      <c r="D2192" s="10"/>
      <c r="E2192" s="8"/>
    </row>
    <row r="2193" spans="1:5" x14ac:dyDescent="0.55000000000000004">
      <c r="A2193" s="10">
        <v>2192</v>
      </c>
      <c r="B2193" s="1" t="s">
        <v>2132</v>
      </c>
      <c r="C2193" s="8" t="s">
        <v>4</v>
      </c>
      <c r="D2193" s="10"/>
      <c r="E2193" s="8"/>
    </row>
    <row r="2194" spans="1:5" x14ac:dyDescent="0.55000000000000004">
      <c r="A2194" s="10">
        <v>2193</v>
      </c>
      <c r="B2194" s="1" t="s">
        <v>2133</v>
      </c>
      <c r="C2194" s="8" t="s">
        <v>4</v>
      </c>
      <c r="D2194" s="10"/>
      <c r="E2194" s="8"/>
    </row>
    <row r="2195" spans="1:5" x14ac:dyDescent="0.55000000000000004">
      <c r="A2195" s="10">
        <v>2194</v>
      </c>
      <c r="B2195" s="1" t="s">
        <v>2134</v>
      </c>
      <c r="C2195" s="8" t="s">
        <v>4</v>
      </c>
      <c r="D2195" s="10"/>
      <c r="E2195" s="8"/>
    </row>
    <row r="2196" spans="1:5" x14ac:dyDescent="0.55000000000000004">
      <c r="A2196" s="10">
        <v>2195</v>
      </c>
      <c r="B2196" s="1" t="s">
        <v>2135</v>
      </c>
      <c r="C2196" s="8" t="s">
        <v>4</v>
      </c>
      <c r="D2196" s="10"/>
      <c r="E2196" s="8"/>
    </row>
    <row r="2197" spans="1:5" x14ac:dyDescent="0.55000000000000004">
      <c r="A2197" s="10">
        <v>2196</v>
      </c>
      <c r="B2197" s="1" t="s">
        <v>2136</v>
      </c>
      <c r="C2197" s="8" t="s">
        <v>4</v>
      </c>
      <c r="D2197" s="10"/>
      <c r="E2197" s="8"/>
    </row>
    <row r="2198" spans="1:5" x14ac:dyDescent="0.55000000000000004">
      <c r="A2198" s="10">
        <v>2197</v>
      </c>
      <c r="B2198" s="1" t="s">
        <v>2137</v>
      </c>
      <c r="C2198" s="8" t="s">
        <v>4</v>
      </c>
      <c r="D2198" s="10"/>
      <c r="E2198" s="8"/>
    </row>
    <row r="2199" spans="1:5" x14ac:dyDescent="0.55000000000000004">
      <c r="A2199" s="10">
        <v>2198</v>
      </c>
      <c r="B2199" s="1" t="s">
        <v>2138</v>
      </c>
      <c r="C2199" s="8" t="s">
        <v>4</v>
      </c>
      <c r="D2199" s="10"/>
      <c r="E2199" s="8"/>
    </row>
    <row r="2200" spans="1:5" x14ac:dyDescent="0.55000000000000004">
      <c r="A2200" s="10">
        <v>2199</v>
      </c>
      <c r="B2200" s="1" t="s">
        <v>2105</v>
      </c>
      <c r="C2200" s="8" t="s">
        <v>4</v>
      </c>
      <c r="D2200" s="10"/>
      <c r="E2200" s="8"/>
    </row>
    <row r="2201" spans="1:5" x14ac:dyDescent="0.55000000000000004">
      <c r="A2201" s="10">
        <v>2200</v>
      </c>
      <c r="B2201" s="1" t="s">
        <v>2139</v>
      </c>
      <c r="C2201" s="8" t="s">
        <v>4</v>
      </c>
      <c r="D2201" s="10"/>
      <c r="E2201" s="8"/>
    </row>
    <row r="2202" spans="1:5" x14ac:dyDescent="0.55000000000000004">
      <c r="A2202" s="10">
        <v>2201</v>
      </c>
      <c r="B2202" s="1" t="s">
        <v>2140</v>
      </c>
      <c r="C2202" s="8" t="s">
        <v>4</v>
      </c>
      <c r="D2202" s="10"/>
      <c r="E2202" s="8"/>
    </row>
    <row r="2203" spans="1:5" x14ac:dyDescent="0.55000000000000004">
      <c r="A2203" s="10">
        <v>2202</v>
      </c>
      <c r="B2203" s="1" t="s">
        <v>2141</v>
      </c>
      <c r="C2203" s="8" t="s">
        <v>4</v>
      </c>
      <c r="D2203" s="10"/>
      <c r="E2203" s="8"/>
    </row>
    <row r="2204" spans="1:5" x14ac:dyDescent="0.55000000000000004">
      <c r="A2204" s="10">
        <v>2203</v>
      </c>
      <c r="B2204" s="1" t="s">
        <v>2142</v>
      </c>
      <c r="C2204" s="8" t="s">
        <v>4</v>
      </c>
      <c r="D2204" s="10"/>
      <c r="E2204" s="8"/>
    </row>
    <row r="2205" spans="1:5" x14ac:dyDescent="0.55000000000000004">
      <c r="A2205" s="10">
        <v>2204</v>
      </c>
      <c r="B2205" s="1" t="s">
        <v>2143</v>
      </c>
      <c r="C2205" s="8" t="s">
        <v>4</v>
      </c>
      <c r="D2205" s="10"/>
      <c r="E2205" s="8"/>
    </row>
    <row r="2206" spans="1:5" x14ac:dyDescent="0.55000000000000004">
      <c r="A2206" s="10">
        <v>2205</v>
      </c>
      <c r="B2206" s="1" t="s">
        <v>2144</v>
      </c>
      <c r="C2206" s="8" t="s">
        <v>4</v>
      </c>
      <c r="D2206" s="10"/>
      <c r="E2206" s="8"/>
    </row>
    <row r="2207" spans="1:5" x14ac:dyDescent="0.55000000000000004">
      <c r="A2207" s="10">
        <v>2206</v>
      </c>
      <c r="B2207" s="1" t="s">
        <v>2145</v>
      </c>
      <c r="C2207" s="8" t="s">
        <v>4</v>
      </c>
      <c r="D2207" s="10"/>
      <c r="E2207" s="8"/>
    </row>
    <row r="2208" spans="1:5" x14ac:dyDescent="0.55000000000000004">
      <c r="A2208" s="10">
        <v>2207</v>
      </c>
      <c r="B2208" s="1" t="s">
        <v>2146</v>
      </c>
      <c r="C2208" s="8" t="s">
        <v>4</v>
      </c>
      <c r="D2208" s="10"/>
      <c r="E2208" s="8"/>
    </row>
    <row r="2209" spans="1:5" x14ac:dyDescent="0.55000000000000004">
      <c r="A2209" s="10">
        <v>2208</v>
      </c>
      <c r="B2209" s="1" t="s">
        <v>2147</v>
      </c>
      <c r="C2209" s="8" t="s">
        <v>4</v>
      </c>
      <c r="D2209" s="10"/>
      <c r="E2209" s="8"/>
    </row>
    <row r="2210" spans="1:5" x14ac:dyDescent="0.55000000000000004">
      <c r="A2210" s="10">
        <v>2209</v>
      </c>
      <c r="B2210" s="1" t="s">
        <v>2148</v>
      </c>
      <c r="C2210" s="8" t="s">
        <v>4</v>
      </c>
      <c r="D2210" s="10"/>
      <c r="E2210" s="8"/>
    </row>
    <row r="2211" spans="1:5" x14ac:dyDescent="0.55000000000000004">
      <c r="A2211" s="10">
        <v>2210</v>
      </c>
      <c r="B2211" s="1" t="s">
        <v>2149</v>
      </c>
      <c r="C2211" s="8" t="s">
        <v>4</v>
      </c>
      <c r="D2211" s="10"/>
      <c r="E2211" s="8"/>
    </row>
    <row r="2212" spans="1:5" x14ac:dyDescent="0.55000000000000004">
      <c r="A2212" s="10">
        <v>2211</v>
      </c>
      <c r="B2212" s="1" t="s">
        <v>2091</v>
      </c>
      <c r="C2212" s="8" t="s">
        <v>4</v>
      </c>
      <c r="D2212" s="10"/>
      <c r="E2212" s="8"/>
    </row>
    <row r="2213" spans="1:5" x14ac:dyDescent="0.55000000000000004">
      <c r="A2213" s="10">
        <v>2212</v>
      </c>
      <c r="B2213" s="1" t="s">
        <v>2150</v>
      </c>
      <c r="C2213" s="8" t="s">
        <v>4</v>
      </c>
      <c r="D2213" s="10"/>
      <c r="E2213" s="8"/>
    </row>
    <row r="2214" spans="1:5" x14ac:dyDescent="0.55000000000000004">
      <c r="A2214" s="10">
        <v>2213</v>
      </c>
      <c r="B2214" s="1" t="s">
        <v>2151</v>
      </c>
      <c r="C2214" s="8" t="s">
        <v>4</v>
      </c>
      <c r="D2214" s="10"/>
      <c r="E2214" s="8"/>
    </row>
    <row r="2215" spans="1:5" x14ac:dyDescent="0.55000000000000004">
      <c r="A2215" s="10">
        <v>2214</v>
      </c>
      <c r="B2215" s="1" t="s">
        <v>2152</v>
      </c>
      <c r="C2215" s="8" t="s">
        <v>4</v>
      </c>
      <c r="D2215" s="10"/>
      <c r="E2215" s="8"/>
    </row>
    <row r="2216" spans="1:5" x14ac:dyDescent="0.55000000000000004">
      <c r="A2216" s="10">
        <v>2215</v>
      </c>
      <c r="B2216" s="1" t="s">
        <v>2153</v>
      </c>
      <c r="C2216" s="8" t="s">
        <v>4</v>
      </c>
      <c r="D2216" s="10"/>
      <c r="E2216" s="8"/>
    </row>
    <row r="2217" spans="1:5" x14ac:dyDescent="0.55000000000000004">
      <c r="A2217" s="10">
        <v>2216</v>
      </c>
      <c r="B2217" s="1" t="s">
        <v>2154</v>
      </c>
      <c r="C2217" s="8" t="s">
        <v>4</v>
      </c>
      <c r="D2217" s="10"/>
      <c r="E2217" s="8"/>
    </row>
    <row r="2218" spans="1:5" x14ac:dyDescent="0.55000000000000004">
      <c r="A2218" s="10">
        <v>2217</v>
      </c>
      <c r="B2218" s="1" t="s">
        <v>2155</v>
      </c>
      <c r="C2218" s="8" t="s">
        <v>4</v>
      </c>
      <c r="D2218" s="10"/>
      <c r="E2218" s="8"/>
    </row>
    <row r="2219" spans="1:5" x14ac:dyDescent="0.55000000000000004">
      <c r="A2219" s="10">
        <v>2218</v>
      </c>
      <c r="B2219" s="1" t="s">
        <v>2156</v>
      </c>
      <c r="C2219" s="8" t="s">
        <v>4</v>
      </c>
      <c r="D2219" s="10"/>
      <c r="E2219" s="8"/>
    </row>
    <row r="2220" spans="1:5" x14ac:dyDescent="0.55000000000000004">
      <c r="A2220" s="10">
        <v>2219</v>
      </c>
      <c r="B2220" s="1" t="s">
        <v>2157</v>
      </c>
      <c r="C2220" s="8" t="s">
        <v>4</v>
      </c>
      <c r="D2220" s="10"/>
      <c r="E2220" s="8"/>
    </row>
    <row r="2221" spans="1:5" x14ac:dyDescent="0.55000000000000004">
      <c r="A2221" s="10">
        <v>2220</v>
      </c>
      <c r="B2221" s="1" t="s">
        <v>2158</v>
      </c>
      <c r="C2221" s="8" t="s">
        <v>4</v>
      </c>
      <c r="D2221" s="10"/>
      <c r="E2221" s="8"/>
    </row>
    <row r="2222" spans="1:5" x14ac:dyDescent="0.55000000000000004">
      <c r="A2222" s="10">
        <v>2221</v>
      </c>
      <c r="B2222" s="1" t="s">
        <v>2159</v>
      </c>
      <c r="C2222" s="8" t="s">
        <v>4</v>
      </c>
      <c r="D2222" s="10"/>
      <c r="E2222" s="8"/>
    </row>
    <row r="2223" spans="1:5" x14ac:dyDescent="0.55000000000000004">
      <c r="A2223" s="10">
        <v>2222</v>
      </c>
      <c r="B2223" s="1" t="s">
        <v>2160</v>
      </c>
      <c r="C2223" s="8" t="s">
        <v>4</v>
      </c>
      <c r="D2223" s="10"/>
      <c r="E2223" s="8"/>
    </row>
    <row r="2224" spans="1:5" x14ac:dyDescent="0.55000000000000004">
      <c r="A2224" s="10">
        <v>2223</v>
      </c>
      <c r="B2224" s="1" t="s">
        <v>2161</v>
      </c>
      <c r="C2224" s="8" t="s">
        <v>4</v>
      </c>
      <c r="D2224" s="10"/>
      <c r="E2224" s="8"/>
    </row>
    <row r="2225" spans="1:5" x14ac:dyDescent="0.55000000000000004">
      <c r="A2225" s="10">
        <v>2224</v>
      </c>
      <c r="B2225" s="1" t="s">
        <v>2162</v>
      </c>
      <c r="C2225" s="8" t="s">
        <v>4</v>
      </c>
      <c r="D2225" s="10"/>
      <c r="E2225" s="8"/>
    </row>
    <row r="2226" spans="1:5" x14ac:dyDescent="0.55000000000000004">
      <c r="A2226" s="10">
        <v>2225</v>
      </c>
      <c r="B2226" s="1" t="s">
        <v>2163</v>
      </c>
      <c r="C2226" s="8" t="s">
        <v>4</v>
      </c>
      <c r="D2226" s="10"/>
      <c r="E2226" s="8"/>
    </row>
    <row r="2227" spans="1:5" x14ac:dyDescent="0.55000000000000004">
      <c r="A2227" s="10">
        <v>2226</v>
      </c>
      <c r="B2227" s="1" t="s">
        <v>2164</v>
      </c>
      <c r="C2227" s="8" t="s">
        <v>4</v>
      </c>
      <c r="D2227" s="10"/>
      <c r="E2227" s="8"/>
    </row>
    <row r="2228" spans="1:5" x14ac:dyDescent="0.55000000000000004">
      <c r="A2228" s="10">
        <v>2227</v>
      </c>
      <c r="B2228" s="1" t="s">
        <v>2166</v>
      </c>
      <c r="C2228" s="8" t="s">
        <v>4</v>
      </c>
      <c r="D2228" s="10"/>
      <c r="E2228" s="8" t="s">
        <v>450</v>
      </c>
    </row>
    <row r="2229" spans="1:5" x14ac:dyDescent="0.55000000000000004">
      <c r="A2229" s="10">
        <v>2228</v>
      </c>
      <c r="B2229" s="1" t="s">
        <v>2174</v>
      </c>
      <c r="C2229" s="8" t="s">
        <v>4</v>
      </c>
      <c r="D2229" s="10"/>
      <c r="E2229" s="8" t="s">
        <v>451</v>
      </c>
    </row>
    <row r="2230" spans="1:5" x14ac:dyDescent="0.55000000000000004">
      <c r="A2230" s="10">
        <v>2229</v>
      </c>
      <c r="B2230" s="1" t="s">
        <v>2179</v>
      </c>
      <c r="C2230" s="8" t="s">
        <v>4</v>
      </c>
      <c r="D2230" s="10"/>
      <c r="E2230" s="8" t="s">
        <v>453</v>
      </c>
    </row>
    <row r="2231" spans="1:5" x14ac:dyDescent="0.55000000000000004">
      <c r="A2231" s="10">
        <v>2230</v>
      </c>
      <c r="B2231" s="1" t="s">
        <v>2186</v>
      </c>
      <c r="C2231" s="8" t="s">
        <v>4</v>
      </c>
      <c r="D2231" s="10"/>
      <c r="E2231" s="8" t="s">
        <v>451</v>
      </c>
    </row>
    <row r="2232" spans="1:5" x14ac:dyDescent="0.55000000000000004">
      <c r="A2232" s="10">
        <v>2231</v>
      </c>
      <c r="B2232" s="1" t="s">
        <v>2189</v>
      </c>
      <c r="C2232" s="8" t="s">
        <v>4</v>
      </c>
      <c r="D2232" s="10"/>
      <c r="E2232" s="8" t="s">
        <v>452</v>
      </c>
    </row>
    <row r="2234" spans="1:5" x14ac:dyDescent="0.55000000000000004">
      <c r="A2234" s="10"/>
      <c r="B2234" s="16" t="s">
        <v>2212</v>
      </c>
      <c r="C2234" s="8" t="s">
        <v>2192</v>
      </c>
      <c r="D2234" s="10"/>
      <c r="E2234" s="8"/>
    </row>
    <row r="2235" spans="1:5" x14ac:dyDescent="0.55000000000000004">
      <c r="A2235" s="10"/>
      <c r="B2235" s="16" t="s">
        <v>2213</v>
      </c>
      <c r="C2235" s="8" t="s">
        <v>5</v>
      </c>
      <c r="D2235" s="10"/>
      <c r="E2235" s="8"/>
    </row>
    <row r="2236" spans="1:5" x14ac:dyDescent="0.55000000000000004">
      <c r="A2236" s="10">
        <v>1</v>
      </c>
      <c r="B2236" s="1" t="s">
        <v>363</v>
      </c>
      <c r="C2236" s="8" t="s">
        <v>5</v>
      </c>
      <c r="D2236" s="10"/>
      <c r="E2236" s="8"/>
    </row>
    <row r="2237" spans="1:5" x14ac:dyDescent="0.55000000000000004">
      <c r="A2237" s="10">
        <v>2</v>
      </c>
      <c r="B2237" s="1" t="s">
        <v>380</v>
      </c>
      <c r="C2237" s="8" t="s">
        <v>5</v>
      </c>
      <c r="D2237" s="10"/>
      <c r="E2237" s="8"/>
    </row>
    <row r="2238" spans="1:5" x14ac:dyDescent="0.55000000000000004">
      <c r="A2238" s="10">
        <v>3</v>
      </c>
      <c r="B2238" s="1" t="s">
        <v>390</v>
      </c>
      <c r="C2238" s="8" t="s">
        <v>5</v>
      </c>
      <c r="D2238" s="10"/>
      <c r="E2238" s="8"/>
    </row>
    <row r="2239" spans="1:5" x14ac:dyDescent="0.55000000000000004">
      <c r="A2239" s="10">
        <v>4</v>
      </c>
      <c r="B2239" s="1" t="s">
        <v>406</v>
      </c>
      <c r="C2239" s="8" t="s">
        <v>5</v>
      </c>
      <c r="D2239" s="10"/>
      <c r="E2239" s="8"/>
    </row>
    <row r="2240" spans="1:5" x14ac:dyDescent="0.55000000000000004">
      <c r="A2240" s="10">
        <v>5</v>
      </c>
      <c r="B2240" s="1" t="s">
        <v>409</v>
      </c>
      <c r="C2240" s="8" t="s">
        <v>5</v>
      </c>
      <c r="D2240" s="10"/>
      <c r="E2240" s="8"/>
    </row>
    <row r="2241" spans="1:5" x14ac:dyDescent="0.55000000000000004">
      <c r="A2241" s="10">
        <v>6</v>
      </c>
      <c r="B2241" s="1" t="s">
        <v>414</v>
      </c>
      <c r="C2241" s="8" t="s">
        <v>5</v>
      </c>
      <c r="D2241" s="10"/>
      <c r="E2241" s="8"/>
    </row>
    <row r="2242" spans="1:5" x14ac:dyDescent="0.55000000000000004">
      <c r="A2242" s="10">
        <v>7</v>
      </c>
      <c r="B2242" s="1" t="s">
        <v>415</v>
      </c>
      <c r="C2242" s="8" t="s">
        <v>5</v>
      </c>
      <c r="D2242" s="10"/>
      <c r="E2242" s="8"/>
    </row>
    <row r="2243" spans="1:5" x14ac:dyDescent="0.55000000000000004">
      <c r="A2243" s="10">
        <v>8</v>
      </c>
      <c r="B2243" s="1" t="s">
        <v>416</v>
      </c>
      <c r="C2243" s="8" t="s">
        <v>5</v>
      </c>
      <c r="D2243" s="10"/>
      <c r="E2243" s="8" t="s">
        <v>450</v>
      </c>
    </row>
    <row r="2244" spans="1:5" x14ac:dyDescent="0.55000000000000004">
      <c r="A2244" s="10">
        <v>9</v>
      </c>
      <c r="B2244" s="1" t="s">
        <v>423</v>
      </c>
      <c r="C2244" s="8" t="s">
        <v>5</v>
      </c>
      <c r="D2244" s="10"/>
      <c r="E2244" s="8" t="s">
        <v>450</v>
      </c>
    </row>
    <row r="2245" spans="1:5" x14ac:dyDescent="0.55000000000000004">
      <c r="A2245" s="10">
        <v>10</v>
      </c>
      <c r="B2245" s="1" t="s">
        <v>427</v>
      </c>
      <c r="C2245" s="8" t="s">
        <v>5</v>
      </c>
      <c r="D2245" s="10"/>
      <c r="E2245" s="8" t="s">
        <v>450</v>
      </c>
    </row>
    <row r="2246" spans="1:5" x14ac:dyDescent="0.55000000000000004">
      <c r="A2246" s="10">
        <v>11</v>
      </c>
      <c r="B2246" s="1" t="s">
        <v>428</v>
      </c>
      <c r="C2246" s="8" t="s">
        <v>5</v>
      </c>
      <c r="D2246" s="10"/>
      <c r="E2246" s="8" t="s">
        <v>450</v>
      </c>
    </row>
    <row r="2247" spans="1:5" x14ac:dyDescent="0.55000000000000004">
      <c r="A2247" s="10">
        <v>12</v>
      </c>
      <c r="B2247" s="1" t="s">
        <v>429</v>
      </c>
      <c r="C2247" s="8" t="s">
        <v>5</v>
      </c>
      <c r="D2247" s="10"/>
      <c r="E2247" s="8" t="s">
        <v>450</v>
      </c>
    </row>
    <row r="2248" spans="1:5" x14ac:dyDescent="0.55000000000000004">
      <c r="A2248" s="10">
        <v>13</v>
      </c>
      <c r="B2248" s="1" t="s">
        <v>433</v>
      </c>
      <c r="C2248" s="8" t="s">
        <v>5</v>
      </c>
      <c r="D2248" s="10"/>
      <c r="E2248" s="8" t="s">
        <v>453</v>
      </c>
    </row>
    <row r="2249" spans="1:5" x14ac:dyDescent="0.55000000000000004">
      <c r="A2249" s="10">
        <v>14</v>
      </c>
      <c r="B2249" s="1" t="s">
        <v>434</v>
      </c>
      <c r="C2249" s="8" t="s">
        <v>5</v>
      </c>
      <c r="D2249" s="10"/>
      <c r="E2249" s="8" t="s">
        <v>451</v>
      </c>
    </row>
    <row r="2250" spans="1:5" x14ac:dyDescent="0.55000000000000004">
      <c r="A2250" s="10">
        <v>15</v>
      </c>
      <c r="B2250" s="1" t="s">
        <v>437</v>
      </c>
      <c r="C2250" s="8" t="s">
        <v>5</v>
      </c>
      <c r="D2250" s="10"/>
      <c r="E2250" s="8" t="s">
        <v>451</v>
      </c>
    </row>
    <row r="2251" spans="1:5" x14ac:dyDescent="0.55000000000000004">
      <c r="A2251" s="10">
        <v>16</v>
      </c>
      <c r="B2251" s="1" t="s">
        <v>438</v>
      </c>
      <c r="C2251" s="8" t="s">
        <v>5</v>
      </c>
      <c r="D2251" s="10"/>
      <c r="E2251" s="8" t="s">
        <v>451</v>
      </c>
    </row>
    <row r="2252" spans="1:5" x14ac:dyDescent="0.55000000000000004">
      <c r="A2252" s="10">
        <v>17</v>
      </c>
      <c r="B2252" s="1" t="s">
        <v>440</v>
      </c>
      <c r="C2252" s="8" t="s">
        <v>5</v>
      </c>
      <c r="D2252" s="10"/>
      <c r="E2252" s="8" t="s">
        <v>451</v>
      </c>
    </row>
    <row r="2253" spans="1:5" x14ac:dyDescent="0.55000000000000004">
      <c r="A2253" s="10">
        <v>18</v>
      </c>
      <c r="B2253" s="1" t="s">
        <v>447</v>
      </c>
      <c r="C2253" s="8" t="s">
        <v>5</v>
      </c>
      <c r="D2253" s="10"/>
      <c r="E2253" s="8" t="s">
        <v>451</v>
      </c>
    </row>
    <row r="2254" spans="1:5" x14ac:dyDescent="0.55000000000000004">
      <c r="A2254" s="10">
        <v>19</v>
      </c>
      <c r="B2254" s="1" t="s">
        <v>651</v>
      </c>
      <c r="C2254" s="8" t="s">
        <v>5</v>
      </c>
      <c r="D2254" s="10"/>
      <c r="E2254" s="8"/>
    </row>
    <row r="2255" spans="1:5" x14ac:dyDescent="0.55000000000000004">
      <c r="A2255" s="10">
        <v>20</v>
      </c>
      <c r="B2255" s="1" t="s">
        <v>690</v>
      </c>
      <c r="C2255" s="8" t="s">
        <v>5</v>
      </c>
      <c r="D2255" s="10"/>
      <c r="E2255" s="8"/>
    </row>
    <row r="2256" spans="1:5" x14ac:dyDescent="0.55000000000000004">
      <c r="A2256" s="10">
        <v>21</v>
      </c>
      <c r="B2256" s="1" t="s">
        <v>798</v>
      </c>
      <c r="C2256" s="8" t="s">
        <v>5</v>
      </c>
      <c r="D2256" s="10"/>
      <c r="E2256" s="8"/>
    </row>
    <row r="2257" spans="1:5" x14ac:dyDescent="0.55000000000000004">
      <c r="A2257" s="10">
        <v>22</v>
      </c>
      <c r="B2257" s="1" t="s">
        <v>1669</v>
      </c>
      <c r="C2257" s="8" t="s">
        <v>5</v>
      </c>
      <c r="D2257" s="10"/>
      <c r="E2257" s="8"/>
    </row>
    <row r="2258" spans="1:5" x14ac:dyDescent="0.55000000000000004">
      <c r="A2258" s="10">
        <v>23</v>
      </c>
      <c r="B2258" s="1" t="s">
        <v>1798</v>
      </c>
      <c r="C2258" s="8" t="s">
        <v>5</v>
      </c>
      <c r="D2258" s="10"/>
      <c r="E2258" s="8"/>
    </row>
  </sheetData>
  <autoFilter ref="A1:E2232" xr:uid="{007C562E-92C1-4EE8-B2FB-5173A114CE57}">
    <sortState xmlns:xlrd2="http://schemas.microsoft.com/office/spreadsheetml/2017/richdata2" ref="A2:E2232">
      <sortCondition ref="C1:C2232"/>
    </sortState>
  </autoFilter>
  <phoneticPr fontId="1"/>
  <dataValidations count="7">
    <dataValidation errorStyle="warning" allowBlank="1" showInputMessage="1" showErrorMessage="1" sqref="B2251" xr:uid="{7F3006AE-3DEE-4D2B-A213-F2EFD0264E52}"/>
    <dataValidation type="list" errorStyle="warning" allowBlank="1" showInputMessage="1" showErrorMessage="1" sqref="C2258" xr:uid="{3DD70E35-0AFC-46BE-B4FB-4DA31C7AD9A6}">
      <formula1>$G$2:$G$8</formula1>
    </dataValidation>
    <dataValidation type="list" allowBlank="1" showInputMessage="1" showErrorMessage="1" sqref="C2259:D1048576 C2233:D2235" xr:uid="{8C8979AF-764F-4484-9839-2BDE55F7B1F4}">
      <formula1>$G$2:$G$13</formula1>
    </dataValidation>
    <dataValidation type="list" allowBlank="1" showInputMessage="1" showErrorMessage="1" sqref="C2234:C2257" xr:uid="{E37CD042-9968-410E-9057-ACC0A43B5C69}">
      <formula1>$G$2:$G$8</formula1>
    </dataValidation>
    <dataValidation type="list" allowBlank="1" showInputMessage="1" showErrorMessage="1" sqref="D2:D2232 D2236:D2258" xr:uid="{BF449E23-37E5-47D6-8663-D5B2C013E8CC}">
      <formula1>$H$2:$H$3</formula1>
    </dataValidation>
    <dataValidation type="list" errorStyle="warning" allowBlank="1" showInputMessage="1" showErrorMessage="1" sqref="E1:E1048576" xr:uid="{6A0B7E12-8BCB-41C1-A090-B6E3DA6ED040}">
      <formula1>$I$2:$I$6</formula1>
    </dataValidation>
    <dataValidation type="list" allowBlank="1" showInputMessage="1" showErrorMessage="1" sqref="C2:C2232" xr:uid="{1F2E15A0-C6FB-4D4A-8478-B989A6C4429A}">
      <formula1>$G$2:$G$5</formula1>
    </dataValidation>
  </dataValidations>
  <printOptions horizontalCentered="1"/>
  <pageMargins left="0.31496062992125984" right="0.31496062992125984" top="0.35433070866141736" bottom="0.35433070866141736" header="0.31496062992125984" footer="0.23622047244094491"/>
  <pageSetup paperSize="8" scale="7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UDひろばの概要</vt:lpstr>
      <vt:lpstr>記入メッセージのデータ</vt:lpstr>
      <vt:lpstr>記入メッセージのデータ!Print_Area</vt:lpstr>
      <vt:lpstr>記入メッセージのデータ!Print_Titles</vt:lpstr>
    </vt:vector>
  </TitlesOfParts>
  <Company>Tohoku Fukushi University Student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tfust</dc:creator>
  <cp:lastModifiedBy>平谷 忠雄</cp:lastModifiedBy>
  <cp:lastPrinted>2026-03-27T06:17:37Z</cp:lastPrinted>
  <dcterms:created xsi:type="dcterms:W3CDTF">2025-12-17T16:22:54Z</dcterms:created>
  <dcterms:modified xsi:type="dcterms:W3CDTF">2026-03-27T06:39:39Z</dcterms:modified>
</cp:coreProperties>
</file>