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247.109.34\disk1\行革 ・ 改革ＰＴ・行政経営課・企画室\★アンケート調査\R5アンケート調査\03_HP更新用\"/>
    </mc:Choice>
  </mc:AlternateContent>
  <xr:revisionPtr revIDLastSave="0" documentId="13_ncr:1_{D50F9277-B89F-4774-B7A0-FA5DEAF8497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ｱﾝｹｰﾄ表紙" sheetId="5" r:id="rId1"/>
    <sheet name="アンケート結果" sheetId="4" r:id="rId2"/>
  </sheets>
  <definedNames>
    <definedName name="_xlnm.Print_Area" localSheetId="1">アンケート結果!$A$1:$B$200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<sst xmlns="http://schemas.openxmlformats.org/spreadsheetml/2006/main" count="100" uniqueCount="94">
  <si>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</si>
  <si>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</si>
  <si>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</si>
  <si>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</si>
  <si>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</si>
  <si>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無回答</t>
    <rPh sb="0" eb="3">
      <t>ムカイトウ</t>
    </rPh>
    <phoneticPr fontId="2"/>
  </si>
  <si>
    <t>月に数回</t>
    <rPh sb="0" eb="1">
      <t>ツキ</t>
    </rPh>
    <rPh sb="2" eb="4">
      <t>スウカイ</t>
    </rPh>
    <phoneticPr fontId="2"/>
  </si>
  <si>
    <t>年に１～数回</t>
    <rPh sb="0" eb="1">
      <t>ネン</t>
    </rPh>
    <rPh sb="4" eb="6">
      <t>スウカイ</t>
    </rPh>
    <phoneticPr fontId="2"/>
  </si>
  <si>
    <t>初めて</t>
    <rPh sb="0" eb="1">
      <t>ハジ</t>
    </rPh>
    <phoneticPr fontId="2"/>
  </si>
  <si>
    <t>SNS</t>
  </si>
  <si>
    <t>テレビ</t>
  </si>
  <si>
    <t>大阪府民の森 ちはや園地
アンケート結果とりまとめ</t>
    <rPh sb="0" eb="2">
      <t>オオサカ</t>
    </rPh>
    <rPh sb="2" eb="4">
      <t>フミン</t>
    </rPh>
    <rPh sb="5" eb="6">
      <t>モリ</t>
    </rPh>
    <rPh sb="10" eb="12">
      <t>エンチ</t>
    </rPh>
    <rPh sb="18" eb="20">
      <t>ケッカ</t>
    </rPh>
    <phoneticPr fontId="2"/>
  </si>
  <si>
    <t>アンケート項目</t>
    <rPh sb="5" eb="7">
      <t>コウモク</t>
    </rPh>
    <phoneticPr fontId="2"/>
  </si>
  <si>
    <t>１．年齢</t>
    <rPh sb="2" eb="4">
      <t>ネンレイ</t>
    </rPh>
    <phoneticPr fontId="2"/>
  </si>
  <si>
    <t>～10代</t>
    <rPh sb="3" eb="4">
      <t>ダイ</t>
    </rPh>
    <phoneticPr fontId="2"/>
  </si>
  <si>
    <t>70代～</t>
  </si>
  <si>
    <t>非常に良かった</t>
    <rPh sb="0" eb="2">
      <t>ヒジョウ</t>
    </rPh>
    <rPh sb="3" eb="4">
      <t>ヨ</t>
    </rPh>
    <phoneticPr fontId="2"/>
  </si>
  <si>
    <t>良かった</t>
    <rPh sb="0" eb="1">
      <t>ヨ</t>
    </rPh>
    <phoneticPr fontId="2"/>
  </si>
  <si>
    <t>あまり良くなかった</t>
    <rPh sb="3" eb="4">
      <t>ヨ</t>
    </rPh>
    <phoneticPr fontId="2"/>
  </si>
  <si>
    <t>良くなかった</t>
    <rPh sb="0" eb="1">
      <t>ヨ</t>
    </rPh>
    <phoneticPr fontId="2"/>
  </si>
  <si>
    <t>星と自然のミュージアム</t>
    <rPh sb="0" eb="1">
      <t>ホシ</t>
    </rPh>
    <rPh sb="2" eb="4">
      <t>シゼン</t>
    </rPh>
    <phoneticPr fontId="2"/>
  </si>
  <si>
    <t>ピクニック広場</t>
    <rPh sb="5" eb="7">
      <t>ヒロバ</t>
    </rPh>
    <phoneticPr fontId="2"/>
  </si>
  <si>
    <t>ログハウス休憩所</t>
    <rPh sb="5" eb="7">
      <t>キュウケイ</t>
    </rPh>
    <rPh sb="7" eb="8">
      <t>ジョ</t>
    </rPh>
    <phoneticPr fontId="2"/>
  </si>
  <si>
    <t>キャンプ場</t>
    <rPh sb="4" eb="5">
      <t>ジョウ</t>
    </rPh>
    <phoneticPr fontId="2"/>
  </si>
  <si>
    <t>展望台</t>
    <rPh sb="0" eb="3">
      <t>テンボウダイ</t>
    </rPh>
    <phoneticPr fontId="2"/>
  </si>
  <si>
    <t>四季の森(野草階段デッキ)</t>
    <rPh sb="0" eb="2">
      <t>シキ</t>
    </rPh>
    <rPh sb="3" eb="4">
      <t>モリ</t>
    </rPh>
    <rPh sb="5" eb="7">
      <t>ヤソウ</t>
    </rPh>
    <rPh sb="7" eb="9">
      <t>カイダン</t>
    </rPh>
    <phoneticPr fontId="2"/>
  </si>
  <si>
    <t>樹氷・雪</t>
    <rPh sb="0" eb="2">
      <t>ジュヒョウ</t>
    </rPh>
    <rPh sb="3" eb="4">
      <t>ユキ</t>
    </rPh>
    <phoneticPr fontId="2"/>
  </si>
  <si>
    <t>園路</t>
    <rPh sb="0" eb="2">
      <t>エンロ</t>
    </rPh>
    <phoneticPr fontId="2"/>
  </si>
  <si>
    <t>自然や動植物</t>
    <rPh sb="0" eb="2">
      <t>シゼン</t>
    </rPh>
    <rPh sb="3" eb="6">
      <t>ドウショクブツ</t>
    </rPh>
    <phoneticPr fontId="2"/>
  </si>
  <si>
    <t>ホームページ</t>
  </si>
  <si>
    <t>イベントチラシ</t>
  </si>
  <si>
    <t>新聞</t>
    <rPh sb="0" eb="2">
      <t>シンブン</t>
    </rPh>
    <phoneticPr fontId="2"/>
  </si>
  <si>
    <t>情報誌</t>
    <rPh sb="0" eb="3">
      <t>ジョウホウシ</t>
    </rPh>
    <phoneticPr fontId="2"/>
  </si>
  <si>
    <t>口コミ</t>
    <rPh sb="0" eb="1">
      <t>クチ</t>
    </rPh>
    <phoneticPr fontId="2"/>
  </si>
  <si>
    <t>その他(地域の行事、ご近所にお住まい等)</t>
  </si>
  <si>
    <t>７．お気づきのことやご意見がありましたら、お聞かせください。</t>
    <rPh sb="3" eb="4">
      <t>キ</t>
    </rPh>
    <rPh sb="11" eb="13">
      <t>イケン</t>
    </rPh>
    <rPh sb="22" eb="23">
      <t>キ</t>
    </rPh>
    <phoneticPr fontId="2"/>
  </si>
  <si>
    <t>アンケート結果</t>
    <rPh sb="5" eb="7">
      <t>ケッカ</t>
    </rPh>
    <phoneticPr fontId="2"/>
  </si>
  <si>
    <t>ところ：大阪府民の森 ちはや園地</t>
    <rPh sb="4" eb="6">
      <t>オオサカ</t>
    </rPh>
    <rPh sb="6" eb="8">
      <t>フミン</t>
    </rPh>
    <rPh sb="9" eb="10">
      <t>モリ</t>
    </rPh>
    <rPh sb="14" eb="16">
      <t>エンチ</t>
    </rPh>
    <phoneticPr fontId="2"/>
  </si>
  <si>
    <t>７．お気づきのことやご意見がありましたら、お聞かせください。</t>
    <phoneticPr fontId="2"/>
  </si>
  <si>
    <t>府民の森利用者アンケート結果</t>
    <rPh sb="0" eb="2">
      <t>フミン</t>
    </rPh>
    <rPh sb="3" eb="4">
      <t>モリ</t>
    </rPh>
    <rPh sb="4" eb="7">
      <t>リヨウシャ</t>
    </rPh>
    <phoneticPr fontId="2"/>
  </si>
  <si>
    <t>ちはや園地</t>
    <rPh sb="3" eb="5">
      <t>エンチ</t>
    </rPh>
    <phoneticPr fontId="2"/>
  </si>
  <si>
    <t>大阪府環境農林水産部 みどり推進室みどり企画課</t>
    <rPh sb="0" eb="3">
      <t>オオサカフ</t>
    </rPh>
    <rPh sb="3" eb="5">
      <t>カンキョウ</t>
    </rPh>
    <rPh sb="5" eb="7">
      <t>ノウリン</t>
    </rPh>
    <rPh sb="7" eb="9">
      <t>スイサン</t>
    </rPh>
    <rPh sb="9" eb="10">
      <t>ブミ</t>
    </rPh>
    <rPh sb="14" eb="23">
      <t>キカクカ</t>
    </rPh>
    <phoneticPr fontId="2"/>
  </si>
  <si>
    <t>大阪府内</t>
    <rPh sb="0" eb="4">
      <t>オオサカフナイ</t>
    </rPh>
    <phoneticPr fontId="2"/>
  </si>
  <si>
    <t>大阪府外</t>
  </si>
  <si>
    <t>週に数回</t>
    <rPh sb="0" eb="1">
      <t>シュウ</t>
    </rPh>
    <rPh sb="2" eb="3">
      <t>カズ</t>
    </rPh>
    <rPh sb="3" eb="4">
      <t>カイ</t>
    </rPh>
    <phoneticPr fontId="2"/>
  </si>
  <si>
    <t>２．どこから来られましたか？</t>
    <phoneticPr fontId="2"/>
  </si>
  <si>
    <t>３．園地にはよく来られますか?</t>
    <rPh sb="2" eb="4">
      <t>エンチ</t>
    </rPh>
    <rPh sb="8" eb="9">
      <t>コ</t>
    </rPh>
    <phoneticPr fontId="2"/>
  </si>
  <si>
    <t>３．園地にはよく来られますか?</t>
    <phoneticPr fontId="2"/>
  </si>
  <si>
    <t>２．どこから来られましたか？</t>
    <rPh sb="6" eb="7">
      <t>コ</t>
    </rPh>
    <phoneticPr fontId="2"/>
  </si>
  <si>
    <t>数年ぶり</t>
    <rPh sb="0" eb="2">
      <t>スウネン</t>
    </rPh>
    <phoneticPr fontId="1"/>
  </si>
  <si>
    <t>府立金剛駐車場</t>
    <rPh sb="0" eb="7">
      <t>フリツコンゴウチュウシャジョウ</t>
    </rPh>
    <phoneticPr fontId="1"/>
  </si>
  <si>
    <t>回答数</t>
    <rPh sb="0" eb="3">
      <t>カイトウスウ</t>
    </rPh>
    <phoneticPr fontId="1"/>
  </si>
  <si>
    <t>4．ご来園された感想は？</t>
    <rPh sb="3" eb="5">
      <t>ライエン</t>
    </rPh>
    <rPh sb="8" eb="10">
      <t>カンソウ</t>
    </rPh>
    <phoneticPr fontId="2"/>
  </si>
  <si>
    <t>6．当園地は何でお知りになりましたか？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2"/>
  </si>
  <si>
    <t>5．施設の満足度が高かったものは？（複数回答可）</t>
    <phoneticPr fontId="2"/>
  </si>
  <si>
    <t>回答数：318件　</t>
    <rPh sb="0" eb="3">
      <t>カイトウスウ</t>
    </rPh>
    <rPh sb="7" eb="8">
      <t>ケン</t>
    </rPh>
    <phoneticPr fontId="2"/>
  </si>
  <si>
    <t>と　き：令和５年４月１日～令和６年３月３１日</t>
    <phoneticPr fontId="2"/>
  </si>
  <si>
    <t>令和５年４月１日～令和６年３月３１日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</si>
  <si>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アンケート総数　３１８ 件</t>
    <rPh sb="5" eb="7">
      <t>ソウスウ</t>
    </rPh>
    <rPh sb="12" eb="13">
      <t>ケン</t>
    </rPh>
    <phoneticPr fontId="2"/>
  </si>
  <si>
    <t>【要　望】</t>
    <rPh sb="1" eb="2">
      <t>ヨウ</t>
    </rPh>
    <rPh sb="3" eb="4">
      <t>ノゾミ</t>
    </rPh>
    <phoneticPr fontId="1"/>
  </si>
  <si>
    <t>　　　　　　　展望台にベンチ・スマホ撮影台、展望台下のデッキが立入禁止になっているので入れるようにする、</t>
    <phoneticPr fontId="1"/>
  </si>
  <si>
    <t>【よかった意見】</t>
    <rPh sb="5" eb="7">
      <t>イケン</t>
    </rPh>
    <phoneticPr fontId="1"/>
  </si>
  <si>
    <t>　ロープウェイ（再開、クラウドファンディング検討、大阪府の財政面等でのバックアップ）</t>
    <rPh sb="8" eb="10">
      <t>サイカイ</t>
    </rPh>
    <rPh sb="20" eb="22">
      <t>ケントウ</t>
    </rPh>
    <rPh sb="23" eb="26">
      <t>オオサカフ</t>
    </rPh>
    <rPh sb="27" eb="30">
      <t>ザイセイメン</t>
    </rPh>
    <rPh sb="30" eb="31">
      <t>ナド</t>
    </rPh>
    <phoneticPr fontId="1"/>
  </si>
  <si>
    <t>　香楠荘（再開、代わりの宿泊施設）</t>
    <rPh sb="5" eb="7">
      <t>サイカイ</t>
    </rPh>
    <rPh sb="8" eb="9">
      <t>カ</t>
    </rPh>
    <rPh sb="12" eb="16">
      <t>シュクハクシセツ</t>
    </rPh>
    <phoneticPr fontId="1"/>
  </si>
  <si>
    <t>　自販機（管理棟・キャンプ場に設置、ビール・アイス・みっくちゅじゅーちゅ）</t>
    <rPh sb="1" eb="4">
      <t>ジハンキ</t>
    </rPh>
    <rPh sb="5" eb="8">
      <t>カンリトウ</t>
    </rPh>
    <rPh sb="13" eb="14">
      <t>ジョウ</t>
    </rPh>
    <rPh sb="15" eb="17">
      <t>セッチ</t>
    </rPh>
    <phoneticPr fontId="1"/>
  </si>
  <si>
    <t>　　　　　　星の撮り方、平日の星空観察会、大阪府・千早赤阪村・転法輪寺・金剛練成会とのタイアップ）</t>
    <rPh sb="6" eb="7">
      <t>ホシ</t>
    </rPh>
    <rPh sb="8" eb="9">
      <t>ト</t>
    </rPh>
    <rPh sb="10" eb="11">
      <t>カタ</t>
    </rPh>
    <phoneticPr fontId="1"/>
  </si>
  <si>
    <t>　サービス（虫よけスプレー、水・BBQセットの販売、食品販売、金剛登山口での弁当販売、テントのレンタル）</t>
    <rPh sb="6" eb="7">
      <t>ムシ</t>
    </rPh>
    <rPh sb="26" eb="28">
      <t>ショクヒン</t>
    </rPh>
    <rPh sb="28" eb="30">
      <t>ハンバイ</t>
    </rPh>
    <phoneticPr fontId="1"/>
  </si>
  <si>
    <t>　イベント（情報発信を増やす、新企画、子ども向けイベント、木や自然のものを使った工作・ワークショップ、虫取り、</t>
    <rPh sb="11" eb="12">
      <t>フ</t>
    </rPh>
    <rPh sb="15" eb="16">
      <t>アタラ</t>
    </rPh>
    <rPh sb="16" eb="18">
      <t>キカク</t>
    </rPh>
    <rPh sb="19" eb="20">
      <t>コ</t>
    </rPh>
    <rPh sb="22" eb="23">
      <t>ム</t>
    </rPh>
    <phoneticPr fontId="1"/>
  </si>
  <si>
    <t>　アクセス（ちはや園地まで車で乗入、キャンプ場までバスの運行）</t>
    <rPh sb="7" eb="9">
      <t>エンチ</t>
    </rPh>
    <rPh sb="11" eb="12">
      <t>クルマ</t>
    </rPh>
    <rPh sb="13" eb="15">
      <t>ノリイレ</t>
    </rPh>
    <rPh sb="20" eb="21">
      <t>ジョウ</t>
    </rPh>
    <rPh sb="28" eb="30">
      <t>ウンコウ</t>
    </rPh>
    <phoneticPr fontId="1"/>
  </si>
  <si>
    <t>　料金が安い・お手頃</t>
    <rPh sb="1" eb="3">
      <t>リョウキン</t>
    </rPh>
    <rPh sb="4" eb="5">
      <t>ヤス</t>
    </rPh>
    <rPh sb="8" eb="10">
      <t>テゴロ</t>
    </rPh>
    <phoneticPr fontId="1"/>
  </si>
  <si>
    <t>　キャンプ場（手入れされており綺麗、調理場所が広く清潔で使いやすい）</t>
    <rPh sb="5" eb="6">
      <t>ジョウ</t>
    </rPh>
    <rPh sb="7" eb="9">
      <t>テイ</t>
    </rPh>
    <rPh sb="15" eb="17">
      <t>キレイ</t>
    </rPh>
    <rPh sb="18" eb="22">
      <t>チョウリバショ</t>
    </rPh>
    <rPh sb="23" eb="24">
      <t>ヒロ</t>
    </rPh>
    <rPh sb="25" eb="27">
      <t>セイケツ</t>
    </rPh>
    <rPh sb="28" eb="29">
      <t>ツカ</t>
    </rPh>
    <phoneticPr fontId="1"/>
  </si>
  <si>
    <t>　道が整備されている、インフラが整っており過ごしやすい、綺麗に整備されており気持ちがよい</t>
    <rPh sb="1" eb="2">
      <t>ミチ</t>
    </rPh>
    <rPh sb="3" eb="5">
      <t>セイビ</t>
    </rPh>
    <rPh sb="28" eb="30">
      <t>キレイ</t>
    </rPh>
    <rPh sb="31" eb="33">
      <t>セイビ</t>
    </rPh>
    <rPh sb="38" eb="40">
      <t>キモ</t>
    </rPh>
    <phoneticPr fontId="1"/>
  </si>
  <si>
    <t>　星空観察会（土星・木星等を見れて感動した、アンドロメダ星雲を見れた、星をたくさん見れた、月が綺麗、</t>
    <rPh sb="1" eb="3">
      <t>ホシゾラ</t>
    </rPh>
    <rPh sb="3" eb="5">
      <t>カンサツ</t>
    </rPh>
    <rPh sb="5" eb="6">
      <t>カイ</t>
    </rPh>
    <rPh sb="12" eb="13">
      <t>ナド</t>
    </rPh>
    <rPh sb="31" eb="32">
      <t>ミ</t>
    </rPh>
    <rPh sb="35" eb="36">
      <t>ホシ</t>
    </rPh>
    <rPh sb="41" eb="42">
      <t>ミ</t>
    </rPh>
    <phoneticPr fontId="1"/>
  </si>
  <si>
    <t>　　　　　　　　星の名前を知れて嬉しかった、星が好きになった、思い出になった、勉強になった、</t>
    <rPh sb="31" eb="32">
      <t>オモ</t>
    </rPh>
    <rPh sb="33" eb="34">
      <t>デ</t>
    </rPh>
    <phoneticPr fontId="1"/>
  </si>
  <si>
    <t>　バードウォッチング（わかりやすい、色々見れた、双眼鏡の使い方）</t>
    <rPh sb="18" eb="21">
      <t>イロイロミ</t>
    </rPh>
    <phoneticPr fontId="1"/>
  </si>
  <si>
    <t>【その他意見】</t>
    <rPh sb="3" eb="4">
      <t>タ</t>
    </rPh>
    <rPh sb="4" eb="6">
      <t>イケン</t>
    </rPh>
    <phoneticPr fontId="1"/>
  </si>
  <si>
    <t>　　　　　　　展望台の足場に穴があいていた、ログハウスで調理ができるようにする、バンガローの机が小さい、</t>
    <rPh sb="7" eb="10">
      <t>テンボウダイ</t>
    </rPh>
    <rPh sb="11" eb="13">
      <t>アシバ</t>
    </rPh>
    <rPh sb="14" eb="15">
      <t>アナ</t>
    </rPh>
    <rPh sb="46" eb="47">
      <t>ツクエ</t>
    </rPh>
    <rPh sb="48" eb="49">
      <t>チイ</t>
    </rPh>
    <phoneticPr fontId="1"/>
  </si>
  <si>
    <t>　施設関係（老朽化部分の補修・改修、道を階段にする、登山道にベンチ、少人数用のバンガロー、</t>
    <rPh sb="1" eb="3">
      <t>シセツ</t>
    </rPh>
    <rPh sb="3" eb="5">
      <t>カンケイ</t>
    </rPh>
    <rPh sb="6" eb="9">
      <t>ロウキュウカ</t>
    </rPh>
    <rPh sb="9" eb="11">
      <t>ブブン</t>
    </rPh>
    <rPh sb="12" eb="14">
      <t>ホシュウ</t>
    </rPh>
    <rPh sb="15" eb="17">
      <t>カイシュウ</t>
    </rPh>
    <rPh sb="26" eb="29">
      <t>トザンドウ</t>
    </rPh>
    <phoneticPr fontId="1"/>
  </si>
  <si>
    <t>　　　　　　　ログハウス・バンガローの照明が暗い、トイレの使用禁止が多い）</t>
    <rPh sb="34" eb="35">
      <t>オオ</t>
    </rPh>
    <phoneticPr fontId="1"/>
  </si>
  <si>
    <t>　　　　　　　　子どもが喜んでいた、神話紹介、職員の話が最高・わかりやすい）</t>
    <rPh sb="18" eb="20">
      <t>シンワ</t>
    </rPh>
    <rPh sb="20" eb="22">
      <t>ショウカイ</t>
    </rPh>
    <rPh sb="23" eb="25">
      <t>ショクイン</t>
    </rPh>
    <phoneticPr fontId="1"/>
  </si>
  <si>
    <t>　イベント（工作、動物の足跡、演奏等）</t>
    <rPh sb="6" eb="8">
      <t>コウサク</t>
    </rPh>
    <rPh sb="9" eb="11">
      <t>ドウブツ</t>
    </rPh>
    <rPh sb="12" eb="14">
      <t>アシアト</t>
    </rPh>
    <rPh sb="15" eb="17">
      <t>エンソウ</t>
    </rPh>
    <rPh sb="17" eb="18">
      <t>ナド</t>
    </rPh>
    <phoneticPr fontId="1"/>
  </si>
  <si>
    <t>　継続して運営されることを願っている</t>
    <phoneticPr fontId="1"/>
  </si>
  <si>
    <t>　人が少なくなりさみしくなったので、以前のように賑やかになるとよい</t>
    <rPh sb="18" eb="20">
      <t>イゼン</t>
    </rPh>
    <rPh sb="24" eb="25">
      <t>ニギ</t>
    </rPh>
    <phoneticPr fontId="1"/>
  </si>
  <si>
    <t>　キャンプサイトCの水場は日がかげるのが早く寒かったので、次回はサイトBを希望しようと思った</t>
    <phoneticPr fontId="1"/>
  </si>
  <si>
    <t>　鳴き声で見分ける事が楽しくなりそう</t>
    <rPh sb="1" eb="2">
      <t>ナ</t>
    </rPh>
    <rPh sb="3" eb="4">
      <t>ゴエ</t>
    </rPh>
    <phoneticPr fontId="1"/>
  </si>
  <si>
    <t>　星座の見つけ方がとてもよく分かった</t>
    <phoneticPr fontId="1"/>
  </si>
  <si>
    <t>　星を見る時間が少し長かった</t>
    <rPh sb="8" eb="9">
      <t>スコ</t>
    </rPh>
    <phoneticPr fontId="1"/>
  </si>
  <si>
    <t>4．ご来園された感想は？</t>
  </si>
  <si>
    <t>5．施設の満足度が高かったものは？（複数回答可）</t>
  </si>
  <si>
    <t>6．当園地は何でお知りになりましたか？</t>
  </si>
  <si>
    <t>　職員が親切、説明がわかりやすい、熱意が伝わる</t>
    <rPh sb="1" eb="3">
      <t>ショクイン</t>
    </rPh>
    <rPh sb="4" eb="6">
      <t>シンセツ</t>
    </rPh>
    <rPh sb="7" eb="9">
      <t>セツメイ</t>
    </rPh>
    <rPh sb="17" eb="19">
      <t>ネツイ</t>
    </rPh>
    <rPh sb="20" eb="21">
      <t>ツタ</t>
    </rPh>
    <phoneticPr fontId="1"/>
  </si>
  <si>
    <t>　その他（新しい野鳥のハンドブック・動物ハンドブック作成、野鳥のハンドブック用写真の募集、</t>
    <rPh sb="3" eb="4">
      <t>タ</t>
    </rPh>
    <rPh sb="5" eb="6">
      <t>アタラ</t>
    </rPh>
    <rPh sb="18" eb="20">
      <t>ドウブツ</t>
    </rPh>
    <rPh sb="26" eb="28">
      <t>サクセイ</t>
    </rPh>
    <rPh sb="29" eb="31">
      <t>ヤチョウ</t>
    </rPh>
    <rPh sb="38" eb="39">
      <t>ヨウ</t>
    </rPh>
    <rPh sb="39" eb="41">
      <t>シャシン</t>
    </rPh>
    <rPh sb="42" eb="44">
      <t>ボシュウ</t>
    </rPh>
    <phoneticPr fontId="1"/>
  </si>
  <si>
    <t>　　　　　キャンプ場で夜遅くまで騒がしい人がいたので10時以降消灯といった案内）</t>
    <rPh sb="16" eb="17">
      <t>サワ</t>
    </rPh>
    <rPh sb="20" eb="21">
      <t>ヒト</t>
    </rPh>
    <phoneticPr fontId="1"/>
  </si>
  <si>
    <t>　ログハウス（雰囲気が良い、暖炉が暖かい）、星と自然のミュージアム、トイレが綺麗、ストーブ、雪景色、SNS</t>
    <rPh sb="7" eb="10">
      <t>フンイキ</t>
    </rPh>
    <rPh sb="11" eb="12">
      <t>ヨ</t>
    </rPh>
    <rPh sb="14" eb="16">
      <t>ダンロ</t>
    </rPh>
    <rPh sb="17" eb="18">
      <t>アタタ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</si>
</sst>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5" fillId="0" borderId="4" xfId="1" applyFont="1" applyBorder="1" applyAlignment="1">
      <alignment horizontal="justify"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horizontal="justify" vertical="center"/>
    </xf>
    <xf numFmtId="0" fontId="5" fillId="0" borderId="9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14" xfId="1" applyFont="1" applyBorder="1">
      <alignment vertical="center"/>
    </xf>
    <xf numFmtId="0" fontId="5" fillId="0" borderId="7" xfId="1" applyFont="1" applyBorder="1" applyAlignment="1">
      <alignment horizontal="justify" vertical="center"/>
    </xf>
    <xf numFmtId="0" fontId="5" fillId="0" borderId="8" xfId="1" applyFont="1" applyBorder="1" applyAlignment="1">
      <alignment horizontal="right" vertical="center"/>
    </xf>
    <xf numFmtId="0" fontId="5" fillId="0" borderId="4" xfId="1" applyFont="1" applyFill="1" applyBorder="1">
      <alignment vertical="center"/>
    </xf>
    <xf numFmtId="0" fontId="5" fillId="0" borderId="10" xfId="1" applyFont="1" applyFill="1" applyBorder="1">
      <alignment vertical="center"/>
    </xf>
    <xf numFmtId="0" fontId="5" fillId="0" borderId="6" xfId="1" applyFont="1" applyFill="1" applyBorder="1">
      <alignment vertical="center"/>
    </xf>
    <xf numFmtId="0" fontId="5" fillId="0" borderId="7" xfId="1" applyFont="1" applyBorder="1">
      <alignment vertical="center"/>
    </xf>
    <xf numFmtId="0" fontId="5" fillId="0" borderId="7" xfId="1" applyFont="1" applyFill="1" applyBorder="1">
      <alignment vertical="center"/>
    </xf>
    <xf numFmtId="0" fontId="5" fillId="0" borderId="8" xfId="1" applyFont="1" applyFill="1" applyBorder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0" fontId="5" fillId="0" borderId="13" xfId="1" applyFont="1" applyBorder="1" applyAlignment="1">
      <alignment horizontal="right" vertical="center"/>
    </xf>
    <xf numFmtId="0" fontId="5" fillId="0" borderId="6" xfId="1" applyFont="1" applyBorder="1">
      <alignment vertical="center"/>
    </xf>
    <xf numFmtId="0" fontId="5" fillId="0" borderId="16" xfId="1" applyFont="1" applyBorder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right" vertical="center" wrapText="1"/>
    </xf>
    <xf numFmtId="0" fontId="6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6" fillId="0" borderId="3" xfId="1" applyFont="1" applyBorder="1">
      <alignment vertical="center"/>
    </xf>
    <xf numFmtId="0" fontId="6" fillId="0" borderId="19" xfId="1" applyFont="1" applyBorder="1" applyAlignment="1">
      <alignment horizontal="center" vertical="center"/>
    </xf>
    <xf numFmtId="0" fontId="5" fillId="0" borderId="12" xfId="1" applyFont="1" applyBorder="1" applyAlignment="1" applyProtection="1">
      <alignment vertical="center" wrapText="1"/>
      <protection locked="0"/>
    </xf>
    <xf numFmtId="0" fontId="5" fillId="0" borderId="5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5" fillId="0" borderId="20" xfId="1" applyFont="1" applyBorder="1" applyAlignment="1" applyProtection="1">
      <alignment vertical="center"/>
      <protection locked="0"/>
    </xf>
    <xf numFmtId="0" fontId="5" fillId="0" borderId="21" xfId="1" applyFont="1" applyBorder="1" applyAlignment="1" applyProtection="1">
      <alignment vertical="center" wrapText="1"/>
      <protection locked="0"/>
    </xf>
    <xf numFmtId="0" fontId="5" fillId="0" borderId="22" xfId="1" applyFont="1" applyBorder="1" applyAlignment="1" applyProtection="1">
      <alignment vertical="center" wrapText="1"/>
      <protection locked="0"/>
    </xf>
    <xf numFmtId="0" fontId="5" fillId="0" borderId="15" xfId="1" applyFont="1" applyBorder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18" xfId="1" applyFont="1" applyBorder="1">
      <alignment vertical="center"/>
    </xf>
    <xf numFmtId="0" fontId="6" fillId="0" borderId="17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59595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 sz="1400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６．当園地は何でお知りになりましたか？</a:t>
            </a:r>
          </a:p>
        </c:rich>
      </c:tx>
      <c:layout>
        <c:manualLayout>
          <c:xMode val="edge"/>
          <c:yMode val="edge"/>
          <c:x val="1.3441153607334087E-2"/>
          <c:y val="2.1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6119757218219978"/>
          <c:y val="0.21881527777777779"/>
          <c:w val="0.61534607748596071"/>
          <c:h val="0.76032361111111113"/>
        </c:manualLayout>
      </c:layout>
      <c:barChart>
        <c:barDir val="bar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595959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アンケート結果!$A$42:$A$50</c:f>
              <c:strCache>
                <c:ptCount val="9"/>
                <c:pt idx="0">
                  <c:v>ホームページ</c:v>
                </c:pt>
                <c:pt idx="1">
                  <c:v>SNS</c:v>
                </c:pt>
                <c:pt idx="2">
                  <c:v>イベントチラシ</c:v>
                </c:pt>
                <c:pt idx="3">
                  <c:v>新聞</c:v>
                </c:pt>
                <c:pt idx="4">
                  <c:v>テレビ</c:v>
                </c:pt>
                <c:pt idx="5">
                  <c:v>情報誌</c:v>
                </c:pt>
                <c:pt idx="6">
                  <c:v>口コミ</c:v>
                </c:pt>
                <c:pt idx="7">
                  <c:v>その他(地域の行事、ご近所にお住まい等)</c:v>
                </c:pt>
                <c:pt idx="8">
                  <c:v>無回答</c:v>
                </c:pt>
              </c:strCache>
            </c:strRef>
          </c:cat>
          <c:val>
            <c:numRef>
              <c:f>アンケート結果!$B$42:$B$50</c:f>
              <c:numCache>
                <c:formatCode>General</c:formatCode>
                <c:ptCount val="9"/>
                <c:pt idx="0">
                  <c:v>131</c:v>
                </c:pt>
                <c:pt idx="1">
                  <c:v>41</c:v>
                </c:pt>
                <c:pt idx="2">
                  <c:v>25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53</c:v>
                </c:pt>
                <c:pt idx="7">
                  <c:v>72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5-49F9-9981-79A2034DF2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336772544"/>
        <c:axId val="336771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6350" cap="flat" cmpd="sng" algn="ctr">
                            <a:solidFill>
                              <a:schemeClr val="tx1"/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アンケート結果!$A$42:$A$50</c15:sqref>
                        </c15:formulaRef>
                      </c:ext>
                    </c:extLst>
                    <c:strCache>
                      <c:ptCount val="9"/>
                      <c:pt idx="0">
                        <c:v>ホームページ</c:v>
                      </c:pt>
                      <c:pt idx="1">
                        <c:v>SNS</c:v>
                      </c:pt>
                      <c:pt idx="2">
                        <c:v>イベントチラシ</c:v>
                      </c:pt>
                      <c:pt idx="3">
                        <c:v>新聞</c:v>
                      </c:pt>
                      <c:pt idx="4">
                        <c:v>テレビ</c:v>
                      </c:pt>
                      <c:pt idx="5">
                        <c:v>情報誌</c:v>
                      </c:pt>
                      <c:pt idx="6">
                        <c:v>口コミ</c:v>
                      </c:pt>
                      <c:pt idx="7">
                        <c:v>その他(地域の行事、ご近所にお住まい等)</c:v>
                      </c:pt>
                      <c:pt idx="8">
                        <c:v>無回答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アンケート結果!#REF!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A53-4FD6-AD9B-E4FC9CE13E8E}"/>
                  </c:ext>
                </c:extLst>
              </c15:ser>
            </c15:filteredBarSeries>
          </c:ext>
        </c:extLst>
      </c:barChart>
      <c:valAx>
        <c:axId val="3367717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336772544"/>
        <c:crosses val="autoZero"/>
        <c:crossBetween val="between"/>
      </c:valAx>
      <c:catAx>
        <c:axId val="33677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336771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 baseline="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 sz="1400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５．施設の満足度が高かったものは？</a:t>
            </a:r>
            <a:r>
              <a:rPr lang="en-US" altLang="ja-JP" sz="1400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lang="ja-JP" altLang="en-US" sz="1400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複数回答可</a:t>
            </a:r>
            <a:r>
              <a:rPr lang="en-US" altLang="ja-JP" sz="1400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endParaRPr lang="ja-JP" altLang="en-US" sz="1400" b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1.3240269188636083E-2"/>
          <c:y val="1.7638883989198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319647092306236"/>
          <c:y val="0.2102287698412699"/>
          <c:w val="0.72466346456692909"/>
          <c:h val="0.757711111111111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595959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アンケート結果!$A$30:$A$40</c:f>
              <c:strCache>
                <c:ptCount val="11"/>
                <c:pt idx="0">
                  <c:v>星と自然のミュージアム</c:v>
                </c:pt>
                <c:pt idx="1">
                  <c:v>ピクニック広場</c:v>
                </c:pt>
                <c:pt idx="2">
                  <c:v>ログハウス休憩所</c:v>
                </c:pt>
                <c:pt idx="3">
                  <c:v>キャンプ場</c:v>
                </c:pt>
                <c:pt idx="4">
                  <c:v>展望台</c:v>
                </c:pt>
                <c:pt idx="5">
                  <c:v>四季の森(野草階段デッキ)</c:v>
                </c:pt>
                <c:pt idx="6">
                  <c:v>樹氷・雪</c:v>
                </c:pt>
                <c:pt idx="7">
                  <c:v>園路</c:v>
                </c:pt>
                <c:pt idx="8">
                  <c:v>自然や動植物</c:v>
                </c:pt>
                <c:pt idx="9">
                  <c:v>府立金剛駐車場</c:v>
                </c:pt>
                <c:pt idx="10">
                  <c:v>無回答</c:v>
                </c:pt>
              </c:strCache>
            </c:strRef>
          </c:cat>
          <c:val>
            <c:numRef>
              <c:f>アンケート結果!$B$30:$B$40</c:f>
              <c:numCache>
                <c:formatCode>General</c:formatCode>
                <c:ptCount val="11"/>
                <c:pt idx="0">
                  <c:v>256</c:v>
                </c:pt>
                <c:pt idx="1">
                  <c:v>65</c:v>
                </c:pt>
                <c:pt idx="2">
                  <c:v>59</c:v>
                </c:pt>
                <c:pt idx="3">
                  <c:v>213</c:v>
                </c:pt>
                <c:pt idx="4">
                  <c:v>69</c:v>
                </c:pt>
                <c:pt idx="5">
                  <c:v>25</c:v>
                </c:pt>
                <c:pt idx="6">
                  <c:v>30</c:v>
                </c:pt>
                <c:pt idx="7">
                  <c:v>62</c:v>
                </c:pt>
                <c:pt idx="8">
                  <c:v>91</c:v>
                </c:pt>
                <c:pt idx="9">
                  <c:v>23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3-4BAD-AAB3-207329F89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6773720"/>
        <c:axId val="336774112"/>
        <c:extLst/>
      </c:barChart>
      <c:catAx>
        <c:axId val="336773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336774112"/>
        <c:crosses val="autoZero"/>
        <c:auto val="1"/>
        <c:lblAlgn val="ctr"/>
        <c:lblOffset val="100"/>
        <c:noMultiLvlLbl val="0"/>
      </c:catAx>
      <c:valAx>
        <c:axId val="3367741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3367737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 sz="1400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３．園地にはよく来られますか</a:t>
            </a:r>
            <a:r>
              <a:rPr lang="en-US" altLang="ja-JP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?</a:t>
            </a:r>
            <a:endParaRPr lang="ja-JP" altLang="en-US" b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6.7896472993348219E-3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75101735145226"/>
          <c:y val="0.26245170425961695"/>
          <c:w val="0.47219054741782557"/>
          <c:h val="0.69549500151911103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3F5-4881-BF30-65B1ED79F6F2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53F5-4881-BF30-65B1ED79F6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3F5-4881-BF30-65B1ED79F6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53F5-4881-BF30-65B1ED79F6F2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3F5-4881-BF30-65B1ED79F6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0BD7-493F-A90B-E3ABC2035E46}"/>
              </c:ext>
            </c:extLst>
          </c:dPt>
          <c:dLbls>
            <c:dLbl>
              <c:idx val="0"/>
              <c:layout>
                <c:manualLayout>
                  <c:x val="3.4386385976826327E-2"/>
                  <c:y val="-2.5977222222222221E-2"/>
                </c:manualLayout>
              </c:layout>
              <c:spPr>
                <a:solidFill>
                  <a:sysClr val="window" lastClr="FFFFFF"/>
                </a:solidFill>
                <a:ln w="3175"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53F5-4881-BF30-65B1ED79F6F2}"/>
                </c:ext>
              </c:extLst>
            </c:dLbl>
            <c:dLbl>
              <c:idx val="1"/>
              <c:layout>
                <c:manualLayout>
                  <c:x val="2.3910694133876195E-2"/>
                  <c:y val="2.6298055555555557E-2"/>
                </c:manualLayout>
              </c:layout>
              <c:spPr>
                <a:solidFill>
                  <a:sysClr val="window" lastClr="FFFFFF"/>
                </a:solidFill>
                <a:ln w="3175"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C-53F5-4881-BF30-65B1ED79F6F2}"/>
                </c:ext>
              </c:extLst>
            </c:dLbl>
            <c:dLbl>
              <c:idx val="2"/>
              <c:layout>
                <c:manualLayout>
                  <c:x val="3.783780173744819E-2"/>
                  <c:y val="-2.5335833333333332E-2"/>
                </c:manualLayout>
              </c:layout>
              <c:spPr>
                <a:solidFill>
                  <a:sysClr val="window" lastClr="FFFFFF"/>
                </a:solidFill>
                <a:ln w="3175"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53F5-4881-BF30-65B1ED79F6F2}"/>
                </c:ext>
              </c:extLst>
            </c:dLbl>
            <c:dLbl>
              <c:idx val="3"/>
              <c:layout>
                <c:manualLayout>
                  <c:x val="-1.9168556438943177E-2"/>
                  <c:y val="8.0177777777777782E-3"/>
                </c:manualLayout>
              </c:layout>
              <c:spPr>
                <a:solidFill>
                  <a:sysClr val="window" lastClr="FFFFFF"/>
                </a:solidFill>
                <a:ln w="3175"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E-53F5-4881-BF30-65B1ED79F6F2}"/>
                </c:ext>
              </c:extLst>
            </c:dLbl>
            <c:dLbl>
              <c:idx val="4"/>
              <c:layout>
                <c:manualLayout>
                  <c:x val="-1.0361453109657408E-2"/>
                  <c:y val="-3.233758939637078E-17"/>
                </c:manualLayout>
              </c:layout>
              <c:spPr>
                <a:solidFill>
                  <a:sysClr val="window" lastClr="FFFFFF"/>
                </a:solidFill>
                <a:ln w="3175"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53F5-4881-BF30-65B1ED79F6F2}"/>
                </c:ext>
              </c:extLst>
            </c:dLbl>
            <c:dLbl>
              <c:idx val="5"/>
              <c:layout>
                <c:manualLayout>
                  <c:x val="-6.7253924056550715E-2"/>
                  <c:y val="-2.0845833333333334E-2"/>
                </c:manualLayout>
              </c:layout>
              <c:spPr>
                <a:solidFill>
                  <a:sysClr val="window" lastClr="FFFFFF"/>
                </a:solidFill>
                <a:ln w="3175"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5-0BD7-493F-A90B-E3ABC2035E46}"/>
                </c:ext>
              </c:extLst>
            </c:dLbl>
            <c:spPr>
              <a:solidFill>
                <a:sysClr val="window" lastClr="FFFFFF"/>
              </a:solidFill>
              <a:ln w="3175"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アンケート結果!$A$17:$A$22</c:f>
              <c:strCache>
                <c:ptCount val="6"/>
                <c:pt idx="0">
                  <c:v>週に数回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数年ぶり</c:v>
                </c:pt>
                <c:pt idx="4">
                  <c:v>初めて</c:v>
                </c:pt>
                <c:pt idx="5">
                  <c:v>無回答</c:v>
                </c:pt>
              </c:strCache>
            </c:strRef>
          </c:cat>
          <c:val>
            <c:numRef>
              <c:f>アンケート結果!$B$17:$B$22</c:f>
              <c:numCache>
                <c:formatCode>General</c:formatCode>
                <c:ptCount val="6"/>
                <c:pt idx="0">
                  <c:v>12</c:v>
                </c:pt>
                <c:pt idx="1">
                  <c:v>40</c:v>
                </c:pt>
                <c:pt idx="2">
                  <c:v>165</c:v>
                </c:pt>
                <c:pt idx="3">
                  <c:v>22</c:v>
                </c:pt>
                <c:pt idx="4">
                  <c:v>76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F5-4881-BF30-65B1ED79F6F2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1-8CDD-4722-B497-8AC9B2EAA4E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3-8CDD-4722-B497-8AC9B2EAA4E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8CDD-4722-B497-8AC9B2EAA4E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8CDD-4722-B497-8AC9B2EAA4E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9-8CDD-4722-B497-8AC9B2EAA4E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6-0BD7-493F-A90B-E3ABC2035E46}"/>
                    </c:ext>
                  </c:extLst>
                </c:dPt>
                <c:dLbls>
                  <c:dLbl>
                    <c:idx val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1-8CDD-4722-B497-8AC9B2EAA4E2}"/>
                      </c:ext>
                    </c:extLst>
                  </c:dLbl>
                  <c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8CDD-4722-B497-8AC9B2EAA4E2}"/>
                      </c:ext>
                    </c:extLst>
                  </c:dLbl>
                  <c:dLbl>
                    <c:idx val="2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5-8CDD-4722-B497-8AC9B2EAA4E2}"/>
                      </c:ext>
                    </c:extLst>
                  </c:dLbl>
                  <c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7-8CDD-4722-B497-8AC9B2EAA4E2}"/>
                      </c:ext>
                    </c:extLst>
                  </c:dLbl>
                  <c:dLbl>
                    <c:idx val="4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9-8CDD-4722-B497-8AC9B2EAA4E2}"/>
                      </c:ext>
                    </c:extLst>
                  </c:dLbl>
                  <c:dLbl>
                    <c:idx val="5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6-0BD7-493F-A90B-E3ABC2035E4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アンケート結果!$A$17:$A$22</c15:sqref>
                        </c15:formulaRef>
                      </c:ext>
                    </c:extLst>
                    <c:strCache>
                      <c:ptCount val="6"/>
                      <c:pt idx="0">
                        <c:v>週に数回</c:v>
                      </c:pt>
                      <c:pt idx="1">
                        <c:v>月に数回</c:v>
                      </c:pt>
                      <c:pt idx="2">
                        <c:v>年に１～数回</c:v>
                      </c:pt>
                      <c:pt idx="3">
                        <c:v>数年ぶり</c:v>
                      </c:pt>
                      <c:pt idx="4">
                        <c:v>初めて</c:v>
                      </c:pt>
                      <c:pt idx="5">
                        <c:v>無回答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アンケート結果!#REF!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8CDD-4722-B497-8AC9B2EAA4E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en-US" altLang="ja-JP" sz="1400" b="0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4</a:t>
            </a:r>
            <a:r>
              <a:rPr lang="ja-JP" altLang="en-US" sz="1400" b="0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．ご来園された感想は？</a:t>
            </a:r>
            <a:endParaRPr lang="en-US" sz="1400" b="0" baseline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1.7900769880111196E-2"/>
          <c:y val="2.0179425653139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190233636875749"/>
          <c:y val="0.23931748317325721"/>
          <c:w val="0.51304534006082958"/>
          <c:h val="0.73067774250195783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79E-4538-BF2F-99AD28C1E78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A79E-4538-BF2F-99AD28C1E7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79E-4538-BF2F-99AD28C1E7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A79E-4538-BF2F-99AD28C1E787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79E-4538-BF2F-99AD28C1E787}"/>
              </c:ext>
            </c:extLst>
          </c:dPt>
          <c:dLbls>
            <c:dLbl>
              <c:idx val="0"/>
              <c:spPr>
                <a:noFill/>
                <a:ln w="3175" cmpd="sng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79E-4538-BF2F-99AD28C1E787}"/>
                </c:ext>
              </c:extLst>
            </c:dLbl>
            <c:dLbl>
              <c:idx val="1"/>
              <c:spPr>
                <a:noFill/>
                <a:ln w="3175" cmpd="sng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A79E-4538-BF2F-99AD28C1E787}"/>
                </c:ext>
              </c:extLst>
            </c:dLbl>
            <c:dLbl>
              <c:idx val="2"/>
              <c:layout>
                <c:manualLayout>
                  <c:x val="-8.3606294155427099E-2"/>
                  <c:y val="8.6277173913043417E-2"/>
                </c:manualLayout>
              </c:layout>
              <c:spPr>
                <a:noFill/>
                <a:ln w="3175" cmpd="sng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E-4538-BF2F-99AD28C1E787}"/>
                </c:ext>
              </c:extLst>
            </c:dLbl>
            <c:dLbl>
              <c:idx val="3"/>
              <c:layout>
                <c:manualLayout>
                  <c:x val="5.5057803468208093E-2"/>
                  <c:y val="-2.8759065207091719E-2"/>
                </c:manualLayout>
              </c:layout>
              <c:spPr>
                <a:noFill/>
                <a:ln w="3175" cmpd="sng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9E-4538-BF2F-99AD28C1E787}"/>
                </c:ext>
              </c:extLst>
            </c:dLbl>
            <c:dLbl>
              <c:idx val="4"/>
              <c:layout>
                <c:manualLayout>
                  <c:x val="7.470615600898374E-2"/>
                  <c:y val="-1.9837500000000001E-2"/>
                </c:manualLayout>
              </c:layout>
              <c:spPr>
                <a:noFill/>
                <a:ln w="3175" cmpd="sng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spc="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9E-4538-BF2F-99AD28C1E787}"/>
                </c:ext>
              </c:extLst>
            </c:dLbl>
            <c:spPr>
              <a:noFill/>
              <a:ln w="3175" cmpd="sng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rgbClr val="595959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595959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アンケート結果!$A$24:$A$28</c:f>
              <c:strCache>
                <c:ptCount val="5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  <c:pt idx="4">
                  <c:v>無回答</c:v>
                </c:pt>
              </c:strCache>
            </c:strRef>
          </c:cat>
          <c:val>
            <c:numRef>
              <c:f>アンケート結果!$B$24:$B$28</c:f>
              <c:numCache>
                <c:formatCode>General</c:formatCode>
                <c:ptCount val="5"/>
                <c:pt idx="0">
                  <c:v>223</c:v>
                </c:pt>
                <c:pt idx="1">
                  <c:v>77</c:v>
                </c:pt>
                <c:pt idx="2">
                  <c:v>0</c:v>
                </c:pt>
                <c:pt idx="3">
                  <c:v>0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9E-4538-BF2F-99AD28C1E78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1-8650-4CDC-A5AE-3E443498B94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3-8650-4CDC-A5AE-3E443498B94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8650-4CDC-A5AE-3E443498B94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8650-4CDC-A5AE-3E443498B941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9-8650-4CDC-A5AE-3E443498B941}"/>
                    </c:ext>
                  </c:extLst>
                </c:dPt>
                <c:dLbls>
                  <c:dLbl>
                    <c:idx val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1-8650-4CDC-A5AE-3E443498B941}"/>
                      </c:ext>
                    </c:extLst>
                  </c:dLbl>
                  <c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8650-4CDC-A5AE-3E443498B941}"/>
                      </c:ext>
                    </c:extLst>
                  </c:dLbl>
                  <c:dLbl>
                    <c:idx val="2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5-8650-4CDC-A5AE-3E443498B941}"/>
                      </c:ext>
                    </c:extLst>
                  </c:dLbl>
                  <c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7-8650-4CDC-A5AE-3E443498B941}"/>
                      </c:ext>
                    </c:extLst>
                  </c:dLbl>
                  <c:dLbl>
                    <c:idx val="4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Meiryo UI" panose="020B0604030504040204" pitchFamily="50" charset="-128"/>
                            <a:ea typeface="Meiryo UI" panose="020B0604030504040204" pitchFamily="50" charset="-128"/>
                            <a:cs typeface="+mn-cs"/>
                          </a:defRPr>
                        </a:pPr>
                        <a:endParaRPr lang="ja-JP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9-8650-4CDC-A5AE-3E443498B94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spc="0" baseline="0">
                          <a:solidFill>
                            <a:sysClr val="windowText" lastClr="000000"/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アンケート結果!$A$24:$A$28</c15:sqref>
                        </c15:formulaRef>
                      </c:ext>
                    </c:extLst>
                    <c:strCache>
                      <c:ptCount val="5"/>
                      <c:pt idx="0">
                        <c:v>非常に良かった</c:v>
                      </c:pt>
                      <c:pt idx="1">
                        <c:v>良かった</c:v>
                      </c:pt>
                      <c:pt idx="2">
                        <c:v>あまり良くなかった</c:v>
                      </c:pt>
                      <c:pt idx="3">
                        <c:v>良くなかった</c:v>
                      </c:pt>
                      <c:pt idx="4">
                        <c:v>無回答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アンケート結果!#REF!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8650-4CDC-A5AE-3E443498B941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 sz="1400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２．どこから来られましたか？</a:t>
            </a:r>
          </a:p>
        </c:rich>
      </c:tx>
      <c:layout>
        <c:manualLayout>
          <c:xMode val="edge"/>
          <c:yMode val="edge"/>
          <c:x val="2.1470906294536636E-2"/>
          <c:y val="2.1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34235171607866"/>
          <c:y val="0.21011678770330794"/>
          <c:w val="0.47315279599728988"/>
          <c:h val="0.69422385098177852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F0-45C3-8C99-5528DE9A11B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F0-45C3-8C99-5528DE9A11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F0-45C3-8C99-5528DE9A11B3}"/>
              </c:ext>
            </c:extLst>
          </c:dPt>
          <c:dLbls>
            <c:dLbl>
              <c:idx val="0"/>
              <c:layout>
                <c:manualLayout>
                  <c:x val="8.9281963865760587E-3"/>
                  <c:y val="-2.2930555555555555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9.3746062059049479E-2"/>
                      <c:h val="0.12601222222222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2F0-45C3-8C99-5528DE9A11B3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C2F0-45C3-8C99-5528DE9A11B3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C2F0-45C3-8C99-5528DE9A11B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アンケート結果!$A$13:$A$15</c:f>
              <c:strCache>
                <c:ptCount val="3"/>
                <c:pt idx="0">
                  <c:v>大阪府内</c:v>
                </c:pt>
                <c:pt idx="1">
                  <c:v>大阪府外</c:v>
                </c:pt>
                <c:pt idx="2">
                  <c:v>無回答</c:v>
                </c:pt>
              </c:strCache>
            </c:strRef>
          </c:cat>
          <c:val>
            <c:numRef>
              <c:f>アンケート結果!$B$13:$B$15</c:f>
              <c:numCache>
                <c:formatCode>General</c:formatCode>
                <c:ptCount val="3"/>
                <c:pt idx="0">
                  <c:v>189</c:v>
                </c:pt>
                <c:pt idx="1">
                  <c:v>39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2F0-45C3-8C99-5528DE9A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2-C2F0-45C3-8C99-5528DE9A11B3}"/>
                    </c:ext>
                  </c:extLst>
                </c:dPt>
                <c:dLbls>
                  <c:dLbl>
                    <c:idx val="0"/>
                    <c:spPr>
                      <a:solidFill>
                        <a:sysClr val="window" lastClr="FFFFFF"/>
                      </a:solidFill>
                      <a:ln>
                        <a:solidFill>
                          <a:srgbClr val="82E2EC"/>
                        </a:solidFill>
                      </a:ln>
                      <a:effectLst/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baseline="0">
                            <a:solidFill>
                              <a:schemeClr val="accen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wedgeRectCallout">
                            <a:avLst/>
                          </a:prstGeom>
                          <a:noFill/>
                          <a:ln>
                            <a:noFill/>
                          </a:ln>
                        </c15:spPr>
                      </c:ext>
                      <c:ext xmlns:c16="http://schemas.microsoft.com/office/drawing/2014/chart" uri="{C3380CC4-5D6E-409C-BE32-E72D297353CC}">
                        <c16:uniqueId val="{00000012-C2F0-45C3-8C99-5528DE9A11B3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rgbClr val="82E2EC"/>
                      </a:solidFill>
                    </a:ln>
                    <a:effectLst/>
                  </c:spPr>
                  <c:dLblPos val="outEnd"/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アンケート結果!$A$13:$A$15</c15:sqref>
                        </c15:formulaRef>
                      </c:ext>
                    </c:extLst>
                    <c:strCache>
                      <c:ptCount val="3"/>
                      <c:pt idx="0">
                        <c:v>大阪府内</c:v>
                      </c:pt>
                      <c:pt idx="1">
                        <c:v>大阪府外</c:v>
                      </c:pt>
                      <c:pt idx="2">
                        <c:v>無回答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アンケート結果!#REF!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C2F0-45C3-8C99-5528DE9A11B3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 altLang="en-US" sz="1400" b="0">
                <a:solidFill>
                  <a:srgbClr val="595959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１．年齢</a:t>
            </a:r>
          </a:p>
        </c:rich>
      </c:tx>
      <c:layout>
        <c:manualLayout>
          <c:xMode val="edge"/>
          <c:yMode val="edge"/>
          <c:x val="1.9411972816805536E-2"/>
          <c:y val="3.1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baseline="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34235171607866"/>
          <c:y val="0.21011678770330794"/>
          <c:w val="0.47315279599728988"/>
          <c:h val="0.694223850981778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431-4F11-BB53-1B7C5970243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431-4F11-BB53-1B7C5970243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431-4F11-BB53-1B7C597024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431-4F11-BB53-1B7C59702430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431-4F11-BB53-1B7C597024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431-4F11-BB53-1B7C597024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431-4F11-BB53-1B7C597024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431-4F11-BB53-1B7C59702430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431-4F11-BB53-1B7C5970243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431-4F11-BB53-1B7C5970243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431-4F11-BB53-1B7C59702430}"/>
                </c:ext>
              </c:extLst>
            </c:dLbl>
            <c:dLbl>
              <c:idx val="3"/>
              <c:layout>
                <c:manualLayout>
                  <c:x val="4.9105080126168772E-2"/>
                  <c:y val="-3.1749991180558136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E431-4F11-BB53-1B7C5970243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E431-4F11-BB53-1B7C5970243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E431-4F11-BB53-1B7C5970243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E431-4F11-BB53-1B7C5970243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E431-4F11-BB53-1B7C5970243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アンケート結果!$A$4:$A$11</c:f>
              <c:strCache>
                <c:ptCount val="8"/>
                <c:pt idx="0">
                  <c:v>～10代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70代～</c:v>
                </c:pt>
                <c:pt idx="7">
                  <c:v>無回答</c:v>
                </c:pt>
              </c:strCache>
            </c:strRef>
          </c:cat>
          <c:val>
            <c:numRef>
              <c:f>アンケート結果!$B$4:$B$11</c:f>
              <c:numCache>
                <c:formatCode>General</c:formatCode>
                <c:ptCount val="8"/>
                <c:pt idx="0">
                  <c:v>58</c:v>
                </c:pt>
                <c:pt idx="1">
                  <c:v>12</c:v>
                </c:pt>
                <c:pt idx="2">
                  <c:v>36</c:v>
                </c:pt>
                <c:pt idx="3">
                  <c:v>55</c:v>
                </c:pt>
                <c:pt idx="4">
                  <c:v>79</c:v>
                </c:pt>
                <c:pt idx="5">
                  <c:v>44</c:v>
                </c:pt>
                <c:pt idx="6">
                  <c:v>28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31-4F11-BB53-1B7C5970243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327742</xdr:colOff>
      <xdr:row>146</xdr:row>
      <xdr:rowOff>63607</xdr:rowOff>
    </xdr:from>
    <xdr:to>
      <xdr:col>1</xdr:col>
      <xdr:colOff>696450</xdr:colOff>
      <xdr:row>161</xdr:row>
      <xdr:rowOff>130138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311356</xdr:colOff>
      <xdr:row>128</xdr:row>
      <xdr:rowOff>60756</xdr:rowOff>
    </xdr:from>
    <xdr:to>
      <xdr:col>1</xdr:col>
      <xdr:colOff>712838</xdr:colOff>
      <xdr:row>143</xdr:row>
      <xdr:rowOff>127289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294968</xdr:colOff>
      <xdr:row>91</xdr:row>
      <xdr:rowOff>77980</xdr:rowOff>
    </xdr:from>
    <xdr:to>
      <xdr:col>1</xdr:col>
      <xdr:colOff>270387</xdr:colOff>
      <xdr:row>106</xdr:row>
      <xdr:rowOff>144512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344130</xdr:colOff>
      <xdr:row>109</xdr:row>
      <xdr:rowOff>88816</xdr:rowOff>
    </xdr:from>
    <xdr:to>
      <xdr:col>1</xdr:col>
      <xdr:colOff>319549</xdr:colOff>
      <xdr:row>124</xdr:row>
      <xdr:rowOff>155349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235565</xdr:colOff>
      <xdr:row>74</xdr:row>
      <xdr:rowOff>51210</xdr:rowOff>
    </xdr:from>
    <xdr:to>
      <xdr:col>1</xdr:col>
      <xdr:colOff>241130</xdr:colOff>
      <xdr:row>88</xdr:row>
      <xdr:rowOff>155677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235564</xdr:colOff>
      <xdr:row>57</xdr:row>
      <xdr:rowOff>40969</xdr:rowOff>
    </xdr:from>
    <xdr:to>
      <xdr:col>1</xdr:col>
      <xdr:colOff>241129</xdr:colOff>
      <xdr:row>72</xdr:row>
      <xdr:rowOff>0</xdr:rowOff>
    </xdr:to>
    <xdr:graphicFrame macro="">
      <xdr:nvGraphicFramePr>
        <xdr:cNvPr id="10" name="グラフ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0.92017</cdr:x>
      <cdr:y>0.07386</cdr:y>
    </cdr:from>
    <cdr:to>
      <cdr:x>0.99314</cdr:x>
      <cdr:y>0.14214</cdr:y>
    </cdr:to>
    <cdr:sp macro="" textlink="">
      <cdr:nvSpPr>
        <cdr:cNvPr id="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D9645E1-EB79-42C8-95DC-27D83329E60B}"/>
            </a:ext>
          </a:extLst>
        </cdr:cNvPr>
        <cdr:cNvSpPr txBox="1"/>
      </cdr:nvSpPr>
      <cdr:spPr>
        <a:xfrm xmlns:a="http://schemas.openxmlformats.org/drawingml/2006/main">
          <a:off x="5571093" y="264674"/>
          <a:ext cx="441790" cy="24467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</a:t>
          </a:r>
          <a:r>
            <a:rPr kumimoji="1" lang="en-US" altLang="ja-JP" sz="90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endParaRPr kumimoji="1" lang="ja-JP" altLang="en-US" sz="900">
            <a:solidFill>
              <a:srgbClr val="595959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0.92155</cdr:x>
      <cdr:y>0.07386</cdr:y>
    </cdr:from>
    <cdr:to>
      <cdr:x>0.99452</cdr:x>
      <cdr:y>0.14214</cdr:y>
    </cdr:to>
    <cdr:sp macro="" textlink="">
      <cdr:nvSpPr>
        <cdr:cNvPr id="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E8B8A64-EAD3-4C09-828C-C2537036AF64}"/>
            </a:ext>
          </a:extLst>
        </cdr:cNvPr>
        <cdr:cNvSpPr txBox="1"/>
      </cdr:nvSpPr>
      <cdr:spPr>
        <a:xfrm xmlns:a="http://schemas.openxmlformats.org/drawingml/2006/main">
          <a:off x="5243461" y="265881"/>
          <a:ext cx="415208" cy="2458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</a:t>
          </a:r>
          <a:r>
            <a:rPr kumimoji="1" lang="en-US" altLang="ja-JP" sz="900">
              <a:solidFill>
                <a:srgbClr val="595959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endParaRPr kumimoji="1" lang="ja-JP" altLang="en-US" sz="900">
            <a:solidFill>
              <a:srgbClr val="595959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ユーザー定義 4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2E2EC"/>
      </a:accent1>
      <a:accent2>
        <a:srgbClr val="F3ABEA"/>
      </a:accent2>
      <a:accent3>
        <a:srgbClr val="14F439"/>
      </a:accent3>
      <a:accent4>
        <a:srgbClr val="FD556D"/>
      </a:accent4>
      <a:accent5>
        <a:srgbClr val="FFFF00"/>
      </a:accent5>
      <a:accent6>
        <a:srgbClr val="F8A15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38"/>
  <sheetViews>
    <sheetView tabSelected="1" view="pageBreakPreview" zoomScale="60" zoomScaleNormal="75" workbookViewId="0"/>
  </sheetViews>
  <sheetFormatPr defaultColWidth="9" defaultRowHeight="12.6" x14ac:dyDescent="0.45"/>
  <cols>
    <col min="1" max="16384" width="9" style="2"/>
  </cols>
  <sheetData>
    <row r="6" spans="1:9" x14ac:dyDescent="0.45">
      <c r="A6" s="52"/>
      <c r="B6" s="52"/>
      <c r="C6" s="52"/>
      <c r="D6" s="52"/>
      <c r="E6" s="52"/>
      <c r="F6" s="52"/>
      <c r="G6" s="52"/>
      <c r="H6" s="52"/>
      <c r="I6" s="52"/>
    </row>
    <row r="7" spans="1:9" ht="30" customHeight="1" x14ac:dyDescent="0.45">
      <c r="A7" s="53" t="s">
        <v>39</v>
      </c>
      <c r="B7" s="53"/>
      <c r="C7" s="53"/>
      <c r="D7" s="53"/>
      <c r="E7" s="53"/>
      <c r="F7" s="53"/>
      <c r="G7" s="53"/>
      <c r="H7" s="53"/>
      <c r="I7" s="53"/>
    </row>
    <row r="8" spans="1:9" ht="30" customHeight="1" x14ac:dyDescent="0.45">
      <c r="A8" s="53" t="s">
        <v>40</v>
      </c>
      <c r="B8" s="53"/>
      <c r="C8" s="53"/>
      <c r="D8" s="53"/>
      <c r="E8" s="53"/>
      <c r="F8" s="53"/>
      <c r="G8" s="53"/>
      <c r="H8" s="53"/>
      <c r="I8" s="53"/>
    </row>
    <row r="9" spans="1:9" ht="18.600000000000001" x14ac:dyDescent="0.45">
      <c r="A9" s="34"/>
      <c r="B9" s="34"/>
      <c r="C9" s="34"/>
      <c r="D9" s="34"/>
      <c r="E9" s="34"/>
      <c r="F9" s="34"/>
      <c r="G9" s="34"/>
      <c r="H9" s="34"/>
      <c r="I9" s="34"/>
    </row>
    <row r="10" spans="1:9" ht="18.600000000000001" x14ac:dyDescent="0.45">
      <c r="A10" s="34"/>
      <c r="B10" s="34"/>
      <c r="C10" s="34"/>
      <c r="D10" s="34"/>
      <c r="E10" s="34"/>
      <c r="F10" s="34"/>
      <c r="G10" s="34"/>
      <c r="H10" s="34"/>
      <c r="I10" s="34"/>
    </row>
    <row r="11" spans="1:9" ht="18.600000000000001" x14ac:dyDescent="0.45">
      <c r="A11" s="34"/>
      <c r="B11" s="34"/>
      <c r="C11" s="34"/>
      <c r="D11" s="34"/>
      <c r="E11" s="34"/>
      <c r="F11" s="34"/>
      <c r="G11" s="34"/>
      <c r="H11" s="34"/>
      <c r="I11" s="34"/>
    </row>
    <row r="12" spans="1:9" ht="18.600000000000001" x14ac:dyDescent="0.45">
      <c r="A12" s="34"/>
      <c r="B12" s="34"/>
      <c r="C12" s="34"/>
      <c r="D12" s="34"/>
      <c r="E12" s="34"/>
      <c r="F12" s="34"/>
      <c r="G12" s="34"/>
      <c r="H12" s="34"/>
      <c r="I12" s="34"/>
    </row>
    <row r="13" spans="1:9" ht="18.600000000000001" x14ac:dyDescent="0.45">
      <c r="A13" s="34"/>
      <c r="B13" s="34"/>
      <c r="C13" s="34"/>
      <c r="D13" s="34"/>
      <c r="E13" s="34"/>
      <c r="F13" s="34"/>
      <c r="G13" s="34"/>
      <c r="H13" s="34"/>
      <c r="I13" s="34"/>
    </row>
    <row r="14" spans="1:9" ht="18.600000000000001" x14ac:dyDescent="0.45">
      <c r="A14" s="34"/>
      <c r="B14" s="34"/>
      <c r="C14" s="34"/>
      <c r="D14" s="34"/>
      <c r="E14" s="34"/>
      <c r="F14" s="34"/>
      <c r="G14" s="34"/>
      <c r="H14" s="34"/>
      <c r="I14" s="34"/>
    </row>
    <row r="15" spans="1:9" ht="18.600000000000001" x14ac:dyDescent="0.45">
      <c r="A15" s="34"/>
      <c r="B15" s="34"/>
      <c r="C15" s="34"/>
      <c r="D15" s="34"/>
      <c r="E15" s="34"/>
      <c r="F15" s="34"/>
      <c r="G15" s="34"/>
      <c r="H15" s="34"/>
      <c r="I15" s="34"/>
    </row>
    <row r="16" spans="1:9" ht="18.600000000000001" x14ac:dyDescent="0.45">
      <c r="A16" s="34"/>
      <c r="B16" s="34"/>
      <c r="C16" s="34"/>
      <c r="D16" s="34"/>
      <c r="E16" s="34"/>
      <c r="F16" s="34"/>
      <c r="G16" s="34"/>
      <c r="H16" s="34"/>
      <c r="I16" s="34"/>
    </row>
    <row r="19" spans="1:9" ht="18.600000000000001" x14ac:dyDescent="0.45">
      <c r="A19" s="53" t="s">
        <v>57</v>
      </c>
      <c r="B19" s="53"/>
      <c r="C19" s="53"/>
      <c r="D19" s="53"/>
      <c r="E19" s="53"/>
      <c r="F19" s="53"/>
      <c r="G19" s="53"/>
      <c r="H19" s="53"/>
      <c r="I19" s="53"/>
    </row>
    <row r="20" spans="1:9" ht="18.600000000000001" x14ac:dyDescent="0.45">
      <c r="A20" s="53" t="s">
        <v>58</v>
      </c>
      <c r="B20" s="53"/>
      <c r="C20" s="53"/>
      <c r="D20" s="53"/>
      <c r="E20" s="53"/>
      <c r="F20" s="53"/>
      <c r="G20" s="53"/>
      <c r="H20" s="53"/>
      <c r="I20" s="53"/>
    </row>
    <row r="21" spans="1:9" ht="13.8" x14ac:dyDescent="0.45">
      <c r="A21" s="35"/>
      <c r="B21" s="35"/>
      <c r="C21" s="35"/>
      <c r="D21" s="35"/>
      <c r="E21" s="35"/>
      <c r="F21" s="35"/>
      <c r="G21" s="35"/>
      <c r="H21" s="35"/>
      <c r="I21" s="35"/>
    </row>
    <row r="22" spans="1:9" ht="13.8" x14ac:dyDescent="0.45">
      <c r="A22" s="35"/>
      <c r="B22" s="35"/>
      <c r="C22" s="35"/>
      <c r="D22" s="35"/>
      <c r="E22" s="35"/>
      <c r="F22" s="35"/>
      <c r="G22" s="35"/>
      <c r="H22" s="35"/>
      <c r="I22" s="35"/>
    </row>
    <row r="23" spans="1:9" ht="13.8" x14ac:dyDescent="0.45">
      <c r="A23" s="35"/>
      <c r="B23" s="35"/>
      <c r="C23" s="35"/>
      <c r="D23" s="35"/>
      <c r="E23" s="35"/>
      <c r="F23" s="35"/>
      <c r="G23" s="35"/>
      <c r="H23" s="35"/>
      <c r="I23" s="35"/>
    </row>
    <row r="24" spans="1:9" ht="13.8" x14ac:dyDescent="0.45">
      <c r="A24" s="35"/>
      <c r="B24" s="35"/>
      <c r="C24" s="35"/>
      <c r="D24" s="35"/>
      <c r="E24" s="35"/>
      <c r="F24" s="35"/>
      <c r="G24" s="35"/>
      <c r="H24" s="35"/>
      <c r="I24" s="35"/>
    </row>
    <row r="25" spans="1:9" ht="13.8" x14ac:dyDescent="0.45">
      <c r="A25" s="35"/>
      <c r="B25" s="35"/>
      <c r="C25" s="35"/>
      <c r="D25" s="35"/>
      <c r="E25" s="35"/>
      <c r="F25" s="35"/>
      <c r="G25" s="35"/>
      <c r="H25" s="35"/>
      <c r="I25" s="35"/>
    </row>
    <row r="26" spans="1:9" ht="13.8" x14ac:dyDescent="0.45">
      <c r="A26" s="35"/>
      <c r="B26" s="35"/>
      <c r="C26" s="35"/>
      <c r="D26" s="35"/>
      <c r="E26" s="35"/>
      <c r="F26" s="35"/>
      <c r="G26" s="35"/>
      <c r="H26" s="35"/>
      <c r="I26" s="35"/>
    </row>
    <row r="27" spans="1:9" ht="13.8" x14ac:dyDescent="0.45">
      <c r="A27" s="35"/>
      <c r="B27" s="35"/>
      <c r="C27" s="35"/>
      <c r="D27" s="35"/>
      <c r="E27" s="35"/>
      <c r="F27" s="35"/>
      <c r="G27" s="35"/>
      <c r="H27" s="35"/>
      <c r="I27" s="35"/>
    </row>
    <row r="28" spans="1:9" ht="13.8" x14ac:dyDescent="0.45">
      <c r="A28" s="35"/>
      <c r="B28" s="35"/>
      <c r="C28" s="35"/>
      <c r="D28" s="35"/>
      <c r="E28" s="35"/>
      <c r="F28" s="35"/>
      <c r="G28" s="35"/>
      <c r="H28" s="35"/>
      <c r="I28" s="35"/>
    </row>
    <row r="29" spans="1:9" ht="13.8" x14ac:dyDescent="0.4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3.8" x14ac:dyDescent="0.4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3.8" x14ac:dyDescent="0.45">
      <c r="A31" s="35"/>
      <c r="B31" s="35"/>
      <c r="C31" s="35"/>
      <c r="D31" s="35"/>
      <c r="E31" s="35"/>
      <c r="F31" s="35"/>
      <c r="G31" s="35"/>
      <c r="H31" s="35"/>
      <c r="I31" s="35"/>
    </row>
    <row r="35" spans="1:9" ht="20.100000000000001" customHeight="1" x14ac:dyDescent="0.45">
      <c r="A35" s="52"/>
      <c r="B35" s="52"/>
      <c r="C35" s="52"/>
      <c r="D35" s="52"/>
      <c r="E35" s="52"/>
      <c r="F35" s="52"/>
      <c r="G35" s="52"/>
      <c r="H35" s="52"/>
      <c r="I35" s="52"/>
    </row>
    <row r="36" spans="1:9" ht="20.100000000000001" customHeight="1" x14ac:dyDescent="0.45">
      <c r="A36" s="52"/>
      <c r="B36" s="52"/>
      <c r="C36" s="52"/>
      <c r="D36" s="52"/>
      <c r="E36" s="52"/>
      <c r="F36" s="52"/>
      <c r="G36" s="52"/>
      <c r="H36" s="52"/>
      <c r="I36" s="52"/>
    </row>
    <row r="37" spans="1:9" ht="20.100000000000001" customHeight="1" x14ac:dyDescent="0.45">
      <c r="A37" s="52" t="s">
        <v>41</v>
      </c>
      <c r="B37" s="52"/>
      <c r="C37" s="52"/>
      <c r="D37" s="52"/>
      <c r="E37" s="52"/>
      <c r="F37" s="52"/>
      <c r="G37" s="52"/>
      <c r="H37" s="52"/>
      <c r="I37" s="52"/>
    </row>
    <row r="38" spans="1:9" ht="20.100000000000001" customHeight="1" x14ac:dyDescent="0.45">
      <c r="A38" s="52"/>
      <c r="B38" s="52"/>
      <c r="C38" s="52"/>
      <c r="D38" s="52"/>
      <c r="E38" s="52"/>
      <c r="F38" s="52"/>
      <c r="G38" s="52"/>
      <c r="H38" s="52"/>
      <c r="I38" s="52"/>
    </row>
  </sheetData>
  <mergeCells count="9">
    <mergeCell ref="A36:I36"/>
    <mergeCell ref="A37:I37"/>
    <mergeCell ref="A38:I38"/>
    <mergeCell ref="A6:I6"/>
    <mergeCell ref="A7:I7"/>
    <mergeCell ref="A8:I8"/>
    <mergeCell ref="A19:I19"/>
    <mergeCell ref="A20:I20"/>
    <mergeCell ref="A35:I35"/>
  </mergeCells>
  <phoneticPr fontId="1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view="pageBreakPreview" zoomScaleNormal="82" zoomScaleSheetLayoutView="100" workbookViewId="0">
      <selection sqref="A1:B1"/>
    </sheetView>
  </sheetViews>
  <sheetFormatPr defaultColWidth="9" defaultRowHeight="12.6" x14ac:dyDescent="0.45"/>
  <cols>
    <col min="1" max="1" width="74.59765625" style="2" customWidth="1"/>
    <col min="2" max="2" width="11.19921875" style="1" customWidth="1"/>
    <col min="3" max="3" width="5.09765625" style="3" bestFit="1" customWidth="1"/>
    <col min="4" max="4" width="6.19921875" style="4" bestFit="1" customWidth="1"/>
    <col min="5" max="5" width="5.5" style="2" customWidth="1"/>
    <col min="6" max="10" width="9" style="2" customWidth="1"/>
    <col min="11" max="16384" width="9" style="2"/>
  </cols>
  <sheetData>
    <row r="1" spans="1:11" ht="52.2" customHeight="1" x14ac:dyDescent="0.45">
      <c r="A1" s="58" t="s">
        <v>11</v>
      </c>
      <c r="B1" s="58"/>
    </row>
    <row r="2" spans="1:11" ht="18" customHeight="1" x14ac:dyDescent="0.45">
      <c r="A2" s="39" t="s">
        <v>12</v>
      </c>
      <c r="B2" s="40" t="s">
        <v>51</v>
      </c>
    </row>
    <row r="3" spans="1:11" ht="24.9" customHeight="1" x14ac:dyDescent="0.45">
      <c r="A3" s="59" t="s">
        <v>13</v>
      </c>
      <c r="B3" s="60"/>
    </row>
    <row r="4" spans="1:11" ht="18" customHeight="1" x14ac:dyDescent="0.45">
      <c r="A4" s="5" t="s">
        <v>14</v>
      </c>
      <c r="B4" s="6">
        <v>58</v>
      </c>
    </row>
    <row r="5" spans="1:11" ht="18" customHeight="1" x14ac:dyDescent="0.45">
      <c r="A5" s="7" t="s">
        <v>0</v>
      </c>
      <c r="B5" s="8">
        <v>12</v>
      </c>
    </row>
    <row r="6" spans="1:11" ht="18" customHeight="1" x14ac:dyDescent="0.45">
      <c r="A6" s="7" t="s">
        <v>1</v>
      </c>
      <c r="B6" s="8">
        <v>36</v>
      </c>
    </row>
    <row r="7" spans="1:11" ht="18" customHeight="1" x14ac:dyDescent="0.45">
      <c r="A7" s="9" t="s">
        <v>2</v>
      </c>
      <c r="B7" s="8">
        <v>55</v>
      </c>
      <c r="D7" s="36"/>
    </row>
    <row r="8" spans="1:11" ht="18" customHeight="1" x14ac:dyDescent="0.45">
      <c r="A8" s="7" t="s">
        <v>3</v>
      </c>
      <c r="B8" s="8">
        <v>79</v>
      </c>
      <c r="K8" s="11"/>
    </row>
    <row r="9" spans="1:11" ht="18" customHeight="1" x14ac:dyDescent="0.45">
      <c r="A9" s="7" t="s">
        <v>4</v>
      </c>
      <c r="B9" s="8">
        <v>44</v>
      </c>
    </row>
    <row r="10" spans="1:11" ht="18" customHeight="1" x14ac:dyDescent="0.45">
      <c r="A10" s="7" t="s">
        <v>15</v>
      </c>
      <c r="B10" s="8">
        <v>28</v>
      </c>
    </row>
    <row r="11" spans="1:11" ht="18" customHeight="1" x14ac:dyDescent="0.45">
      <c r="A11" s="12" t="s">
        <v>5</v>
      </c>
      <c r="B11" s="13">
        <v>6</v>
      </c>
    </row>
    <row r="12" spans="1:11" ht="24.9" customHeight="1" x14ac:dyDescent="0.45">
      <c r="A12" s="54" t="s">
        <v>45</v>
      </c>
      <c r="B12" s="55"/>
    </row>
    <row r="13" spans="1:11" ht="18" customHeight="1" x14ac:dyDescent="0.45">
      <c r="A13" s="14" t="s">
        <v>42</v>
      </c>
      <c r="B13" s="6">
        <v>189</v>
      </c>
    </row>
    <row r="14" spans="1:11" ht="18" customHeight="1" x14ac:dyDescent="0.45">
      <c r="A14" s="15" t="s">
        <v>43</v>
      </c>
      <c r="B14" s="8">
        <v>39</v>
      </c>
    </row>
    <row r="15" spans="1:11" ht="18" customHeight="1" x14ac:dyDescent="0.45">
      <c r="A15" s="16" t="s">
        <v>5</v>
      </c>
      <c r="B15" s="13">
        <v>90</v>
      </c>
    </row>
    <row r="16" spans="1:11" ht="24.9" customHeight="1" x14ac:dyDescent="0.45">
      <c r="A16" s="54" t="s">
        <v>46</v>
      </c>
      <c r="B16" s="55"/>
    </row>
    <row r="17" spans="1:4" ht="18" customHeight="1" x14ac:dyDescent="0.45">
      <c r="A17" s="14" t="s">
        <v>44</v>
      </c>
      <c r="B17" s="6">
        <v>12</v>
      </c>
    </row>
    <row r="18" spans="1:4" ht="18" customHeight="1" x14ac:dyDescent="0.45">
      <c r="A18" s="16" t="s">
        <v>6</v>
      </c>
      <c r="B18" s="8">
        <v>40</v>
      </c>
    </row>
    <row r="19" spans="1:4" ht="18" customHeight="1" x14ac:dyDescent="0.45">
      <c r="A19" s="16" t="s">
        <v>7</v>
      </c>
      <c r="B19" s="8">
        <v>165</v>
      </c>
    </row>
    <row r="20" spans="1:4" ht="18" customHeight="1" x14ac:dyDescent="0.45">
      <c r="A20" s="16" t="s">
        <v>49</v>
      </c>
      <c r="B20" s="8">
        <v>22</v>
      </c>
    </row>
    <row r="21" spans="1:4" ht="18" customHeight="1" x14ac:dyDescent="0.45">
      <c r="A21" s="16" t="s">
        <v>8</v>
      </c>
      <c r="B21" s="8">
        <v>76</v>
      </c>
    </row>
    <row r="22" spans="1:4" ht="18" customHeight="1" x14ac:dyDescent="0.45">
      <c r="A22" s="17" t="s">
        <v>5</v>
      </c>
      <c r="B22" s="13">
        <v>3</v>
      </c>
    </row>
    <row r="23" spans="1:4" ht="24.9" customHeight="1" x14ac:dyDescent="0.45">
      <c r="A23" s="54" t="s">
        <v>52</v>
      </c>
      <c r="B23" s="55"/>
    </row>
    <row r="24" spans="1:4" ht="18" customHeight="1" x14ac:dyDescent="0.45">
      <c r="A24" s="14" t="s">
        <v>16</v>
      </c>
      <c r="B24" s="6">
        <v>223</v>
      </c>
    </row>
    <row r="25" spans="1:4" ht="18" customHeight="1" x14ac:dyDescent="0.45">
      <c r="A25" s="16" t="s">
        <v>17</v>
      </c>
      <c r="B25" s="8">
        <v>77</v>
      </c>
    </row>
    <row r="26" spans="1:4" ht="18" customHeight="1" x14ac:dyDescent="0.45">
      <c r="A26" s="16" t="s">
        <v>18</v>
      </c>
      <c r="B26" s="8">
        <v>0</v>
      </c>
    </row>
    <row r="27" spans="1:4" ht="18" customHeight="1" x14ac:dyDescent="0.45">
      <c r="A27" s="16" t="s">
        <v>19</v>
      </c>
      <c r="B27" s="8">
        <v>0</v>
      </c>
    </row>
    <row r="28" spans="1:4" ht="18" customHeight="1" x14ac:dyDescent="0.45">
      <c r="A28" s="18" t="s">
        <v>5</v>
      </c>
      <c r="B28" s="13">
        <v>18</v>
      </c>
    </row>
    <row r="29" spans="1:4" ht="24.9" customHeight="1" x14ac:dyDescent="0.45">
      <c r="A29" s="54" t="s">
        <v>54</v>
      </c>
      <c r="B29" s="55"/>
    </row>
    <row r="30" spans="1:4" ht="18" customHeight="1" x14ac:dyDescent="0.45">
      <c r="A30" s="16" t="s">
        <v>20</v>
      </c>
      <c r="B30" s="21">
        <v>256</v>
      </c>
      <c r="C30" s="32"/>
      <c r="D30" s="37"/>
    </row>
    <row r="31" spans="1:4" ht="18" customHeight="1" x14ac:dyDescent="0.45">
      <c r="A31" s="16" t="s">
        <v>21</v>
      </c>
      <c r="B31" s="21">
        <v>65</v>
      </c>
    </row>
    <row r="32" spans="1:4" ht="18" customHeight="1" x14ac:dyDescent="0.45">
      <c r="A32" s="16" t="s">
        <v>22</v>
      </c>
      <c r="B32" s="21">
        <v>59</v>
      </c>
    </row>
    <row r="33" spans="1:5" ht="18" customHeight="1" x14ac:dyDescent="0.45">
      <c r="A33" s="16" t="s">
        <v>23</v>
      </c>
      <c r="B33" s="21">
        <v>213</v>
      </c>
      <c r="D33" s="36"/>
    </row>
    <row r="34" spans="1:5" ht="18" customHeight="1" x14ac:dyDescent="0.45">
      <c r="A34" s="16" t="s">
        <v>24</v>
      </c>
      <c r="B34" s="21">
        <v>69</v>
      </c>
    </row>
    <row r="35" spans="1:5" ht="18" customHeight="1" x14ac:dyDescent="0.45">
      <c r="A35" s="16" t="s">
        <v>25</v>
      </c>
      <c r="B35" s="21">
        <v>25</v>
      </c>
    </row>
    <row r="36" spans="1:5" ht="18" customHeight="1" x14ac:dyDescent="0.45">
      <c r="A36" s="16" t="s">
        <v>26</v>
      </c>
      <c r="B36" s="21">
        <v>30</v>
      </c>
    </row>
    <row r="37" spans="1:5" ht="18" customHeight="1" x14ac:dyDescent="0.45">
      <c r="A37" s="16" t="s">
        <v>27</v>
      </c>
      <c r="B37" s="21">
        <v>62</v>
      </c>
    </row>
    <row r="38" spans="1:5" ht="18" customHeight="1" x14ac:dyDescent="0.45">
      <c r="A38" s="22" t="s">
        <v>28</v>
      </c>
      <c r="B38" s="21">
        <v>91</v>
      </c>
      <c r="D38" s="3"/>
    </row>
    <row r="39" spans="1:5" ht="18" customHeight="1" x14ac:dyDescent="0.45">
      <c r="A39" s="23" t="s">
        <v>50</v>
      </c>
      <c r="B39" s="21">
        <v>23</v>
      </c>
      <c r="D39" s="3"/>
      <c r="E39" s="4"/>
    </row>
    <row r="40" spans="1:5" ht="18" customHeight="1" x14ac:dyDescent="0.45">
      <c r="A40" s="17" t="s">
        <v>5</v>
      </c>
      <c r="B40" s="13">
        <v>14</v>
      </c>
      <c r="E40" s="4"/>
    </row>
    <row r="41" spans="1:5" ht="24.9" customHeight="1" x14ac:dyDescent="0.45">
      <c r="A41" s="54" t="s">
        <v>53</v>
      </c>
      <c r="B41" s="55"/>
    </row>
    <row r="42" spans="1:5" ht="18" customHeight="1" x14ac:dyDescent="0.45">
      <c r="A42" s="5" t="s">
        <v>29</v>
      </c>
      <c r="B42" s="6">
        <v>131</v>
      </c>
    </row>
    <row r="43" spans="1:5" ht="18" customHeight="1" x14ac:dyDescent="0.45">
      <c r="A43" s="16" t="s">
        <v>9</v>
      </c>
      <c r="B43" s="8">
        <v>41</v>
      </c>
    </row>
    <row r="44" spans="1:5" ht="18" customHeight="1" x14ac:dyDescent="0.45">
      <c r="A44" s="16" t="s">
        <v>30</v>
      </c>
      <c r="B44" s="8">
        <v>25</v>
      </c>
    </row>
    <row r="45" spans="1:5" ht="18" customHeight="1" x14ac:dyDescent="0.45">
      <c r="A45" s="16" t="s">
        <v>31</v>
      </c>
      <c r="B45" s="8">
        <v>1</v>
      </c>
    </row>
    <row r="46" spans="1:5" ht="18" customHeight="1" x14ac:dyDescent="0.45">
      <c r="A46" s="16" t="s">
        <v>10</v>
      </c>
      <c r="B46" s="8">
        <v>3</v>
      </c>
    </row>
    <row r="47" spans="1:5" ht="18" customHeight="1" x14ac:dyDescent="0.45">
      <c r="A47" s="16" t="s">
        <v>32</v>
      </c>
      <c r="B47" s="8">
        <v>2</v>
      </c>
    </row>
    <row r="48" spans="1:5" ht="18" customHeight="1" x14ac:dyDescent="0.45">
      <c r="A48" s="16" t="s">
        <v>33</v>
      </c>
      <c r="B48" s="8">
        <v>53</v>
      </c>
    </row>
    <row r="49" spans="1:4" ht="18" customHeight="1" x14ac:dyDescent="0.45">
      <c r="A49" s="16" t="s">
        <v>34</v>
      </c>
      <c r="B49" s="8">
        <v>72</v>
      </c>
    </row>
    <row r="50" spans="1:4" ht="18" customHeight="1" x14ac:dyDescent="0.45">
      <c r="A50" s="18" t="s">
        <v>5</v>
      </c>
      <c r="B50" s="19">
        <v>19</v>
      </c>
      <c r="C50" s="32"/>
      <c r="D50" s="37"/>
    </row>
    <row r="51" spans="1:4" s="20" customFormat="1" ht="24.9" customHeight="1" x14ac:dyDescent="0.45">
      <c r="A51" s="54" t="s">
        <v>35</v>
      </c>
      <c r="B51" s="55"/>
      <c r="C51" s="32"/>
      <c r="D51" s="37"/>
    </row>
    <row r="52" spans="1:4" ht="42" customHeight="1" x14ac:dyDescent="0.45">
      <c r="A52" s="56" t="s">
        <v>36</v>
      </c>
      <c r="B52" s="56"/>
    </row>
    <row r="53" spans="1:4" ht="18" customHeight="1" x14ac:dyDescent="0.45">
      <c r="A53" s="24" t="s">
        <v>56</v>
      </c>
    </row>
    <row r="54" spans="1:4" ht="18" customHeight="1" x14ac:dyDescent="0.45">
      <c r="A54" s="57" t="s">
        <v>37</v>
      </c>
      <c r="B54" s="57"/>
    </row>
    <row r="55" spans="1:4" ht="18" customHeight="1" x14ac:dyDescent="0.45">
      <c r="A55" s="24" t="s">
        <v>55</v>
      </c>
    </row>
    <row r="56" spans="1:4" ht="18" customHeight="1" x14ac:dyDescent="0.45">
      <c r="A56" s="25"/>
    </row>
    <row r="57" spans="1:4" ht="18" customHeight="1" x14ac:dyDescent="0.45">
      <c r="A57" s="20" t="s">
        <v>13</v>
      </c>
    </row>
    <row r="58" spans="1:4" ht="18.75" customHeight="1" x14ac:dyDescent="0.45">
      <c r="A58" s="26"/>
      <c r="B58" s="27"/>
    </row>
    <row r="59" spans="1:4" ht="18.75" customHeight="1" x14ac:dyDescent="0.45"/>
    <row r="60" spans="1:4" ht="18.75" customHeight="1" x14ac:dyDescent="0.45"/>
    <row r="61" spans="1:4" ht="18.75" customHeight="1" x14ac:dyDescent="0.45"/>
    <row r="62" spans="1:4" ht="18.75" customHeight="1" x14ac:dyDescent="0.45"/>
    <row r="63" spans="1:4" ht="18.75" customHeight="1" x14ac:dyDescent="0.45"/>
    <row r="64" spans="1:4" ht="18.75" customHeight="1" x14ac:dyDescent="0.45"/>
    <row r="65" spans="1:2" ht="18.75" customHeight="1" x14ac:dyDescent="0.45"/>
    <row r="66" spans="1:2" ht="18.75" customHeight="1" x14ac:dyDescent="0.45"/>
    <row r="67" spans="1:2" ht="18.75" customHeight="1" x14ac:dyDescent="0.45"/>
    <row r="68" spans="1:2" ht="18.75" customHeight="1" x14ac:dyDescent="0.45"/>
    <row r="69" spans="1:2" ht="18.75" customHeight="1" x14ac:dyDescent="0.45"/>
    <row r="70" spans="1:2" ht="18.75" customHeight="1" x14ac:dyDescent="0.45"/>
    <row r="71" spans="1:2" ht="18.75" customHeight="1" x14ac:dyDescent="0.45"/>
    <row r="72" spans="1:2" ht="18.75" customHeight="1" x14ac:dyDescent="0.45"/>
    <row r="73" spans="1:2" ht="18.75" customHeight="1" x14ac:dyDescent="0.45"/>
    <row r="74" spans="1:2" ht="18.75" customHeight="1" x14ac:dyDescent="0.45">
      <c r="A74" s="20" t="s">
        <v>48</v>
      </c>
    </row>
    <row r="75" spans="1:2" ht="18.75" customHeight="1" x14ac:dyDescent="0.45">
      <c r="A75" s="26"/>
      <c r="B75" s="27"/>
    </row>
    <row r="76" spans="1:2" ht="18.75" customHeight="1" x14ac:dyDescent="0.45"/>
    <row r="77" spans="1:2" ht="18.75" customHeight="1" x14ac:dyDescent="0.45"/>
    <row r="78" spans="1:2" ht="18.75" customHeight="1" x14ac:dyDescent="0.45"/>
    <row r="79" spans="1:2" ht="18.75" customHeight="1" x14ac:dyDescent="0.45"/>
    <row r="80" spans="1:2" ht="18.75" customHeight="1" x14ac:dyDescent="0.45"/>
    <row r="81" spans="1:2" ht="18.75" customHeight="1" x14ac:dyDescent="0.45"/>
    <row r="82" spans="1:2" ht="18.75" customHeight="1" x14ac:dyDescent="0.45"/>
    <row r="83" spans="1:2" ht="18.75" customHeight="1" x14ac:dyDescent="0.45"/>
    <row r="84" spans="1:2" ht="18.75" customHeight="1" x14ac:dyDescent="0.45"/>
    <row r="85" spans="1:2" ht="18.75" customHeight="1" x14ac:dyDescent="0.45"/>
    <row r="86" spans="1:2" ht="18.75" customHeight="1" x14ac:dyDescent="0.45"/>
    <row r="87" spans="1:2" ht="18.75" customHeight="1" x14ac:dyDescent="0.45"/>
    <row r="88" spans="1:2" ht="18.75" customHeight="1" x14ac:dyDescent="0.45"/>
    <row r="89" spans="1:2" ht="18.75" customHeight="1" x14ac:dyDescent="0.45"/>
    <row r="90" spans="1:2" ht="18.75" customHeight="1" x14ac:dyDescent="0.45"/>
    <row r="91" spans="1:2" ht="18.75" customHeight="1" x14ac:dyDescent="0.45">
      <c r="A91" s="20" t="s">
        <v>47</v>
      </c>
    </row>
    <row r="92" spans="1:2" ht="18.75" customHeight="1" x14ac:dyDescent="0.45">
      <c r="A92" s="20"/>
    </row>
    <row r="93" spans="1:2" ht="18.75" customHeight="1" x14ac:dyDescent="0.45"/>
    <row r="94" spans="1:2" ht="18.75" customHeight="1" x14ac:dyDescent="0.45"/>
    <row r="95" spans="1:2" ht="18.75" customHeight="1" x14ac:dyDescent="0.45">
      <c r="B95" s="28"/>
    </row>
    <row r="96" spans="1:2" ht="18.75" customHeight="1" x14ac:dyDescent="0.45">
      <c r="B96" s="27"/>
    </row>
    <row r="97" spans="1:2" ht="18.75" customHeight="1" x14ac:dyDescent="0.45">
      <c r="B97" s="27"/>
    </row>
    <row r="98" spans="1:2" ht="18.75" customHeight="1" x14ac:dyDescent="0.45">
      <c r="B98" s="28"/>
    </row>
    <row r="99" spans="1:2" ht="18.75" customHeight="1" x14ac:dyDescent="0.45">
      <c r="B99" s="27"/>
    </row>
    <row r="100" spans="1:2" ht="18.75" customHeight="1" x14ac:dyDescent="0.45"/>
    <row r="101" spans="1:2" ht="18.75" customHeight="1" x14ac:dyDescent="0.45"/>
    <row r="102" spans="1:2" ht="18.75" customHeight="1" x14ac:dyDescent="0.45"/>
    <row r="103" spans="1:2" ht="18.75" customHeight="1" x14ac:dyDescent="0.45"/>
    <row r="104" spans="1:2" ht="18.75" customHeight="1" x14ac:dyDescent="0.45"/>
    <row r="105" spans="1:2" ht="18.75" customHeight="1" x14ac:dyDescent="0.45"/>
    <row r="106" spans="1:2" ht="18.75" customHeight="1" x14ac:dyDescent="0.45"/>
    <row r="107" spans="1:2" ht="18.75" customHeight="1" x14ac:dyDescent="0.45"/>
    <row r="108" spans="1:2" ht="18.75" customHeight="1" x14ac:dyDescent="0.45"/>
    <row r="109" spans="1:2" ht="18.75" customHeight="1" x14ac:dyDescent="0.45">
      <c r="A109" s="29" t="s">
        <v>87</v>
      </c>
      <c r="B109" s="30"/>
    </row>
    <row r="110" spans="1:2" ht="18.75" customHeight="1" x14ac:dyDescent="0.45">
      <c r="B110" s="28"/>
    </row>
    <row r="111" spans="1:2" ht="18.75" customHeight="1" x14ac:dyDescent="0.45">
      <c r="B111" s="27"/>
    </row>
    <row r="112" spans="1:2" ht="18.75" customHeight="1" x14ac:dyDescent="0.45"/>
    <row r="113" spans="1:1" ht="18.75" customHeight="1" x14ac:dyDescent="0.45"/>
    <row r="114" spans="1:1" ht="18.75" customHeight="1" x14ac:dyDescent="0.45"/>
    <row r="115" spans="1:1" ht="18.75" customHeight="1" x14ac:dyDescent="0.45"/>
    <row r="116" spans="1:1" ht="18.75" customHeight="1" x14ac:dyDescent="0.45"/>
    <row r="117" spans="1:1" ht="18.75" customHeight="1" x14ac:dyDescent="0.45"/>
    <row r="118" spans="1:1" ht="18.75" customHeight="1" x14ac:dyDescent="0.45"/>
    <row r="119" spans="1:1" ht="18.75" customHeight="1" x14ac:dyDescent="0.45"/>
    <row r="120" spans="1:1" ht="18.75" customHeight="1" x14ac:dyDescent="0.45"/>
    <row r="121" spans="1:1" ht="18.75" customHeight="1" x14ac:dyDescent="0.45"/>
    <row r="122" spans="1:1" ht="18.75" customHeight="1" x14ac:dyDescent="0.45"/>
    <row r="123" spans="1:1" ht="18.75" customHeight="1" x14ac:dyDescent="0.45"/>
    <row r="124" spans="1:1" ht="18.75" customHeight="1" x14ac:dyDescent="0.45"/>
    <row r="125" spans="1:1" ht="18.75" customHeight="1" x14ac:dyDescent="0.45"/>
    <row r="126" spans="1:1" ht="18.75" customHeight="1" x14ac:dyDescent="0.45"/>
    <row r="127" spans="1:1" ht="18.75" customHeight="1" x14ac:dyDescent="0.45">
      <c r="A127" s="20"/>
    </row>
    <row r="128" spans="1:1" ht="18.75" customHeight="1" x14ac:dyDescent="0.45">
      <c r="A128" s="20" t="s">
        <v>88</v>
      </c>
    </row>
    <row r="129" spans="1:1" ht="18.75" customHeight="1" x14ac:dyDescent="0.45"/>
    <row r="130" spans="1:1" ht="18.75" customHeight="1" x14ac:dyDescent="0.45"/>
    <row r="131" spans="1:1" ht="18.75" customHeight="1" x14ac:dyDescent="0.45"/>
    <row r="132" spans="1:1" ht="18.75" customHeight="1" x14ac:dyDescent="0.45"/>
    <row r="133" spans="1:1" ht="18.75" customHeight="1" x14ac:dyDescent="0.45"/>
    <row r="134" spans="1:1" ht="18.75" customHeight="1" x14ac:dyDescent="0.45"/>
    <row r="135" spans="1:1" ht="18.75" customHeight="1" x14ac:dyDescent="0.45"/>
    <row r="136" spans="1:1" ht="18.75" customHeight="1" x14ac:dyDescent="0.45"/>
    <row r="137" spans="1:1" ht="18.75" customHeight="1" x14ac:dyDescent="0.45"/>
    <row r="138" spans="1:1" ht="18.75" customHeight="1" x14ac:dyDescent="0.45"/>
    <row r="139" spans="1:1" ht="18.75" customHeight="1" x14ac:dyDescent="0.45"/>
    <row r="140" spans="1:1" ht="18.75" customHeight="1" x14ac:dyDescent="0.45"/>
    <row r="141" spans="1:1" ht="18.75" customHeight="1" x14ac:dyDescent="0.45"/>
    <row r="142" spans="1:1" ht="18.75" customHeight="1" x14ac:dyDescent="0.45"/>
    <row r="143" spans="1:1" ht="18.75" customHeight="1" x14ac:dyDescent="0.45">
      <c r="A143" s="26"/>
    </row>
    <row r="144" spans="1:1" ht="18.75" customHeight="1" x14ac:dyDescent="0.45"/>
    <row r="145" spans="1:2" ht="18.75" customHeight="1" x14ac:dyDescent="0.45"/>
    <row r="146" spans="1:2" ht="18.75" customHeight="1" x14ac:dyDescent="0.45">
      <c r="A146" s="10" t="s">
        <v>89</v>
      </c>
    </row>
    <row r="147" spans="1:2" ht="18.75" customHeight="1" x14ac:dyDescent="0.45">
      <c r="B147" s="28"/>
    </row>
    <row r="148" spans="1:2" ht="18.75" customHeight="1" x14ac:dyDescent="0.45">
      <c r="B148" s="27"/>
    </row>
    <row r="149" spans="1:2" ht="18.75" customHeight="1" x14ac:dyDescent="0.45">
      <c r="B149" s="27"/>
    </row>
    <row r="150" spans="1:2" ht="18.75" customHeight="1" x14ac:dyDescent="0.45"/>
    <row r="151" spans="1:2" ht="18.75" customHeight="1" x14ac:dyDescent="0.45"/>
    <row r="152" spans="1:2" ht="18.75" customHeight="1" x14ac:dyDescent="0.45"/>
    <row r="153" spans="1:2" ht="18.75" customHeight="1" x14ac:dyDescent="0.45"/>
    <row r="154" spans="1:2" ht="18.75" customHeight="1" x14ac:dyDescent="0.45"/>
    <row r="155" spans="1:2" ht="18.75" customHeight="1" x14ac:dyDescent="0.45"/>
    <row r="156" spans="1:2" ht="18.75" customHeight="1" x14ac:dyDescent="0.45"/>
    <row r="157" spans="1:2" ht="18.75" customHeight="1" x14ac:dyDescent="0.45"/>
    <row r="158" spans="1:2" ht="18.75" customHeight="1" x14ac:dyDescent="0.45"/>
    <row r="159" spans="1:2" ht="18.75" customHeight="1" x14ac:dyDescent="0.45"/>
    <row r="160" spans="1:2" ht="18.75" customHeight="1" x14ac:dyDescent="0.45"/>
    <row r="161" spans="1:5" ht="18.75" customHeight="1" x14ac:dyDescent="0.45"/>
    <row r="162" spans="1:5" ht="18.75" customHeight="1" x14ac:dyDescent="0.45"/>
    <row r="163" spans="1:5" ht="18.75" customHeight="1" x14ac:dyDescent="0.45"/>
    <row r="164" spans="1:5" ht="18.75" customHeight="1" x14ac:dyDescent="0.45"/>
    <row r="165" spans="1:5" ht="18.75" customHeight="1" x14ac:dyDescent="0.45">
      <c r="A165" s="10" t="s">
        <v>38</v>
      </c>
      <c r="B165" s="31"/>
      <c r="C165" s="32"/>
      <c r="D165" s="38"/>
      <c r="E165" s="20"/>
    </row>
    <row r="166" spans="1:5" s="33" customFormat="1" ht="18" customHeight="1" x14ac:dyDescent="0.45">
      <c r="A166" s="41" t="s">
        <v>59</v>
      </c>
      <c r="B166" s="42"/>
      <c r="C166" s="32"/>
      <c r="D166" s="38"/>
      <c r="E166" s="20"/>
    </row>
    <row r="167" spans="1:5" s="33" customFormat="1" ht="18" customHeight="1" x14ac:dyDescent="0.45">
      <c r="A167" s="45" t="s">
        <v>62</v>
      </c>
      <c r="B167" s="46"/>
      <c r="C167" s="32"/>
      <c r="D167" s="38"/>
      <c r="E167" s="20"/>
    </row>
    <row r="168" spans="1:5" s="33" customFormat="1" ht="18" customHeight="1" x14ac:dyDescent="0.45">
      <c r="A168" s="44" t="s">
        <v>68</v>
      </c>
      <c r="B168" s="43"/>
      <c r="C168" s="32"/>
      <c r="D168" s="38"/>
      <c r="E168" s="20"/>
    </row>
    <row r="169" spans="1:5" s="33" customFormat="1" ht="18" customHeight="1" x14ac:dyDescent="0.45">
      <c r="A169" s="44" t="s">
        <v>63</v>
      </c>
      <c r="B169" s="43"/>
      <c r="C169" s="32"/>
      <c r="D169" s="38"/>
      <c r="E169" s="20"/>
    </row>
    <row r="170" spans="1:5" s="33" customFormat="1" ht="18" customHeight="1" x14ac:dyDescent="0.45">
      <c r="A170" s="44" t="s">
        <v>77</v>
      </c>
      <c r="B170" s="43"/>
      <c r="C170" s="32"/>
      <c r="D170" s="38"/>
      <c r="E170" s="20"/>
    </row>
    <row r="171" spans="1:5" s="33" customFormat="1" ht="18" customHeight="1" x14ac:dyDescent="0.45">
      <c r="A171" s="44" t="s">
        <v>60</v>
      </c>
      <c r="B171" s="43"/>
      <c r="C171" s="32"/>
      <c r="D171" s="38"/>
      <c r="E171" s="20"/>
    </row>
    <row r="172" spans="1:5" s="33" customFormat="1" ht="18" customHeight="1" x14ac:dyDescent="0.45">
      <c r="A172" s="44" t="s">
        <v>76</v>
      </c>
      <c r="B172" s="43"/>
      <c r="C172" s="32"/>
      <c r="D172" s="38"/>
      <c r="E172" s="20"/>
    </row>
    <row r="173" spans="1:5" s="33" customFormat="1" ht="18" customHeight="1" x14ac:dyDescent="0.45">
      <c r="A173" s="44" t="s">
        <v>78</v>
      </c>
      <c r="B173" s="43"/>
      <c r="C173" s="32"/>
      <c r="D173" s="38"/>
      <c r="E173" s="20"/>
    </row>
    <row r="174" spans="1:5" ht="18" customHeight="1" x14ac:dyDescent="0.45">
      <c r="A174" s="44" t="s">
        <v>64</v>
      </c>
      <c r="B174" s="43"/>
    </row>
    <row r="175" spans="1:5" ht="18" customHeight="1" x14ac:dyDescent="0.45">
      <c r="A175" s="44" t="s">
        <v>66</v>
      </c>
      <c r="B175" s="43"/>
    </row>
    <row r="176" spans="1:5" ht="18" customHeight="1" x14ac:dyDescent="0.45">
      <c r="A176" s="44" t="s">
        <v>67</v>
      </c>
      <c r="B176" s="43"/>
    </row>
    <row r="177" spans="1:5" ht="18" customHeight="1" x14ac:dyDescent="0.45">
      <c r="A177" s="44" t="s">
        <v>65</v>
      </c>
      <c r="B177" s="43"/>
    </row>
    <row r="178" spans="1:5" ht="18" customHeight="1" x14ac:dyDescent="0.45">
      <c r="A178" s="44" t="s">
        <v>91</v>
      </c>
      <c r="B178" s="43"/>
    </row>
    <row r="179" spans="1:5" ht="18" customHeight="1" x14ac:dyDescent="0.45">
      <c r="A179" s="44" t="s">
        <v>92</v>
      </c>
      <c r="B179" s="43"/>
    </row>
    <row r="180" spans="1:5" s="33" customFormat="1" ht="18" customHeight="1" x14ac:dyDescent="0.45">
      <c r="A180" s="44"/>
      <c r="B180" s="43"/>
      <c r="C180" s="32"/>
      <c r="D180" s="38"/>
      <c r="E180" s="20"/>
    </row>
    <row r="181" spans="1:5" ht="18" customHeight="1" x14ac:dyDescent="0.45">
      <c r="A181" s="44" t="s">
        <v>61</v>
      </c>
      <c r="B181" s="43"/>
    </row>
    <row r="182" spans="1:5" ht="18" customHeight="1" x14ac:dyDescent="0.45">
      <c r="A182" s="44" t="s">
        <v>69</v>
      </c>
      <c r="B182" s="43"/>
    </row>
    <row r="183" spans="1:5" ht="18" customHeight="1" x14ac:dyDescent="0.45">
      <c r="A183" s="44" t="s">
        <v>71</v>
      </c>
      <c r="B183" s="43"/>
    </row>
    <row r="184" spans="1:5" ht="18" customHeight="1" x14ac:dyDescent="0.45">
      <c r="A184" s="44" t="s">
        <v>70</v>
      </c>
      <c r="B184" s="43"/>
    </row>
    <row r="185" spans="1:5" ht="18" customHeight="1" x14ac:dyDescent="0.45">
      <c r="A185" s="44" t="s">
        <v>93</v>
      </c>
      <c r="B185" s="43"/>
    </row>
    <row r="186" spans="1:5" ht="18" customHeight="1" x14ac:dyDescent="0.45">
      <c r="A186" s="44" t="s">
        <v>72</v>
      </c>
      <c r="B186" s="43"/>
    </row>
    <row r="187" spans="1:5" ht="18" customHeight="1" x14ac:dyDescent="0.45">
      <c r="A187" s="44" t="s">
        <v>73</v>
      </c>
      <c r="B187" s="43"/>
    </row>
    <row r="188" spans="1:5" ht="18" customHeight="1" x14ac:dyDescent="0.45">
      <c r="A188" s="44" t="s">
        <v>79</v>
      </c>
      <c r="B188" s="43"/>
    </row>
    <row r="189" spans="1:5" ht="18" customHeight="1" x14ac:dyDescent="0.45">
      <c r="A189" s="44" t="s">
        <v>74</v>
      </c>
      <c r="B189" s="43"/>
    </row>
    <row r="190" spans="1:5" ht="18" customHeight="1" x14ac:dyDescent="0.45">
      <c r="A190" s="44" t="s">
        <v>80</v>
      </c>
      <c r="B190" s="43"/>
    </row>
    <row r="191" spans="1:5" ht="18" customHeight="1" x14ac:dyDescent="0.45">
      <c r="A191" s="44" t="s">
        <v>90</v>
      </c>
      <c r="B191" s="43"/>
    </row>
    <row r="192" spans="1:5" ht="18" customHeight="1" x14ac:dyDescent="0.45">
      <c r="A192" s="44"/>
      <c r="B192" s="43"/>
    </row>
    <row r="193" spans="1:2" ht="18" customHeight="1" x14ac:dyDescent="0.45">
      <c r="A193" s="44" t="s">
        <v>75</v>
      </c>
      <c r="B193" s="43"/>
    </row>
    <row r="194" spans="1:2" ht="18" customHeight="1" x14ac:dyDescent="0.45">
      <c r="A194" s="47" t="s">
        <v>81</v>
      </c>
      <c r="B194" s="48"/>
    </row>
    <row r="195" spans="1:2" ht="18" customHeight="1" x14ac:dyDescent="0.45">
      <c r="A195" s="44" t="s">
        <v>82</v>
      </c>
      <c r="B195" s="43"/>
    </row>
    <row r="196" spans="1:2" ht="18" customHeight="1" x14ac:dyDescent="0.45">
      <c r="A196" s="44" t="s">
        <v>83</v>
      </c>
      <c r="B196" s="43"/>
    </row>
    <row r="197" spans="1:2" ht="18" customHeight="1" x14ac:dyDescent="0.45">
      <c r="A197" s="44" t="s">
        <v>84</v>
      </c>
      <c r="B197" s="43"/>
    </row>
    <row r="198" spans="1:2" ht="18" customHeight="1" x14ac:dyDescent="0.45">
      <c r="A198" s="44" t="s">
        <v>85</v>
      </c>
      <c r="B198" s="43"/>
    </row>
    <row r="199" spans="1:2" ht="18" customHeight="1" x14ac:dyDescent="0.45">
      <c r="A199" s="44" t="s">
        <v>86</v>
      </c>
      <c r="B199" s="51"/>
    </row>
    <row r="200" spans="1:2" ht="18" customHeight="1" x14ac:dyDescent="0.45">
      <c r="A200" s="49"/>
      <c r="B200" s="50"/>
    </row>
    <row r="201" spans="1:2" ht="18" customHeight="1" x14ac:dyDescent="0.45"/>
    <row r="202" spans="1:2" ht="18" customHeight="1" x14ac:dyDescent="0.45"/>
    <row r="203" spans="1:2" ht="18" customHeight="1" x14ac:dyDescent="0.45"/>
    <row r="204" spans="1:2" ht="18" customHeight="1" x14ac:dyDescent="0.45"/>
  </sheetData>
  <mergeCells count="10">
    <mergeCell ref="A41:B41"/>
    <mergeCell ref="A51:B51"/>
    <mergeCell ref="A52:B52"/>
    <mergeCell ref="A54:B54"/>
    <mergeCell ref="A1:B1"/>
    <mergeCell ref="A3:B3"/>
    <mergeCell ref="A16:B16"/>
    <mergeCell ref="A23:B23"/>
    <mergeCell ref="A29:B29"/>
    <mergeCell ref="A12:B12"/>
  </mergeCells>
  <phoneticPr fontId="1"/>
  <dataValidations disablePrompts="1" count="1">
    <dataValidation imeMode="off" allowBlank="1" showInputMessage="1" showErrorMessage="1" sqref="A43:A48 A13:A15 A17:A21 A24:A37" xr:uid="{00000000-0002-0000-0100-000000000000}"/>
  </dataValidations>
  <printOptions horizontalCentered="1"/>
  <pageMargins left="0.78740157480314965" right="0" top="0.74803149606299213" bottom="0.39370078740157483" header="0.31496062992125984" footer="0.31496062992125984"/>
  <pageSetup paperSize="9" scale="93" fitToHeight="0" orientation="portrait" r:id="rId1"/>
  <rowBreaks count="5" manualBreakCount="5">
    <brk id="28" max="1" man="1"/>
    <brk id="51" max="1" man="1"/>
    <brk id="90" max="1" man="1"/>
    <brk id="127" max="1" man="1"/>
    <brk id="164" max="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X Q r V +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P X Q r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0 K 1 c o i k e 4 D g A A A B E A A A A T A B w A R m 9 y b X V s Y X M v U 2 V j d G l v b j E u b S C i G A A o o B Q A A A A A A A A A A A A A A A A A A A A A A A A A A A A r T k 0 u y c z P U w i G 0 I b W A F B L A Q I t A B Q A A g A I A D 1 0 K 1 f l a W u D p w A A A P g A A A A S A A A A A A A A A A A A A A A A A A A A A A B D b 2 5 m a W c v U G F j a 2 F n Z S 5 4 b W x Q S w E C L Q A U A A I A C A A 9 d C t X D 8 r p q 6 Q A A A D p A A A A E w A A A A A A A A A A A A A A A A D z A A A A W 0 N v b n R l b n R f V H l w Z X N d L n h t b F B L A Q I t A B Q A A g A I A D 1 0 K 1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+ C t y F V 7 T n Q J 2 K T 6 w z O S D 4 A A A A A A I A A A A A A A N m A A D A A A A A E A A A A M 7 d y 3 a o l i 0 G t L 7 I Q 0 E O x n c A A A A A B I A A A K A A A A A Q A A A A p m U F I U M O 7 b p 9 + M 1 F / i M 1 R 1 A A A A B B P / s 3 L + 0 a Z a r f E i 4 B n Y F / M 8 p 2 7 Q g d B m 5 A q B C B B W d 6 9 M l m 5 x y 4 N Y g r w X J F b N i z P T + a p z b / v 9 U N T u c x n C S F j v w o d U y K G W s Y J B y + m e 8 g 0 h h t z x Q A A A C d L j 1 6 R 6 q c f l E b s s w R H P N B c z V + n g = = < / D a t a M a s h u p > 
</file>

<file path=customXml/itemProps1.xml><?xml version="1.0" encoding="utf-8"?>
<ds:datastoreItem xmlns:ds="http://schemas.openxmlformats.org/officeDocument/2006/customXml" ds:itemID="{6040510B-C00C-4000-89BA-86FE1F142C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ｱﾝｹｰﾄ表紙</vt:lpstr>
      <vt:lpstr>アンケート結果</vt:lpstr>
      <vt:lpstr>アンケート結果!Print_Area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</dc:creator>
  <cp:lastModifiedBy>清水　将基</cp:lastModifiedBy>
  <cp:lastPrinted>2024-10-07T08:49:57Z</cp:lastPrinted>
  <dcterms:created xsi:type="dcterms:W3CDTF">2023-09-11T05:12:09Z</dcterms:created>
  <dcterms:modified xsi:type="dcterms:W3CDTF">2024-10-07T08:50:04Z</dcterms:modified>
</cp:coreProperties>
</file>