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7.109.34\disk1\行革 ・ 改革ＰＴ・行政経営課\★アンケート調査\R2アンケート調査\★障がい者就労支援(IT関連業務)\09_HP更新用\"/>
    </mc:Choice>
  </mc:AlternateContent>
  <bookViews>
    <workbookView xWindow="0" yWindow="0" windowWidth="20700" windowHeight="11760" tabRatio="349" firstSheet="1" activeTab="1"/>
  </bookViews>
  <sheets>
    <sheet name="アンケート整理" sheetId="4" state="hidden" r:id="rId1"/>
    <sheet name="アンケート表紙" sheetId="6" r:id="rId2"/>
    <sheet name="アンケート結果" sheetId="3" r:id="rId3"/>
  </sheets>
  <definedNames>
    <definedName name="_xlnm.Print_Area" localSheetId="2">アンケート結果!$A$1:$C$331</definedName>
  </definedNames>
  <calcPr calcId="162913" iterate="1" iterateCount="1" iterateDelta="0"/>
</workbook>
</file>

<file path=xl/sharedStrings.xml><?xml version="1.0" encoding="utf-8"?>
<sst xmlns="http://schemas.openxmlformats.org/spreadsheetml/2006/main" count="509" uniqueCount="153">
  <si>
    <t>20代</t>
    <rPh sb="2" eb="3">
      <t>ダイ</t>
    </rPh>
    <phoneticPr fontId="1"/>
  </si>
  <si>
    <t>30代</t>
    <rPh sb="2" eb="3">
      <t>ダイ</t>
    </rPh>
    <phoneticPr fontId="1"/>
  </si>
  <si>
    <t>40代</t>
    <rPh sb="2" eb="3">
      <t>ダイ</t>
    </rPh>
    <phoneticPr fontId="1"/>
  </si>
  <si>
    <t>50代</t>
    <rPh sb="2" eb="3">
      <t>ダイ</t>
    </rPh>
    <phoneticPr fontId="1"/>
  </si>
  <si>
    <t>回答数</t>
    <rPh sb="0" eb="3">
      <t>カイトウスウ</t>
    </rPh>
    <phoneticPr fontId="1"/>
  </si>
  <si>
    <t>アンケート項目</t>
    <rPh sb="5" eb="7">
      <t>コウモク</t>
    </rPh>
    <phoneticPr fontId="1"/>
  </si>
  <si>
    <t>アンケート調査結果</t>
    <rPh sb="5" eb="7">
      <t>チョウサ</t>
    </rPh>
    <rPh sb="7" eb="9">
      <t>ケッカ</t>
    </rPh>
    <phoneticPr fontId="1"/>
  </si>
  <si>
    <t>アンケート分析結果</t>
    <rPh sb="5" eb="7">
      <t>ブンセキ</t>
    </rPh>
    <rPh sb="7" eb="9">
      <t>ケッカ</t>
    </rPh>
    <phoneticPr fontId="1"/>
  </si>
  <si>
    <t>２．年齢</t>
    <rPh sb="2" eb="4">
      <t>ネンレイ</t>
    </rPh>
    <phoneticPr fontId="1"/>
  </si>
  <si>
    <t>60代</t>
    <rPh sb="2" eb="3">
      <t>ダイ</t>
    </rPh>
    <phoneticPr fontId="1"/>
  </si>
  <si>
    <t>２．年齢</t>
    <rPh sb="2" eb="4">
      <t>ネンレイ</t>
    </rPh>
    <phoneticPr fontId="1"/>
  </si>
  <si>
    <t>男性</t>
    <rPh sb="0" eb="2">
      <t>ダンセイ</t>
    </rPh>
    <phoneticPr fontId="1"/>
  </si>
  <si>
    <t>女性</t>
    <rPh sb="0" eb="2">
      <t>ジョセイ</t>
    </rPh>
    <phoneticPr fontId="1"/>
  </si>
  <si>
    <t>１．性別</t>
    <rPh sb="2" eb="4">
      <t>セイベツ</t>
    </rPh>
    <phoneticPr fontId="1"/>
  </si>
  <si>
    <t>週に数回</t>
    <rPh sb="0" eb="1">
      <t>シュウ</t>
    </rPh>
    <rPh sb="2" eb="4">
      <t>スウカイ</t>
    </rPh>
    <phoneticPr fontId="1"/>
  </si>
  <si>
    <t>月に数回</t>
    <rPh sb="0" eb="1">
      <t>ツキ</t>
    </rPh>
    <rPh sb="2" eb="4">
      <t>スウカイ</t>
    </rPh>
    <phoneticPr fontId="1"/>
  </si>
  <si>
    <t>初めて</t>
    <rPh sb="0" eb="1">
      <t>ハジ</t>
    </rPh>
    <phoneticPr fontId="1"/>
  </si>
  <si>
    <t>非常に良かった</t>
    <rPh sb="0" eb="2">
      <t>ヒジョウ</t>
    </rPh>
    <rPh sb="3" eb="4">
      <t>ヨ</t>
    </rPh>
    <phoneticPr fontId="1"/>
  </si>
  <si>
    <t>良かった</t>
    <rPh sb="0" eb="1">
      <t>ヨ</t>
    </rPh>
    <phoneticPr fontId="1"/>
  </si>
  <si>
    <t>あまり良くなかった</t>
    <rPh sb="3" eb="4">
      <t>ヨ</t>
    </rPh>
    <phoneticPr fontId="1"/>
  </si>
  <si>
    <t>良くなかった</t>
    <rPh sb="0" eb="1">
      <t>ヨ</t>
    </rPh>
    <phoneticPr fontId="1"/>
  </si>
  <si>
    <t>園路</t>
    <rPh sb="0" eb="2">
      <t>エンロ</t>
    </rPh>
    <phoneticPr fontId="1"/>
  </si>
  <si>
    <t>自然や動植物</t>
    <rPh sb="0" eb="2">
      <t>シゼン</t>
    </rPh>
    <rPh sb="3" eb="6">
      <t>ドウショクブツ</t>
    </rPh>
    <phoneticPr fontId="1"/>
  </si>
  <si>
    <t>チラシ</t>
    <phoneticPr fontId="1"/>
  </si>
  <si>
    <t>新聞</t>
    <rPh sb="0" eb="2">
      <t>シンブン</t>
    </rPh>
    <phoneticPr fontId="1"/>
  </si>
  <si>
    <t>情報誌</t>
    <rPh sb="0" eb="3">
      <t>ジョウホウシ</t>
    </rPh>
    <phoneticPr fontId="1"/>
  </si>
  <si>
    <t>その他</t>
    <rPh sb="2" eb="3">
      <t>タ</t>
    </rPh>
    <phoneticPr fontId="1"/>
  </si>
  <si>
    <t>70代</t>
    <phoneticPr fontId="1"/>
  </si>
  <si>
    <t>80歳～</t>
    <rPh sb="2" eb="3">
      <t>サイ</t>
    </rPh>
    <phoneticPr fontId="1"/>
  </si>
  <si>
    <t>ホームページ</t>
    <phoneticPr fontId="1"/>
  </si>
  <si>
    <t>SNS</t>
    <phoneticPr fontId="1"/>
  </si>
  <si>
    <t>テレビ</t>
    <phoneticPr fontId="1"/>
  </si>
  <si>
    <t>口コミ</t>
    <rPh sb="0" eb="1">
      <t>クチ</t>
    </rPh>
    <phoneticPr fontId="1"/>
  </si>
  <si>
    <t>～10代</t>
    <rPh sb="3" eb="4">
      <t>ダイ</t>
    </rPh>
    <phoneticPr fontId="1"/>
  </si>
  <si>
    <t>○</t>
    <phoneticPr fontId="1"/>
  </si>
  <si>
    <t>×</t>
    <phoneticPr fontId="1"/>
  </si>
  <si>
    <t>ほぼ毎日</t>
    <rPh sb="2" eb="4">
      <t>マイニチ</t>
    </rPh>
    <phoneticPr fontId="1"/>
  </si>
  <si>
    <t>週1回</t>
    <rPh sb="0" eb="1">
      <t>シュウ</t>
    </rPh>
    <rPh sb="2" eb="3">
      <t>カイ</t>
    </rPh>
    <phoneticPr fontId="1"/>
  </si>
  <si>
    <t>月に1回</t>
    <rPh sb="0" eb="1">
      <t>ツキ</t>
    </rPh>
    <rPh sb="3" eb="4">
      <t>カイ</t>
    </rPh>
    <phoneticPr fontId="1"/>
  </si>
  <si>
    <t>年に数回</t>
    <rPh sb="0" eb="1">
      <t>ネン</t>
    </rPh>
    <rPh sb="2" eb="4">
      <t>スウカイ</t>
    </rPh>
    <phoneticPr fontId="1"/>
  </si>
  <si>
    <t>年に1回</t>
    <rPh sb="0" eb="1">
      <t>ネン</t>
    </rPh>
    <rPh sb="3" eb="4">
      <t>カイ</t>
    </rPh>
    <phoneticPr fontId="1"/>
  </si>
  <si>
    <t>これまでに数回</t>
    <rPh sb="5" eb="7">
      <t>スウカイ</t>
    </rPh>
    <phoneticPr fontId="1"/>
  </si>
  <si>
    <t>普通</t>
    <rPh sb="0" eb="2">
      <t>フツウ</t>
    </rPh>
    <phoneticPr fontId="1"/>
  </si>
  <si>
    <t>ラジオ</t>
    <phoneticPr fontId="1"/>
  </si>
  <si>
    <t>昔から知っていた</t>
    <rPh sb="0" eb="1">
      <t>ムカシ</t>
    </rPh>
    <rPh sb="3" eb="4">
      <t>シ</t>
    </rPh>
    <phoneticPr fontId="1"/>
  </si>
  <si>
    <t>４．どなたかとご一緒ですか？</t>
    <rPh sb="8" eb="10">
      <t>イッショ</t>
    </rPh>
    <phoneticPr fontId="1"/>
  </si>
  <si>
    <t>ハイキング</t>
    <phoneticPr fontId="1"/>
  </si>
  <si>
    <t>散策</t>
    <rPh sb="0" eb="2">
      <t>サンサク</t>
    </rPh>
    <phoneticPr fontId="1"/>
  </si>
  <si>
    <t>体力づくり</t>
    <rPh sb="0" eb="2">
      <t>タイリョク</t>
    </rPh>
    <phoneticPr fontId="1"/>
  </si>
  <si>
    <t>イベント参加</t>
    <rPh sb="4" eb="6">
      <t>サンカ</t>
    </rPh>
    <phoneticPr fontId="1"/>
  </si>
  <si>
    <t>森林浴</t>
    <rPh sb="0" eb="3">
      <t>シンリンヨク</t>
    </rPh>
    <phoneticPr fontId="1"/>
  </si>
  <si>
    <t>動植物の鑑賞・観察</t>
    <rPh sb="0" eb="3">
      <t>ドウショクブツ</t>
    </rPh>
    <rPh sb="4" eb="6">
      <t>カンショウ</t>
    </rPh>
    <rPh sb="7" eb="9">
      <t>カンサツ</t>
    </rPh>
    <phoneticPr fontId="1"/>
  </si>
  <si>
    <t>遠足</t>
    <rPh sb="0" eb="2">
      <t>エンソク</t>
    </rPh>
    <phoneticPr fontId="1"/>
  </si>
  <si>
    <t>一人で</t>
    <rPh sb="0" eb="2">
      <t>ヒトリ</t>
    </rPh>
    <phoneticPr fontId="1"/>
  </si>
  <si>
    <t>ご友人などと一緒に</t>
    <rPh sb="1" eb="3">
      <t>ユウジン</t>
    </rPh>
    <rPh sb="6" eb="8">
      <t>イッショ</t>
    </rPh>
    <phoneticPr fontId="1"/>
  </si>
  <si>
    <t>ご家族で</t>
    <rPh sb="1" eb="3">
      <t>カゾク</t>
    </rPh>
    <phoneticPr fontId="1"/>
  </si>
  <si>
    <t>団体活動で</t>
    <rPh sb="0" eb="2">
      <t>ダンタイ</t>
    </rPh>
    <rPh sb="2" eb="4">
      <t>カツドウ</t>
    </rPh>
    <phoneticPr fontId="1"/>
  </si>
  <si>
    <t>家が近い</t>
    <rPh sb="0" eb="1">
      <t>イエ</t>
    </rPh>
    <rPh sb="2" eb="3">
      <t>チカ</t>
    </rPh>
    <phoneticPr fontId="1"/>
  </si>
  <si>
    <t>３．ご来園の目的は？</t>
    <rPh sb="3" eb="5">
      <t>ライエン</t>
    </rPh>
    <rPh sb="6" eb="8">
      <t>モクテキ</t>
    </rPh>
    <phoneticPr fontId="1"/>
  </si>
  <si>
    <t>６．ご来園された感想は？</t>
    <rPh sb="3" eb="5">
      <t>ライエン</t>
    </rPh>
    <rPh sb="8" eb="10">
      <t>カンソウ</t>
    </rPh>
    <phoneticPr fontId="1"/>
  </si>
  <si>
    <t>７．施設の満足度が高いものに「○」、低いものに「×」</t>
    <rPh sb="2" eb="4">
      <t>シセツ</t>
    </rPh>
    <rPh sb="5" eb="8">
      <t>マンゾクド</t>
    </rPh>
    <rPh sb="9" eb="10">
      <t>タカ</t>
    </rPh>
    <rPh sb="18" eb="19">
      <t>ヒク</t>
    </rPh>
    <phoneticPr fontId="1"/>
  </si>
  <si>
    <t>８．当園地を何でお知りになりましたか？</t>
    <rPh sb="2" eb="3">
      <t>トウ</t>
    </rPh>
    <rPh sb="3" eb="5">
      <t>エンチ</t>
    </rPh>
    <rPh sb="6" eb="7">
      <t>ナニ</t>
    </rPh>
    <rPh sb="9" eb="10">
      <t>シ</t>
    </rPh>
    <phoneticPr fontId="1"/>
  </si>
  <si>
    <t>９．開園時間(駐車場の開場時間)についてご意見がありましたら、お聞かせください。</t>
    <rPh sb="2" eb="4">
      <t>カイエン</t>
    </rPh>
    <rPh sb="4" eb="6">
      <t>ジカン</t>
    </rPh>
    <rPh sb="7" eb="10">
      <t>チュウシャジョウ</t>
    </rPh>
    <rPh sb="11" eb="13">
      <t>カイジョウ</t>
    </rPh>
    <rPh sb="13" eb="15">
      <t>ジカン</t>
    </rPh>
    <rPh sb="21" eb="23">
      <t>イケン</t>
    </rPh>
    <rPh sb="32" eb="33">
      <t>キ</t>
    </rPh>
    <phoneticPr fontId="1"/>
  </si>
  <si>
    <t>１０．お気づきのことやご意見がありましたら、お聞かせください。</t>
    <rPh sb="4" eb="5">
      <t>キ</t>
    </rPh>
    <rPh sb="12" eb="14">
      <t>イケン</t>
    </rPh>
    <rPh sb="23" eb="24">
      <t>キ</t>
    </rPh>
    <phoneticPr fontId="1"/>
  </si>
  <si>
    <t>３．ご来園の目的は？</t>
    <phoneticPr fontId="1"/>
  </si>
  <si>
    <t>４．どなたかとご一緒ですか？</t>
    <phoneticPr fontId="1"/>
  </si>
  <si>
    <t>５．園地にはよく来られますか?</t>
    <rPh sb="2" eb="4">
      <t>エンチ</t>
    </rPh>
    <rPh sb="8" eb="9">
      <t>コ</t>
    </rPh>
    <phoneticPr fontId="1"/>
  </si>
  <si>
    <t>５．園地にはよく来られますか？</t>
    <phoneticPr fontId="1"/>
  </si>
  <si>
    <t>６．ご来園された感想は？</t>
    <phoneticPr fontId="1"/>
  </si>
  <si>
    <t>７．施設の満足度が高かったものに「○」、低かったものに「×」を付けてください。(複数回答可)</t>
    <rPh sb="2" eb="4">
      <t>シセツ</t>
    </rPh>
    <rPh sb="5" eb="8">
      <t>マンゾクド</t>
    </rPh>
    <rPh sb="9" eb="10">
      <t>タカ</t>
    </rPh>
    <rPh sb="20" eb="21">
      <t>ヒク</t>
    </rPh>
    <rPh sb="31" eb="32">
      <t>ツ</t>
    </rPh>
    <rPh sb="40" eb="42">
      <t>フクスウ</t>
    </rPh>
    <rPh sb="42" eb="44">
      <t>カイトウ</t>
    </rPh>
    <rPh sb="44" eb="45">
      <t>カ</t>
    </rPh>
    <phoneticPr fontId="1"/>
  </si>
  <si>
    <t>１０．お気づきのことやご意見がありましたら、お聞かせください。</t>
    <phoneticPr fontId="1"/>
  </si>
  <si>
    <t>大阪府環境農林水産部みどり推進室みどり企画課</t>
    <rPh sb="0" eb="3">
      <t>オオサカフ</t>
    </rPh>
    <rPh sb="3" eb="5">
      <t>カンキョウ</t>
    </rPh>
    <rPh sb="5" eb="7">
      <t>ノウリン</t>
    </rPh>
    <rPh sb="7" eb="9">
      <t>スイサン</t>
    </rPh>
    <rPh sb="9" eb="10">
      <t>ブミ</t>
    </rPh>
    <rPh sb="13" eb="22">
      <t>キカクカ</t>
    </rPh>
    <phoneticPr fontId="1"/>
  </si>
  <si>
    <t>中部園地</t>
    <rPh sb="0" eb="2">
      <t>チュウブ</t>
    </rPh>
    <rPh sb="2" eb="4">
      <t>エンチ</t>
    </rPh>
    <phoneticPr fontId="1"/>
  </si>
  <si>
    <t>府民の森利用者アンケート結果</t>
    <rPh sb="0" eb="2">
      <t>フミン</t>
    </rPh>
    <rPh sb="3" eb="4">
      <t>モリ</t>
    </rPh>
    <rPh sb="4" eb="7">
      <t>リヨウシャ</t>
    </rPh>
    <phoneticPr fontId="1"/>
  </si>
  <si>
    <t>大阪府民の森中部園地
アンケート結果とりまとめ</t>
    <rPh sb="0" eb="2">
      <t>オオサカ</t>
    </rPh>
    <rPh sb="2" eb="4">
      <t>フミン</t>
    </rPh>
    <rPh sb="5" eb="6">
      <t>モリ</t>
    </rPh>
    <rPh sb="6" eb="8">
      <t>チュウブ</t>
    </rPh>
    <rPh sb="8" eb="10">
      <t>エンチ</t>
    </rPh>
    <rPh sb="16" eb="18">
      <t>ケッカ</t>
    </rPh>
    <phoneticPr fontId="1"/>
  </si>
  <si>
    <t>コブシの谷(くさか)</t>
    <rPh sb="4" eb="5">
      <t>タニ</t>
    </rPh>
    <phoneticPr fontId="1"/>
  </si>
  <si>
    <t>アジサイ園(ぬかた)</t>
    <rPh sb="4" eb="5">
      <t>エン</t>
    </rPh>
    <phoneticPr fontId="1"/>
  </si>
  <si>
    <t>ツツジ園(なるかわ)</t>
    <rPh sb="3" eb="4">
      <t>エン</t>
    </rPh>
    <phoneticPr fontId="1"/>
  </si>
  <si>
    <t>ぼくらの広場(なるかわ)</t>
    <rPh sb="4" eb="6">
      <t>ヒロバ</t>
    </rPh>
    <phoneticPr fontId="1"/>
  </si>
  <si>
    <t>森のレストハウス(なるかわ)</t>
    <rPh sb="0" eb="1">
      <t>モリ</t>
    </rPh>
    <phoneticPr fontId="1"/>
  </si>
  <si>
    <t>神津嶽ふれあい広場(らくらく)</t>
    <rPh sb="0" eb="2">
      <t>コウヅ</t>
    </rPh>
    <rPh sb="2" eb="3">
      <t>ダケ</t>
    </rPh>
    <rPh sb="7" eb="9">
      <t>ヒロバ</t>
    </rPh>
    <phoneticPr fontId="1"/>
  </si>
  <si>
    <t>みはらし広場(らくらく)</t>
    <rPh sb="4" eb="6">
      <t>ヒロバ</t>
    </rPh>
    <phoneticPr fontId="1"/>
  </si>
  <si>
    <t>らくらくセンターハウス</t>
    <phoneticPr fontId="1"/>
  </si>
  <si>
    <t>芝生展望広場(みずのみ)</t>
    <rPh sb="0" eb="2">
      <t>シバフ</t>
    </rPh>
    <rPh sb="2" eb="4">
      <t>テンボウ</t>
    </rPh>
    <rPh sb="4" eb="6">
      <t>ヒロバ</t>
    </rPh>
    <phoneticPr fontId="1"/>
  </si>
  <si>
    <t>ところ：大阪府民の森中部園地</t>
    <rPh sb="4" eb="8">
      <t>オオサカフミン</t>
    </rPh>
    <rPh sb="9" eb="10">
      <t>モリ</t>
    </rPh>
    <rPh sb="10" eb="12">
      <t>チュウブ</t>
    </rPh>
    <rPh sb="12" eb="14">
      <t>エンチ</t>
    </rPh>
    <phoneticPr fontId="1"/>
  </si>
  <si>
    <t>アンケート総数　　　111　件</t>
    <rPh sb="5" eb="7">
      <t>ソウスウ</t>
    </rPh>
    <rPh sb="14" eb="15">
      <t>ケン</t>
    </rPh>
    <phoneticPr fontId="1"/>
  </si>
  <si>
    <t>令和2年4月1日～令和3年3月31日</t>
    <rPh sb="0" eb="2">
      <t>レイワ</t>
    </rPh>
    <rPh sb="3" eb="4">
      <t>ネン</t>
    </rPh>
    <rPh sb="5" eb="6">
      <t>ガツ</t>
    </rPh>
    <rPh sb="7" eb="8">
      <t>ニチ</t>
    </rPh>
    <phoneticPr fontId="1"/>
  </si>
  <si>
    <t>と　き：令和2年4月1日～令和3年3月31日</t>
    <phoneticPr fontId="1"/>
  </si>
  <si>
    <t>回答数：　111</t>
    <rPh sb="0" eb="3">
      <t>カイトウスウ</t>
    </rPh>
    <phoneticPr fontId="1"/>
  </si>
  <si>
    <t>夜景も綺麗そうなので夜も開けて欲しい</t>
  </si>
  <si>
    <t>現状でよい</t>
  </si>
  <si>
    <t>17:00ではなく18時までやってほしいです。9：00からでなく10時からがいいです。</t>
  </si>
  <si>
    <t>大変便利です</t>
  </si>
  <si>
    <t>出来たらもう少し早くあけてほしい　夏AM8：00くらい</t>
  </si>
  <si>
    <t>よかったです。楽しかった。</t>
  </si>
  <si>
    <t>もうちょっと短くしてもいいんじゃないかと思う。</t>
  </si>
  <si>
    <t>もう少しあく時間としまる時間をのばしてほしい。</t>
  </si>
  <si>
    <t>夏場にあっては開閉園を1時間延長して欲しい</t>
  </si>
  <si>
    <t>楽しいです</t>
  </si>
  <si>
    <t>らくらくセンターハウスの掃除がされていない。汚いのが残念。くもの巣だらけ。係員の人は暇そう</t>
  </si>
  <si>
    <t>とても良い所で最近よく整備されていて担当の方々にお礼を言いたいといつも思っています。</t>
  </si>
  <si>
    <t>三角屋根の上の所直してくれてありがとうございます。これからもがんばってください</t>
  </si>
  <si>
    <t>みち案内が少なく歩いてて不安になりました。もとあちこちに地図や案内を立ててください</t>
  </si>
  <si>
    <t>職員さんが、必ず見廻りなされているので安心です</t>
  </si>
  <si>
    <t>せせらぎ広場たのしかった</t>
  </si>
  <si>
    <t>あべのハルカスが見えたからです。</t>
  </si>
  <si>
    <t>車イス用の手すりを修理してあげて下さい。</t>
  </si>
  <si>
    <t>いろいろな気づきをお教えて下さい。よろしくお願いします。</t>
  </si>
  <si>
    <t>つつじ園地にきたのですが、道案内図がよくわかりませんでした。途中で出合った人達もよくわからないと言っていました。つつじ園へ行く道をもっと詳しく書いてほしいです。年いった人でも行ける様にお願いします。</t>
  </si>
  <si>
    <t>自然の動物についてのイベント</t>
  </si>
  <si>
    <t>自然を楽しめる</t>
  </si>
  <si>
    <t>コロナで来られなっかった。つつじが終わり残念、来年元気だったら又きます。去年はあじさいに来ました</t>
  </si>
  <si>
    <t>宮川谷コース男70才くらい。両脇に花を植えている国立公園なのに花を植えるのは中止して欲しい。本人は花の道にすると言って植えてる。良くない注意して下さい</t>
  </si>
  <si>
    <t>どんぐりの路南出合いの草を刈って下さい</t>
  </si>
  <si>
    <t>山はハチがいる。</t>
  </si>
  <si>
    <t>火曜日駐車場を開放してほしい</t>
  </si>
  <si>
    <t>いつもありがとうございます。</t>
  </si>
  <si>
    <t>あおむしがいた。</t>
  </si>
  <si>
    <t>トイレなど整備されていいです</t>
  </si>
  <si>
    <t>又、扇風機を出して下さい。</t>
  </si>
  <si>
    <t>各コース共笹が道をふさいでいるセツカセン特に</t>
  </si>
  <si>
    <t>あぶが多かった。</t>
  </si>
  <si>
    <t>ハイカーのマナー問題ですが、ゴミ（新聞類を持ち帰らずにほかしてあった）が散見</t>
  </si>
  <si>
    <t>Wｉ-Fｉにつなげさせてもらえたら助かります。あちこち貼ってあるチラシのＱＲコード読んでもつながりません</t>
  </si>
  <si>
    <t>ここの水道はもう少しよく出る様に出来ませんか？かみつだけの歩く道をかって下さい</t>
  </si>
  <si>
    <t>登山路で以前進行可だったのが、近年×になり荒れはてているのを見ると淋しくなる。</t>
  </si>
  <si>
    <t>ごみのポイ捨てが多い。職員の対応に個人差がありすぎです。もっと自然にかんしんのある人を</t>
  </si>
  <si>
    <t>寒くなりました。又、電子レンジ出して下さい。</t>
  </si>
  <si>
    <t>展望台などの、とても景色の良い所が多くあり、とても心が癒されました。</t>
  </si>
  <si>
    <t>紅葉赤みどり黄とてもきれい美しいのに残念なことひとつ紙マスク通路に落ちているどうか自分で持って帰って!!</t>
  </si>
  <si>
    <t>カマキリの卵取らないで。ハエとか不快害虫増えます　・スズメバチまだ見かけます</t>
  </si>
  <si>
    <t>景色がきれいだった</t>
  </si>
  <si>
    <t>ありがとうございました。美しい紅葉ながめることできました。残念なのが棚田前のきれいだった頃見たいです</t>
  </si>
  <si>
    <t>イベント大好きです。たくさんやって下さい。また来ます。</t>
  </si>
  <si>
    <t>工作作るのが好きです。</t>
  </si>
  <si>
    <t>自販機があれば良いと思う</t>
  </si>
  <si>
    <t>よく整備されてると思います。</t>
  </si>
  <si>
    <t>初めて山歩きに来ました。どんぐりや野生動物、植物について分かりやすく見ていて楽しかったです。</t>
  </si>
  <si>
    <t>素晴しいでした。</t>
  </si>
  <si>
    <t>本日は迷子になったし標識を付けてほしいです（鳴川峠）</t>
  </si>
  <si>
    <t>道標が随所のあり大変わかりやすかった。犬を連れてきましたが各所立入禁止が残念でした（特にウッドデッキ）</t>
  </si>
  <si>
    <t>整備されていて歩きやすい。</t>
  </si>
  <si>
    <t>電子レンジ早く新しい物入れて下さい。</t>
  </si>
  <si>
    <t>みはらし広場に行く途中の動物の足跡が消えてしまってのが残念でした。子どもの頃よく楽しみにしていたので、また復活したらうれしいです。</t>
  </si>
  <si>
    <t>ごみ箱やアルコール消毒液があればうれしいです。</t>
  </si>
  <si>
    <t>もっと大阪の景色や山景色が見れる場所を作って欲しい</t>
  </si>
  <si>
    <t>なるかわ休憩所の写真・・・とてもよいのですが被写体の名前をかいているとよくわかってうれしいのですが</t>
  </si>
  <si>
    <t>清掃が各場所にいきとどいて気持ちが良かった。ご苦労様といいたい</t>
  </si>
  <si>
    <t>出来るだけ自然のままの姿をとどめるような美観の規制が望ましいです。美しい生駒山を守って頂きありがとう</t>
  </si>
  <si>
    <t>くさか園地のトイレを充実してほしい</t>
  </si>
  <si>
    <t>手作りおもちゃがつくりたい</t>
  </si>
  <si>
    <t>すごく良い場所です！ありがとうございます！</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</si>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</sst>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2"/>
      <color theme="1"/>
      <name val="HGSｺﾞｼｯｸE"/>
      <family val="3"/>
      <charset val="128"/>
    </font>
    <font>
      <sz val="12"/>
      <color theme="1"/>
      <name val="ＭＳ Ｐゴシック"/>
      <family val="3"/>
      <charset val="128"/>
      <scheme val="minor"/>
    </font>
    <font>
      <b/>
      <sz val="24"/>
      <color theme="1"/>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ajor"/>
    </font>
    <font>
      <b/>
      <sz val="14"/>
      <color theme="1"/>
      <name val="ＭＳ Ｐゴシック"/>
      <family val="3"/>
      <charset val="128"/>
      <scheme val="major"/>
    </font>
    <font>
      <b/>
      <sz val="12"/>
      <color theme="1"/>
      <name val="ＭＳ Ｐゴシック"/>
      <family val="3"/>
      <charset val="128"/>
      <scheme val="major"/>
    </font>
    <font>
      <sz val="6"/>
      <name val="ＭＳ Ｐゴシック"/>
      <family val="3"/>
      <charset val="128"/>
      <scheme val="minor"/>
    </font>
  </fonts>
  <fills count="2">
    <fill>
      <patternFill patternType="none"/>
    </fill>
    <fill>
      <patternFill patternType="gray125"/>
    </fill>
  </fills>
  <borders count="45">
    <border>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97">
    <xf numFmtId="0" fontId="0" fillId="0" borderId="0" xfId="0">
      <alignment vertical="center"/>
    </xf>
    <xf numFmtId="0" fontId="0" fillId="0" borderId="3" xfId="0" applyBorder="1">
      <alignmen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lignment vertical="center"/>
    </xf>
    <xf numFmtId="0" fontId="9" fillId="0" borderId="0" xfId="0" applyFont="1" applyAlignment="1">
      <alignment horizontal="center" vertical="center"/>
    </xf>
    <xf numFmtId="0" fontId="6" fillId="0" borderId="0" xfId="0" applyFont="1" applyAlignment="1">
      <alignment horizontal="left" vertical="center"/>
    </xf>
    <xf numFmtId="0" fontId="0" fillId="0" borderId="9" xfId="0" applyBorder="1">
      <alignment vertical="center"/>
    </xf>
    <xf numFmtId="0" fontId="0" fillId="0" borderId="4" xfId="0" applyBorder="1">
      <alignment vertical="center"/>
    </xf>
    <xf numFmtId="0" fontId="3" fillId="0" borderId="9" xfId="0" applyFont="1" applyBorder="1" applyAlignment="1">
      <alignment horizontal="justify" vertical="center"/>
    </xf>
    <xf numFmtId="0" fontId="3" fillId="0" borderId="11" xfId="0" applyFont="1" applyFill="1" applyBorder="1" applyAlignment="1">
      <alignment horizontal="justify" vertical="center" wrapText="1"/>
    </xf>
    <xf numFmtId="0" fontId="0" fillId="0" borderId="12" xfId="0" applyBorder="1">
      <alignment vertical="center"/>
    </xf>
    <xf numFmtId="0" fontId="5" fillId="0" borderId="9" xfId="0" applyFont="1" applyBorder="1" applyAlignment="1">
      <alignment horizontal="justify" vertical="center"/>
    </xf>
    <xf numFmtId="0" fontId="3" fillId="0" borderId="11" xfId="0" applyFont="1" applyBorder="1" applyAlignment="1">
      <alignment horizontal="justify" vertical="center"/>
    </xf>
    <xf numFmtId="0" fontId="3" fillId="0" borderId="13" xfId="0" applyFont="1" applyBorder="1" applyAlignment="1">
      <alignment horizontal="justify" vertical="center"/>
    </xf>
    <xf numFmtId="0" fontId="3" fillId="0" borderId="14" xfId="0" applyFont="1" applyBorder="1" applyAlignment="1">
      <alignment horizontal="justify" vertical="center"/>
    </xf>
    <xf numFmtId="0" fontId="0" fillId="0" borderId="0" xfId="0" applyProtection="1">
      <alignment vertical="center"/>
      <protection locked="0"/>
    </xf>
    <xf numFmtId="0" fontId="0" fillId="0" borderId="0" xfId="0" applyAlignment="1" applyProtection="1">
      <alignment vertical="center" wrapText="1"/>
      <protection locked="0"/>
    </xf>
    <xf numFmtId="0" fontId="0" fillId="0" borderId="0" xfId="0" applyAlignment="1">
      <alignment vertical="center" wrapText="1"/>
    </xf>
    <xf numFmtId="0" fontId="11" fillId="0" borderId="0" xfId="0" applyFont="1" applyBorder="1" applyAlignment="1">
      <alignment horizontal="left" vertical="center" wrapText="1"/>
    </xf>
    <xf numFmtId="0" fontId="8" fillId="0" borderId="0" xfId="0" applyFont="1" applyAlignment="1">
      <alignment vertical="center" wrapText="1"/>
    </xf>
    <xf numFmtId="0" fontId="0" fillId="0" borderId="15" xfId="0" applyBorder="1" applyAlignment="1" applyProtection="1">
      <alignment vertical="center" wrapText="1"/>
      <protection locked="0"/>
    </xf>
    <xf numFmtId="0" fontId="13" fillId="0" borderId="0" xfId="0" applyFont="1" applyBorder="1" applyAlignment="1">
      <alignment horizontal="left" vertical="center" wrapText="1"/>
    </xf>
    <xf numFmtId="0" fontId="0" fillId="0" borderId="0" xfId="0" applyFont="1">
      <alignment vertical="center"/>
    </xf>
    <xf numFmtId="0" fontId="0" fillId="0" borderId="16" xfId="0" applyBorder="1">
      <alignment vertical="center"/>
    </xf>
    <xf numFmtId="0" fontId="0" fillId="0" borderId="17" xfId="0" applyBorder="1">
      <alignment vertical="center"/>
    </xf>
    <xf numFmtId="0" fontId="0" fillId="0" borderId="21" xfId="0" applyBorder="1">
      <alignment vertical="center"/>
    </xf>
    <xf numFmtId="0" fontId="0" fillId="0" borderId="24" xfId="0" applyBorder="1">
      <alignment vertical="center"/>
    </xf>
    <xf numFmtId="0" fontId="7" fillId="0" borderId="0" xfId="0" applyFont="1" applyAlignment="1">
      <alignment vertical="center" wrapText="1"/>
    </xf>
    <xf numFmtId="0" fontId="8" fillId="0" borderId="0" xfId="0" applyFont="1" applyAlignment="1">
      <alignment vertical="center" wrapText="1"/>
    </xf>
    <xf numFmtId="0" fontId="0" fillId="0" borderId="26" xfId="0" applyBorder="1">
      <alignment vertical="center"/>
    </xf>
    <xf numFmtId="0" fontId="0" fillId="0" borderId="28" xfId="0" applyBorder="1">
      <alignment vertical="center"/>
    </xf>
    <xf numFmtId="0" fontId="0" fillId="0" borderId="27" xfId="0" applyBorder="1">
      <alignment vertical="center"/>
    </xf>
    <xf numFmtId="0" fontId="0" fillId="0" borderId="19" xfId="0" applyBorder="1">
      <alignment vertical="center"/>
    </xf>
    <xf numFmtId="0" fontId="3" fillId="0" borderId="31" xfId="0" applyFont="1" applyBorder="1" applyAlignment="1">
      <alignment horizontal="justify" vertical="center"/>
    </xf>
    <xf numFmtId="0" fontId="3" fillId="0" borderId="32" xfId="0" applyFont="1" applyBorder="1" applyAlignment="1">
      <alignment horizontal="justify" vertical="center"/>
    </xf>
    <xf numFmtId="0" fontId="0" fillId="0" borderId="31" xfId="0" applyBorder="1">
      <alignment vertical="center"/>
    </xf>
    <xf numFmtId="0" fontId="5" fillId="0" borderId="31" xfId="0" applyFont="1" applyBorder="1" applyAlignment="1">
      <alignment horizontal="justify" vertical="center"/>
    </xf>
    <xf numFmtId="0" fontId="0" fillId="0" borderId="33" xfId="0" applyBorder="1">
      <alignment vertical="center"/>
    </xf>
    <xf numFmtId="0" fontId="3" fillId="0" borderId="5" xfId="0" applyFont="1" applyBorder="1">
      <alignment vertical="center"/>
    </xf>
    <xf numFmtId="0" fontId="5" fillId="0" borderId="11" xfId="0" applyFont="1" applyBorder="1" applyAlignment="1">
      <alignment horizontal="justify" vertical="center"/>
    </xf>
    <xf numFmtId="0" fontId="3" fillId="0" borderId="34" xfId="0" applyFont="1" applyBorder="1" applyAlignment="1">
      <alignment horizontal="justify" vertical="center"/>
    </xf>
    <xf numFmtId="0" fontId="3" fillId="0" borderId="22" xfId="0" applyFont="1" applyBorder="1" applyAlignment="1">
      <alignment horizontal="right" vertical="center"/>
    </xf>
    <xf numFmtId="0" fontId="5" fillId="0" borderId="22" xfId="0" applyFont="1" applyBorder="1" applyAlignment="1">
      <alignment horizontal="right" vertical="center"/>
    </xf>
    <xf numFmtId="0" fontId="0" fillId="0" borderId="22" xfId="0" applyBorder="1" applyAlignment="1">
      <alignment horizontal="right" vertical="center"/>
    </xf>
    <xf numFmtId="0" fontId="3" fillId="0" borderId="30" xfId="0" applyFont="1" applyBorder="1" applyAlignment="1">
      <alignment horizontal="right" vertical="center"/>
    </xf>
    <xf numFmtId="0" fontId="0" fillId="0" borderId="37" xfId="0" applyBorder="1">
      <alignment vertical="center"/>
    </xf>
    <xf numFmtId="0" fontId="0" fillId="0" borderId="36" xfId="0" applyBorder="1">
      <alignment vertical="center"/>
    </xf>
    <xf numFmtId="0" fontId="0" fillId="0" borderId="23" xfId="0" applyBorder="1">
      <alignment vertical="center"/>
    </xf>
    <xf numFmtId="0" fontId="3" fillId="0" borderId="12" xfId="0" applyFont="1" applyBorder="1" applyAlignment="1">
      <alignment horizontal="justify" vertical="center"/>
    </xf>
    <xf numFmtId="0" fontId="5" fillId="0" borderId="12" xfId="0" applyFont="1" applyBorder="1" applyAlignment="1">
      <alignment horizontal="justify" vertical="center"/>
    </xf>
    <xf numFmtId="0" fontId="4" fillId="0" borderId="11" xfId="0" applyFont="1" applyBorder="1" applyAlignment="1">
      <alignment horizontal="justify" vertical="center"/>
    </xf>
    <xf numFmtId="0" fontId="3" fillId="0" borderId="17" xfId="0" applyFont="1" applyBorder="1" applyAlignment="1">
      <alignment horizontal="justify" vertical="center"/>
    </xf>
    <xf numFmtId="0" fontId="3" fillId="0" borderId="38" xfId="0" applyFont="1" applyBorder="1" applyAlignment="1">
      <alignment horizontal="justify" vertical="center"/>
    </xf>
    <xf numFmtId="0" fontId="5" fillId="0" borderId="17" xfId="0" applyFont="1" applyBorder="1" applyAlignment="1">
      <alignment horizontal="justify" vertical="center"/>
    </xf>
    <xf numFmtId="0" fontId="5" fillId="0" borderId="16" xfId="0" applyFont="1" applyBorder="1" applyAlignment="1">
      <alignment horizontal="justify" vertical="center"/>
    </xf>
    <xf numFmtId="0" fontId="4" fillId="0" borderId="38" xfId="0" applyFont="1" applyBorder="1" applyAlignment="1">
      <alignment horizontal="justify" vertical="center"/>
    </xf>
    <xf numFmtId="0" fontId="3" fillId="0" borderId="16" xfId="0" applyFont="1" applyBorder="1" applyAlignment="1">
      <alignment horizontal="justify" vertical="center"/>
    </xf>
    <xf numFmtId="0" fontId="5" fillId="0" borderId="38" xfId="0" applyFont="1" applyBorder="1" applyAlignment="1">
      <alignment horizontal="justify" vertical="center"/>
    </xf>
    <xf numFmtId="0" fontId="3" fillId="0" borderId="38" xfId="0" applyFont="1" applyFill="1" applyBorder="1" applyAlignment="1">
      <alignment horizontal="justify" vertical="center" wrapText="1"/>
    </xf>
    <xf numFmtId="0" fontId="3" fillId="0" borderId="39" xfId="0" applyFont="1" applyBorder="1" applyAlignment="1">
      <alignment horizontal="justify" vertical="center"/>
    </xf>
    <xf numFmtId="0" fontId="0" fillId="0" borderId="20" xfId="0" applyBorder="1">
      <alignment vertical="center"/>
    </xf>
    <xf numFmtId="0" fontId="0" fillId="0" borderId="10" xfId="0" applyBorder="1">
      <alignment vertical="center"/>
    </xf>
    <xf numFmtId="0" fontId="7" fillId="0" borderId="0" xfId="0" applyFont="1" applyAlignment="1">
      <alignment vertical="center"/>
    </xf>
    <xf numFmtId="0" fontId="10" fillId="0" borderId="0" xfId="0" applyFont="1" applyAlignment="1">
      <alignment horizontal="center" vertical="center"/>
    </xf>
    <xf numFmtId="0" fontId="0" fillId="0" borderId="40" xfId="0" applyBorder="1">
      <alignment vertical="center"/>
    </xf>
    <xf numFmtId="0" fontId="0" fillId="0" borderId="39" xfId="0" applyBorder="1">
      <alignment vertical="center"/>
    </xf>
    <xf numFmtId="0" fontId="0" fillId="0" borderId="13" xfId="0" applyBorder="1">
      <alignment vertical="center"/>
    </xf>
    <xf numFmtId="0" fontId="0" fillId="0" borderId="14" xfId="0" applyBorder="1">
      <alignment vertical="center"/>
    </xf>
    <xf numFmtId="0" fontId="0" fillId="0" borderId="41" xfId="0" applyBorder="1">
      <alignment vertical="center"/>
    </xf>
    <xf numFmtId="0" fontId="0" fillId="0" borderId="15" xfId="0" applyFont="1" applyBorder="1">
      <alignment vertical="center"/>
    </xf>
    <xf numFmtId="0" fontId="3" fillId="0" borderId="42" xfId="0" applyFont="1" applyBorder="1" applyAlignment="1">
      <alignment horizontal="justify" vertical="center"/>
    </xf>
    <xf numFmtId="0" fontId="3" fillId="0" borderId="43" xfId="0" applyFont="1" applyBorder="1" applyAlignment="1">
      <alignment horizontal="right" vertical="center"/>
    </xf>
    <xf numFmtId="0" fontId="0" fillId="0" borderId="44" xfId="0" applyBorder="1">
      <alignment vertical="center"/>
    </xf>
    <xf numFmtId="0" fontId="2" fillId="0" borderId="0" xfId="0" applyFont="1" applyAlignment="1">
      <alignment horizontal="center" vertical="center"/>
    </xf>
    <xf numFmtId="0" fontId="10" fillId="0" borderId="0" xfId="0" applyFont="1" applyAlignment="1">
      <alignment horizontal="center" vertical="center"/>
    </xf>
    <xf numFmtId="0" fontId="11" fillId="0" borderId="5" xfId="0" applyFont="1" applyBorder="1" applyAlignment="1">
      <alignment horizontal="left" vertical="center" wrapText="1"/>
    </xf>
    <xf numFmtId="0" fontId="11" fillId="0" borderId="18" xfId="0" applyFont="1" applyBorder="1" applyAlignment="1">
      <alignment horizontal="left" vertical="center" wrapText="1"/>
    </xf>
    <xf numFmtId="0" fontId="11" fillId="0" borderId="6" xfId="0" applyFont="1" applyBorder="1" applyAlignment="1">
      <alignment horizontal="left" vertical="center" wrapText="1"/>
    </xf>
    <xf numFmtId="0" fontId="12" fillId="0" borderId="0" xfId="0" applyFont="1" applyBorder="1" applyAlignment="1">
      <alignment horizontal="center" vertical="center" wrapText="1"/>
    </xf>
    <xf numFmtId="0" fontId="11" fillId="0" borderId="2" xfId="0" applyFont="1" applyBorder="1" applyAlignment="1">
      <alignment horizontal="left" vertical="center" wrapText="1"/>
    </xf>
    <xf numFmtId="0" fontId="11" fillId="0" borderId="0"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xf>
    <xf numFmtId="0" fontId="11" fillId="0" borderId="18"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1" fillId="0" borderId="29" xfId="0" applyFont="1" applyBorder="1" applyAlignment="1">
      <alignment horizontal="left" vertical="center" wrapText="1"/>
    </xf>
    <xf numFmtId="0" fontId="11" fillId="0" borderId="25" xfId="0" applyFont="1" applyBorder="1" applyAlignment="1">
      <alignment horizontal="left" vertical="center" wrapText="1"/>
    </xf>
    <xf numFmtId="0" fontId="11" fillId="0" borderId="1" xfId="0" applyFont="1" applyBorder="1" applyAlignment="1">
      <alignment horizontal="left" vertical="center" wrapText="1"/>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0" fontId="3" fillId="0" borderId="18" xfId="0" applyFont="1" applyBorder="1" applyAlignment="1">
      <alignment horizontal="center" vertical="center"/>
    </xf>
    <xf numFmtId="0" fontId="3"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ja-JP"/>
              <a:t>１．</a:t>
            </a:r>
            <a:r>
              <a:rPr lang="ja-JP" altLang="en-US"/>
              <a:t>性別</a:t>
            </a:r>
            <a:r>
              <a:rPr lang="ja-JP"/>
              <a:t>　</a:t>
            </a:r>
          </a:p>
        </c:rich>
      </c:tx>
      <c:layout>
        <c:manualLayout>
          <c:xMode val="edge"/>
          <c:yMode val="edge"/>
          <c:x val="0.33636194352110482"/>
          <c:y val="2.0572979225054494E-2"/>
        </c:manualLayout>
      </c:layout>
      <c:overlay val="0"/>
      <c:spPr>
        <a:noFill/>
        <a:ln w="25400">
          <a:noFill/>
        </a:ln>
      </c:sp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0-8419-4D62-BFFE-6BA0354E9333}"/>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8419-4D62-BFFE-6BA0354E9333}"/>
              </c:ext>
            </c:extLst>
          </c:dPt>
          <c:dPt>
            <c:idx val="2"/>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768F-4802-B0E6-85FD5F32A762}"/>
              </c:ext>
            </c:extLst>
          </c:dPt>
          <c:dPt>
            <c:idx val="3"/>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768F-4802-B0E6-85FD5F32A762}"/>
              </c:ext>
            </c:extLst>
          </c:dPt>
          <c:dPt>
            <c:idx val="4"/>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768F-4802-B0E6-85FD5F32A762}"/>
              </c:ext>
            </c:extLst>
          </c:dPt>
          <c:dLbls>
            <c:dLbl>
              <c:idx val="0"/>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0-8419-4D62-BFFE-6BA0354E9333}"/>
                </c:ext>
              </c:extLst>
            </c:dLbl>
            <c:dLbl>
              <c:idx val="1"/>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1-8419-4D62-BFFE-6BA0354E9333}"/>
                </c:ext>
              </c:extLst>
            </c:dLbl>
            <c:dLbl>
              <c:idx val="2"/>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5-768F-4802-B0E6-85FD5F32A762}"/>
                </c:ext>
              </c:extLst>
            </c:dLbl>
            <c:dLbl>
              <c:idx val="3"/>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7-768F-4802-B0E6-85FD5F32A762}"/>
                </c:ext>
              </c:extLst>
            </c:dLbl>
            <c:dLbl>
              <c:idx val="4"/>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9-768F-4802-B0E6-85FD5F32A762}"/>
                </c:ext>
              </c:extLst>
            </c:dLbl>
            <c:spPr>
              <a:noFill/>
              <a:ln w="25400">
                <a:noFill/>
              </a:ln>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アンケート結果!$A$4:$A$9</c15:sqref>
                  </c15:fullRef>
                </c:ext>
              </c:extLst>
              <c:f>(アンケート結果!$A$4:$A$5,アンケート結果!$A$7:$A$9)</c:f>
              <c:strCache>
                <c:ptCount val="5"/>
                <c:pt idx="0">
                  <c:v>男性</c:v>
                </c:pt>
                <c:pt idx="1">
                  <c:v>女性</c:v>
                </c:pt>
                <c:pt idx="2">
                  <c:v>～10代</c:v>
                </c:pt>
                <c:pt idx="3">
                  <c:v>20代</c:v>
                </c:pt>
                <c:pt idx="4">
                  <c:v>30代</c:v>
                </c:pt>
              </c:strCache>
            </c:strRef>
          </c:cat>
          <c:val>
            <c:numRef>
              <c:extLst>
                <c:ext xmlns:c15="http://schemas.microsoft.com/office/drawing/2012/chart" uri="{02D57815-91ED-43cb-92C2-25804820EDAC}">
                  <c15:fullRef>
                    <c15:sqref>アンケート結果!$C$4:$C$6</c15:sqref>
                  </c15:fullRef>
                </c:ext>
              </c:extLst>
              <c:f>アンケート結果!$C$4:$C$5</c:f>
              <c:numCache>
                <c:formatCode>General</c:formatCode>
                <c:ptCount val="2"/>
                <c:pt idx="0">
                  <c:v>50</c:v>
                </c:pt>
                <c:pt idx="1">
                  <c:v>61</c:v>
                </c:pt>
              </c:numCache>
            </c:numRef>
          </c:val>
          <c:extLst>
            <c:ext xmlns:c15="http://schemas.microsoft.com/office/drawing/2012/chart" uri="{02D57815-91ED-43cb-92C2-25804820EDAC}">
              <c15:categoryFilterExceptions>
                <c15:categoryFilterException>
                  <c15:sqref>アンケート結果!$C$6</c15:sqref>
                  <c15:spPr xmlns:c15="http://schemas.microsoft.com/office/drawing/2012/chart">
                    <a:solidFill>
                      <a:schemeClr val="accent3"/>
                    </a:solidFill>
                    <a:ln>
                      <a:noFill/>
                    </a:ln>
                    <a:effectLst>
                      <a:outerShdw blurRad="63500" sx="102000" sy="102000" algn="ctr" rotWithShape="0">
                        <a:prstClr val="black">
                          <a:alpha val="20000"/>
                        </a:prstClr>
                      </a:outerShdw>
                    </a:effectLst>
                  </c15:spPr>
                  <c15:bubble3D val="0"/>
                  <c15:dLbl>
                    <c:idx val="1"/>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B-8818-418C-987B-E23FC0980553}"/>
                      </c:ext>
                    </c:extLst>
                  </c15:dLbl>
                </c15:categoryFilterException>
              </c15:categoryFilterExceptions>
            </c:ext>
            <c:ext xmlns:c16="http://schemas.microsoft.com/office/drawing/2014/chart" uri="{C3380CC4-5D6E-409C-BE32-E72D297353CC}">
              <c16:uniqueId val="{00000006-8419-4D62-BFFE-6BA0354E933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28575" cap="flat" cmpd="sng" algn="ctr">
      <a:solidFill>
        <a:sysClr val="windowText" lastClr="000000"/>
      </a:solidFill>
      <a:round/>
    </a:ln>
    <a:effectLst/>
  </c:spPr>
  <c:txPr>
    <a:bodyPr/>
    <a:lstStyle/>
    <a:p>
      <a:pPr>
        <a:defRPr/>
      </a:pPr>
      <a:endParaRPr lang="ja-JP"/>
    </a:p>
  </c:txPr>
  <c:printSettings>
    <c:headerFooter/>
    <c:pageMargins b="0.75" l="0.7" r="0.7" t="0.75" header="0.3" footer="0.3"/>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ja-JP" altLang="en-US"/>
              <a:t>２．年齢</a:t>
            </a:r>
            <a:endParaRPr lang="ja-JP"/>
          </a:p>
        </c:rich>
      </c:tx>
      <c:layout/>
      <c:overlay val="0"/>
      <c:spPr>
        <a:noFill/>
        <a:ln w="25400">
          <a:noFill/>
        </a:ln>
      </c:spPr>
    </c:title>
    <c:autoTitleDeleted val="0"/>
    <c:plotArea>
      <c:layout/>
      <c:pieChart>
        <c:varyColors val="1"/>
        <c:ser>
          <c:idx val="0"/>
          <c:order val="0"/>
          <c:tx>
            <c:strRef>
              <c:f>アンケート結果!$C$7:$C$14</c:f>
              <c:strCache>
                <c:ptCount val="8"/>
                <c:pt idx="0">
                  <c:v>25</c:v>
                </c:pt>
                <c:pt idx="1">
                  <c:v>5</c:v>
                </c:pt>
                <c:pt idx="2">
                  <c:v>2</c:v>
                </c:pt>
                <c:pt idx="3">
                  <c:v>6</c:v>
                </c:pt>
                <c:pt idx="4">
                  <c:v>8</c:v>
                </c:pt>
                <c:pt idx="5">
                  <c:v>17</c:v>
                </c:pt>
                <c:pt idx="6">
                  <c:v>29</c:v>
                </c:pt>
                <c:pt idx="7">
                  <c:v>3</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0-B7D2-4302-8976-49AE41BC289A}"/>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B7D2-4302-8976-49AE41BC289A}"/>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7D2-4302-8976-49AE41BC289A}"/>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7D2-4302-8976-49AE41BC289A}"/>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7D2-4302-8976-49AE41BC289A}"/>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B7D2-4302-8976-49AE41BC289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B7D2-4302-8976-49AE41BC289A}"/>
              </c:ext>
            </c:extLst>
          </c:dPt>
          <c:dLbls>
            <c:dLbl>
              <c:idx val="0"/>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0-B7D2-4302-8976-49AE41BC289A}"/>
                </c:ext>
              </c:extLst>
            </c:dLbl>
            <c:dLbl>
              <c:idx val="1"/>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1-B7D2-4302-8976-49AE41BC289A}"/>
                </c:ext>
              </c:extLst>
            </c:dLbl>
            <c:dLbl>
              <c:idx val="2"/>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2-B7D2-4302-8976-49AE41BC289A}"/>
                </c:ext>
              </c:extLst>
            </c:dLbl>
            <c:dLbl>
              <c:idx val="3"/>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3-B7D2-4302-8976-49AE41BC289A}"/>
                </c:ext>
              </c:extLst>
            </c:dLbl>
            <c:dLbl>
              <c:idx val="4"/>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4-B7D2-4302-8976-49AE41BC289A}"/>
                </c:ext>
              </c:extLst>
            </c:dLbl>
            <c:dLbl>
              <c:idx val="5"/>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5-B7D2-4302-8976-49AE41BC289A}"/>
                </c:ext>
              </c:extLst>
            </c:dLbl>
            <c:dLbl>
              <c:idx val="6"/>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6-B7D2-4302-8976-49AE41BC289A}"/>
                </c:ext>
              </c:extLst>
            </c:dLbl>
            <c:dLbl>
              <c:idx val="7"/>
              <c:layout>
                <c:manualLayout>
                  <c:x val="-5.2994170641229542E-2"/>
                  <c:y val="1.52176407204893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E-F1B3-4C96-AD8E-F22E3F21B485}"/>
                </c:ext>
              </c:extLst>
            </c:dLbl>
            <c:spPr>
              <a:noFill/>
              <a:ln w="25400">
                <a:noFill/>
              </a:ln>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アンケート結果!$A$7:$A$14</c:f>
              <c:strCache>
                <c:ptCount val="8"/>
                <c:pt idx="0">
                  <c:v>～10代</c:v>
                </c:pt>
                <c:pt idx="1">
                  <c:v>20代</c:v>
                </c:pt>
                <c:pt idx="2">
                  <c:v>30代</c:v>
                </c:pt>
                <c:pt idx="3">
                  <c:v>40代</c:v>
                </c:pt>
                <c:pt idx="4">
                  <c:v>50代</c:v>
                </c:pt>
                <c:pt idx="5">
                  <c:v>60代</c:v>
                </c:pt>
                <c:pt idx="6">
                  <c:v>70代</c:v>
                </c:pt>
                <c:pt idx="7">
                  <c:v>80歳～</c:v>
                </c:pt>
              </c:strCache>
            </c:strRef>
          </c:cat>
          <c:val>
            <c:numRef>
              <c:f>アンケート結果!$C$7:$C$14</c:f>
              <c:numCache>
                <c:formatCode>General</c:formatCode>
                <c:ptCount val="8"/>
                <c:pt idx="0">
                  <c:v>25</c:v>
                </c:pt>
                <c:pt idx="1">
                  <c:v>5</c:v>
                </c:pt>
                <c:pt idx="2">
                  <c:v>2</c:v>
                </c:pt>
                <c:pt idx="3">
                  <c:v>6</c:v>
                </c:pt>
                <c:pt idx="4">
                  <c:v>8</c:v>
                </c:pt>
                <c:pt idx="5">
                  <c:v>17</c:v>
                </c:pt>
                <c:pt idx="6">
                  <c:v>29</c:v>
                </c:pt>
                <c:pt idx="7">
                  <c:v>3</c:v>
                </c:pt>
              </c:numCache>
            </c:numRef>
          </c:val>
          <c:extLst>
            <c:ext xmlns:c16="http://schemas.microsoft.com/office/drawing/2014/chart" uri="{C3380CC4-5D6E-409C-BE32-E72D297353CC}">
              <c16:uniqueId val="{00000007-B7D2-4302-8976-49AE41BC289A}"/>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2857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ja-JP" altLang="en-US"/>
              <a:t>５．園地にはよく来られますか？</a:t>
            </a:r>
            <a:endParaRPr lang="ja-JP"/>
          </a:p>
        </c:rich>
      </c:tx>
      <c:layout/>
      <c:overlay val="0"/>
      <c:spPr>
        <a:noFill/>
        <a:ln w="25400">
          <a:noFill/>
        </a:ln>
      </c:spPr>
    </c:title>
    <c:autoTitleDeleted val="0"/>
    <c:plotArea>
      <c:layout/>
      <c:pieChart>
        <c:varyColors val="1"/>
        <c:ser>
          <c:idx val="0"/>
          <c:order val="0"/>
          <c:tx>
            <c:strRef>
              <c:f>アンケート結果!$A$29</c:f>
              <c:strCache>
                <c:ptCount val="1"/>
                <c:pt idx="0">
                  <c:v>５．園地にはよく来られますか?</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0-7A4A-4C98-9C51-8FC6047B7764}"/>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7A4A-4C98-9C51-8FC6047B7764}"/>
              </c:ext>
            </c:extLst>
          </c:dPt>
          <c:dLbls>
            <c:dLbl>
              <c:idx val="0"/>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0-7A4A-4C98-9C51-8FC6047B7764}"/>
                </c:ext>
              </c:extLst>
            </c:dLbl>
            <c:dLbl>
              <c:idx val="1"/>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1-7A4A-4C98-9C51-8FC6047B7764}"/>
                </c:ext>
              </c:extLst>
            </c:dLbl>
            <c:dLbl>
              <c:idx val="8"/>
              <c:layout>
                <c:manualLayout>
                  <c:x val="-7.0063694267515922E-2"/>
                  <c:y val="3.04608309990522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08E0-4404-977A-B3CF828F2F8C}"/>
                </c:ext>
              </c:extLst>
            </c:dLbl>
            <c:spPr>
              <a:noFill/>
              <a:ln w="25400">
                <a:noFill/>
              </a:ln>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アンケート結果!$A$30:$A$38</c:f>
              <c:strCache>
                <c:ptCount val="9"/>
                <c:pt idx="0">
                  <c:v>ほぼ毎日</c:v>
                </c:pt>
                <c:pt idx="1">
                  <c:v>週に数回</c:v>
                </c:pt>
                <c:pt idx="2">
                  <c:v>週1回</c:v>
                </c:pt>
                <c:pt idx="3">
                  <c:v>月に数回</c:v>
                </c:pt>
                <c:pt idx="4">
                  <c:v>月に1回</c:v>
                </c:pt>
                <c:pt idx="5">
                  <c:v>年に数回</c:v>
                </c:pt>
                <c:pt idx="6">
                  <c:v>年に1回</c:v>
                </c:pt>
                <c:pt idx="7">
                  <c:v>これまでに数回</c:v>
                </c:pt>
                <c:pt idx="8">
                  <c:v>初めて</c:v>
                </c:pt>
              </c:strCache>
            </c:strRef>
          </c:cat>
          <c:val>
            <c:numRef>
              <c:f>アンケート結果!$C$30:$C$38</c:f>
              <c:numCache>
                <c:formatCode>General</c:formatCode>
                <c:ptCount val="9"/>
                <c:pt idx="0">
                  <c:v>11</c:v>
                </c:pt>
                <c:pt idx="1">
                  <c:v>6</c:v>
                </c:pt>
                <c:pt idx="2">
                  <c:v>15</c:v>
                </c:pt>
                <c:pt idx="3">
                  <c:v>11</c:v>
                </c:pt>
                <c:pt idx="4">
                  <c:v>19</c:v>
                </c:pt>
                <c:pt idx="5">
                  <c:v>18</c:v>
                </c:pt>
                <c:pt idx="6">
                  <c:v>1</c:v>
                </c:pt>
                <c:pt idx="7">
                  <c:v>14</c:v>
                </c:pt>
                <c:pt idx="8">
                  <c:v>12</c:v>
                </c:pt>
              </c:numCache>
            </c:numRef>
          </c:val>
          <c:extLst>
            <c:ext xmlns:c16="http://schemas.microsoft.com/office/drawing/2014/chart" uri="{C3380CC4-5D6E-409C-BE32-E72D297353CC}">
              <c16:uniqueId val="{00000002-7A4A-4C98-9C51-8FC6047B776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2857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ja-JP" altLang="en-US"/>
              <a:t>６．ご来園された感想は？</a:t>
            </a:r>
            <a:endParaRPr lang="en-US" altLang="ja-JP"/>
          </a:p>
        </c:rich>
      </c:tx>
      <c:layout/>
      <c:overlay val="0"/>
      <c:spPr>
        <a:noFill/>
        <a:ln w="25400">
          <a:noFill/>
        </a:ln>
      </c:spPr>
    </c:title>
    <c:autoTitleDeleted val="0"/>
    <c:plotArea>
      <c:layout/>
      <c:pieChart>
        <c:varyColors val="1"/>
        <c:ser>
          <c:idx val="0"/>
          <c:order val="0"/>
          <c:tx>
            <c:strRef>
              <c:f>アンケート結果!$A$39</c:f>
              <c:strCache>
                <c:ptCount val="1"/>
                <c:pt idx="0">
                  <c:v>６．ご来園された感想は？</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0-FC92-4758-A830-32A0FCF52CF6}"/>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FC92-4758-A830-32A0FCF52CF6}"/>
              </c:ext>
            </c:extLst>
          </c:dPt>
          <c:dLbls>
            <c:dLbl>
              <c:idx val="0"/>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0-FC92-4758-A830-32A0FCF52CF6}"/>
                </c:ext>
              </c:extLst>
            </c:dLbl>
            <c:dLbl>
              <c:idx val="1"/>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1-FC92-4758-A830-32A0FCF52CF6}"/>
                </c:ext>
              </c:extLst>
            </c:dLbl>
            <c:dLbl>
              <c:idx val="2"/>
              <c:layout>
                <c:manualLayout>
                  <c:x val="-0.15923566878980897"/>
                  <c:y val="0.1569025206554168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6-80AD-4848-906E-FF3DB8F2708A}"/>
                </c:ext>
              </c:extLst>
            </c:dLbl>
            <c:dLbl>
              <c:idx val="3"/>
              <c:layout>
                <c:manualLayout>
                  <c:x val="-0.12314225053078556"/>
                  <c:y val="2.2961344486158559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80AD-4848-906E-FF3DB8F2708A}"/>
                </c:ext>
              </c:extLst>
            </c:dLbl>
            <c:dLbl>
              <c:idx val="4"/>
              <c:layout>
                <c:manualLayout>
                  <c:x val="0.15074309978768577"/>
                  <c:y val="3.4442016729237836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80AD-4848-906E-FF3DB8F2708A}"/>
                </c:ext>
              </c:extLst>
            </c:dLbl>
            <c:spPr>
              <a:noFill/>
              <a:ln w="25400">
                <a:noFill/>
              </a:ln>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アンケート結果!$A$40:$A$44</c:f>
              <c:strCache>
                <c:ptCount val="5"/>
                <c:pt idx="0">
                  <c:v>非常に良かった</c:v>
                </c:pt>
                <c:pt idx="1">
                  <c:v>良かった</c:v>
                </c:pt>
                <c:pt idx="2">
                  <c:v>普通</c:v>
                </c:pt>
                <c:pt idx="3">
                  <c:v>あまり良くなかった</c:v>
                </c:pt>
                <c:pt idx="4">
                  <c:v>良くなかった</c:v>
                </c:pt>
              </c:strCache>
            </c:strRef>
          </c:cat>
          <c:val>
            <c:numRef>
              <c:f>アンケート結果!$C$40:$C$44</c:f>
              <c:numCache>
                <c:formatCode>General</c:formatCode>
                <c:ptCount val="5"/>
                <c:pt idx="0">
                  <c:v>49</c:v>
                </c:pt>
                <c:pt idx="1">
                  <c:v>55</c:v>
                </c:pt>
                <c:pt idx="2">
                  <c:v>0</c:v>
                </c:pt>
                <c:pt idx="3">
                  <c:v>2</c:v>
                </c:pt>
                <c:pt idx="4">
                  <c:v>1</c:v>
                </c:pt>
              </c:numCache>
            </c:numRef>
          </c:val>
          <c:extLst>
            <c:ext xmlns:c16="http://schemas.microsoft.com/office/drawing/2014/chart" uri="{C3380CC4-5D6E-409C-BE32-E72D297353CC}">
              <c16:uniqueId val="{00000002-FC92-4758-A830-32A0FCF52CF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2857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sz="1400" b="1"/>
              <a:t>８．当園地を何でお知りになりましたか？</a:t>
            </a:r>
            <a:endParaRPr lang="ja-JP" altLang="en-US" sz="1400" b="1">
              <a:latin typeface="+mj-ea"/>
              <a:ea typeface="+mj-ea"/>
            </a:endParaRPr>
          </a:p>
        </c:rich>
      </c:tx>
      <c:layout/>
      <c:overlay val="0"/>
      <c:spPr>
        <a:noFill/>
        <a:ln w="25400">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7197636123510039"/>
          <c:y val="0.19129206344724378"/>
          <c:w val="0.49913837203470585"/>
          <c:h val="0.715128899273618"/>
        </c:manualLayout>
      </c:layout>
      <c:barChart>
        <c:barDir val="bar"/>
        <c:grouping val="clustered"/>
        <c:varyColors val="0"/>
        <c:ser>
          <c:idx val="0"/>
          <c:order val="0"/>
          <c:tx>
            <c:strRef>
              <c:f>アンケート結果!$A$58</c:f>
              <c:strCache>
                <c:ptCount val="1"/>
                <c:pt idx="0">
                  <c:v>８．当園地を何でお知りになりましたか？</c:v>
                </c:pt>
              </c:strCache>
            </c:strRef>
          </c:tx>
          <c:spPr>
            <a:solidFill>
              <a:schemeClr val="accent1"/>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0-B40C-462A-BF1C-3E696801252F}"/>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1-B40C-462A-BF1C-3E696801252F}"/>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prstDash val="solid"/>
                      <a:round/>
                    </a:ln>
                    <a:effectLst/>
                  </c:spPr>
                </c15:leaderLines>
              </c:ext>
            </c:extLst>
          </c:dLbls>
          <c:cat>
            <c:strRef>
              <c:f>アンケート結果!$A$59:$A$69</c:f>
              <c:strCache>
                <c:ptCount val="11"/>
                <c:pt idx="0">
                  <c:v>ホームページ</c:v>
                </c:pt>
                <c:pt idx="1">
                  <c:v>SNS</c:v>
                </c:pt>
                <c:pt idx="2">
                  <c:v>チラシ</c:v>
                </c:pt>
                <c:pt idx="3">
                  <c:v>新聞</c:v>
                </c:pt>
                <c:pt idx="4">
                  <c:v>ラジオ</c:v>
                </c:pt>
                <c:pt idx="5">
                  <c:v>テレビ</c:v>
                </c:pt>
                <c:pt idx="6">
                  <c:v>情報誌</c:v>
                </c:pt>
                <c:pt idx="7">
                  <c:v>口コミ</c:v>
                </c:pt>
                <c:pt idx="8">
                  <c:v>家が近い</c:v>
                </c:pt>
                <c:pt idx="9">
                  <c:v>昔から知っていた</c:v>
                </c:pt>
                <c:pt idx="10">
                  <c:v>その他</c:v>
                </c:pt>
              </c:strCache>
            </c:strRef>
          </c:cat>
          <c:val>
            <c:numRef>
              <c:f>アンケート結果!$C$59:$C$69</c:f>
              <c:numCache>
                <c:formatCode>General</c:formatCode>
                <c:ptCount val="11"/>
                <c:pt idx="0">
                  <c:v>14</c:v>
                </c:pt>
                <c:pt idx="1">
                  <c:v>2</c:v>
                </c:pt>
                <c:pt idx="2">
                  <c:v>1</c:v>
                </c:pt>
                <c:pt idx="3">
                  <c:v>1</c:v>
                </c:pt>
                <c:pt idx="4">
                  <c:v>0</c:v>
                </c:pt>
                <c:pt idx="5">
                  <c:v>0</c:v>
                </c:pt>
                <c:pt idx="6">
                  <c:v>0</c:v>
                </c:pt>
                <c:pt idx="7">
                  <c:v>19</c:v>
                </c:pt>
                <c:pt idx="8">
                  <c:v>5</c:v>
                </c:pt>
                <c:pt idx="9">
                  <c:v>2</c:v>
                </c:pt>
                <c:pt idx="10">
                  <c:v>57</c:v>
                </c:pt>
              </c:numCache>
            </c:numRef>
          </c:val>
          <c:extLst>
            <c:ext xmlns:c16="http://schemas.microsoft.com/office/drawing/2014/chart" uri="{C3380CC4-5D6E-409C-BE32-E72D297353CC}">
              <c16:uniqueId val="{00000002-B40C-462A-BF1C-3E696801252F}"/>
            </c:ext>
          </c:extLst>
        </c:ser>
        <c:dLbls>
          <c:showLegendKey val="0"/>
          <c:showVal val="0"/>
          <c:showCatName val="0"/>
          <c:showSerName val="0"/>
          <c:showPercent val="0"/>
          <c:showBubbleSize val="0"/>
        </c:dLbls>
        <c:gapWidth val="75"/>
        <c:overlap val="40"/>
        <c:axId val="166540904"/>
        <c:axId val="166540512"/>
      </c:barChart>
      <c:valAx>
        <c:axId val="166540512"/>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crossAx val="166540904"/>
        <c:crosses val="autoZero"/>
        <c:crossBetween val="between"/>
      </c:valAx>
      <c:catAx>
        <c:axId val="166540904"/>
        <c:scaling>
          <c:orientation val="minMax"/>
        </c:scaling>
        <c:delete val="0"/>
        <c:axPos val="l"/>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crossAx val="166540512"/>
        <c:crosses val="autoZero"/>
        <c:auto val="1"/>
        <c:lblAlgn val="ctr"/>
        <c:lblOffset val="100"/>
        <c:noMultiLvlLbl val="0"/>
      </c:catAx>
      <c:spPr>
        <a:noFill/>
        <a:ln w="25400">
          <a:noFill/>
        </a:ln>
        <a:effectLst/>
      </c:spPr>
    </c:plotArea>
    <c:plotVisOnly val="1"/>
    <c:dispBlanksAs val="gap"/>
    <c:showDLblsOverMax val="0"/>
  </c:chart>
  <c:spPr>
    <a:solidFill>
      <a:schemeClr val="bg1"/>
    </a:solidFill>
    <a:ln w="28575" cap="flat" cmpd="sng" algn="ctr">
      <a:solidFill>
        <a:sysClr val="windowText" lastClr="000000"/>
      </a:solidFill>
      <a:prstDash val="solid"/>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 ７．</a:t>
            </a:r>
            <a:r>
              <a:rPr lang="ja-JP" altLang="en-US" b="1" spc="-10" baseline="0"/>
              <a:t>施設の満足度が高かったものに「○」、低かったものに「</a:t>
            </a:r>
            <a:r>
              <a:rPr lang="en-US" altLang="ja-JP" b="1" spc="-10" baseline="0"/>
              <a:t>×</a:t>
            </a:r>
            <a:r>
              <a:rPr lang="ja-JP" altLang="en-US" b="1" spc="-10" baseline="0"/>
              <a:t>」を付けてください。</a:t>
            </a:r>
            <a:r>
              <a:rPr lang="en-US" altLang="ja-JP" b="1" spc="-10" baseline="0"/>
              <a:t>(</a:t>
            </a:r>
            <a:r>
              <a:rPr lang="ja-JP" altLang="en-US" b="1" spc="-10" baseline="0"/>
              <a:t>複数回答可</a:t>
            </a:r>
            <a:r>
              <a:rPr lang="en-US" altLang="ja-JP" b="1" spc="-10" baseline="0"/>
              <a:t>)</a:t>
            </a:r>
            <a:endParaRPr lang="ja-JP" altLang="en-US" b="1">
              <a:latin typeface="+mj-ea"/>
              <a:ea typeface="+mj-ea"/>
            </a:endParaRPr>
          </a:p>
        </c:rich>
      </c:tx>
      <c:layout/>
      <c:overlay val="0"/>
      <c:spPr>
        <a:noFill/>
        <a:ln w="25400">
          <a:noFill/>
        </a:ln>
      </c:spPr>
    </c:title>
    <c:autoTitleDeleted val="0"/>
    <c:plotArea>
      <c:layout/>
      <c:barChart>
        <c:barDir val="bar"/>
        <c:grouping val="clustered"/>
        <c:varyColors val="0"/>
        <c:ser>
          <c:idx val="1"/>
          <c:order val="0"/>
          <c:tx>
            <c:v>施設の満足度が低かったもの</c:v>
          </c:tx>
          <c:invertIfNegative val="0"/>
          <c:cat>
            <c:strRef>
              <c:f>アンケート結果!$A$47:$A$57</c:f>
              <c:strCache>
                <c:ptCount val="11"/>
                <c:pt idx="0">
                  <c:v>コブシの谷(くさか)</c:v>
                </c:pt>
                <c:pt idx="1">
                  <c:v>アジサイ園(ぬかた)</c:v>
                </c:pt>
                <c:pt idx="2">
                  <c:v>ツツジ園(なるかわ)</c:v>
                </c:pt>
                <c:pt idx="3">
                  <c:v>ぼくらの広場(なるかわ)</c:v>
                </c:pt>
                <c:pt idx="4">
                  <c:v>森のレストハウス(なるかわ)</c:v>
                </c:pt>
                <c:pt idx="5">
                  <c:v>神津嶽ふれあい広場(らくらく)</c:v>
                </c:pt>
                <c:pt idx="6">
                  <c:v>みはらし広場(らくらく)</c:v>
                </c:pt>
                <c:pt idx="7">
                  <c:v>らくらくセンターハウス</c:v>
                </c:pt>
                <c:pt idx="8">
                  <c:v>芝生展望広場(みずのみ)</c:v>
                </c:pt>
                <c:pt idx="9">
                  <c:v>園路</c:v>
                </c:pt>
                <c:pt idx="10">
                  <c:v>自然や動植物</c:v>
                </c:pt>
              </c:strCache>
            </c:strRef>
          </c:cat>
          <c:val>
            <c:numRef>
              <c:f>アンケート結果!$C$47:$C$57</c:f>
              <c:numCache>
                <c:formatCode>General</c:formatCode>
                <c:ptCount val="11"/>
                <c:pt idx="0">
                  <c:v>3</c:v>
                </c:pt>
                <c:pt idx="1">
                  <c:v>2</c:v>
                </c:pt>
                <c:pt idx="2">
                  <c:v>2</c:v>
                </c:pt>
                <c:pt idx="3">
                  <c:v>3</c:v>
                </c:pt>
                <c:pt idx="4">
                  <c:v>3</c:v>
                </c:pt>
                <c:pt idx="5">
                  <c:v>2</c:v>
                </c:pt>
                <c:pt idx="6">
                  <c:v>1</c:v>
                </c:pt>
                <c:pt idx="7">
                  <c:v>0</c:v>
                </c:pt>
                <c:pt idx="8">
                  <c:v>2</c:v>
                </c:pt>
                <c:pt idx="9">
                  <c:v>1</c:v>
                </c:pt>
                <c:pt idx="10">
                  <c:v>1</c:v>
                </c:pt>
              </c:numCache>
            </c:numRef>
          </c:val>
          <c:extLst>
            <c:ext xmlns:c16="http://schemas.microsoft.com/office/drawing/2014/chart" uri="{C3380CC4-5D6E-409C-BE32-E72D297353CC}">
              <c16:uniqueId val="{00000001-DBE8-4573-BA3C-1467F34165B4}"/>
            </c:ext>
          </c:extLst>
        </c:ser>
        <c:ser>
          <c:idx val="0"/>
          <c:order val="1"/>
          <c:tx>
            <c:v>施設の満足度が高かったもの</c:v>
          </c:tx>
          <c:spPr>
            <a:solidFill>
              <a:srgbClr val="4F81BD"/>
            </a:solidFill>
            <a:ln w="25400">
              <a:noFill/>
            </a:ln>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アンケート結果!$A$47:$A$57</c:f>
              <c:strCache>
                <c:ptCount val="11"/>
                <c:pt idx="0">
                  <c:v>コブシの谷(くさか)</c:v>
                </c:pt>
                <c:pt idx="1">
                  <c:v>アジサイ園(ぬかた)</c:v>
                </c:pt>
                <c:pt idx="2">
                  <c:v>ツツジ園(なるかわ)</c:v>
                </c:pt>
                <c:pt idx="3">
                  <c:v>ぼくらの広場(なるかわ)</c:v>
                </c:pt>
                <c:pt idx="4">
                  <c:v>森のレストハウス(なるかわ)</c:v>
                </c:pt>
                <c:pt idx="5">
                  <c:v>神津嶽ふれあい広場(らくらく)</c:v>
                </c:pt>
                <c:pt idx="6">
                  <c:v>みはらし広場(らくらく)</c:v>
                </c:pt>
                <c:pt idx="7">
                  <c:v>らくらくセンターハウス</c:v>
                </c:pt>
                <c:pt idx="8">
                  <c:v>芝生展望広場(みずのみ)</c:v>
                </c:pt>
                <c:pt idx="9">
                  <c:v>園路</c:v>
                </c:pt>
                <c:pt idx="10">
                  <c:v>自然や動植物</c:v>
                </c:pt>
              </c:strCache>
            </c:strRef>
          </c:cat>
          <c:val>
            <c:numRef>
              <c:f>アンケート結果!$B$47:$B$57</c:f>
              <c:numCache>
                <c:formatCode>General</c:formatCode>
                <c:ptCount val="11"/>
                <c:pt idx="0">
                  <c:v>2</c:v>
                </c:pt>
                <c:pt idx="1">
                  <c:v>21</c:v>
                </c:pt>
                <c:pt idx="2">
                  <c:v>19</c:v>
                </c:pt>
                <c:pt idx="3">
                  <c:v>29</c:v>
                </c:pt>
                <c:pt idx="4">
                  <c:v>21</c:v>
                </c:pt>
                <c:pt idx="5">
                  <c:v>17</c:v>
                </c:pt>
                <c:pt idx="6">
                  <c:v>19</c:v>
                </c:pt>
                <c:pt idx="7">
                  <c:v>24</c:v>
                </c:pt>
                <c:pt idx="8">
                  <c:v>6</c:v>
                </c:pt>
                <c:pt idx="9">
                  <c:v>12</c:v>
                </c:pt>
                <c:pt idx="10">
                  <c:v>22</c:v>
                </c:pt>
              </c:numCache>
            </c:numRef>
          </c:val>
          <c:extLst>
            <c:ext xmlns:c16="http://schemas.microsoft.com/office/drawing/2014/chart" uri="{C3380CC4-5D6E-409C-BE32-E72D297353CC}">
              <c16:uniqueId val="{00000000-DBE8-4573-BA3C-1467F34165B4}"/>
            </c:ext>
          </c:extLst>
        </c:ser>
        <c:dLbls>
          <c:showLegendKey val="0"/>
          <c:showVal val="0"/>
          <c:showCatName val="0"/>
          <c:showSerName val="0"/>
          <c:showPercent val="0"/>
          <c:showBubbleSize val="0"/>
        </c:dLbls>
        <c:gapWidth val="75"/>
        <c:overlap val="40"/>
        <c:axId val="386489496"/>
        <c:axId val="386482440"/>
      </c:barChart>
      <c:catAx>
        <c:axId val="3864894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6482440"/>
        <c:crosses val="autoZero"/>
        <c:auto val="1"/>
        <c:lblAlgn val="ctr"/>
        <c:lblOffset val="100"/>
        <c:noMultiLvlLbl val="0"/>
      </c:catAx>
      <c:valAx>
        <c:axId val="3864824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6489496"/>
        <c:crosses val="autoZero"/>
        <c:crossBetween val="between"/>
      </c:valAx>
      <c:spPr>
        <a:noFill/>
        <a:ln w="25400">
          <a:noFill/>
        </a:ln>
      </c:spPr>
    </c:plotArea>
    <c:legend>
      <c:legendPos val="t"/>
      <c:layout/>
      <c:overlay val="0"/>
    </c:legend>
    <c:plotVisOnly val="1"/>
    <c:dispBlanksAs val="gap"/>
    <c:showDLblsOverMax val="0"/>
  </c:chart>
  <c:spPr>
    <a:solidFill>
      <a:schemeClr val="bg1"/>
    </a:solidFill>
    <a:ln w="2857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ja-JP" altLang="en-US"/>
              <a:t>３．ご来園の目的は？</a:t>
            </a:r>
            <a:endParaRPr lang="ja-JP"/>
          </a:p>
        </c:rich>
      </c:tx>
      <c:layout/>
      <c:overlay val="0"/>
      <c:spPr>
        <a:noFill/>
        <a:ln w="25400">
          <a:noFill/>
        </a:ln>
      </c:spPr>
    </c:title>
    <c:autoTitleDeleted val="0"/>
    <c:plotArea>
      <c:layout/>
      <c:pieChart>
        <c:varyColors val="1"/>
        <c:ser>
          <c:idx val="0"/>
          <c:order val="0"/>
          <c:tx>
            <c:strRef>
              <c:f>アンケート結果!$A$15</c:f>
              <c:strCache>
                <c:ptCount val="1"/>
                <c:pt idx="0">
                  <c:v>３．ご来園の目的は？</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E4E3-4613-AD32-87238F8CE861}"/>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E4E3-4613-AD32-87238F8CE861}"/>
              </c:ext>
            </c:extLst>
          </c:dPt>
          <c:dLbls>
            <c:dLbl>
              <c:idx val="0"/>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1-E4E3-4613-AD32-87238F8CE861}"/>
                </c:ext>
              </c:extLst>
            </c:dLbl>
            <c:dLbl>
              <c:idx val="1"/>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3-E4E3-4613-AD32-87238F8CE861}"/>
                </c:ext>
              </c:extLst>
            </c:dLbl>
            <c:dLbl>
              <c:idx val="3"/>
              <c:layout>
                <c:manualLayout>
                  <c:x val="-1.9052956383732229E-2"/>
                  <c:y val="9.2000679742555047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E95E-4FE3-91A1-E8CEE78A7636}"/>
                </c:ext>
              </c:extLst>
            </c:dLbl>
            <c:dLbl>
              <c:idx val="5"/>
              <c:layout>
                <c:manualLayout>
                  <c:x val="-6.8802342496810748E-2"/>
                  <c:y val="4.9833701527217319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455714378347707"/>
                      <c:h val="0.10812011642553213"/>
                    </c:manualLayout>
                  </c15:layout>
                </c:ext>
                <c:ext xmlns:c16="http://schemas.microsoft.com/office/drawing/2014/chart" uri="{C3380CC4-5D6E-409C-BE32-E72D297353CC}">
                  <c16:uniqueId val="{00000005-E95E-4FE3-91A1-E8CEE78A7636}"/>
                </c:ext>
              </c:extLst>
            </c:dLbl>
            <c:dLbl>
              <c:idx val="6"/>
              <c:layout>
                <c:manualLayout>
                  <c:x val="-5.9275864304944609E-2"/>
                  <c:y val="3.8333616559397938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E95E-4FE3-91A1-E8CEE78A7636}"/>
                </c:ext>
              </c:extLst>
            </c:dLbl>
            <c:dLbl>
              <c:idx val="7"/>
              <c:layout>
                <c:manualLayout>
                  <c:x val="0.10161576737990512"/>
                  <c:y val="7.6667233118795702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6-E95E-4FE3-91A1-E8CEE78A7636}"/>
                </c:ext>
              </c:extLst>
            </c:dLbl>
            <c:spPr>
              <a:noFill/>
              <a:ln w="25400">
                <a:noFill/>
              </a:ln>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アンケート結果!$A$16:$A$23</c:f>
              <c:strCache>
                <c:ptCount val="8"/>
                <c:pt idx="0">
                  <c:v>ハイキング</c:v>
                </c:pt>
                <c:pt idx="1">
                  <c:v>散策</c:v>
                </c:pt>
                <c:pt idx="2">
                  <c:v>体力づくり</c:v>
                </c:pt>
                <c:pt idx="3">
                  <c:v>イベント参加</c:v>
                </c:pt>
                <c:pt idx="4">
                  <c:v>森林浴</c:v>
                </c:pt>
                <c:pt idx="5">
                  <c:v>動植物の鑑賞・観察</c:v>
                </c:pt>
                <c:pt idx="6">
                  <c:v>遠足</c:v>
                </c:pt>
                <c:pt idx="7">
                  <c:v>その他</c:v>
                </c:pt>
              </c:strCache>
            </c:strRef>
          </c:cat>
          <c:val>
            <c:numRef>
              <c:f>アンケート結果!$C$16:$C$23</c:f>
              <c:numCache>
                <c:formatCode>General</c:formatCode>
                <c:ptCount val="8"/>
                <c:pt idx="0">
                  <c:v>4</c:v>
                </c:pt>
                <c:pt idx="1">
                  <c:v>5</c:v>
                </c:pt>
                <c:pt idx="2">
                  <c:v>6</c:v>
                </c:pt>
                <c:pt idx="3">
                  <c:v>0</c:v>
                </c:pt>
                <c:pt idx="4">
                  <c:v>1</c:v>
                </c:pt>
                <c:pt idx="5">
                  <c:v>2</c:v>
                </c:pt>
                <c:pt idx="6">
                  <c:v>0</c:v>
                </c:pt>
                <c:pt idx="7">
                  <c:v>1</c:v>
                </c:pt>
              </c:numCache>
            </c:numRef>
          </c:val>
          <c:extLst>
            <c:ext xmlns:c16="http://schemas.microsoft.com/office/drawing/2014/chart" uri="{C3380CC4-5D6E-409C-BE32-E72D297353CC}">
              <c16:uniqueId val="{00000004-E4E3-4613-AD32-87238F8CE861}"/>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2857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ja-JP" altLang="en-US"/>
              <a:t>４．どなたかとご一緒ですか？</a:t>
            </a:r>
            <a:endParaRPr lang="ja-JP"/>
          </a:p>
        </c:rich>
      </c:tx>
      <c:layout/>
      <c:overlay val="0"/>
      <c:spPr>
        <a:noFill/>
        <a:ln w="25400">
          <a:noFill/>
        </a:ln>
      </c:spPr>
    </c:title>
    <c:autoTitleDeleted val="0"/>
    <c:plotArea>
      <c:layout/>
      <c:pieChart>
        <c:varyColors val="1"/>
        <c:ser>
          <c:idx val="0"/>
          <c:order val="0"/>
          <c:tx>
            <c:strRef>
              <c:f>アンケート結果!$A$24</c:f>
              <c:strCache>
                <c:ptCount val="1"/>
                <c:pt idx="0">
                  <c:v>４．どなたかとご一緒ですか？</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7C9F-4787-B6ED-A8199B96679F}"/>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7C9F-4787-B6ED-A8199B96679F}"/>
              </c:ext>
            </c:extLst>
          </c:dPt>
          <c:dLbls>
            <c:dLbl>
              <c:idx val="0"/>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1-7C9F-4787-B6ED-A8199B96679F}"/>
                </c:ext>
              </c:extLst>
            </c:dLbl>
            <c:dLbl>
              <c:idx val="1"/>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3-7C9F-4787-B6ED-A8199B96679F}"/>
                </c:ext>
              </c:extLst>
            </c:dLbl>
            <c:spPr>
              <a:noFill/>
              <a:ln w="25400">
                <a:noFill/>
              </a:ln>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アンケート結果!$A$25:$A$28</c:f>
              <c:strCache>
                <c:ptCount val="4"/>
                <c:pt idx="0">
                  <c:v>一人で</c:v>
                </c:pt>
                <c:pt idx="1">
                  <c:v>ご友人などと一緒に</c:v>
                </c:pt>
                <c:pt idx="2">
                  <c:v>ご家族で</c:v>
                </c:pt>
                <c:pt idx="3">
                  <c:v>団体活動で</c:v>
                </c:pt>
              </c:strCache>
            </c:strRef>
          </c:cat>
          <c:val>
            <c:numRef>
              <c:f>アンケート結果!$C$25:$C$28</c:f>
              <c:numCache>
                <c:formatCode>General</c:formatCode>
                <c:ptCount val="4"/>
                <c:pt idx="0">
                  <c:v>2</c:v>
                </c:pt>
                <c:pt idx="1">
                  <c:v>2</c:v>
                </c:pt>
                <c:pt idx="2">
                  <c:v>7</c:v>
                </c:pt>
                <c:pt idx="3">
                  <c:v>0</c:v>
                </c:pt>
              </c:numCache>
            </c:numRef>
          </c:val>
          <c:extLst>
            <c:ext xmlns:c16="http://schemas.microsoft.com/office/drawing/2014/chart" uri="{C3380CC4-5D6E-409C-BE32-E72D297353CC}">
              <c16:uniqueId val="{00000004-7C9F-4787-B6ED-A8199B96679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2857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29696</xdr:colOff>
      <xdr:row>80</xdr:row>
      <xdr:rowOff>19050</xdr:rowOff>
    </xdr:from>
    <xdr:to>
      <xdr:col>0</xdr:col>
      <xdr:colOff>6028765</xdr:colOff>
      <xdr:row>99</xdr:row>
      <xdr:rowOff>133350</xdr:rowOff>
    </xdr:to>
    <xdr:graphicFrame macro="">
      <xdr:nvGraphicFramePr>
        <xdr:cNvPr id="1164" name="グラフ 1">
          <a:extLst>
            <a:ext uri="{FF2B5EF4-FFF2-40B4-BE49-F238E27FC236}">
              <a16:creationId xmlns:a16="http://schemas.microsoft.com/office/drawing/2014/main" id="{00000000-0008-0000-0200-00008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103</xdr:row>
      <xdr:rowOff>1122</xdr:rowOff>
    </xdr:from>
    <xdr:to>
      <xdr:col>0</xdr:col>
      <xdr:colOff>6029325</xdr:colOff>
      <xdr:row>122</xdr:row>
      <xdr:rowOff>123264</xdr:rowOff>
    </xdr:to>
    <xdr:graphicFrame macro="">
      <xdr:nvGraphicFramePr>
        <xdr:cNvPr id="1166" name="グラフ 3">
          <a:extLst>
            <a:ext uri="{FF2B5EF4-FFF2-40B4-BE49-F238E27FC236}">
              <a16:creationId xmlns:a16="http://schemas.microsoft.com/office/drawing/2014/main" id="{00000000-0008-0000-0200-00008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40902</xdr:colOff>
      <xdr:row>172</xdr:row>
      <xdr:rowOff>37539</xdr:rowOff>
    </xdr:from>
    <xdr:to>
      <xdr:col>0</xdr:col>
      <xdr:colOff>6022602</xdr:colOff>
      <xdr:row>191</xdr:row>
      <xdr:rowOff>156882</xdr:rowOff>
    </xdr:to>
    <xdr:graphicFrame macro="">
      <xdr:nvGraphicFramePr>
        <xdr:cNvPr id="1167" name="グラフ 4">
          <a:extLst>
            <a:ext uri="{FF2B5EF4-FFF2-40B4-BE49-F238E27FC236}">
              <a16:creationId xmlns:a16="http://schemas.microsoft.com/office/drawing/2014/main" id="{00000000-0008-0000-0200-00008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44264</xdr:colOff>
      <xdr:row>195</xdr:row>
      <xdr:rowOff>31937</xdr:rowOff>
    </xdr:from>
    <xdr:to>
      <xdr:col>0</xdr:col>
      <xdr:colOff>6025964</xdr:colOff>
      <xdr:row>214</xdr:row>
      <xdr:rowOff>123264</xdr:rowOff>
    </xdr:to>
    <xdr:graphicFrame macro="">
      <xdr:nvGraphicFramePr>
        <xdr:cNvPr id="1168" name="グラフ 5">
          <a:extLst>
            <a:ext uri="{FF2B5EF4-FFF2-40B4-BE49-F238E27FC236}">
              <a16:creationId xmlns:a16="http://schemas.microsoft.com/office/drawing/2014/main" id="{00000000-0008-0000-0200-00009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44264</xdr:colOff>
      <xdr:row>241</xdr:row>
      <xdr:rowOff>41462</xdr:rowOff>
    </xdr:from>
    <xdr:to>
      <xdr:col>0</xdr:col>
      <xdr:colOff>6025964</xdr:colOff>
      <xdr:row>260</xdr:row>
      <xdr:rowOff>145677</xdr:rowOff>
    </xdr:to>
    <xdr:graphicFrame macro="">
      <xdr:nvGraphicFramePr>
        <xdr:cNvPr id="1170" name="グラフ 5">
          <a:extLst>
            <a:ext uri="{FF2B5EF4-FFF2-40B4-BE49-F238E27FC236}">
              <a16:creationId xmlns:a16="http://schemas.microsoft.com/office/drawing/2014/main" id="{00000000-0008-0000-0200-00009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44823</xdr:colOff>
      <xdr:row>218</xdr:row>
      <xdr:rowOff>33616</xdr:rowOff>
    </xdr:from>
    <xdr:to>
      <xdr:col>0</xdr:col>
      <xdr:colOff>6064623</xdr:colOff>
      <xdr:row>237</xdr:row>
      <xdr:rowOff>145676</xdr:rowOff>
    </xdr:to>
    <xdr:graphicFrame macro="">
      <xdr:nvGraphicFramePr>
        <xdr:cNvPr id="8" name="グラフ 2">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40902</xdr:colOff>
      <xdr:row>126</xdr:row>
      <xdr:rowOff>37539</xdr:rowOff>
    </xdr:from>
    <xdr:to>
      <xdr:col>0</xdr:col>
      <xdr:colOff>6039971</xdr:colOff>
      <xdr:row>145</xdr:row>
      <xdr:rowOff>134470</xdr:rowOff>
    </xdr:to>
    <xdr:graphicFrame macro="">
      <xdr:nvGraphicFramePr>
        <xdr:cNvPr id="9" name="グラフ 4">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29695</xdr:colOff>
      <xdr:row>149</xdr:row>
      <xdr:rowOff>37537</xdr:rowOff>
    </xdr:from>
    <xdr:to>
      <xdr:col>0</xdr:col>
      <xdr:colOff>6039970</xdr:colOff>
      <xdr:row>168</xdr:row>
      <xdr:rowOff>134470</xdr:rowOff>
    </xdr:to>
    <xdr:graphicFrame macro="">
      <xdr:nvGraphicFramePr>
        <xdr:cNvPr id="10" name="グラフ 4">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B3" sqref="B3"/>
    </sheetView>
  </sheetViews>
  <sheetFormatPr defaultRowHeight="13.5" x14ac:dyDescent="0.15"/>
  <sheetData>
    <row r="2" spans="2:2" x14ac:dyDescent="0.15">
      <c r="B2" t="s">
        <v>6</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39"/>
  <sheetViews>
    <sheetView tabSelected="1" zoomScale="75" zoomScaleNormal="75" workbookViewId="0"/>
  </sheetViews>
  <sheetFormatPr defaultRowHeight="13.5" x14ac:dyDescent="0.15"/>
  <sheetData>
    <row r="7" spans="1:9" ht="30" customHeight="1" x14ac:dyDescent="0.15">
      <c r="A7" s="75"/>
      <c r="B7" s="75"/>
      <c r="C7" s="75"/>
      <c r="D7" s="75"/>
      <c r="E7" s="75"/>
      <c r="F7" s="75"/>
      <c r="G7" s="75"/>
      <c r="H7" s="75"/>
      <c r="I7" s="75"/>
    </row>
    <row r="8" spans="1:9" ht="30" customHeight="1" x14ac:dyDescent="0.15">
      <c r="A8" s="75" t="s">
        <v>73</v>
      </c>
      <c r="B8" s="75"/>
      <c r="C8" s="75"/>
      <c r="D8" s="75"/>
      <c r="E8" s="75"/>
      <c r="F8" s="75"/>
      <c r="G8" s="75"/>
      <c r="H8" s="75"/>
      <c r="I8" s="75"/>
    </row>
    <row r="9" spans="1:9" ht="30" customHeight="1" x14ac:dyDescent="0.15">
      <c r="A9" s="75" t="s">
        <v>72</v>
      </c>
      <c r="B9" s="75"/>
      <c r="C9" s="75"/>
      <c r="D9" s="75"/>
      <c r="E9" s="75"/>
      <c r="F9" s="75"/>
      <c r="G9" s="75"/>
      <c r="H9" s="75"/>
      <c r="I9" s="75"/>
    </row>
    <row r="10" spans="1:9" ht="18.75" x14ac:dyDescent="0.15">
      <c r="A10" s="64"/>
      <c r="B10" s="64"/>
      <c r="C10" s="64"/>
      <c r="D10" s="64"/>
      <c r="E10" s="64"/>
      <c r="F10" s="64"/>
      <c r="G10" s="64"/>
      <c r="H10" s="64"/>
      <c r="I10" s="64"/>
    </row>
    <row r="11" spans="1:9" ht="18.75" x14ac:dyDescent="0.15">
      <c r="A11" s="64"/>
      <c r="B11" s="64"/>
      <c r="C11" s="64"/>
      <c r="D11" s="64"/>
      <c r="E11" s="64"/>
      <c r="F11" s="64"/>
      <c r="G11" s="64"/>
      <c r="H11" s="64"/>
      <c r="I11" s="64"/>
    </row>
    <row r="12" spans="1:9" ht="18.75" x14ac:dyDescent="0.15">
      <c r="A12" s="64"/>
      <c r="B12" s="64"/>
      <c r="C12" s="64"/>
      <c r="D12" s="64"/>
      <c r="E12" s="64"/>
      <c r="F12" s="64"/>
      <c r="G12" s="64"/>
      <c r="H12" s="64"/>
      <c r="I12" s="64"/>
    </row>
    <row r="13" spans="1:9" ht="18.75" x14ac:dyDescent="0.15">
      <c r="A13" s="64"/>
      <c r="B13" s="64"/>
      <c r="C13" s="64"/>
      <c r="D13" s="64"/>
      <c r="E13" s="64"/>
      <c r="F13" s="64"/>
      <c r="G13" s="64"/>
      <c r="H13" s="64"/>
      <c r="I13" s="64"/>
    </row>
    <row r="14" spans="1:9" ht="18.75" x14ac:dyDescent="0.15">
      <c r="A14" s="64"/>
      <c r="B14" s="64"/>
      <c r="C14" s="64"/>
      <c r="D14" s="64"/>
      <c r="E14" s="64"/>
      <c r="F14" s="64"/>
      <c r="G14" s="64"/>
      <c r="H14" s="64"/>
      <c r="I14" s="64"/>
    </row>
    <row r="15" spans="1:9" ht="18.75" x14ac:dyDescent="0.15">
      <c r="A15" s="64"/>
      <c r="B15" s="64"/>
      <c r="C15" s="64"/>
      <c r="D15" s="64"/>
      <c r="E15" s="64"/>
      <c r="F15" s="64"/>
      <c r="G15" s="64"/>
      <c r="H15" s="64"/>
      <c r="I15" s="64"/>
    </row>
    <row r="16" spans="1:9" ht="18.75" x14ac:dyDescent="0.15">
      <c r="A16" s="64"/>
      <c r="B16" s="64"/>
      <c r="C16" s="64"/>
      <c r="D16" s="64"/>
      <c r="E16" s="64"/>
      <c r="F16" s="64"/>
      <c r="G16" s="64"/>
      <c r="H16" s="64"/>
      <c r="I16" s="64"/>
    </row>
    <row r="17" spans="1:9" ht="18.75" x14ac:dyDescent="0.15">
      <c r="A17" s="64"/>
      <c r="B17" s="64"/>
      <c r="C17" s="64"/>
      <c r="D17" s="64"/>
      <c r="E17" s="64"/>
      <c r="F17" s="64"/>
      <c r="G17" s="64"/>
      <c r="H17" s="64"/>
      <c r="I17" s="64"/>
    </row>
    <row r="20" spans="1:9" ht="18.75" x14ac:dyDescent="0.15">
      <c r="A20" s="75" t="s">
        <v>86</v>
      </c>
      <c r="B20" s="75"/>
      <c r="C20" s="75"/>
      <c r="D20" s="75"/>
      <c r="E20" s="75"/>
      <c r="F20" s="75"/>
      <c r="G20" s="75"/>
      <c r="H20" s="75"/>
      <c r="I20" s="75"/>
    </row>
    <row r="21" spans="1:9" ht="18.75" x14ac:dyDescent="0.15">
      <c r="A21" s="75" t="s">
        <v>85</v>
      </c>
      <c r="B21" s="75"/>
      <c r="C21" s="75"/>
      <c r="D21" s="75"/>
      <c r="E21" s="75"/>
      <c r="F21" s="75"/>
      <c r="G21" s="75"/>
      <c r="H21" s="75"/>
      <c r="I21" s="75"/>
    </row>
    <row r="22" spans="1:9" ht="14.25" x14ac:dyDescent="0.15">
      <c r="A22" s="2"/>
      <c r="B22" s="2"/>
      <c r="C22" s="2"/>
      <c r="D22" s="2"/>
      <c r="E22" s="2"/>
      <c r="F22" s="2"/>
      <c r="G22" s="2"/>
      <c r="H22" s="2"/>
      <c r="I22" s="2"/>
    </row>
    <row r="23" spans="1:9" ht="14.25" x14ac:dyDescent="0.15">
      <c r="A23" s="2"/>
      <c r="B23" s="2"/>
      <c r="C23" s="2"/>
      <c r="D23" s="2"/>
      <c r="E23" s="2"/>
      <c r="F23" s="2"/>
      <c r="G23" s="2"/>
      <c r="H23" s="2"/>
      <c r="I23" s="2"/>
    </row>
    <row r="24" spans="1:9" ht="14.25" x14ac:dyDescent="0.15">
      <c r="A24" s="2"/>
      <c r="B24" s="2"/>
      <c r="C24" s="2"/>
      <c r="D24" s="2"/>
      <c r="E24" s="2"/>
      <c r="F24" s="2"/>
      <c r="G24" s="2"/>
      <c r="H24" s="2"/>
      <c r="I24" s="2"/>
    </row>
    <row r="25" spans="1:9" ht="14.25" x14ac:dyDescent="0.15">
      <c r="A25" s="2"/>
      <c r="B25" s="2"/>
      <c r="C25" s="2"/>
      <c r="D25" s="2"/>
      <c r="E25" s="2"/>
      <c r="F25" s="2"/>
      <c r="G25" s="2"/>
      <c r="H25" s="2"/>
      <c r="I25" s="2"/>
    </row>
    <row r="26" spans="1:9" ht="14.25" x14ac:dyDescent="0.15">
      <c r="A26" s="2"/>
      <c r="B26" s="2"/>
      <c r="C26" s="2"/>
      <c r="D26" s="2"/>
      <c r="E26" s="2"/>
      <c r="F26" s="2"/>
      <c r="G26" s="2"/>
      <c r="H26" s="2"/>
      <c r="I26" s="2"/>
    </row>
    <row r="27" spans="1:9" ht="14.25" x14ac:dyDescent="0.15">
      <c r="A27" s="2"/>
      <c r="B27" s="2"/>
      <c r="C27" s="2"/>
      <c r="D27" s="2"/>
      <c r="E27" s="2"/>
      <c r="F27" s="2"/>
      <c r="G27" s="2"/>
      <c r="H27" s="2"/>
      <c r="I27" s="2"/>
    </row>
    <row r="28" spans="1:9" ht="14.25" x14ac:dyDescent="0.15">
      <c r="A28" s="2"/>
      <c r="B28" s="2"/>
      <c r="C28" s="2"/>
      <c r="D28" s="2"/>
      <c r="E28" s="2"/>
      <c r="F28" s="2"/>
      <c r="G28" s="2"/>
      <c r="H28" s="2"/>
      <c r="I28" s="2"/>
    </row>
    <row r="29" spans="1:9" ht="14.25" x14ac:dyDescent="0.15">
      <c r="A29" s="2"/>
      <c r="B29" s="2"/>
      <c r="C29" s="2"/>
      <c r="D29" s="2"/>
      <c r="E29" s="2"/>
      <c r="F29" s="2"/>
      <c r="G29" s="2"/>
      <c r="H29" s="2"/>
      <c r="I29" s="2"/>
    </row>
    <row r="30" spans="1:9" ht="14.25" x14ac:dyDescent="0.15">
      <c r="A30" s="2"/>
      <c r="B30" s="2"/>
      <c r="C30" s="2"/>
      <c r="D30" s="2"/>
      <c r="E30" s="2"/>
      <c r="F30" s="2"/>
      <c r="G30" s="2"/>
      <c r="H30" s="2"/>
      <c r="I30" s="2"/>
    </row>
    <row r="31" spans="1:9" ht="14.25" x14ac:dyDescent="0.15">
      <c r="A31" s="2"/>
      <c r="B31" s="2"/>
      <c r="C31" s="2"/>
      <c r="D31" s="2"/>
      <c r="E31" s="2"/>
      <c r="F31" s="2"/>
      <c r="G31" s="2"/>
      <c r="H31" s="2"/>
      <c r="I31" s="2"/>
    </row>
    <row r="32" spans="1:9" ht="14.25" x14ac:dyDescent="0.15">
      <c r="A32" s="2"/>
      <c r="B32" s="2"/>
      <c r="C32" s="2"/>
      <c r="D32" s="2"/>
      <c r="E32" s="2"/>
      <c r="F32" s="2"/>
      <c r="G32" s="2"/>
      <c r="H32" s="2"/>
      <c r="I32" s="2"/>
    </row>
    <row r="36" spans="1:9" ht="20.100000000000001" customHeight="1" x14ac:dyDescent="0.15">
      <c r="A36" s="74"/>
      <c r="B36" s="74"/>
      <c r="C36" s="74"/>
      <c r="D36" s="74"/>
      <c r="E36" s="74"/>
      <c r="F36" s="74"/>
      <c r="G36" s="74"/>
      <c r="H36" s="74"/>
      <c r="I36" s="74"/>
    </row>
    <row r="37" spans="1:9" ht="20.100000000000001" customHeight="1" x14ac:dyDescent="0.15">
      <c r="A37" s="74"/>
      <c r="B37" s="74"/>
      <c r="C37" s="74"/>
      <c r="D37" s="74"/>
      <c r="E37" s="74"/>
      <c r="F37" s="74"/>
      <c r="G37" s="74"/>
      <c r="H37" s="74"/>
      <c r="I37" s="74"/>
    </row>
    <row r="38" spans="1:9" ht="20.100000000000001" customHeight="1" x14ac:dyDescent="0.15">
      <c r="A38" s="74" t="s">
        <v>71</v>
      </c>
      <c r="B38" s="74"/>
      <c r="C38" s="74"/>
      <c r="D38" s="74"/>
      <c r="E38" s="74"/>
      <c r="F38" s="74"/>
      <c r="G38" s="74"/>
      <c r="H38" s="74"/>
      <c r="I38" s="74"/>
    </row>
    <row r="39" spans="1:9" ht="20.100000000000001" customHeight="1" x14ac:dyDescent="0.15">
      <c r="A39" s="74"/>
      <c r="B39" s="74"/>
      <c r="C39" s="74"/>
      <c r="D39" s="74"/>
      <c r="E39" s="74"/>
      <c r="F39" s="74"/>
      <c r="G39" s="74"/>
      <c r="H39" s="74"/>
      <c r="I39" s="74"/>
    </row>
  </sheetData>
  <mergeCells count="9">
    <mergeCell ref="A38:I38"/>
    <mergeCell ref="A39:I39"/>
    <mergeCell ref="A7:I7"/>
    <mergeCell ref="A8:I8"/>
    <mergeCell ref="A9:I9"/>
    <mergeCell ref="A20:I20"/>
    <mergeCell ref="A36:I36"/>
    <mergeCell ref="A37:I37"/>
    <mergeCell ref="A21:I21"/>
  </mergeCells>
  <phoneticPr fontId="14"/>
  <printOptions horizontalCentered="1"/>
  <pageMargins left="0.78740157480314965" right="0"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3"/>
  <sheetViews>
    <sheetView tabSelected="1" view="pageBreakPreview" zoomScale="85" zoomScaleNormal="70" zoomScaleSheetLayoutView="85" workbookViewId="0"/>
  </sheetViews>
  <sheetFormatPr defaultRowHeight="13.5" x14ac:dyDescent="0.15"/>
  <cols>
    <col min="1" max="1" width="79.75" customWidth="1"/>
    <col min="2" max="2" width="10" customWidth="1"/>
    <col min="3" max="3" width="9.25" customWidth="1"/>
  </cols>
  <sheetData>
    <row r="1" spans="1:3" ht="53.25" customHeight="1" thickBot="1" x14ac:dyDescent="0.2">
      <c r="A1" s="79" t="s">
        <v>74</v>
      </c>
      <c r="B1" s="79"/>
      <c r="C1" s="79"/>
    </row>
    <row r="2" spans="1:3" ht="14.25" thickBot="1" x14ac:dyDescent="0.2">
      <c r="A2" s="39" t="s">
        <v>5</v>
      </c>
      <c r="B2" s="95" t="s">
        <v>4</v>
      </c>
      <c r="C2" s="96"/>
    </row>
    <row r="3" spans="1:3" ht="14.25" thickBot="1" x14ac:dyDescent="0.2">
      <c r="A3" s="86" t="s">
        <v>13</v>
      </c>
      <c r="B3" s="87"/>
      <c r="C3" s="88"/>
    </row>
    <row r="4" spans="1:3" x14ac:dyDescent="0.15">
      <c r="A4" s="49" t="s">
        <v>11</v>
      </c>
      <c r="B4" s="52"/>
      <c r="C4" s="26">
        <v>50</v>
      </c>
    </row>
    <row r="5" spans="1:3" ht="14.25" thickBot="1" x14ac:dyDescent="0.2">
      <c r="A5" s="13" t="s">
        <v>12</v>
      </c>
      <c r="B5" s="53"/>
      <c r="C5" s="27">
        <v>61</v>
      </c>
    </row>
    <row r="6" spans="1:3" ht="14.25" thickBot="1" x14ac:dyDescent="0.2">
      <c r="A6" s="83" t="s">
        <v>10</v>
      </c>
      <c r="B6" s="84"/>
      <c r="C6" s="85"/>
    </row>
    <row r="7" spans="1:3" x14ac:dyDescent="0.15">
      <c r="A7" s="14" t="s">
        <v>33</v>
      </c>
      <c r="B7" s="60"/>
      <c r="C7" s="46">
        <v>25</v>
      </c>
    </row>
    <row r="8" spans="1:3" x14ac:dyDescent="0.15">
      <c r="A8" s="9" t="s">
        <v>0</v>
      </c>
      <c r="B8" s="57"/>
      <c r="C8" s="46">
        <v>5</v>
      </c>
    </row>
    <row r="9" spans="1:3" x14ac:dyDescent="0.15">
      <c r="A9" s="15" t="s">
        <v>1</v>
      </c>
      <c r="B9" s="57"/>
      <c r="C9" s="46">
        <v>2</v>
      </c>
    </row>
    <row r="10" spans="1:3" x14ac:dyDescent="0.15">
      <c r="A10" s="7" t="s">
        <v>2</v>
      </c>
      <c r="B10" s="24"/>
      <c r="C10" s="46">
        <v>6</v>
      </c>
    </row>
    <row r="11" spans="1:3" x14ac:dyDescent="0.15">
      <c r="A11" s="14" t="s">
        <v>3</v>
      </c>
      <c r="B11" s="57"/>
      <c r="C11" s="46">
        <v>8</v>
      </c>
    </row>
    <row r="12" spans="1:3" x14ac:dyDescent="0.15">
      <c r="A12" s="9" t="s">
        <v>9</v>
      </c>
      <c r="B12" s="57"/>
      <c r="C12" s="46">
        <v>17</v>
      </c>
    </row>
    <row r="13" spans="1:3" x14ac:dyDescent="0.15">
      <c r="A13" s="9" t="s">
        <v>27</v>
      </c>
      <c r="B13" s="57"/>
      <c r="C13" s="46">
        <v>29</v>
      </c>
    </row>
    <row r="14" spans="1:3" ht="14.25" thickBot="1" x14ac:dyDescent="0.2">
      <c r="A14" s="40" t="s">
        <v>28</v>
      </c>
      <c r="B14" s="58"/>
      <c r="C14" s="47">
        <v>3</v>
      </c>
    </row>
    <row r="15" spans="1:3" ht="14.25" thickBot="1" x14ac:dyDescent="0.2">
      <c r="A15" s="76" t="s">
        <v>58</v>
      </c>
      <c r="B15" s="77"/>
      <c r="C15" s="78"/>
    </row>
    <row r="16" spans="1:3" x14ac:dyDescent="0.15">
      <c r="A16" s="11" t="s">
        <v>46</v>
      </c>
      <c r="B16" s="25"/>
      <c r="C16" s="46">
        <v>4</v>
      </c>
    </row>
    <row r="17" spans="1:3" x14ac:dyDescent="0.15">
      <c r="A17" s="7" t="s">
        <v>47</v>
      </c>
      <c r="B17" s="24"/>
      <c r="C17" s="46">
        <v>5</v>
      </c>
    </row>
    <row r="18" spans="1:3" x14ac:dyDescent="0.15">
      <c r="A18" s="7" t="s">
        <v>48</v>
      </c>
      <c r="B18" s="24"/>
      <c r="C18" s="46">
        <v>6</v>
      </c>
    </row>
    <row r="19" spans="1:3" x14ac:dyDescent="0.15">
      <c r="A19" s="7" t="s">
        <v>49</v>
      </c>
      <c r="B19" s="24"/>
      <c r="C19" s="46">
        <v>0</v>
      </c>
    </row>
    <row r="20" spans="1:3" x14ac:dyDescent="0.15">
      <c r="A20" s="7" t="s">
        <v>50</v>
      </c>
      <c r="B20" s="24"/>
      <c r="C20" s="46">
        <v>1</v>
      </c>
    </row>
    <row r="21" spans="1:3" x14ac:dyDescent="0.15">
      <c r="A21" s="7" t="s">
        <v>51</v>
      </c>
      <c r="B21" s="24"/>
      <c r="C21" s="46">
        <v>2</v>
      </c>
    </row>
    <row r="22" spans="1:3" x14ac:dyDescent="0.15">
      <c r="A22" s="7" t="s">
        <v>52</v>
      </c>
      <c r="B22" s="24"/>
      <c r="C22" s="46">
        <v>0</v>
      </c>
    </row>
    <row r="23" spans="1:3" ht="14.25" thickBot="1" x14ac:dyDescent="0.2">
      <c r="A23" s="7" t="s">
        <v>26</v>
      </c>
      <c r="B23" s="24"/>
      <c r="C23" s="46">
        <v>1</v>
      </c>
    </row>
    <row r="24" spans="1:3" ht="14.25" thickBot="1" x14ac:dyDescent="0.2">
      <c r="A24" s="76" t="s">
        <v>45</v>
      </c>
      <c r="B24" s="77"/>
      <c r="C24" s="78"/>
    </row>
    <row r="25" spans="1:3" x14ac:dyDescent="0.15">
      <c r="A25" s="50" t="s">
        <v>53</v>
      </c>
      <c r="B25" s="54"/>
      <c r="C25" s="26">
        <v>2</v>
      </c>
    </row>
    <row r="26" spans="1:3" x14ac:dyDescent="0.15">
      <c r="A26" s="12" t="s">
        <v>54</v>
      </c>
      <c r="B26" s="55"/>
      <c r="C26" s="48">
        <v>2</v>
      </c>
    </row>
    <row r="27" spans="1:3" x14ac:dyDescent="0.15">
      <c r="A27" s="12" t="s">
        <v>55</v>
      </c>
      <c r="B27" s="55"/>
      <c r="C27" s="1">
        <v>7</v>
      </c>
    </row>
    <row r="28" spans="1:3" ht="15" thickBot="1" x14ac:dyDescent="0.2">
      <c r="A28" s="51" t="s">
        <v>56</v>
      </c>
      <c r="B28" s="56"/>
      <c r="C28" s="27">
        <v>0</v>
      </c>
    </row>
    <row r="29" spans="1:3" ht="14.25" thickBot="1" x14ac:dyDescent="0.2">
      <c r="A29" s="80" t="s">
        <v>66</v>
      </c>
      <c r="B29" s="81"/>
      <c r="C29" s="82"/>
    </row>
    <row r="30" spans="1:3" x14ac:dyDescent="0.15">
      <c r="A30" s="11" t="s">
        <v>36</v>
      </c>
      <c r="B30" s="25"/>
      <c r="C30" s="26">
        <v>11</v>
      </c>
    </row>
    <row r="31" spans="1:3" x14ac:dyDescent="0.15">
      <c r="A31" s="7" t="s">
        <v>14</v>
      </c>
      <c r="B31" s="24"/>
      <c r="C31" s="48">
        <v>6</v>
      </c>
    </row>
    <row r="32" spans="1:3" x14ac:dyDescent="0.15">
      <c r="A32" s="7" t="s">
        <v>37</v>
      </c>
      <c r="B32" s="24"/>
      <c r="C32" s="48">
        <v>15</v>
      </c>
    </row>
    <row r="33" spans="1:3" x14ac:dyDescent="0.15">
      <c r="A33" s="7" t="s">
        <v>15</v>
      </c>
      <c r="B33" s="24"/>
      <c r="C33" s="1">
        <v>11</v>
      </c>
    </row>
    <row r="34" spans="1:3" x14ac:dyDescent="0.15">
      <c r="A34" s="7" t="s">
        <v>38</v>
      </c>
      <c r="B34" s="24"/>
      <c r="C34" s="48">
        <v>19</v>
      </c>
    </row>
    <row r="35" spans="1:3" x14ac:dyDescent="0.15">
      <c r="A35" s="7" t="s">
        <v>39</v>
      </c>
      <c r="B35" s="24"/>
      <c r="C35" s="1">
        <v>18</v>
      </c>
    </row>
    <row r="36" spans="1:3" x14ac:dyDescent="0.15">
      <c r="A36" s="7" t="s">
        <v>40</v>
      </c>
      <c r="B36" s="24"/>
      <c r="C36" s="48">
        <v>1</v>
      </c>
    </row>
    <row r="37" spans="1:3" x14ac:dyDescent="0.15">
      <c r="A37" s="7" t="s">
        <v>41</v>
      </c>
      <c r="B37" s="24"/>
      <c r="C37" s="1">
        <v>14</v>
      </c>
    </row>
    <row r="38" spans="1:3" ht="14.25" thickBot="1" x14ac:dyDescent="0.2">
      <c r="A38" s="41" t="s">
        <v>16</v>
      </c>
      <c r="B38" s="53"/>
      <c r="C38" s="27">
        <v>12</v>
      </c>
    </row>
    <row r="39" spans="1:3" ht="14.25" thickBot="1" x14ac:dyDescent="0.2">
      <c r="A39" s="80" t="s">
        <v>59</v>
      </c>
      <c r="B39" s="81"/>
      <c r="C39" s="82"/>
    </row>
    <row r="40" spans="1:3" x14ac:dyDescent="0.15">
      <c r="A40" s="11" t="s">
        <v>17</v>
      </c>
      <c r="B40" s="25"/>
      <c r="C40" s="26">
        <v>49</v>
      </c>
    </row>
    <row r="41" spans="1:3" x14ac:dyDescent="0.15">
      <c r="A41" s="7" t="s">
        <v>18</v>
      </c>
      <c r="B41" s="66"/>
      <c r="C41" s="46">
        <v>55</v>
      </c>
    </row>
    <row r="42" spans="1:3" x14ac:dyDescent="0.15">
      <c r="A42" s="67" t="s">
        <v>42</v>
      </c>
      <c r="B42" s="66"/>
      <c r="C42" s="46">
        <v>0</v>
      </c>
    </row>
    <row r="43" spans="1:3" x14ac:dyDescent="0.15">
      <c r="A43" s="67" t="s">
        <v>19</v>
      </c>
      <c r="B43" s="66"/>
      <c r="C43" s="46">
        <v>2</v>
      </c>
    </row>
    <row r="44" spans="1:3" ht="14.25" thickBot="1" x14ac:dyDescent="0.2">
      <c r="A44" s="68" t="s">
        <v>20</v>
      </c>
      <c r="B44" s="69"/>
      <c r="C44" s="65">
        <v>1</v>
      </c>
    </row>
    <row r="45" spans="1:3" ht="14.25" customHeight="1" thickBot="1" x14ac:dyDescent="0.2">
      <c r="A45" s="76" t="s">
        <v>60</v>
      </c>
      <c r="B45" s="77"/>
      <c r="C45" s="78"/>
    </row>
    <row r="46" spans="1:3" ht="13.5" customHeight="1" x14ac:dyDescent="0.15">
      <c r="A46" s="32"/>
      <c r="B46" s="61" t="s">
        <v>34</v>
      </c>
      <c r="C46" s="62" t="s">
        <v>35</v>
      </c>
    </row>
    <row r="47" spans="1:3" ht="13.5" customHeight="1" x14ac:dyDescent="0.15">
      <c r="A47" s="38" t="s">
        <v>75</v>
      </c>
      <c r="B47" s="33">
        <v>2</v>
      </c>
      <c r="C47" s="30">
        <v>3</v>
      </c>
    </row>
    <row r="48" spans="1:3" x14ac:dyDescent="0.15">
      <c r="A48" s="34" t="s">
        <v>76</v>
      </c>
      <c r="B48" s="42">
        <v>21</v>
      </c>
      <c r="C48" s="8">
        <v>2</v>
      </c>
    </row>
    <row r="49" spans="1:3" x14ac:dyDescent="0.15">
      <c r="A49" s="37" t="s">
        <v>77</v>
      </c>
      <c r="B49" s="43">
        <v>19</v>
      </c>
      <c r="C49" s="8">
        <v>2</v>
      </c>
    </row>
    <row r="50" spans="1:3" ht="12.75" customHeight="1" x14ac:dyDescent="0.15">
      <c r="A50" s="36" t="s">
        <v>78</v>
      </c>
      <c r="B50" s="44">
        <v>29</v>
      </c>
      <c r="C50" s="8">
        <v>3</v>
      </c>
    </row>
    <row r="51" spans="1:3" ht="12.75" customHeight="1" x14ac:dyDescent="0.15">
      <c r="A51" s="34" t="s">
        <v>79</v>
      </c>
      <c r="B51" s="42">
        <v>21</v>
      </c>
      <c r="C51" s="8">
        <v>3</v>
      </c>
    </row>
    <row r="52" spans="1:3" ht="12.75" customHeight="1" x14ac:dyDescent="0.15">
      <c r="A52" s="35" t="s">
        <v>80</v>
      </c>
      <c r="B52" s="45">
        <v>17</v>
      </c>
      <c r="C52" s="31">
        <v>2</v>
      </c>
    </row>
    <row r="53" spans="1:3" ht="12.75" customHeight="1" x14ac:dyDescent="0.15">
      <c r="A53" s="35" t="s">
        <v>81</v>
      </c>
      <c r="B53" s="45">
        <v>19</v>
      </c>
      <c r="C53" s="31">
        <v>1</v>
      </c>
    </row>
    <row r="54" spans="1:3" ht="12.75" customHeight="1" x14ac:dyDescent="0.15">
      <c r="A54" s="35" t="s">
        <v>82</v>
      </c>
      <c r="B54" s="45">
        <v>24</v>
      </c>
      <c r="C54" s="31">
        <v>0</v>
      </c>
    </row>
    <row r="55" spans="1:3" ht="12.75" customHeight="1" x14ac:dyDescent="0.15">
      <c r="A55" s="35" t="s">
        <v>83</v>
      </c>
      <c r="B55" s="45">
        <v>6</v>
      </c>
      <c r="C55" s="31">
        <v>2</v>
      </c>
    </row>
    <row r="56" spans="1:3" ht="12.75" customHeight="1" x14ac:dyDescent="0.15">
      <c r="A56" s="35" t="s">
        <v>21</v>
      </c>
      <c r="B56" s="45">
        <v>12</v>
      </c>
      <c r="C56" s="31">
        <v>1</v>
      </c>
    </row>
    <row r="57" spans="1:3" ht="12.75" customHeight="1" thickBot="1" x14ac:dyDescent="0.2">
      <c r="A57" s="71" t="s">
        <v>22</v>
      </c>
      <c r="B57" s="72">
        <v>22</v>
      </c>
      <c r="C57" s="73">
        <v>1</v>
      </c>
    </row>
    <row r="58" spans="1:3" ht="14.25" customHeight="1" thickBot="1" x14ac:dyDescent="0.2">
      <c r="A58" s="89" t="s">
        <v>61</v>
      </c>
      <c r="B58" s="90"/>
      <c r="C58" s="91"/>
    </row>
    <row r="59" spans="1:3" x14ac:dyDescent="0.15">
      <c r="A59" s="49" t="s">
        <v>29</v>
      </c>
      <c r="B59" s="52"/>
      <c r="C59" s="26">
        <v>14</v>
      </c>
    </row>
    <row r="60" spans="1:3" x14ac:dyDescent="0.15">
      <c r="A60" s="9" t="s">
        <v>30</v>
      </c>
      <c r="B60" s="57"/>
      <c r="C60" s="46">
        <v>2</v>
      </c>
    </row>
    <row r="61" spans="1:3" x14ac:dyDescent="0.15">
      <c r="A61" s="9" t="s">
        <v>23</v>
      </c>
      <c r="B61" s="57"/>
      <c r="C61" s="46">
        <v>1</v>
      </c>
    </row>
    <row r="62" spans="1:3" x14ac:dyDescent="0.15">
      <c r="A62" s="9" t="s">
        <v>24</v>
      </c>
      <c r="B62" s="57"/>
      <c r="C62" s="46">
        <v>1</v>
      </c>
    </row>
    <row r="63" spans="1:3" x14ac:dyDescent="0.15">
      <c r="A63" s="9" t="s">
        <v>43</v>
      </c>
      <c r="B63" s="57"/>
      <c r="C63" s="46">
        <v>0</v>
      </c>
    </row>
    <row r="64" spans="1:3" x14ac:dyDescent="0.15">
      <c r="A64" s="9" t="s">
        <v>31</v>
      </c>
      <c r="B64" s="57"/>
      <c r="C64" s="46">
        <v>0</v>
      </c>
    </row>
    <row r="65" spans="1:3" x14ac:dyDescent="0.15">
      <c r="A65" s="9" t="s">
        <v>25</v>
      </c>
      <c r="B65" s="57"/>
      <c r="C65" s="46">
        <v>0</v>
      </c>
    </row>
    <row r="66" spans="1:3" x14ac:dyDescent="0.15">
      <c r="A66" s="9" t="s">
        <v>32</v>
      </c>
      <c r="B66" s="57"/>
      <c r="C66" s="48">
        <v>19</v>
      </c>
    </row>
    <row r="67" spans="1:3" x14ac:dyDescent="0.15">
      <c r="A67" s="9" t="s">
        <v>57</v>
      </c>
      <c r="B67" s="57"/>
      <c r="C67" s="48">
        <v>5</v>
      </c>
    </row>
    <row r="68" spans="1:3" x14ac:dyDescent="0.15">
      <c r="A68" s="9" t="s">
        <v>44</v>
      </c>
      <c r="B68" s="57"/>
      <c r="C68" s="48">
        <v>2</v>
      </c>
    </row>
    <row r="69" spans="1:3" ht="14.25" thickBot="1" x14ac:dyDescent="0.2">
      <c r="A69" s="10" t="s">
        <v>26</v>
      </c>
      <c r="B69" s="59"/>
      <c r="C69" s="27">
        <v>57</v>
      </c>
    </row>
    <row r="70" spans="1:3" ht="28.5" customHeight="1" thickBot="1" x14ac:dyDescent="0.2">
      <c r="A70" s="92" t="s">
        <v>62</v>
      </c>
      <c r="B70" s="93"/>
      <c r="C70" s="94"/>
    </row>
    <row r="71" spans="1:3" s="18" customFormat="1" ht="27.75" customHeight="1" thickBot="1" x14ac:dyDescent="0.2">
      <c r="A71" s="76" t="s">
        <v>63</v>
      </c>
      <c r="B71" s="77"/>
      <c r="C71" s="78"/>
    </row>
    <row r="73" spans="1:3" ht="28.5" x14ac:dyDescent="0.15">
      <c r="A73" s="5" t="s">
        <v>7</v>
      </c>
      <c r="B73" s="5"/>
    </row>
    <row r="74" spans="1:3" ht="14.25" x14ac:dyDescent="0.15">
      <c r="A74" s="2"/>
      <c r="B74" s="2"/>
    </row>
    <row r="75" spans="1:3" ht="14.25" x14ac:dyDescent="0.15">
      <c r="A75" s="6" t="s">
        <v>87</v>
      </c>
      <c r="B75" s="6"/>
    </row>
    <row r="76" spans="1:3" ht="17.25" customHeight="1" x14ac:dyDescent="0.15">
      <c r="A76" s="6" t="s">
        <v>84</v>
      </c>
      <c r="B76" s="6"/>
    </row>
    <row r="77" spans="1:3" ht="14.25" x14ac:dyDescent="0.15">
      <c r="A77" s="6" t="s">
        <v>88</v>
      </c>
      <c r="B77" s="6"/>
    </row>
    <row r="78" spans="1:3" ht="14.25" x14ac:dyDescent="0.15">
      <c r="A78" s="2"/>
      <c r="B78" s="2"/>
    </row>
    <row r="79" spans="1:3" ht="14.25" x14ac:dyDescent="0.15">
      <c r="A79" s="3" t="s">
        <v>13</v>
      </c>
      <c r="B79" s="28"/>
    </row>
    <row r="80" spans="1:3" ht="14.25" x14ac:dyDescent="0.15">
      <c r="A80" s="4"/>
      <c r="B80" s="4"/>
    </row>
    <row r="102" spans="1:2" ht="14.25" x14ac:dyDescent="0.15">
      <c r="A102" s="3" t="s">
        <v>8</v>
      </c>
      <c r="B102" s="28"/>
    </row>
    <row r="103" spans="1:2" ht="14.25" x14ac:dyDescent="0.15">
      <c r="A103" s="4"/>
      <c r="B103" s="4"/>
    </row>
    <row r="104" spans="1:2" ht="14.25" x14ac:dyDescent="0.15">
      <c r="A104" s="4"/>
      <c r="B104" s="4"/>
    </row>
    <row r="105" spans="1:2" ht="14.25" x14ac:dyDescent="0.15">
      <c r="A105" s="4"/>
      <c r="B105" s="4"/>
    </row>
    <row r="125" spans="1:1" ht="14.25" x14ac:dyDescent="0.15">
      <c r="A125" s="28" t="s">
        <v>64</v>
      </c>
    </row>
    <row r="129" spans="1:2" ht="14.25" x14ac:dyDescent="0.15">
      <c r="B129" s="28"/>
    </row>
    <row r="130" spans="1:2" ht="14.25" x14ac:dyDescent="0.15">
      <c r="A130" s="4"/>
      <c r="B130" s="4"/>
    </row>
    <row r="148" spans="1:2" ht="14.25" x14ac:dyDescent="0.15">
      <c r="A148" s="28" t="s">
        <v>65</v>
      </c>
    </row>
    <row r="152" spans="1:2" ht="14.25" x14ac:dyDescent="0.15">
      <c r="B152" s="28"/>
    </row>
    <row r="153" spans="1:2" ht="14.25" x14ac:dyDescent="0.15">
      <c r="A153" s="4"/>
      <c r="B153" s="4"/>
    </row>
    <row r="171" spans="1:2" ht="14.25" x14ac:dyDescent="0.15">
      <c r="A171" s="3" t="s">
        <v>67</v>
      </c>
    </row>
    <row r="175" spans="1:2" ht="14.25" x14ac:dyDescent="0.15">
      <c r="B175" s="28"/>
    </row>
    <row r="176" spans="1:2" ht="14.25" x14ac:dyDescent="0.15">
      <c r="A176" s="4"/>
      <c r="B176" s="4"/>
    </row>
    <row r="194" spans="1:2" ht="14.25" x14ac:dyDescent="0.15">
      <c r="A194" s="3" t="s">
        <v>68</v>
      </c>
    </row>
    <row r="200" spans="1:2" ht="14.25" x14ac:dyDescent="0.15">
      <c r="B200" s="28"/>
    </row>
    <row r="201" spans="1:2" ht="14.25" x14ac:dyDescent="0.15">
      <c r="A201" s="4"/>
      <c r="B201" s="4"/>
    </row>
    <row r="202" spans="1:2" ht="14.25" x14ac:dyDescent="0.15">
      <c r="A202" s="4"/>
      <c r="B202" s="4"/>
    </row>
    <row r="217" spans="1:1" ht="28.5" x14ac:dyDescent="0.15">
      <c r="A217" s="3" t="s">
        <v>69</v>
      </c>
    </row>
    <row r="225" spans="1:2" ht="14.25" x14ac:dyDescent="0.15">
      <c r="B225" s="28"/>
    </row>
    <row r="226" spans="1:2" ht="14.25" x14ac:dyDescent="0.15">
      <c r="A226" s="20"/>
      <c r="B226" s="29"/>
    </row>
    <row r="227" spans="1:2" ht="14.25" x14ac:dyDescent="0.15">
      <c r="A227" s="4"/>
      <c r="B227" s="4"/>
    </row>
    <row r="228" spans="1:2" ht="14.25" x14ac:dyDescent="0.15">
      <c r="A228" s="4"/>
      <c r="B228" s="4"/>
    </row>
    <row r="240" spans="1:2" ht="14.25" x14ac:dyDescent="0.15">
      <c r="A240" s="22" t="s">
        <v>61</v>
      </c>
    </row>
    <row r="251" spans="1:3" ht="14.25" x14ac:dyDescent="0.15">
      <c r="B251" s="22"/>
      <c r="C251" s="19"/>
    </row>
    <row r="252" spans="1:3" ht="14.25" x14ac:dyDescent="0.15">
      <c r="A252" s="20"/>
      <c r="B252" s="29"/>
    </row>
    <row r="253" spans="1:3" ht="14.25" x14ac:dyDescent="0.15">
      <c r="A253" s="4"/>
      <c r="B253" s="4"/>
    </row>
    <row r="263" spans="1:2" ht="14.25" x14ac:dyDescent="0.15">
      <c r="A263" s="63" t="s">
        <v>62</v>
      </c>
      <c r="B263" s="28"/>
    </row>
    <row r="264" spans="1:2" ht="14.25" x14ac:dyDescent="0.15">
      <c r="A264" s="63"/>
    </row>
    <row r="265" spans="1:2" s="23" customFormat="1" x14ac:dyDescent="0.15">
      <c r="A265" s="70" t="s">
        <v>89</v>
      </c>
    </row>
    <row r="266" spans="1:2" s="23" customFormat="1" x14ac:dyDescent="0.15">
      <c r="A266" s="70" t="s">
        <v>90</v>
      </c>
    </row>
    <row r="267" spans="1:2" s="23" customFormat="1" x14ac:dyDescent="0.15">
      <c r="A267" s="70" t="s">
        <v>91</v>
      </c>
    </row>
    <row r="268" spans="1:2" s="23" customFormat="1" x14ac:dyDescent="0.15">
      <c r="A268" s="70" t="s">
        <v>92</v>
      </c>
    </row>
    <row r="269" spans="1:2" s="23" customFormat="1" x14ac:dyDescent="0.15">
      <c r="A269" s="70" t="s">
        <v>93</v>
      </c>
    </row>
    <row r="270" spans="1:2" s="23" customFormat="1" x14ac:dyDescent="0.15">
      <c r="A270" s="70" t="s">
        <v>94</v>
      </c>
    </row>
    <row r="271" spans="1:2" s="23" customFormat="1" x14ac:dyDescent="0.15">
      <c r="A271" s="70" t="s">
        <v>95</v>
      </c>
    </row>
    <row r="272" spans="1:2" s="23" customFormat="1" x14ac:dyDescent="0.15">
      <c r="A272" s="70" t="s">
        <v>96</v>
      </c>
    </row>
    <row r="273" spans="1:1" s="23" customFormat="1" x14ac:dyDescent="0.15">
      <c r="A273" s="70" t="s">
        <v>97</v>
      </c>
    </row>
    <row r="275" spans="1:1" ht="14.25" x14ac:dyDescent="0.15">
      <c r="A275" s="3" t="s">
        <v>70</v>
      </c>
    </row>
    <row r="276" spans="1:1" x14ac:dyDescent="0.15">
      <c r="A276" s="16"/>
    </row>
    <row r="277" spans="1:1" s="18" customFormat="1" ht="13.5" customHeight="1" x14ac:dyDescent="0.15">
      <c r="A277" s="21" t="s">
        <v>98</v>
      </c>
    </row>
    <row r="278" spans="1:1" s="18" customFormat="1" ht="27" customHeight="1" x14ac:dyDescent="0.15">
      <c r="A278" s="21" t="s">
        <v>99</v>
      </c>
    </row>
    <row r="279" spans="1:1" s="18" customFormat="1" ht="13.5" customHeight="1" x14ac:dyDescent="0.15">
      <c r="A279" s="21" t="s">
        <v>100</v>
      </c>
    </row>
    <row r="280" spans="1:1" s="18" customFormat="1" ht="13.5" customHeight="1" x14ac:dyDescent="0.15">
      <c r="A280" s="21" t="s">
        <v>101</v>
      </c>
    </row>
    <row r="281" spans="1:1" s="18" customFormat="1" ht="13.5" customHeight="1" x14ac:dyDescent="0.15">
      <c r="A281" s="21" t="s">
        <v>102</v>
      </c>
    </row>
    <row r="282" spans="1:1" s="18" customFormat="1" ht="13.5" customHeight="1" x14ac:dyDescent="0.15">
      <c r="A282" s="21" t="s">
        <v>103</v>
      </c>
    </row>
    <row r="283" spans="1:1" s="18" customFormat="1" ht="13.5" customHeight="1" x14ac:dyDescent="0.15">
      <c r="A283" s="21" t="s">
        <v>104</v>
      </c>
    </row>
    <row r="284" spans="1:1" s="18" customFormat="1" ht="13.5" customHeight="1" x14ac:dyDescent="0.15">
      <c r="A284" s="21" t="s">
        <v>105</v>
      </c>
    </row>
    <row r="285" spans="1:1" s="18" customFormat="1" x14ac:dyDescent="0.15">
      <c r="A285" s="21" t="s">
        <v>106</v>
      </c>
    </row>
    <row r="286" spans="1:1" s="18" customFormat="1" ht="13.5" customHeight="1" x14ac:dyDescent="0.15">
      <c r="A286" s="21" t="s">
        <v>107</v>
      </c>
    </row>
    <row r="287" spans="1:1" s="18" customFormat="1" ht="40.5" customHeight="1" x14ac:dyDescent="0.15">
      <c r="A287" s="21" t="s">
        <v>108</v>
      </c>
    </row>
    <row r="288" spans="1:1" s="18" customFormat="1" ht="13.5" customHeight="1" x14ac:dyDescent="0.15">
      <c r="A288" s="21" t="s">
        <v>109</v>
      </c>
    </row>
    <row r="289" spans="1:1" s="18" customFormat="1" ht="13.5" customHeight="1" x14ac:dyDescent="0.15">
      <c r="A289" s="21" t="s">
        <v>110</v>
      </c>
    </row>
    <row r="290" spans="1:1" s="18" customFormat="1" ht="28.5" customHeight="1" x14ac:dyDescent="0.15">
      <c r="A290" s="21" t="s">
        <v>111</v>
      </c>
    </row>
    <row r="291" spans="1:1" s="18" customFormat="1" ht="30" customHeight="1" x14ac:dyDescent="0.15">
      <c r="A291" s="21" t="s">
        <v>112</v>
      </c>
    </row>
    <row r="292" spans="1:1" s="18" customFormat="1" ht="13.5" customHeight="1" x14ac:dyDescent="0.15">
      <c r="A292" s="21" t="s">
        <v>113</v>
      </c>
    </row>
    <row r="293" spans="1:1" s="18" customFormat="1" ht="13.5" customHeight="1" x14ac:dyDescent="0.15">
      <c r="A293" s="21" t="s">
        <v>114</v>
      </c>
    </row>
    <row r="294" spans="1:1" s="18" customFormat="1" x14ac:dyDescent="0.15">
      <c r="A294" s="21" t="s">
        <v>107</v>
      </c>
    </row>
    <row r="295" spans="1:1" s="18" customFormat="1" ht="13.5" customHeight="1" x14ac:dyDescent="0.15">
      <c r="A295" s="21" t="s">
        <v>115</v>
      </c>
    </row>
    <row r="296" spans="1:1" s="18" customFormat="1" ht="13.5" customHeight="1" x14ac:dyDescent="0.15">
      <c r="A296" s="21" t="s">
        <v>116</v>
      </c>
    </row>
    <row r="297" spans="1:1" s="18" customFormat="1" ht="13.5" customHeight="1" x14ac:dyDescent="0.15">
      <c r="A297" s="21" t="s">
        <v>117</v>
      </c>
    </row>
    <row r="298" spans="1:1" s="18" customFormat="1" x14ac:dyDescent="0.15">
      <c r="A298" s="21" t="s">
        <v>118</v>
      </c>
    </row>
    <row r="299" spans="1:1" s="18" customFormat="1" x14ac:dyDescent="0.15">
      <c r="A299" s="21" t="s">
        <v>119</v>
      </c>
    </row>
    <row r="300" spans="1:1" s="18" customFormat="1" ht="13.5" customHeight="1" x14ac:dyDescent="0.15">
      <c r="A300" s="21" t="s">
        <v>120</v>
      </c>
    </row>
    <row r="301" spans="1:1" s="18" customFormat="1" ht="13.5" customHeight="1" x14ac:dyDescent="0.15">
      <c r="A301" s="21" t="s">
        <v>121</v>
      </c>
    </row>
    <row r="302" spans="1:1" s="18" customFormat="1" ht="13.5" customHeight="1" x14ac:dyDescent="0.15">
      <c r="A302" s="21" t="s">
        <v>122</v>
      </c>
    </row>
    <row r="303" spans="1:1" s="18" customFormat="1" ht="27.75" customHeight="1" x14ac:dyDescent="0.15">
      <c r="A303" s="21" t="s">
        <v>123</v>
      </c>
    </row>
    <row r="304" spans="1:1" s="18" customFormat="1" ht="13.5" customHeight="1" x14ac:dyDescent="0.15">
      <c r="A304" s="21" t="s">
        <v>124</v>
      </c>
    </row>
    <row r="305" spans="1:1" s="18" customFormat="1" ht="13.5" customHeight="1" x14ac:dyDescent="0.15">
      <c r="A305" s="21" t="s">
        <v>125</v>
      </c>
    </row>
    <row r="306" spans="1:1" s="18" customFormat="1" ht="25.5" customHeight="1" x14ac:dyDescent="0.15">
      <c r="A306" s="21" t="s">
        <v>126</v>
      </c>
    </row>
    <row r="307" spans="1:1" s="18" customFormat="1" ht="13.5" customHeight="1" x14ac:dyDescent="0.15">
      <c r="A307" s="21" t="s">
        <v>127</v>
      </c>
    </row>
    <row r="308" spans="1:1" s="18" customFormat="1" ht="13.5" customHeight="1" x14ac:dyDescent="0.15">
      <c r="A308" s="21" t="s">
        <v>128</v>
      </c>
    </row>
    <row r="309" spans="1:1" s="18" customFormat="1" ht="29.25" customHeight="1" x14ac:dyDescent="0.15">
      <c r="A309" s="21" t="s">
        <v>129</v>
      </c>
    </row>
    <row r="310" spans="1:1" s="18" customFormat="1" ht="13.5" customHeight="1" x14ac:dyDescent="0.15">
      <c r="A310" s="21" t="s">
        <v>130</v>
      </c>
    </row>
    <row r="311" spans="1:1" s="18" customFormat="1" x14ac:dyDescent="0.15">
      <c r="A311" s="21" t="s">
        <v>131</v>
      </c>
    </row>
    <row r="312" spans="1:1" s="18" customFormat="1" ht="27" customHeight="1" x14ac:dyDescent="0.15">
      <c r="A312" s="21" t="s">
        <v>132</v>
      </c>
    </row>
    <row r="313" spans="1:1" s="18" customFormat="1" ht="13.5" customHeight="1" x14ac:dyDescent="0.15">
      <c r="A313" s="21" t="s">
        <v>133</v>
      </c>
    </row>
    <row r="314" spans="1:1" s="18" customFormat="1" x14ac:dyDescent="0.15">
      <c r="A314" s="21" t="s">
        <v>134</v>
      </c>
    </row>
    <row r="315" spans="1:1" s="18" customFormat="1" ht="13.5" customHeight="1" x14ac:dyDescent="0.15">
      <c r="A315" s="21" t="s">
        <v>135</v>
      </c>
    </row>
    <row r="316" spans="1:1" s="18" customFormat="1" ht="13.5" customHeight="1" x14ac:dyDescent="0.15">
      <c r="A316" s="21" t="s">
        <v>136</v>
      </c>
    </row>
    <row r="317" spans="1:1" s="18" customFormat="1" ht="27.75" customHeight="1" x14ac:dyDescent="0.15">
      <c r="A317" s="21" t="s">
        <v>137</v>
      </c>
    </row>
    <row r="318" spans="1:1" s="18" customFormat="1" ht="13.5" customHeight="1" x14ac:dyDescent="0.15">
      <c r="A318" s="21" t="s">
        <v>138</v>
      </c>
    </row>
    <row r="319" spans="1:1" s="18" customFormat="1" ht="13.5" customHeight="1" x14ac:dyDescent="0.15">
      <c r="A319" s="21" t="s">
        <v>139</v>
      </c>
    </row>
    <row r="320" spans="1:1" s="18" customFormat="1" ht="27" x14ac:dyDescent="0.15">
      <c r="A320" s="21" t="s">
        <v>140</v>
      </c>
    </row>
    <row r="321" spans="1:1" s="18" customFormat="1" x14ac:dyDescent="0.15">
      <c r="A321" s="21" t="s">
        <v>141</v>
      </c>
    </row>
    <row r="322" spans="1:1" s="18" customFormat="1" ht="13.5" customHeight="1" x14ac:dyDescent="0.15">
      <c r="A322" s="21" t="s">
        <v>142</v>
      </c>
    </row>
    <row r="323" spans="1:1" s="18" customFormat="1" ht="27.75" customHeight="1" x14ac:dyDescent="0.15">
      <c r="A323" s="21" t="s">
        <v>143</v>
      </c>
    </row>
    <row r="324" spans="1:1" s="18" customFormat="1" x14ac:dyDescent="0.15">
      <c r="A324" s="21" t="s">
        <v>144</v>
      </c>
    </row>
    <row r="325" spans="1:1" s="18" customFormat="1" ht="13.5" customHeight="1" x14ac:dyDescent="0.15">
      <c r="A325" s="21" t="s">
        <v>145</v>
      </c>
    </row>
    <row r="326" spans="1:1" s="18" customFormat="1" ht="25.5" customHeight="1" x14ac:dyDescent="0.15">
      <c r="A326" s="21" t="s">
        <v>146</v>
      </c>
    </row>
    <row r="327" spans="1:1" s="18" customFormat="1" x14ac:dyDescent="0.15">
      <c r="A327" s="21" t="s">
        <v>147</v>
      </c>
    </row>
    <row r="328" spans="1:1" s="18" customFormat="1" ht="29.25" customHeight="1" x14ac:dyDescent="0.15">
      <c r="A328" s="21" t="s">
        <v>148</v>
      </c>
    </row>
    <row r="329" spans="1:1" s="18" customFormat="1" x14ac:dyDescent="0.15">
      <c r="A329" s="21" t="s">
        <v>149</v>
      </c>
    </row>
    <row r="330" spans="1:1" s="18" customFormat="1" ht="13.5" customHeight="1" x14ac:dyDescent="0.15">
      <c r="A330" s="21" t="s">
        <v>150</v>
      </c>
    </row>
    <row r="331" spans="1:1" s="18" customFormat="1" ht="13.5" customHeight="1" x14ac:dyDescent="0.15">
      <c r="A331" s="21" t="s">
        <v>151</v>
      </c>
    </row>
    <row r="332" spans="1:1" s="18" customFormat="1" x14ac:dyDescent="0.15">
      <c r="A332" s="17" t="s">
        <v>152</v>
      </c>
    </row>
    <row r="333" spans="1:1" s="18" customFormat="1" x14ac:dyDescent="0.15">
      <c r="A333" s="17" t="s">
        <v>152</v>
      </c>
    </row>
    <row r="334" spans="1:1" s="18" customFormat="1" x14ac:dyDescent="0.15">
      <c r="A334" s="17" t="s">
        <v>152</v>
      </c>
    </row>
    <row r="335" spans="1:1" s="18" customFormat="1" x14ac:dyDescent="0.15">
      <c r="A335" s="17" t="s">
        <v>152</v>
      </c>
    </row>
    <row r="336" spans="1:1" s="18" customFormat="1" x14ac:dyDescent="0.15">
      <c r="A336" s="17" t="s">
        <v>152</v>
      </c>
    </row>
    <row r="337" spans="1:1" s="18" customFormat="1" x14ac:dyDescent="0.15">
      <c r="A337" s="17" t="s">
        <v>152</v>
      </c>
    </row>
    <row r="338" spans="1:1" s="18" customFormat="1" x14ac:dyDescent="0.15">
      <c r="A338" s="17" t="s">
        <v>152</v>
      </c>
    </row>
    <row r="339" spans="1:1" s="18" customFormat="1" x14ac:dyDescent="0.15">
      <c r="A339" s="17" t="s">
        <v>152</v>
      </c>
    </row>
    <row r="340" spans="1:1" s="18" customFormat="1" x14ac:dyDescent="0.15">
      <c r="A340" s="17" t="s">
        <v>152</v>
      </c>
    </row>
    <row r="341" spans="1:1" s="18" customFormat="1" x14ac:dyDescent="0.15">
      <c r="A341" s="17" t="s">
        <v>152</v>
      </c>
    </row>
    <row r="342" spans="1:1" s="18" customFormat="1" x14ac:dyDescent="0.15">
      <c r="A342" s="17" t="s">
        <v>152</v>
      </c>
    </row>
    <row r="343" spans="1:1" s="18" customFormat="1" x14ac:dyDescent="0.15">
      <c r="A343" s="17" t="s">
        <v>152</v>
      </c>
    </row>
    <row r="344" spans="1:1" s="18" customFormat="1" x14ac:dyDescent="0.15">
      <c r="A344" s="17" t="s">
        <v>152</v>
      </c>
    </row>
    <row r="345" spans="1:1" s="18" customFormat="1" x14ac:dyDescent="0.15">
      <c r="A345" s="17" t="s">
        <v>152</v>
      </c>
    </row>
    <row r="346" spans="1:1" s="18" customFormat="1" x14ac:dyDescent="0.15">
      <c r="A346" s="17" t="s">
        <v>152</v>
      </c>
    </row>
    <row r="347" spans="1:1" s="18" customFormat="1" x14ac:dyDescent="0.15">
      <c r="A347" s="17" t="s">
        <v>152</v>
      </c>
    </row>
    <row r="348" spans="1:1" s="18" customFormat="1" x14ac:dyDescent="0.15">
      <c r="A348" s="17" t="s">
        <v>152</v>
      </c>
    </row>
    <row r="349" spans="1:1" s="18" customFormat="1" x14ac:dyDescent="0.15">
      <c r="A349" s="17" t="s">
        <v>152</v>
      </c>
    </row>
    <row r="350" spans="1:1" s="18" customFormat="1" x14ac:dyDescent="0.15">
      <c r="A350" s="17" t="s">
        <v>152</v>
      </c>
    </row>
    <row r="351" spans="1:1" s="18" customFormat="1" x14ac:dyDescent="0.15">
      <c r="A351" s="17" t="s">
        <v>152</v>
      </c>
    </row>
    <row r="352" spans="1:1" s="18" customFormat="1" x14ac:dyDescent="0.15">
      <c r="A352" s="17" t="s">
        <v>152</v>
      </c>
    </row>
    <row r="353" spans="1:1" s="18" customFormat="1" x14ac:dyDescent="0.15">
      <c r="A353" s="17" t="s">
        <v>152</v>
      </c>
    </row>
    <row r="354" spans="1:1" s="18" customFormat="1" x14ac:dyDescent="0.15">
      <c r="A354" s="17" t="s">
        <v>152</v>
      </c>
    </row>
    <row r="355" spans="1:1" s="18" customFormat="1" x14ac:dyDescent="0.15">
      <c r="A355" s="17" t="s">
        <v>152</v>
      </c>
    </row>
    <row r="356" spans="1:1" s="18" customFormat="1" x14ac:dyDescent="0.15">
      <c r="A356" s="17" t="s">
        <v>152</v>
      </c>
    </row>
    <row r="357" spans="1:1" s="18" customFormat="1" x14ac:dyDescent="0.15">
      <c r="A357" s="17" t="s">
        <v>152</v>
      </c>
    </row>
    <row r="358" spans="1:1" s="18" customFormat="1" x14ac:dyDescent="0.15">
      <c r="A358" s="17" t="s">
        <v>152</v>
      </c>
    </row>
    <row r="359" spans="1:1" s="18" customFormat="1" x14ac:dyDescent="0.15">
      <c r="A359" s="17" t="s">
        <v>152</v>
      </c>
    </row>
    <row r="360" spans="1:1" s="18" customFormat="1" x14ac:dyDescent="0.15">
      <c r="A360" s="17" t="s">
        <v>152</v>
      </c>
    </row>
    <row r="361" spans="1:1" s="18" customFormat="1" x14ac:dyDescent="0.15">
      <c r="A361" s="17" t="s">
        <v>152</v>
      </c>
    </row>
    <row r="362" spans="1:1" s="18" customFormat="1" x14ac:dyDescent="0.15">
      <c r="A362" s="17" t="s">
        <v>152</v>
      </c>
    </row>
    <row r="363" spans="1:1" s="18" customFormat="1" x14ac:dyDescent="0.15">
      <c r="A363" s="17" t="s">
        <v>152</v>
      </c>
    </row>
    <row r="364" spans="1:1" s="18" customFormat="1" x14ac:dyDescent="0.15">
      <c r="A364" s="17" t="s">
        <v>152</v>
      </c>
    </row>
    <row r="365" spans="1:1" s="18" customFormat="1" x14ac:dyDescent="0.15">
      <c r="A365" s="17" t="s">
        <v>152</v>
      </c>
    </row>
    <row r="366" spans="1:1" s="18" customFormat="1" x14ac:dyDescent="0.15">
      <c r="A366" s="17" t="s">
        <v>152</v>
      </c>
    </row>
    <row r="367" spans="1:1" s="18" customFormat="1" x14ac:dyDescent="0.15">
      <c r="A367" s="17" t="s">
        <v>152</v>
      </c>
    </row>
    <row r="368" spans="1:1" s="18" customFormat="1" x14ac:dyDescent="0.15">
      <c r="A368" s="17" t="s">
        <v>152</v>
      </c>
    </row>
    <row r="369" spans="1:1" s="18" customFormat="1" x14ac:dyDescent="0.15">
      <c r="A369" s="17" t="s">
        <v>152</v>
      </c>
    </row>
    <row r="370" spans="1:1" s="18" customFormat="1" x14ac:dyDescent="0.15">
      <c r="A370" s="17" t="s">
        <v>152</v>
      </c>
    </row>
    <row r="371" spans="1:1" s="18" customFormat="1" x14ac:dyDescent="0.15">
      <c r="A371" s="17" t="s">
        <v>152</v>
      </c>
    </row>
    <row r="372" spans="1:1" s="18" customFormat="1" x14ac:dyDescent="0.15">
      <c r="A372" s="17" t="s">
        <v>152</v>
      </c>
    </row>
    <row r="373" spans="1:1" s="18" customFormat="1" x14ac:dyDescent="0.15">
      <c r="A373" s="17" t="s">
        <v>152</v>
      </c>
    </row>
    <row r="374" spans="1:1" s="18" customFormat="1" x14ac:dyDescent="0.15">
      <c r="A374" s="17" t="s">
        <v>152</v>
      </c>
    </row>
    <row r="375" spans="1:1" s="18" customFormat="1" x14ac:dyDescent="0.15">
      <c r="A375" s="17" t="s">
        <v>152</v>
      </c>
    </row>
    <row r="376" spans="1:1" s="18" customFormat="1" x14ac:dyDescent="0.15">
      <c r="A376" s="17" t="s">
        <v>152</v>
      </c>
    </row>
    <row r="377" spans="1:1" s="18" customFormat="1" x14ac:dyDescent="0.15">
      <c r="A377" s="17" t="s">
        <v>152</v>
      </c>
    </row>
    <row r="378" spans="1:1" s="18" customFormat="1" x14ac:dyDescent="0.15">
      <c r="A378" s="17" t="s">
        <v>152</v>
      </c>
    </row>
    <row r="379" spans="1:1" s="18" customFormat="1" x14ac:dyDescent="0.15">
      <c r="A379" s="17" t="s">
        <v>152</v>
      </c>
    </row>
    <row r="380" spans="1:1" s="18" customFormat="1" x14ac:dyDescent="0.15">
      <c r="A380" s="17" t="s">
        <v>152</v>
      </c>
    </row>
    <row r="381" spans="1:1" s="18" customFormat="1" x14ac:dyDescent="0.15">
      <c r="A381" s="17" t="s">
        <v>152</v>
      </c>
    </row>
    <row r="382" spans="1:1" s="18" customFormat="1" x14ac:dyDescent="0.15">
      <c r="A382" s="17" t="s">
        <v>152</v>
      </c>
    </row>
    <row r="383" spans="1:1" s="18" customFormat="1" x14ac:dyDescent="0.15">
      <c r="A383" s="17" t="s">
        <v>152</v>
      </c>
    </row>
    <row r="384" spans="1:1" s="18" customFormat="1" x14ac:dyDescent="0.15">
      <c r="A384" s="17" t="s">
        <v>152</v>
      </c>
    </row>
    <row r="385" spans="1:1" s="18" customFormat="1" x14ac:dyDescent="0.15">
      <c r="A385" s="17" t="s">
        <v>152</v>
      </c>
    </row>
    <row r="386" spans="1:1" s="18" customFormat="1" x14ac:dyDescent="0.15">
      <c r="A386" s="17" t="s">
        <v>152</v>
      </c>
    </row>
    <row r="387" spans="1:1" s="18" customFormat="1" x14ac:dyDescent="0.15">
      <c r="A387" s="17" t="s">
        <v>152</v>
      </c>
    </row>
    <row r="388" spans="1:1" s="18" customFormat="1" x14ac:dyDescent="0.15">
      <c r="A388" s="17" t="s">
        <v>152</v>
      </c>
    </row>
    <row r="389" spans="1:1" s="18" customFormat="1" x14ac:dyDescent="0.15">
      <c r="A389" s="17" t="s">
        <v>152</v>
      </c>
    </row>
    <row r="390" spans="1:1" s="18" customFormat="1" x14ac:dyDescent="0.15">
      <c r="A390" s="17" t="s">
        <v>152</v>
      </c>
    </row>
    <row r="391" spans="1:1" s="18" customFormat="1" x14ac:dyDescent="0.15">
      <c r="A391" s="17" t="s">
        <v>152</v>
      </c>
    </row>
    <row r="392" spans="1:1" s="18" customFormat="1" x14ac:dyDescent="0.15">
      <c r="A392" s="17" t="s">
        <v>152</v>
      </c>
    </row>
    <row r="393" spans="1:1" s="18" customFormat="1" x14ac:dyDescent="0.15">
      <c r="A393" s="17" t="s">
        <v>152</v>
      </c>
    </row>
    <row r="394" spans="1:1" s="18" customFormat="1" x14ac:dyDescent="0.15">
      <c r="A394" s="17" t="s">
        <v>152</v>
      </c>
    </row>
    <row r="395" spans="1:1" s="18" customFormat="1" x14ac:dyDescent="0.15">
      <c r="A395" s="17" t="s">
        <v>152</v>
      </c>
    </row>
    <row r="396" spans="1:1" s="18" customFormat="1" x14ac:dyDescent="0.15">
      <c r="A396" s="17" t="s">
        <v>152</v>
      </c>
    </row>
    <row r="397" spans="1:1" s="18" customFormat="1" x14ac:dyDescent="0.15">
      <c r="A397" s="17" t="s">
        <v>152</v>
      </c>
    </row>
    <row r="398" spans="1:1" s="18" customFormat="1" x14ac:dyDescent="0.15">
      <c r="A398" s="17" t="s">
        <v>152</v>
      </c>
    </row>
    <row r="399" spans="1:1" s="18" customFormat="1" x14ac:dyDescent="0.15">
      <c r="A399" s="17" t="s">
        <v>152</v>
      </c>
    </row>
    <row r="400" spans="1:1" s="18" customFormat="1" x14ac:dyDescent="0.15">
      <c r="A400" s="17" t="s">
        <v>152</v>
      </c>
    </row>
    <row r="401" spans="1:1" s="18" customFormat="1" x14ac:dyDescent="0.15">
      <c r="A401" s="17" t="s">
        <v>152</v>
      </c>
    </row>
    <row r="402" spans="1:1" s="18" customFormat="1" x14ac:dyDescent="0.15">
      <c r="A402" s="17" t="s">
        <v>152</v>
      </c>
    </row>
    <row r="403" spans="1:1" s="18" customFormat="1" x14ac:dyDescent="0.15">
      <c r="A403" s="17" t="s">
        <v>152</v>
      </c>
    </row>
    <row r="404" spans="1:1" s="18" customFormat="1" x14ac:dyDescent="0.15">
      <c r="A404" s="17" t="s">
        <v>152</v>
      </c>
    </row>
    <row r="405" spans="1:1" s="18" customFormat="1" x14ac:dyDescent="0.15">
      <c r="A405" s="17" t="s">
        <v>152</v>
      </c>
    </row>
    <row r="406" spans="1:1" s="18" customFormat="1" x14ac:dyDescent="0.15">
      <c r="A406" s="17" t="s">
        <v>152</v>
      </c>
    </row>
    <row r="407" spans="1:1" s="18" customFormat="1" x14ac:dyDescent="0.15">
      <c r="A407" s="17" t="s">
        <v>152</v>
      </c>
    </row>
    <row r="408" spans="1:1" s="18" customFormat="1" x14ac:dyDescent="0.15">
      <c r="A408" s="17" t="s">
        <v>152</v>
      </c>
    </row>
    <row r="409" spans="1:1" s="18" customFormat="1" x14ac:dyDescent="0.15">
      <c r="A409" s="17" t="s">
        <v>152</v>
      </c>
    </row>
    <row r="410" spans="1:1" s="18" customFormat="1" x14ac:dyDescent="0.15">
      <c r="A410" s="17" t="s">
        <v>152</v>
      </c>
    </row>
    <row r="411" spans="1:1" s="18" customFormat="1" x14ac:dyDescent="0.15">
      <c r="A411" s="17" t="s">
        <v>152</v>
      </c>
    </row>
    <row r="412" spans="1:1" s="18" customFormat="1" x14ac:dyDescent="0.15">
      <c r="A412" s="17" t="s">
        <v>152</v>
      </c>
    </row>
    <row r="413" spans="1:1" s="18" customFormat="1" x14ac:dyDescent="0.15">
      <c r="A413" s="17" t="s">
        <v>152</v>
      </c>
    </row>
    <row r="414" spans="1:1" s="18" customFormat="1" x14ac:dyDescent="0.15">
      <c r="A414" s="17" t="s">
        <v>152</v>
      </c>
    </row>
    <row r="415" spans="1:1" s="18" customFormat="1" x14ac:dyDescent="0.15">
      <c r="A415" s="17" t="s">
        <v>152</v>
      </c>
    </row>
    <row r="416" spans="1:1" s="18" customFormat="1" x14ac:dyDescent="0.15">
      <c r="A416" s="17" t="s">
        <v>152</v>
      </c>
    </row>
    <row r="417" spans="1:1" s="18" customFormat="1" x14ac:dyDescent="0.15">
      <c r="A417" s="17" t="s">
        <v>152</v>
      </c>
    </row>
    <row r="418" spans="1:1" s="18" customFormat="1" x14ac:dyDescent="0.15">
      <c r="A418" s="17" t="s">
        <v>152</v>
      </c>
    </row>
    <row r="419" spans="1:1" s="18" customFormat="1" x14ac:dyDescent="0.15">
      <c r="A419" s="17" t="s">
        <v>152</v>
      </c>
    </row>
    <row r="420" spans="1:1" s="18" customFormat="1" x14ac:dyDescent="0.15">
      <c r="A420" s="17" t="s">
        <v>152</v>
      </c>
    </row>
    <row r="421" spans="1:1" s="18" customFormat="1" x14ac:dyDescent="0.15">
      <c r="A421" s="17" t="s">
        <v>152</v>
      </c>
    </row>
    <row r="422" spans="1:1" s="18" customFormat="1" x14ac:dyDescent="0.15">
      <c r="A422" s="17" t="s">
        <v>152</v>
      </c>
    </row>
    <row r="423" spans="1:1" s="18" customFormat="1" x14ac:dyDescent="0.15">
      <c r="A423" s="17" t="s">
        <v>152</v>
      </c>
    </row>
    <row r="424" spans="1:1" s="18" customFormat="1" x14ac:dyDescent="0.15">
      <c r="A424" s="17" t="s">
        <v>152</v>
      </c>
    </row>
    <row r="425" spans="1:1" s="18" customFormat="1" x14ac:dyDescent="0.15">
      <c r="A425" s="17" t="s">
        <v>152</v>
      </c>
    </row>
    <row r="426" spans="1:1" s="18" customFormat="1" x14ac:dyDescent="0.15">
      <c r="A426" s="17" t="s">
        <v>152</v>
      </c>
    </row>
    <row r="427" spans="1:1" s="18" customFormat="1" x14ac:dyDescent="0.15">
      <c r="A427" s="17" t="s">
        <v>152</v>
      </c>
    </row>
    <row r="428" spans="1:1" s="18" customFormat="1" x14ac:dyDescent="0.15">
      <c r="A428" s="17" t="s">
        <v>152</v>
      </c>
    </row>
    <row r="429" spans="1:1" s="18" customFormat="1" x14ac:dyDescent="0.15">
      <c r="A429" s="17" t="s">
        <v>152</v>
      </c>
    </row>
    <row r="430" spans="1:1" s="18" customFormat="1" x14ac:dyDescent="0.15">
      <c r="A430" s="17" t="s">
        <v>152</v>
      </c>
    </row>
    <row r="431" spans="1:1" s="18" customFormat="1" x14ac:dyDescent="0.15">
      <c r="A431" s="17" t="s">
        <v>152</v>
      </c>
    </row>
    <row r="432" spans="1:1" s="18" customFormat="1" x14ac:dyDescent="0.15">
      <c r="A432" s="17" t="s">
        <v>152</v>
      </c>
    </row>
    <row r="433" spans="1:1" s="18" customFormat="1" x14ac:dyDescent="0.15">
      <c r="A433" s="17" t="s">
        <v>152</v>
      </c>
    </row>
    <row r="434" spans="1:1" s="18" customFormat="1" x14ac:dyDescent="0.15">
      <c r="A434" s="17" t="s">
        <v>152</v>
      </c>
    </row>
    <row r="435" spans="1:1" s="18" customFormat="1" x14ac:dyDescent="0.15">
      <c r="A435" s="17" t="s">
        <v>152</v>
      </c>
    </row>
    <row r="436" spans="1:1" s="18" customFormat="1" x14ac:dyDescent="0.15">
      <c r="A436" s="17" t="s">
        <v>152</v>
      </c>
    </row>
    <row r="437" spans="1:1" s="18" customFormat="1" x14ac:dyDescent="0.15">
      <c r="A437" s="17" t="s">
        <v>152</v>
      </c>
    </row>
    <row r="438" spans="1:1" s="18" customFormat="1" x14ac:dyDescent="0.15">
      <c r="A438" s="17" t="s">
        <v>152</v>
      </c>
    </row>
    <row r="439" spans="1:1" s="18" customFormat="1" x14ac:dyDescent="0.15">
      <c r="A439" s="17" t="s">
        <v>152</v>
      </c>
    </row>
    <row r="440" spans="1:1" s="18" customFormat="1" x14ac:dyDescent="0.15">
      <c r="A440" s="17" t="s">
        <v>152</v>
      </c>
    </row>
    <row r="441" spans="1:1" s="18" customFormat="1" x14ac:dyDescent="0.15">
      <c r="A441" s="17" t="s">
        <v>152</v>
      </c>
    </row>
    <row r="442" spans="1:1" s="18" customFormat="1" x14ac:dyDescent="0.15">
      <c r="A442" s="17" t="s">
        <v>152</v>
      </c>
    </row>
    <row r="443" spans="1:1" s="18" customFormat="1" x14ac:dyDescent="0.15">
      <c r="A443" s="17" t="s">
        <v>152</v>
      </c>
    </row>
    <row r="444" spans="1:1" s="18" customFormat="1" x14ac:dyDescent="0.15">
      <c r="A444" s="17" t="s">
        <v>152</v>
      </c>
    </row>
    <row r="445" spans="1:1" s="18" customFormat="1" x14ac:dyDescent="0.15">
      <c r="A445" s="17" t="s">
        <v>152</v>
      </c>
    </row>
    <row r="446" spans="1:1" s="18" customFormat="1" x14ac:dyDescent="0.15">
      <c r="A446" s="17" t="s">
        <v>152</v>
      </c>
    </row>
    <row r="447" spans="1:1" s="18" customFormat="1" x14ac:dyDescent="0.15">
      <c r="A447" s="17" t="s">
        <v>152</v>
      </c>
    </row>
    <row r="448" spans="1:1" s="18" customFormat="1" x14ac:dyDescent="0.15">
      <c r="A448" s="17" t="s">
        <v>152</v>
      </c>
    </row>
    <row r="449" spans="1:1" s="18" customFormat="1" x14ac:dyDescent="0.15">
      <c r="A449" s="17" t="s">
        <v>152</v>
      </c>
    </row>
    <row r="450" spans="1:1" s="18" customFormat="1" x14ac:dyDescent="0.15">
      <c r="A450" s="17" t="s">
        <v>152</v>
      </c>
    </row>
    <row r="451" spans="1:1" s="18" customFormat="1" x14ac:dyDescent="0.15">
      <c r="A451" s="17" t="s">
        <v>152</v>
      </c>
    </row>
    <row r="452" spans="1:1" s="18" customFormat="1" x14ac:dyDescent="0.15">
      <c r="A452" s="17" t="s">
        <v>152</v>
      </c>
    </row>
    <row r="453" spans="1:1" s="18" customFormat="1" x14ac:dyDescent="0.15">
      <c r="A453" s="17" t="s">
        <v>152</v>
      </c>
    </row>
    <row r="454" spans="1:1" s="18" customFormat="1" x14ac:dyDescent="0.15">
      <c r="A454" s="17" t="s">
        <v>152</v>
      </c>
    </row>
    <row r="455" spans="1:1" s="18" customFormat="1" x14ac:dyDescent="0.15">
      <c r="A455" s="17" t="s">
        <v>152</v>
      </c>
    </row>
    <row r="456" spans="1:1" s="18" customFormat="1" x14ac:dyDescent="0.15">
      <c r="A456" s="17" t="s">
        <v>152</v>
      </c>
    </row>
    <row r="457" spans="1:1" s="18" customFormat="1" x14ac:dyDescent="0.15">
      <c r="A457" s="17" t="s">
        <v>152</v>
      </c>
    </row>
    <row r="458" spans="1:1" s="18" customFormat="1" x14ac:dyDescent="0.15">
      <c r="A458" s="17" t="s">
        <v>152</v>
      </c>
    </row>
    <row r="459" spans="1:1" s="18" customFormat="1" x14ac:dyDescent="0.15">
      <c r="A459" s="17" t="s">
        <v>152</v>
      </c>
    </row>
    <row r="460" spans="1:1" s="18" customFormat="1" x14ac:dyDescent="0.15">
      <c r="A460" s="17" t="s">
        <v>152</v>
      </c>
    </row>
    <row r="461" spans="1:1" s="18" customFormat="1" x14ac:dyDescent="0.15">
      <c r="A461" s="17" t="s">
        <v>152</v>
      </c>
    </row>
    <row r="462" spans="1:1" s="18" customFormat="1" x14ac:dyDescent="0.15">
      <c r="A462" s="17" t="s">
        <v>152</v>
      </c>
    </row>
    <row r="463" spans="1:1" s="18" customFormat="1" x14ac:dyDescent="0.15">
      <c r="A463" s="17" t="s">
        <v>152</v>
      </c>
    </row>
    <row r="464" spans="1:1" s="18" customFormat="1" x14ac:dyDescent="0.15">
      <c r="A464" s="17" t="s">
        <v>152</v>
      </c>
    </row>
    <row r="465" spans="1:1" s="18" customFormat="1" x14ac:dyDescent="0.15">
      <c r="A465" s="17" t="s">
        <v>152</v>
      </c>
    </row>
    <row r="466" spans="1:1" s="18" customFormat="1" x14ac:dyDescent="0.15">
      <c r="A466" s="17" t="s">
        <v>152</v>
      </c>
    </row>
    <row r="467" spans="1:1" s="18" customFormat="1" x14ac:dyDescent="0.15">
      <c r="A467" s="17" t="s">
        <v>152</v>
      </c>
    </row>
    <row r="468" spans="1:1" s="18" customFormat="1" x14ac:dyDescent="0.15">
      <c r="A468" s="17" t="s">
        <v>152</v>
      </c>
    </row>
    <row r="469" spans="1:1" s="18" customFormat="1" x14ac:dyDescent="0.15">
      <c r="A469" s="17" t="s">
        <v>152</v>
      </c>
    </row>
    <row r="470" spans="1:1" s="18" customFormat="1" x14ac:dyDescent="0.15">
      <c r="A470" s="17" t="s">
        <v>152</v>
      </c>
    </row>
    <row r="471" spans="1:1" s="18" customFormat="1" x14ac:dyDescent="0.15">
      <c r="A471" s="17" t="s">
        <v>152</v>
      </c>
    </row>
    <row r="472" spans="1:1" s="18" customFormat="1" x14ac:dyDescent="0.15">
      <c r="A472" s="17" t="s">
        <v>152</v>
      </c>
    </row>
    <row r="473" spans="1:1" s="18" customFormat="1" x14ac:dyDescent="0.15">
      <c r="A473" s="17" t="s">
        <v>152</v>
      </c>
    </row>
    <row r="474" spans="1:1" s="18" customFormat="1" x14ac:dyDescent="0.15">
      <c r="A474" s="17" t="s">
        <v>152</v>
      </c>
    </row>
    <row r="475" spans="1:1" s="18" customFormat="1" x14ac:dyDescent="0.15">
      <c r="A475" s="17" t="s">
        <v>152</v>
      </c>
    </row>
    <row r="476" spans="1:1" s="18" customFormat="1" x14ac:dyDescent="0.15">
      <c r="A476" s="17" t="s">
        <v>152</v>
      </c>
    </row>
    <row r="477" spans="1:1" s="18" customFormat="1" x14ac:dyDescent="0.15">
      <c r="A477" s="17" t="s">
        <v>152</v>
      </c>
    </row>
    <row r="478" spans="1:1" s="18" customFormat="1" x14ac:dyDescent="0.15">
      <c r="A478" s="17" t="s">
        <v>152</v>
      </c>
    </row>
    <row r="479" spans="1:1" s="18" customFormat="1" x14ac:dyDescent="0.15">
      <c r="A479" s="17" t="s">
        <v>152</v>
      </c>
    </row>
    <row r="480" spans="1:1" s="18" customFormat="1" x14ac:dyDescent="0.15">
      <c r="A480" s="17" t="s">
        <v>152</v>
      </c>
    </row>
    <row r="481" spans="1:1" s="18" customFormat="1" x14ac:dyDescent="0.15">
      <c r="A481" s="17" t="s">
        <v>152</v>
      </c>
    </row>
    <row r="482" spans="1:1" s="18" customFormat="1" x14ac:dyDescent="0.15">
      <c r="A482" s="17" t="s">
        <v>152</v>
      </c>
    </row>
    <row r="483" spans="1:1" s="18" customFormat="1" x14ac:dyDescent="0.15">
      <c r="A483" s="17" t="s">
        <v>152</v>
      </c>
    </row>
    <row r="484" spans="1:1" s="18" customFormat="1" x14ac:dyDescent="0.15">
      <c r="A484" s="17" t="s">
        <v>152</v>
      </c>
    </row>
    <row r="485" spans="1:1" s="18" customFormat="1" x14ac:dyDescent="0.15">
      <c r="A485" s="17" t="s">
        <v>152</v>
      </c>
    </row>
    <row r="486" spans="1:1" s="18" customFormat="1" x14ac:dyDescent="0.15">
      <c r="A486" s="17" t="s">
        <v>152</v>
      </c>
    </row>
    <row r="487" spans="1:1" s="18" customFormat="1" x14ac:dyDescent="0.15">
      <c r="A487" s="17" t="s">
        <v>152</v>
      </c>
    </row>
    <row r="488" spans="1:1" s="18" customFormat="1" x14ac:dyDescent="0.15">
      <c r="A488" s="17" t="s">
        <v>152</v>
      </c>
    </row>
    <row r="489" spans="1:1" s="18" customFormat="1" x14ac:dyDescent="0.15">
      <c r="A489" s="17" t="s">
        <v>152</v>
      </c>
    </row>
    <row r="490" spans="1:1" s="18" customFormat="1" x14ac:dyDescent="0.15">
      <c r="A490" s="17" t="s">
        <v>152</v>
      </c>
    </row>
    <row r="491" spans="1:1" s="18" customFormat="1" x14ac:dyDescent="0.15">
      <c r="A491" s="17" t="s">
        <v>152</v>
      </c>
    </row>
    <row r="492" spans="1:1" s="18" customFormat="1" x14ac:dyDescent="0.15">
      <c r="A492" s="17" t="s">
        <v>152</v>
      </c>
    </row>
    <row r="493" spans="1:1" s="18" customFormat="1" x14ac:dyDescent="0.15">
      <c r="A493" s="17" t="s">
        <v>152</v>
      </c>
    </row>
    <row r="494" spans="1:1" s="18" customFormat="1" x14ac:dyDescent="0.15">
      <c r="A494" s="17" t="s">
        <v>152</v>
      </c>
    </row>
    <row r="495" spans="1:1" s="18" customFormat="1" x14ac:dyDescent="0.15">
      <c r="A495" s="17" t="s">
        <v>152</v>
      </c>
    </row>
    <row r="496" spans="1:1" s="18" customFormat="1" x14ac:dyDescent="0.15">
      <c r="A496" s="17" t="s">
        <v>152</v>
      </c>
    </row>
    <row r="497" spans="1:1" s="18" customFormat="1" x14ac:dyDescent="0.15">
      <c r="A497" s="17" t="s">
        <v>152</v>
      </c>
    </row>
    <row r="498" spans="1:1" s="18" customFormat="1" x14ac:dyDescent="0.15">
      <c r="A498" s="17" t="s">
        <v>152</v>
      </c>
    </row>
    <row r="499" spans="1:1" s="18" customFormat="1" x14ac:dyDescent="0.15">
      <c r="A499" s="17" t="s">
        <v>152</v>
      </c>
    </row>
    <row r="500" spans="1:1" s="18" customFormat="1" x14ac:dyDescent="0.15">
      <c r="A500" s="17" t="s">
        <v>152</v>
      </c>
    </row>
    <row r="501" spans="1:1" s="18" customFormat="1" x14ac:dyDescent="0.15">
      <c r="A501" s="17" t="s">
        <v>152</v>
      </c>
    </row>
    <row r="502" spans="1:1" s="18" customFormat="1" x14ac:dyDescent="0.15">
      <c r="A502" s="17" t="s">
        <v>152</v>
      </c>
    </row>
    <row r="503" spans="1:1" s="18" customFormat="1" x14ac:dyDescent="0.15">
      <c r="A503" s="17" t="s">
        <v>152</v>
      </c>
    </row>
    <row r="504" spans="1:1" s="18" customFormat="1" x14ac:dyDescent="0.15">
      <c r="A504" s="17" t="s">
        <v>152</v>
      </c>
    </row>
    <row r="505" spans="1:1" s="18" customFormat="1" x14ac:dyDescent="0.15">
      <c r="A505" s="17" t="s">
        <v>152</v>
      </c>
    </row>
    <row r="506" spans="1:1" s="18" customFormat="1" x14ac:dyDescent="0.15">
      <c r="A506" s="17" t="s">
        <v>152</v>
      </c>
    </row>
    <row r="507" spans="1:1" s="18" customFormat="1" x14ac:dyDescent="0.15">
      <c r="A507" s="17" t="s">
        <v>152</v>
      </c>
    </row>
    <row r="508" spans="1:1" s="18" customFormat="1" x14ac:dyDescent="0.15">
      <c r="A508" s="17" t="s">
        <v>152</v>
      </c>
    </row>
    <row r="509" spans="1:1" s="18" customFormat="1" x14ac:dyDescent="0.15">
      <c r="A509" s="17" t="s">
        <v>152</v>
      </c>
    </row>
    <row r="510" spans="1:1" s="18" customFormat="1" x14ac:dyDescent="0.15">
      <c r="A510" s="17" t="s">
        <v>152</v>
      </c>
    </row>
    <row r="511" spans="1:1" s="18" customFormat="1" x14ac:dyDescent="0.15">
      <c r="A511" s="17" t="s">
        <v>152</v>
      </c>
    </row>
    <row r="512" spans="1:1" s="18" customFormat="1" x14ac:dyDescent="0.15">
      <c r="A512" s="17" t="s">
        <v>152</v>
      </c>
    </row>
    <row r="513" spans="1:1" s="18" customFormat="1" x14ac:dyDescent="0.15">
      <c r="A513" s="17" t="s">
        <v>152</v>
      </c>
    </row>
    <row r="514" spans="1:1" s="18" customFormat="1" x14ac:dyDescent="0.15">
      <c r="A514" s="17" t="s">
        <v>152</v>
      </c>
    </row>
    <row r="515" spans="1:1" s="18" customFormat="1" x14ac:dyDescent="0.15">
      <c r="A515" s="17" t="s">
        <v>152</v>
      </c>
    </row>
    <row r="516" spans="1:1" s="18" customFormat="1" x14ac:dyDescent="0.15">
      <c r="A516" s="17" t="s">
        <v>152</v>
      </c>
    </row>
    <row r="517" spans="1:1" s="18" customFormat="1" x14ac:dyDescent="0.15">
      <c r="A517" s="17" t="s">
        <v>152</v>
      </c>
    </row>
    <row r="518" spans="1:1" s="18" customFormat="1" x14ac:dyDescent="0.15">
      <c r="A518" s="17" t="s">
        <v>152</v>
      </c>
    </row>
    <row r="519" spans="1:1" s="18" customFormat="1" x14ac:dyDescent="0.15">
      <c r="A519" s="17" t="s">
        <v>152</v>
      </c>
    </row>
    <row r="520" spans="1:1" s="18" customFormat="1" x14ac:dyDescent="0.15">
      <c r="A520" s="17" t="s">
        <v>152</v>
      </c>
    </row>
    <row r="521" spans="1:1" s="18" customFormat="1" x14ac:dyDescent="0.15">
      <c r="A521" s="17" t="s">
        <v>152</v>
      </c>
    </row>
    <row r="522" spans="1:1" s="18" customFormat="1" x14ac:dyDescent="0.15">
      <c r="A522" s="17" t="s">
        <v>152</v>
      </c>
    </row>
    <row r="523" spans="1:1" s="18" customFormat="1" x14ac:dyDescent="0.15">
      <c r="A523" s="17" t="s">
        <v>152</v>
      </c>
    </row>
    <row r="524" spans="1:1" s="18" customFormat="1" x14ac:dyDescent="0.15">
      <c r="A524" s="17" t="s">
        <v>152</v>
      </c>
    </row>
    <row r="525" spans="1:1" s="18" customFormat="1" x14ac:dyDescent="0.15">
      <c r="A525" s="17" t="s">
        <v>152</v>
      </c>
    </row>
    <row r="526" spans="1:1" s="18" customFormat="1" x14ac:dyDescent="0.15">
      <c r="A526" s="17" t="s">
        <v>152</v>
      </c>
    </row>
    <row r="527" spans="1:1" s="18" customFormat="1" x14ac:dyDescent="0.15">
      <c r="A527" s="17" t="s">
        <v>152</v>
      </c>
    </row>
    <row r="528" spans="1:1" s="18" customFormat="1" x14ac:dyDescent="0.15">
      <c r="A528" s="17" t="s">
        <v>152</v>
      </c>
    </row>
    <row r="529" spans="1:1" s="18" customFormat="1" x14ac:dyDescent="0.15">
      <c r="A529" s="17" t="s">
        <v>152</v>
      </c>
    </row>
    <row r="530" spans="1:1" s="18" customFormat="1" x14ac:dyDescent="0.15">
      <c r="A530" s="17" t="s">
        <v>152</v>
      </c>
    </row>
    <row r="531" spans="1:1" s="18" customFormat="1" x14ac:dyDescent="0.15">
      <c r="A531" s="17" t="s">
        <v>152</v>
      </c>
    </row>
    <row r="532" spans="1:1" s="18" customFormat="1" x14ac:dyDescent="0.15">
      <c r="A532" s="17" t="s">
        <v>152</v>
      </c>
    </row>
    <row r="533" spans="1:1" s="18" customFormat="1" x14ac:dyDescent="0.15">
      <c r="A533" s="17" t="s">
        <v>152</v>
      </c>
    </row>
    <row r="534" spans="1:1" s="18" customFormat="1" x14ac:dyDescent="0.15">
      <c r="A534" s="17" t="s">
        <v>152</v>
      </c>
    </row>
    <row r="535" spans="1:1" s="18" customFormat="1" x14ac:dyDescent="0.15">
      <c r="A535" s="17" t="s">
        <v>152</v>
      </c>
    </row>
    <row r="536" spans="1:1" s="18" customFormat="1" x14ac:dyDescent="0.15">
      <c r="A536" s="17" t="s">
        <v>152</v>
      </c>
    </row>
    <row r="537" spans="1:1" s="18" customFormat="1" x14ac:dyDescent="0.15">
      <c r="A537" s="17" t="s">
        <v>152</v>
      </c>
    </row>
    <row r="538" spans="1:1" s="18" customFormat="1" x14ac:dyDescent="0.15">
      <c r="A538" s="17" t="s">
        <v>152</v>
      </c>
    </row>
    <row r="539" spans="1:1" s="18" customFormat="1" x14ac:dyDescent="0.15">
      <c r="A539" s="17" t="s">
        <v>152</v>
      </c>
    </row>
    <row r="540" spans="1:1" s="18" customFormat="1" x14ac:dyDescent="0.15">
      <c r="A540" s="17" t="s">
        <v>152</v>
      </c>
    </row>
    <row r="541" spans="1:1" s="18" customFormat="1" x14ac:dyDescent="0.15">
      <c r="A541" s="17" t="s">
        <v>152</v>
      </c>
    </row>
    <row r="542" spans="1:1" s="18" customFormat="1" x14ac:dyDescent="0.15">
      <c r="A542" s="17" t="s">
        <v>152</v>
      </c>
    </row>
    <row r="543" spans="1:1" s="18" customFormat="1" x14ac:dyDescent="0.15">
      <c r="A543" s="17" t="s">
        <v>152</v>
      </c>
    </row>
    <row r="544" spans="1:1" s="18" customFormat="1" x14ac:dyDescent="0.15">
      <c r="A544" s="17" t="s">
        <v>152</v>
      </c>
    </row>
    <row r="545" spans="1:1" s="18" customFormat="1" x14ac:dyDescent="0.15">
      <c r="A545" s="17" t="s">
        <v>152</v>
      </c>
    </row>
    <row r="546" spans="1:1" s="18" customFormat="1" x14ac:dyDescent="0.15">
      <c r="A546" s="17" t="s">
        <v>152</v>
      </c>
    </row>
    <row r="547" spans="1:1" s="18" customFormat="1" x14ac:dyDescent="0.15">
      <c r="A547" s="17" t="s">
        <v>152</v>
      </c>
    </row>
    <row r="548" spans="1:1" s="18" customFormat="1" x14ac:dyDescent="0.15">
      <c r="A548" s="17" t="s">
        <v>152</v>
      </c>
    </row>
    <row r="549" spans="1:1" s="18" customFormat="1" x14ac:dyDescent="0.15">
      <c r="A549" s="17" t="s">
        <v>152</v>
      </c>
    </row>
    <row r="550" spans="1:1" s="18" customFormat="1" x14ac:dyDescent="0.15">
      <c r="A550" s="17" t="s">
        <v>152</v>
      </c>
    </row>
    <row r="551" spans="1:1" s="18" customFormat="1" x14ac:dyDescent="0.15">
      <c r="A551" s="17" t="s">
        <v>152</v>
      </c>
    </row>
    <row r="552" spans="1:1" s="18" customFormat="1" x14ac:dyDescent="0.15">
      <c r="A552" s="17" t="s">
        <v>152</v>
      </c>
    </row>
    <row r="553" spans="1:1" s="18" customFormat="1" x14ac:dyDescent="0.15">
      <c r="A553" s="17" t="s">
        <v>152</v>
      </c>
    </row>
    <row r="554" spans="1:1" s="18" customFormat="1" x14ac:dyDescent="0.15">
      <c r="A554" s="17" t="s">
        <v>152</v>
      </c>
    </row>
    <row r="555" spans="1:1" s="18" customFormat="1" x14ac:dyDescent="0.15">
      <c r="A555" s="17" t="s">
        <v>152</v>
      </c>
    </row>
    <row r="556" spans="1:1" s="18" customFormat="1" x14ac:dyDescent="0.15">
      <c r="A556" s="17" t="s">
        <v>152</v>
      </c>
    </row>
    <row r="557" spans="1:1" s="18" customFormat="1" x14ac:dyDescent="0.15">
      <c r="A557" s="17" t="s">
        <v>152</v>
      </c>
    </row>
    <row r="558" spans="1:1" s="18" customFormat="1" x14ac:dyDescent="0.15">
      <c r="A558" s="17" t="s">
        <v>152</v>
      </c>
    </row>
    <row r="559" spans="1:1" s="18" customFormat="1" x14ac:dyDescent="0.15">
      <c r="A559" s="17" t="s">
        <v>152</v>
      </c>
    </row>
    <row r="560" spans="1:1" s="18" customFormat="1" x14ac:dyDescent="0.15">
      <c r="A560" s="17" t="s">
        <v>152</v>
      </c>
    </row>
    <row r="561" spans="1:1" s="18" customFormat="1" x14ac:dyDescent="0.15">
      <c r="A561" s="17" t="s">
        <v>152</v>
      </c>
    </row>
    <row r="562" spans="1:1" s="18" customFormat="1" x14ac:dyDescent="0.15">
      <c r="A562" s="17" t="s">
        <v>152</v>
      </c>
    </row>
    <row r="563" spans="1:1" s="18" customFormat="1" x14ac:dyDescent="0.15">
      <c r="A563" s="17" t="s">
        <v>152</v>
      </c>
    </row>
    <row r="564" spans="1:1" s="18" customFormat="1" x14ac:dyDescent="0.15">
      <c r="A564" s="17" t="s">
        <v>152</v>
      </c>
    </row>
    <row r="565" spans="1:1" s="18" customFormat="1" x14ac:dyDescent="0.15">
      <c r="A565" s="17" t="s">
        <v>152</v>
      </c>
    </row>
    <row r="566" spans="1:1" s="18" customFormat="1" x14ac:dyDescent="0.15">
      <c r="A566" s="17" t="s">
        <v>152</v>
      </c>
    </row>
    <row r="567" spans="1:1" s="18" customFormat="1" x14ac:dyDescent="0.15">
      <c r="A567" s="17" t="s">
        <v>152</v>
      </c>
    </row>
    <row r="568" spans="1:1" s="18" customFormat="1" x14ac:dyDescent="0.15">
      <c r="A568" s="17" t="s">
        <v>152</v>
      </c>
    </row>
    <row r="569" spans="1:1" s="18" customFormat="1" x14ac:dyDescent="0.15">
      <c r="A569" s="17" t="s">
        <v>152</v>
      </c>
    </row>
    <row r="570" spans="1:1" s="18" customFormat="1" x14ac:dyDescent="0.15">
      <c r="A570" s="17" t="s">
        <v>152</v>
      </c>
    </row>
    <row r="571" spans="1:1" s="18" customFormat="1" x14ac:dyDescent="0.15">
      <c r="A571" s="17" t="s">
        <v>152</v>
      </c>
    </row>
    <row r="572" spans="1:1" s="18" customFormat="1" x14ac:dyDescent="0.15">
      <c r="A572" s="17" t="s">
        <v>152</v>
      </c>
    </row>
    <row r="573" spans="1:1" s="18" customFormat="1" x14ac:dyDescent="0.15">
      <c r="A573" s="17" t="s">
        <v>152</v>
      </c>
    </row>
    <row r="574" spans="1:1" s="18" customFormat="1" x14ac:dyDescent="0.15">
      <c r="A574" s="17" t="s">
        <v>152</v>
      </c>
    </row>
    <row r="575" spans="1:1" s="18" customFormat="1" x14ac:dyDescent="0.15">
      <c r="A575" s="17" t="s">
        <v>152</v>
      </c>
    </row>
    <row r="576" spans="1:1" s="18" customFormat="1" x14ac:dyDescent="0.15">
      <c r="A576" s="17" t="s">
        <v>152</v>
      </c>
    </row>
    <row r="577" spans="1:1" s="18" customFormat="1" x14ac:dyDescent="0.15">
      <c r="A577" s="17" t="s">
        <v>152</v>
      </c>
    </row>
    <row r="578" spans="1:1" s="18" customFormat="1" x14ac:dyDescent="0.15">
      <c r="A578" s="17" t="s">
        <v>152</v>
      </c>
    </row>
    <row r="579" spans="1:1" s="18" customFormat="1" x14ac:dyDescent="0.15">
      <c r="A579" s="17" t="s">
        <v>152</v>
      </c>
    </row>
    <row r="580" spans="1:1" s="18" customFormat="1" x14ac:dyDescent="0.15">
      <c r="A580" s="17" t="s">
        <v>152</v>
      </c>
    </row>
    <row r="581" spans="1:1" s="18" customFormat="1" x14ac:dyDescent="0.15">
      <c r="A581" s="17" t="s">
        <v>152</v>
      </c>
    </row>
    <row r="582" spans="1:1" s="18" customFormat="1" x14ac:dyDescent="0.15">
      <c r="A582" s="17" t="s">
        <v>152</v>
      </c>
    </row>
    <row r="583" spans="1:1" s="18" customFormat="1" x14ac:dyDescent="0.15">
      <c r="A583" s="17" t="s">
        <v>152</v>
      </c>
    </row>
    <row r="584" spans="1:1" s="18" customFormat="1" x14ac:dyDescent="0.15">
      <c r="A584" s="17" t="s">
        <v>152</v>
      </c>
    </row>
    <row r="585" spans="1:1" s="18" customFormat="1" x14ac:dyDescent="0.15">
      <c r="A585" s="17" t="s">
        <v>152</v>
      </c>
    </row>
    <row r="586" spans="1:1" s="18" customFormat="1" x14ac:dyDescent="0.15">
      <c r="A586" s="17" t="s">
        <v>152</v>
      </c>
    </row>
    <row r="587" spans="1:1" s="18" customFormat="1" x14ac:dyDescent="0.15">
      <c r="A587" s="17" t="s">
        <v>152</v>
      </c>
    </row>
    <row r="588" spans="1:1" s="18" customFormat="1" x14ac:dyDescent="0.15">
      <c r="A588" s="17" t="s">
        <v>152</v>
      </c>
    </row>
    <row r="589" spans="1:1" s="18" customFormat="1" x14ac:dyDescent="0.15">
      <c r="A589" s="17" t="s">
        <v>152</v>
      </c>
    </row>
    <row r="590" spans="1:1" s="18" customFormat="1" x14ac:dyDescent="0.15">
      <c r="A590" s="17" t="s">
        <v>152</v>
      </c>
    </row>
    <row r="591" spans="1:1" s="18" customFormat="1" x14ac:dyDescent="0.15">
      <c r="A591" s="17" t="s">
        <v>152</v>
      </c>
    </row>
    <row r="592" spans="1:1" s="18" customFormat="1" x14ac:dyDescent="0.15">
      <c r="A592" s="17" t="s">
        <v>152</v>
      </c>
    </row>
    <row r="593" spans="1:1" s="18" customFormat="1" x14ac:dyDescent="0.15">
      <c r="A593" s="17" t="s">
        <v>152</v>
      </c>
    </row>
    <row r="594" spans="1:1" s="18" customFormat="1" x14ac:dyDescent="0.15">
      <c r="A594" s="17" t="s">
        <v>152</v>
      </c>
    </row>
    <row r="595" spans="1:1" s="18" customFormat="1" x14ac:dyDescent="0.15">
      <c r="A595" s="17" t="s">
        <v>152</v>
      </c>
    </row>
    <row r="596" spans="1:1" s="18" customFormat="1" x14ac:dyDescent="0.15">
      <c r="A596" s="17" t="s">
        <v>152</v>
      </c>
    </row>
    <row r="597" spans="1:1" s="18" customFormat="1" x14ac:dyDescent="0.15">
      <c r="A597" s="17" t="s">
        <v>152</v>
      </c>
    </row>
    <row r="598" spans="1:1" s="18" customFormat="1" x14ac:dyDescent="0.15">
      <c r="A598" s="17" t="s">
        <v>152</v>
      </c>
    </row>
    <row r="599" spans="1:1" s="18" customFormat="1" x14ac:dyDescent="0.15">
      <c r="A599" s="17" t="s">
        <v>152</v>
      </c>
    </row>
    <row r="600" spans="1:1" s="18" customFormat="1" x14ac:dyDescent="0.15">
      <c r="A600" s="17" t="s">
        <v>152</v>
      </c>
    </row>
    <row r="601" spans="1:1" s="18" customFormat="1" x14ac:dyDescent="0.15">
      <c r="A601" s="17" t="s">
        <v>152</v>
      </c>
    </row>
    <row r="602" spans="1:1" s="18" customFormat="1" x14ac:dyDescent="0.15">
      <c r="A602" s="17" t="s">
        <v>152</v>
      </c>
    </row>
    <row r="603" spans="1:1" s="18" customFormat="1" x14ac:dyDescent="0.15">
      <c r="A603" s="17" t="s">
        <v>152</v>
      </c>
    </row>
    <row r="604" spans="1:1" s="18" customFormat="1" x14ac:dyDescent="0.15">
      <c r="A604" s="17" t="s">
        <v>152</v>
      </c>
    </row>
    <row r="605" spans="1:1" s="18" customFormat="1" x14ac:dyDescent="0.15">
      <c r="A605" s="17" t="s">
        <v>152</v>
      </c>
    </row>
    <row r="606" spans="1:1" s="18" customFormat="1" x14ac:dyDescent="0.15">
      <c r="A606" s="17" t="s">
        <v>152</v>
      </c>
    </row>
    <row r="607" spans="1:1" s="18" customFormat="1" x14ac:dyDescent="0.15">
      <c r="A607" s="17" t="s">
        <v>152</v>
      </c>
    </row>
    <row r="608" spans="1:1" s="18" customFormat="1" x14ac:dyDescent="0.15">
      <c r="A608" s="17" t="s">
        <v>152</v>
      </c>
    </row>
    <row r="609" spans="1:1" s="18" customFormat="1" x14ac:dyDescent="0.15">
      <c r="A609" s="17" t="s">
        <v>152</v>
      </c>
    </row>
    <row r="610" spans="1:1" s="18" customFormat="1" x14ac:dyDescent="0.15">
      <c r="A610" s="17" t="s">
        <v>152</v>
      </c>
    </row>
    <row r="611" spans="1:1" s="18" customFormat="1" x14ac:dyDescent="0.15">
      <c r="A611" s="17" t="s">
        <v>152</v>
      </c>
    </row>
    <row r="612" spans="1:1" s="18" customFormat="1" x14ac:dyDescent="0.15">
      <c r="A612" s="17" t="s">
        <v>152</v>
      </c>
    </row>
    <row r="613" spans="1:1" s="18" customFormat="1" x14ac:dyDescent="0.15">
      <c r="A613" s="17" t="s">
        <v>152</v>
      </c>
    </row>
    <row r="614" spans="1:1" s="18" customFormat="1" x14ac:dyDescent="0.15">
      <c r="A614" s="17" t="s">
        <v>152</v>
      </c>
    </row>
    <row r="615" spans="1:1" s="18" customFormat="1" x14ac:dyDescent="0.15">
      <c r="A615" s="17" t="s">
        <v>152</v>
      </c>
    </row>
    <row r="616" spans="1:1" s="18" customFormat="1" x14ac:dyDescent="0.15">
      <c r="A616" s="17" t="s">
        <v>152</v>
      </c>
    </row>
    <row r="617" spans="1:1" s="18" customFormat="1" x14ac:dyDescent="0.15">
      <c r="A617" s="17" t="s">
        <v>152</v>
      </c>
    </row>
    <row r="618" spans="1:1" s="18" customFormat="1" x14ac:dyDescent="0.15">
      <c r="A618" s="17" t="s">
        <v>152</v>
      </c>
    </row>
    <row r="619" spans="1:1" s="18" customFormat="1" x14ac:dyDescent="0.15">
      <c r="A619" s="17" t="s">
        <v>152</v>
      </c>
    </row>
    <row r="620" spans="1:1" s="18" customFormat="1" x14ac:dyDescent="0.15">
      <c r="A620" s="17" t="s">
        <v>152</v>
      </c>
    </row>
    <row r="621" spans="1:1" s="18" customFormat="1" x14ac:dyDescent="0.15">
      <c r="A621" s="17" t="s">
        <v>152</v>
      </c>
    </row>
    <row r="622" spans="1:1" s="18" customFormat="1" x14ac:dyDescent="0.15">
      <c r="A622" s="17" t="s">
        <v>152</v>
      </c>
    </row>
    <row r="623" spans="1:1" s="18" customFormat="1" x14ac:dyDescent="0.15">
      <c r="A623" s="17" t="s">
        <v>152</v>
      </c>
    </row>
    <row r="624" spans="1:1" s="18" customFormat="1" x14ac:dyDescent="0.15">
      <c r="A624" s="17" t="s">
        <v>152</v>
      </c>
    </row>
    <row r="625" spans="1:1" s="18" customFormat="1" x14ac:dyDescent="0.15">
      <c r="A625" s="17" t="s">
        <v>152</v>
      </c>
    </row>
    <row r="626" spans="1:1" s="18" customFormat="1" x14ac:dyDescent="0.15">
      <c r="A626" s="17" t="s">
        <v>152</v>
      </c>
    </row>
    <row r="627" spans="1:1" s="18" customFormat="1" x14ac:dyDescent="0.15">
      <c r="A627" s="17" t="s">
        <v>152</v>
      </c>
    </row>
    <row r="628" spans="1:1" s="18" customFormat="1" x14ac:dyDescent="0.15">
      <c r="A628" s="17" t="s">
        <v>152</v>
      </c>
    </row>
    <row r="629" spans="1:1" s="18" customFormat="1" x14ac:dyDescent="0.15">
      <c r="A629" s="17" t="s">
        <v>152</v>
      </c>
    </row>
    <row r="630" spans="1:1" s="18" customFormat="1" x14ac:dyDescent="0.15">
      <c r="A630" s="17" t="s">
        <v>152</v>
      </c>
    </row>
    <row r="631" spans="1:1" s="18" customFormat="1" x14ac:dyDescent="0.15">
      <c r="A631" s="17" t="s">
        <v>152</v>
      </c>
    </row>
    <row r="632" spans="1:1" s="18" customFormat="1" x14ac:dyDescent="0.15">
      <c r="A632" s="17" t="s">
        <v>152</v>
      </c>
    </row>
    <row r="633" spans="1:1" s="18" customFormat="1" x14ac:dyDescent="0.15">
      <c r="A633" s="17" t="s">
        <v>152</v>
      </c>
    </row>
    <row r="634" spans="1:1" s="18" customFormat="1" x14ac:dyDescent="0.15">
      <c r="A634" s="17" t="s">
        <v>152</v>
      </c>
    </row>
    <row r="635" spans="1:1" s="18" customFormat="1" x14ac:dyDescent="0.15">
      <c r="A635" s="17" t="s">
        <v>152</v>
      </c>
    </row>
    <row r="636" spans="1:1" s="18" customFormat="1" x14ac:dyDescent="0.15">
      <c r="A636" s="17" t="s">
        <v>152</v>
      </c>
    </row>
    <row r="637" spans="1:1" s="18" customFormat="1" x14ac:dyDescent="0.15">
      <c r="A637" s="17" t="s">
        <v>152</v>
      </c>
    </row>
    <row r="638" spans="1:1" s="18" customFormat="1" x14ac:dyDescent="0.15">
      <c r="A638" s="17" t="s">
        <v>152</v>
      </c>
    </row>
    <row r="639" spans="1:1" s="18" customFormat="1" x14ac:dyDescent="0.15">
      <c r="A639" s="17" t="s">
        <v>152</v>
      </c>
    </row>
    <row r="640" spans="1:1" s="18" customFormat="1" x14ac:dyDescent="0.15">
      <c r="A640" s="17" t="s">
        <v>152</v>
      </c>
    </row>
    <row r="641" spans="1:1" s="18" customFormat="1" x14ac:dyDescent="0.15">
      <c r="A641" s="17" t="s">
        <v>152</v>
      </c>
    </row>
    <row r="642" spans="1:1" s="18" customFormat="1" x14ac:dyDescent="0.15">
      <c r="A642" s="17" t="s">
        <v>152</v>
      </c>
    </row>
    <row r="643" spans="1:1" s="18" customFormat="1" x14ac:dyDescent="0.15">
      <c r="A643" s="17" t="s">
        <v>152</v>
      </c>
    </row>
    <row r="644" spans="1:1" s="18" customFormat="1" x14ac:dyDescent="0.15">
      <c r="A644" s="17" t="s">
        <v>152</v>
      </c>
    </row>
    <row r="645" spans="1:1" s="18" customFormat="1" x14ac:dyDescent="0.15">
      <c r="A645" s="17" t="s">
        <v>152</v>
      </c>
    </row>
    <row r="646" spans="1:1" s="18" customFormat="1" x14ac:dyDescent="0.15">
      <c r="A646" s="17" t="s">
        <v>152</v>
      </c>
    </row>
    <row r="647" spans="1:1" s="18" customFormat="1" x14ac:dyDescent="0.15">
      <c r="A647" s="17" t="s">
        <v>152</v>
      </c>
    </row>
    <row r="648" spans="1:1" s="18" customFormat="1" x14ac:dyDescent="0.15">
      <c r="A648" s="17" t="s">
        <v>152</v>
      </c>
    </row>
    <row r="649" spans="1:1" s="18" customFormat="1" x14ac:dyDescent="0.15">
      <c r="A649" s="17" t="s">
        <v>152</v>
      </c>
    </row>
    <row r="650" spans="1:1" s="18" customFormat="1" x14ac:dyDescent="0.15">
      <c r="A650" s="17" t="s">
        <v>152</v>
      </c>
    </row>
    <row r="651" spans="1:1" s="18" customFormat="1" x14ac:dyDescent="0.15">
      <c r="A651" s="17" t="s">
        <v>152</v>
      </c>
    </row>
    <row r="652" spans="1:1" s="18" customFormat="1" x14ac:dyDescent="0.15">
      <c r="A652" s="17" t="s">
        <v>152</v>
      </c>
    </row>
    <row r="653" spans="1:1" s="18" customFormat="1" x14ac:dyDescent="0.15">
      <c r="A653" s="18" t="s">
        <v>152</v>
      </c>
    </row>
    <row r="654" spans="1:1" s="18" customFormat="1" x14ac:dyDescent="0.15">
      <c r="A654" s="18" t="s">
        <v>152</v>
      </c>
    </row>
    <row r="655" spans="1:1" s="18" customFormat="1" x14ac:dyDescent="0.15">
      <c r="A655" s="18" t="s">
        <v>152</v>
      </c>
    </row>
    <row r="656" spans="1:1" s="18" customFormat="1" x14ac:dyDescent="0.15">
      <c r="A656" s="18" t="s">
        <v>152</v>
      </c>
    </row>
    <row r="657" spans="1:1" s="18" customFormat="1" x14ac:dyDescent="0.15">
      <c r="A657" s="18" t="s">
        <v>152</v>
      </c>
    </row>
    <row r="658" spans="1:1" s="18" customFormat="1" x14ac:dyDescent="0.15">
      <c r="A658" s="18" t="s">
        <v>152</v>
      </c>
    </row>
    <row r="659" spans="1:1" s="18" customFormat="1" x14ac:dyDescent="0.15">
      <c r="A659" s="18" t="s">
        <v>152</v>
      </c>
    </row>
    <row r="660" spans="1:1" s="18" customFormat="1" x14ac:dyDescent="0.15">
      <c r="A660" s="18" t="s">
        <v>152</v>
      </c>
    </row>
    <row r="661" spans="1:1" s="18" customFormat="1" x14ac:dyDescent="0.15">
      <c r="A661" s="18" t="s">
        <v>152</v>
      </c>
    </row>
    <row r="662" spans="1:1" s="18" customFormat="1" x14ac:dyDescent="0.15">
      <c r="A662" s="18" t="s">
        <v>152</v>
      </c>
    </row>
    <row r="663" spans="1:1" s="18" customFormat="1" x14ac:dyDescent="0.15">
      <c r="A663" s="18" t="s">
        <v>152</v>
      </c>
    </row>
    <row r="664" spans="1:1" s="18" customFormat="1" x14ac:dyDescent="0.15">
      <c r="A664" s="18" t="s">
        <v>152</v>
      </c>
    </row>
    <row r="665" spans="1:1" s="18" customFormat="1" x14ac:dyDescent="0.15">
      <c r="A665" s="18" t="s">
        <v>152</v>
      </c>
    </row>
    <row r="666" spans="1:1" s="18" customFormat="1" x14ac:dyDescent="0.15">
      <c r="A666" s="18" t="s">
        <v>152</v>
      </c>
    </row>
    <row r="667" spans="1:1" s="18" customFormat="1" x14ac:dyDescent="0.15">
      <c r="A667" s="18" t="s">
        <v>152</v>
      </c>
    </row>
    <row r="668" spans="1:1" s="18" customFormat="1" x14ac:dyDescent="0.15">
      <c r="A668" s="18" t="s">
        <v>152</v>
      </c>
    </row>
    <row r="669" spans="1:1" s="18" customFormat="1" x14ac:dyDescent="0.15">
      <c r="A669" s="18" t="s">
        <v>152</v>
      </c>
    </row>
    <row r="670" spans="1:1" s="18" customFormat="1" x14ac:dyDescent="0.15">
      <c r="A670" s="18" t="s">
        <v>152</v>
      </c>
    </row>
    <row r="671" spans="1:1" s="18" customFormat="1" x14ac:dyDescent="0.15">
      <c r="A671" s="18" t="s">
        <v>152</v>
      </c>
    </row>
    <row r="672" spans="1:1" s="18" customFormat="1" x14ac:dyDescent="0.15">
      <c r="A672" s="18" t="s">
        <v>152</v>
      </c>
    </row>
    <row r="673" spans="1:1" s="18" customFormat="1" x14ac:dyDescent="0.15">
      <c r="A673" s="18" t="s">
        <v>152</v>
      </c>
    </row>
    <row r="674" spans="1:1" x14ac:dyDescent="0.15">
      <c r="A674" t="s">
        <v>152</v>
      </c>
    </row>
    <row r="675" spans="1:1" x14ac:dyDescent="0.15">
      <c r="A675" t="s">
        <v>152</v>
      </c>
    </row>
    <row r="676" spans="1:1" x14ac:dyDescent="0.15">
      <c r="A676" t="s">
        <v>152</v>
      </c>
    </row>
    <row r="677" spans="1:1" x14ac:dyDescent="0.15">
      <c r="A677" t="s">
        <v>152</v>
      </c>
    </row>
    <row r="678" spans="1:1" x14ac:dyDescent="0.15">
      <c r="A678" t="s">
        <v>152</v>
      </c>
    </row>
    <row r="679" spans="1:1" x14ac:dyDescent="0.15">
      <c r="A679" t="s">
        <v>152</v>
      </c>
    </row>
    <row r="680" spans="1:1" x14ac:dyDescent="0.15">
      <c r="A680" t="s">
        <v>152</v>
      </c>
    </row>
    <row r="681" spans="1:1" x14ac:dyDescent="0.15">
      <c r="A681" t="s">
        <v>152</v>
      </c>
    </row>
    <row r="682" spans="1:1" x14ac:dyDescent="0.15">
      <c r="A682" t="s">
        <v>152</v>
      </c>
    </row>
    <row r="683" spans="1:1" x14ac:dyDescent="0.15">
      <c r="A683" t="s">
        <v>152</v>
      </c>
    </row>
  </sheetData>
  <mergeCells count="12">
    <mergeCell ref="A71:C71"/>
    <mergeCell ref="A1:C1"/>
    <mergeCell ref="A39:C39"/>
    <mergeCell ref="A29:C29"/>
    <mergeCell ref="A6:C6"/>
    <mergeCell ref="A3:C3"/>
    <mergeCell ref="A58:C58"/>
    <mergeCell ref="A45:C45"/>
    <mergeCell ref="A70:C70"/>
    <mergeCell ref="B2:C2"/>
    <mergeCell ref="A15:C15"/>
    <mergeCell ref="A24:C24"/>
  </mergeCells>
  <phoneticPr fontId="1"/>
  <printOptions horizontalCentered="1"/>
  <pageMargins left="0.78740157480314965" right="0" top="0.74803149606299213" bottom="0.74803149606299213" header="0.31496062992125984" footer="0.31496062992125984"/>
  <pageSetup paperSize="9" scale="96" fitToHeight="0" orientation="portrait" r:id="rId1"/>
  <rowBreaks count="6" manualBreakCount="6">
    <brk id="57" max="2" man="1"/>
    <brk id="72" max="2" man="1"/>
    <brk id="124" max="2" man="1"/>
    <brk id="170" max="2" man="1"/>
    <brk id="216" max="2" man="1"/>
    <brk id="262"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アンケート整理</vt:lpstr>
      <vt:lpstr>アンケート表紙</vt:lpstr>
      <vt:lpstr>アンケート結果</vt:lpstr>
      <vt:lpstr>アンケート結果!Print_Area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松岡　剛司</dc:creator>
  <cp:lastModifiedBy>職員端末機30年度3月調達</cp:lastModifiedBy>
  <cp:lastPrinted>2021-05-31T06:26:20Z</cp:lastPrinted>
  <dcterms:created xsi:type="dcterms:W3CDTF">2017-09-20T04:10:51Z</dcterms:created>
  <dcterms:modified xsi:type="dcterms:W3CDTF">2021-05-31T06:27:40Z</dcterms:modified>
</cp:coreProperties>
</file>