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9.133.23\kikaku\13＿国家要望\R02年度国家要望関連\11_政府予算決定\08_確定版資料\新しいフォルダー\"/>
    </mc:Choice>
  </mc:AlternateContent>
  <bookViews>
    <workbookView xWindow="0" yWindow="0" windowWidth="20490" windowHeight="7680"/>
  </bookViews>
  <sheets>
    <sheet name="政府予算状況" sheetId="2" r:id="rId1"/>
  </sheets>
  <definedNames>
    <definedName name="_xlnm._FilterDatabase" localSheetId="0" hidden="1">政府予算状況!$B$9:$D$29</definedName>
    <definedName name="_xlnm.Print_Area" localSheetId="0">政府予算状況!$A$1:$D$29</definedName>
    <definedName name="_xlnm.Print_Titles" localSheetId="0">政府予算状況!$9:$9</definedName>
  </definedNames>
  <calcPr calcId="162913"/>
</workbook>
</file>

<file path=xl/sharedStrings.xml><?xml version="1.0" encoding="utf-8"?>
<sst xmlns="http://schemas.openxmlformats.org/spreadsheetml/2006/main" count="56" uniqueCount="45">
  <si>
    <t>摘要</t>
    <rPh sb="0" eb="2">
      <t>テキヨウ</t>
    </rPh>
    <phoneticPr fontId="1"/>
  </si>
  <si>
    <t>≪摘要欄≫　　○：ほぼ要望どおり措置等の見込み　△：一部措置等される見込み　×：措置等されない見込み</t>
    <rPh sb="3" eb="4">
      <t>ラン</t>
    </rPh>
    <phoneticPr fontId="1"/>
  </si>
  <si>
    <t>大　　阪　　府</t>
    <rPh sb="0" eb="1">
      <t>ダイ</t>
    </rPh>
    <rPh sb="3" eb="4">
      <t>サカ</t>
    </rPh>
    <rPh sb="6" eb="7">
      <t>フ</t>
    </rPh>
    <phoneticPr fontId="1"/>
  </si>
  <si>
    <t>予算等の措置状況</t>
    <rPh sb="0" eb="2">
      <t>ヨサン</t>
    </rPh>
    <rPh sb="2" eb="3">
      <t>トウ</t>
    </rPh>
    <rPh sb="4" eb="6">
      <t>ソチ</t>
    </rPh>
    <rPh sb="6" eb="8">
      <t>ジョウキョウ</t>
    </rPh>
    <phoneticPr fontId="1"/>
  </si>
  <si>
    <t>要望・提案事項</t>
    <rPh sb="0" eb="2">
      <t>ヨウボウ</t>
    </rPh>
    <rPh sb="3" eb="5">
      <t>テイアン</t>
    </rPh>
    <rPh sb="5" eb="7">
      <t>ジコウ</t>
    </rPh>
    <phoneticPr fontId="1"/>
  </si>
  <si>
    <t>　　　　　　　　　　　　　　　　　　〔全〕全国枠予算　〔国〕国費ベース　〔事〕事業費ベース</t>
    <phoneticPr fontId="1"/>
  </si>
  <si>
    <t>国の施策並びに予算に関する最重点提案・要望　政府予算案について（一覧表）</t>
    <rPh sb="0" eb="1">
      <t>クニ</t>
    </rPh>
    <rPh sb="2" eb="4">
      <t>シサク</t>
    </rPh>
    <rPh sb="4" eb="5">
      <t>ナラ</t>
    </rPh>
    <rPh sb="7" eb="9">
      <t>ヨサン</t>
    </rPh>
    <rPh sb="10" eb="11">
      <t>カン</t>
    </rPh>
    <rPh sb="13" eb="16">
      <t>サイジュウテン</t>
    </rPh>
    <rPh sb="16" eb="18">
      <t>テイアン</t>
    </rPh>
    <rPh sb="19" eb="21">
      <t>ヨウボウ</t>
    </rPh>
    <rPh sb="22" eb="24">
      <t>セイフ</t>
    </rPh>
    <rPh sb="24" eb="26">
      <t>ヨサン</t>
    </rPh>
    <rPh sb="26" eb="27">
      <t>アン</t>
    </rPh>
    <rPh sb="32" eb="35">
      <t>イチランヒョウ</t>
    </rPh>
    <phoneticPr fontId="1"/>
  </si>
  <si>
    <t>≪予算等の措置状況欄≫　（令和３年度予算）金額上段：Ｒ３年度予算額　　金額下段：Ｒ２年度予算額　　　　（令和２年度補正予算）Ｒ２年度補正予算額　　</t>
    <rPh sb="13" eb="15">
      <t>レイワ</t>
    </rPh>
    <rPh sb="16" eb="18">
      <t>ネンド</t>
    </rPh>
    <rPh sb="18" eb="20">
      <t>ヨサン</t>
    </rPh>
    <rPh sb="30" eb="32">
      <t>ヨサン</t>
    </rPh>
    <rPh sb="52" eb="54">
      <t>レイワ</t>
    </rPh>
    <rPh sb="55" eb="57">
      <t>ネンド</t>
    </rPh>
    <rPh sb="57" eb="59">
      <t>ホセイ</t>
    </rPh>
    <rPh sb="59" eb="61">
      <t>ヨサン</t>
    </rPh>
    <rPh sb="64" eb="66">
      <t>ネンド</t>
    </rPh>
    <rPh sb="66" eb="68">
      <t>ホセイ</t>
    </rPh>
    <rPh sb="68" eb="70">
      <t>ヨサン</t>
    </rPh>
    <rPh sb="70" eb="71">
      <t>ガク</t>
    </rPh>
    <phoneticPr fontId="1"/>
  </si>
  <si>
    <t>○</t>
  </si>
  <si>
    <t>△</t>
  </si>
  <si>
    <t>△</t>
    <phoneticPr fontId="1"/>
  </si>
  <si>
    <t>◆予算以外の状況
・Ｈ26年３月に「政府業務継続計画（首都直下地震対策）」が閣議決定され、大阪等の東京圏外の政府代替拠点は今後の検討課題とされている。
・H30年度は代替拠点候補地の現況調査が実施されたが、その結果は公表されていない。なお、R元年度以降は調査が実施されず、R３年度も実施予定はない。
・大阪・関西を首都機能のバックアップエリアに位置付けるには至らず。</t>
    <rPh sb="1" eb="3">
      <t>ヨサン</t>
    </rPh>
    <rPh sb="3" eb="5">
      <t>イガイ</t>
    </rPh>
    <rPh sb="6" eb="8">
      <t>ジョウキョウ</t>
    </rPh>
    <phoneticPr fontId="1"/>
  </si>
  <si>
    <t>◆予算以外の状況
・第15回専門家会議(５月29日)において、第一波減少の要因として、「感染者と感染する可能性がある人との接触の抑制」「クラスターが発生しやすい場所・施設の利用機会の抑制」などが示された。
・なお、第二波においても、第７回アドバイザリーボード(９月２日)で、減少の要因として、「接待を伴う飲食店などハイリスクの場における対応」「都道府県による自粛要請への協力」などが示された。
・第５回分科会(８月７日)において、感染状況を表すステージの考え方とその判断基準となる指標及び目安が示された。
・また、第17回専門家会議(６月19日)において、「新型コロナウイルス感染症の医療提供体制確保のための新たな流行シナリオ(患者推計)」が示された。
・第14回分科会(11月９日)において、冬場にも社会経済活動を両立するための５つのアクション（「今までよりも踏み込んだクラスター対応」「対話のある情報発信」など）が示された。
・12月３日、12月11日に業種ごとの感染拡大防止ガイドラインが更新されるなど、継続的に見直しが行われている。</t>
    <rPh sb="1" eb="3">
      <t>ヨサン</t>
    </rPh>
    <rPh sb="3" eb="5">
      <t>イガイ</t>
    </rPh>
    <rPh sb="6" eb="8">
      <t>ジョウキョウ</t>
    </rPh>
    <phoneticPr fontId="1"/>
  </si>
  <si>
    <t>×</t>
  </si>
  <si>
    <t>◆令和３年度予算の状況
　・カジノ管理委員会の運営　　　　　　　　　　　　[全]４１．５億円
 　　　　　　　　　　　　　　　　　　　　　　　　　　　　　（[全]３８．１億円）
　・依存症対策の推進　　　　　　　　　　　　　　　 [全]９．４億円
 　　　　　　　　　　　　　　　　　　　　　　　　　　　　　（[全］９．３億円）
◆予算以外の状況
・令和２年1２月に基本方針が確定
・令和２年12月の税制改正大綱において、IRに関する税制の方向性を提示</t>
    <rPh sb="1" eb="3">
      <t>レイワ</t>
    </rPh>
    <rPh sb="4" eb="6">
      <t>ネンド</t>
    </rPh>
    <rPh sb="6" eb="8">
      <t>ヨサン</t>
    </rPh>
    <rPh sb="9" eb="11">
      <t>ジョウキョウ</t>
    </rPh>
    <rPh sb="17" eb="19">
      <t>カンリ</t>
    </rPh>
    <rPh sb="19" eb="22">
      <t>イインカイ</t>
    </rPh>
    <rPh sb="23" eb="25">
      <t>ウンエイ</t>
    </rPh>
    <rPh sb="91" eb="94">
      <t>イゾンショウ</t>
    </rPh>
    <rPh sb="94" eb="96">
      <t>タイサク</t>
    </rPh>
    <rPh sb="97" eb="99">
      <t>スイシン</t>
    </rPh>
    <rPh sb="167" eb="169">
      <t>ヨサン</t>
    </rPh>
    <rPh sb="169" eb="171">
      <t>イガイ</t>
    </rPh>
    <rPh sb="172" eb="174">
      <t>ジョウキョウ</t>
    </rPh>
    <rPh sb="189" eb="191">
      <t>カクテイ</t>
    </rPh>
    <rPh sb="225" eb="227">
      <t>テイジ</t>
    </rPh>
    <phoneticPr fontId="1"/>
  </si>
  <si>
    <t>△</t>
    <phoneticPr fontId="1"/>
  </si>
  <si>
    <t>◆令和２年度補正予算の状況
＜新型コロナウイルス感染症対応地方創生臨時交付金＞
　・地方創生臨時交付金　　　　　　[全]４．５兆円（１次補正１兆円、２次補正２兆円、３次補正１．５兆円）
　　　　　　　　　　　　　　　　　　　　　　うち大阪府６７９億円（１次補正183億円、２次補正496億円）
　　　　　　　　　　　　　　　　　　　　　　※３次補正の配分額は未定。
＜新型コロナウイルス感染症緊急包括支援交付金＞
　・緊急包括支援臨時交付金　　　[全]３兆６，８７１億円
　　　　　　　　　　　　　　　　　　　　　（１次補正1,490億円、２次補正2兆2,370億円、３次補正1兆3,011億円）
　　【内訳：判明している２次補正分まで】
　　　　・医療分　　　　　　　　　　　 [全]１兆７，７６９億円（１次補正1,490億円、２次補正1兆6,279億円）
　　　　　　　　　　　　　　　　　　　　　　うち大阪府２１６４億円　
　　　　・介護分　　　　　　 　　　　　[全]４，１３２億円
　　　　　　　　　　　　　　　　　　　　　　うち大阪府２８６．２億円
　　　　・障害分　　　　　　 　　　　　[全]１，５０８億円
　　　　　　　　　　　　　　　　　　　　　　うち大阪府１５４．５億円
　　　　・児童福祉施設等分 　　　　[全]４５２億円
　　　　　　　　　　　　　　　　　　　　　　うち大阪府４６．９億円</t>
    <rPh sb="1" eb="3">
      <t>レイワ</t>
    </rPh>
    <rPh sb="4" eb="6">
      <t>ネンド</t>
    </rPh>
    <rPh sb="6" eb="8">
      <t>ホセイ</t>
    </rPh>
    <rPh sb="8" eb="10">
      <t>ヨサン</t>
    </rPh>
    <rPh sb="11" eb="13">
      <t>ジョウキョウ</t>
    </rPh>
    <rPh sb="42" eb="44">
      <t>チホウ</t>
    </rPh>
    <rPh sb="44" eb="46">
      <t>ソウセイ</t>
    </rPh>
    <rPh sb="46" eb="48">
      <t>リンジ</t>
    </rPh>
    <rPh sb="48" eb="51">
      <t>コウフキン</t>
    </rPh>
    <rPh sb="63" eb="65">
      <t>チョウエン</t>
    </rPh>
    <rPh sb="67" eb="68">
      <t>ジ</t>
    </rPh>
    <rPh sb="68" eb="70">
      <t>ホセイ</t>
    </rPh>
    <rPh sb="71" eb="73">
      <t>チョウエン</t>
    </rPh>
    <rPh sb="75" eb="76">
      <t>ジ</t>
    </rPh>
    <rPh sb="76" eb="78">
      <t>ホセイ</t>
    </rPh>
    <rPh sb="79" eb="81">
      <t>チョウエン</t>
    </rPh>
    <rPh sb="83" eb="84">
      <t>ジ</t>
    </rPh>
    <rPh sb="84" eb="86">
      <t>ホセイ</t>
    </rPh>
    <rPh sb="89" eb="90">
      <t>チョウ</t>
    </rPh>
    <rPh sb="90" eb="91">
      <t>エン</t>
    </rPh>
    <rPh sb="117" eb="120">
      <t>オオサカフ</t>
    </rPh>
    <rPh sb="123" eb="125">
      <t>オクエン</t>
    </rPh>
    <rPh sb="127" eb="128">
      <t>ジ</t>
    </rPh>
    <rPh sb="128" eb="130">
      <t>ホセイ</t>
    </rPh>
    <rPh sb="133" eb="135">
      <t>オクエン</t>
    </rPh>
    <rPh sb="137" eb="138">
      <t>ジ</t>
    </rPh>
    <rPh sb="138" eb="140">
      <t>ホセイ</t>
    </rPh>
    <rPh sb="143" eb="145">
      <t>オクエン</t>
    </rPh>
    <rPh sb="171" eb="172">
      <t>ジ</t>
    </rPh>
    <rPh sb="172" eb="174">
      <t>ホセイ</t>
    </rPh>
    <rPh sb="175" eb="177">
      <t>ハイブン</t>
    </rPh>
    <rPh sb="177" eb="178">
      <t>ガク</t>
    </rPh>
    <rPh sb="179" eb="181">
      <t>ミテイ</t>
    </rPh>
    <rPh sb="210" eb="212">
      <t>キンキュウ</t>
    </rPh>
    <rPh sb="212" eb="214">
      <t>ホウカツ</t>
    </rPh>
    <rPh sb="214" eb="216">
      <t>シエン</t>
    </rPh>
    <rPh sb="216" eb="218">
      <t>リンジ</t>
    </rPh>
    <rPh sb="218" eb="221">
      <t>コウフキン</t>
    </rPh>
    <rPh sb="304" eb="306">
      <t>ウチワケ</t>
    </rPh>
    <rPh sb="307" eb="309">
      <t>ハンメイ</t>
    </rPh>
    <rPh sb="314" eb="315">
      <t>ジ</t>
    </rPh>
    <rPh sb="315" eb="317">
      <t>ホセイ</t>
    </rPh>
    <rPh sb="317" eb="318">
      <t>ブン</t>
    </rPh>
    <rPh sb="346" eb="347">
      <t>チョウ</t>
    </rPh>
    <rPh sb="356" eb="357">
      <t>ジ</t>
    </rPh>
    <rPh sb="357" eb="359">
      <t>ホセイ</t>
    </rPh>
    <rPh sb="364" eb="366">
      <t>オクエン</t>
    </rPh>
    <rPh sb="368" eb="369">
      <t>ジ</t>
    </rPh>
    <rPh sb="369" eb="371">
      <t>ホセイ</t>
    </rPh>
    <rPh sb="372" eb="373">
      <t>チョウ</t>
    </rPh>
    <rPh sb="378" eb="380">
      <t>オクエン</t>
    </rPh>
    <rPh sb="414" eb="415">
      <t>エン</t>
    </rPh>
    <rPh sb="424" eb="425">
      <t>ブン</t>
    </rPh>
    <rPh sb="472" eb="475">
      <t>オオサカフ</t>
    </rPh>
    <rPh sb="480" eb="481">
      <t>オク</t>
    </rPh>
    <rPh sb="511" eb="512">
      <t>オク</t>
    </rPh>
    <rPh sb="573" eb="575">
      <t>オクエン</t>
    </rPh>
    <phoneticPr fontId="1"/>
  </si>
  <si>
    <t>◆令和３年度予算の状況
　・検疫所における水際対策の推進（新型コロナウイルス感染症対策費）　　[全]９１億円の内数
◆令和２年度補正予算の状況
　・新型コロナウイルス感染症対策予備費　　　　　　　　　　　[全]３３０億円の内数
　　　　（入国者に対する検疫機能の確保）
 ・検疫所及び国立感染症研究所の機能強化　　　　　　　　　[全]５８４億円の内数
◆予算以外の状況
・関西空港検疫所では、唾液抗原定量検査できる機器を４台設置（1台1回100検体の検査が可能/1時間）されており、12月中に２台増台の予定。検査可能キャパは増大している。
・関西空港検疫所において、12月中旬より入国の際の質問票の電子化を実施。
・近畿圏全体での入院病床の確保は進んでない。
・関西空港検疫所では、８月から陽性者の隔離のため宿泊療養（ホテル借り上げ）が開始され、近畿圏の入院病床を使用することなく療養がなされている。
・10月１日から海外の入国時に陰性証明書の提出が必要な場合、ビジネス渡航者等がオンライン上でPCR等検査可能な医療機関を検索・予約できるサービスを提供する海外渡航者新型コロナウイルス検査センター（TeCOT）の運用が開始し、ビジネス目的での海外渡航する場合には、本センターを活用し円滑に検査を実施できる体制となった。
・７月から　「国際的な人の往来再開に向けた段階的措置」として、ビジネス目的等に限定した双方向の往来の仕組みが開始され、現在11カ国と合意済み。</t>
    <rPh sb="104" eb="105">
      <t>ゼン</t>
    </rPh>
    <rPh sb="166" eb="167">
      <t>ゼン</t>
    </rPh>
    <rPh sb="174" eb="175">
      <t>ウチ</t>
    </rPh>
    <rPh sb="175" eb="176">
      <t>スウ</t>
    </rPh>
    <rPh sb="179" eb="181">
      <t>ヨサン</t>
    </rPh>
    <rPh sb="181" eb="183">
      <t>イガイ</t>
    </rPh>
    <rPh sb="184" eb="186">
      <t>ジョウキョウ</t>
    </rPh>
    <phoneticPr fontId="1"/>
  </si>
  <si>
    <t xml:space="preserve">◆令和３年度予算の状況
　・生活困窮者自立支援制度の強化（住宅確保給付金等）　    　　　　[全]５５４億円の内数　　　　　　　　　　　　　　　　　　　　　　　　　　　　　　　　　　
　・介護・福祉サービス提供体制の継続支援　　　　　　　　　　　　　　　[全]１２億円+基金１３７億円の内数
　・福祉・介護職員の人材確保・処遇改善　　　　　　　　　　　　　　　　　[全]２８２億円
　・障がい者支援施設・介護施設等における感染症拡大防止対策に係る支援
　　　地域医療介護総合確保基金施設整備分　　　　　　　　　　 　　　　[全]４１２億円の内数
　　　地域介護・福祉空間整備等交付金     　　　　　　　　　　　　  　　　[全]１２億円
　・介護分野における介護ロボット・ICT導入支援事業
　　　地域医療介護総合確保基金　　　　　　　　　　　　　　　　　　 　　　[全]１３７億円の内数
　　　　　　　　　　　　　　　　　　　　　　　　　　　　　　　　　　　　　　　　　　（[全]８２億円の内数）
　・児童虐待防止対策・社会的養育の迅速かつ強力な推進　　　  　　 [全]１，７３５億円
　　　　　　　　　　　　　　　　　　　　　　　　　　　　　　　　　　　　　　　　　　（ [全]１，７３１億円）
　・保育の受け皿整備・保育人材の確保等(厚労省)　　　　      　　　　 [全]９６９億円
 　　　　　　　　　　　　　　　　　　　　　　　　　　　　　　　　　　 　　 　　　　　（[全]１，０８５億円）
　・子ども・子育て支援新制度の着実な実施（内閣府）　　      　　　　　 [全]３兆２，０５２億円
 　　　　　　　　　　　　　　　　　　　　　　　　　　　　　　　　 　　　　　　 　　　（[全]３兆１，９１８億円）　　
  ・性暴力・ＤＶ被害者対策の推進　　　　　　　　　　　　　　　　　　　　　 [全]６億円　　　　　　　　　　　　　　　　　　　　　　　　　　　                  
　・感染症を始めとする様々な人権問題の解消に向けた人権擁護活動の強化　[全]３６億円　　　　　　　　　　　　　　　　　　　　　　
　　　　　　　　　　　　　　　　　　　　　　　　　　　　　　　　　　　　　　　　　　　　　　　　（ [全]３５億円）
◆令和２年度補正予算の状況
　・個人向け緊急小口資金等の特例貸付の実施　　　　　　　　　　　　　[全]１兆１，５２６億円
　・生活困窮者住居確保給付金の支給に必要な経費      　　　　　 　　 [全]３１９億円
　・生活困窮者等への支援の強化                                             　　 [全]６５億円
　・介護施設等における感染症拡大防止対策に係る支援
　　　地域医療介護総合確保基金　　　　　　　　　　　　　　　　　　　　　　[全]４６７億円の内数
　　　地域介護・福祉空間整備等交付金        　　　　　　　　　　　　　　　[全]４１．９億円　　　　　　　　
　・介護分野における介護ロボット・ICT導入支援事業の補助上限及び補助対象を拡充
　　　地域医療介護総合確保基金の既定経費内([全]８２億円）対応
　・障害福祉分野におけるICT導入支援　　　　　　　　　　　　　　　　　　　[全]３．３億円
　・介護・障害福祉分野におけるロボット等導入支援　　　　　　　　　　　 [全]５．３億円
　・新型コロナウイルス感染症に係る障がい福祉サービス事業所等に対するサービス継続支援事業　
                                        　　　                                                     [全]４２億円
　・新型コロナウイルス感染症に係る介護サービス事業所等に対するサービス継続支援事業　
                                 　　　                                                            [全]６８億円
　・児童養護施設等が感染症対策の徹底を図りながら業務を継続的に実施していくための支援
　　　　　　　　　　　　　　　　　　　　　　　　　　　　　　　　　　　　　　　　　　  [全]６２億円　　　　
　・保育所等におけるマスク購入等の感染拡大防止対策に係る支援　　 [全]２２５億円
　・感染症を始めとする様々な人権問題の解消に向けた人権擁護活動の強化　[全]０．９億円
◆予算以外の状況
  ・生活福祉資金特例貸付の実施について、令和３年３月末まで延長
  ・待機児童の解消のため、国において「新子育て安心プラン」が取りまとめられた。
</t>
    <rPh sb="271" eb="272">
      <t>ウチ</t>
    </rPh>
    <rPh sb="272" eb="273">
      <t>スウ</t>
    </rPh>
    <phoneticPr fontId="1"/>
  </si>
  <si>
    <r>
      <t xml:space="preserve">地方創生臨時交付金、包括支援交付金関係
</t>
    </r>
    <r>
      <rPr>
        <sz val="10"/>
        <rFont val="ＭＳ Ｐゴシック"/>
        <family val="3"/>
        <charset val="128"/>
        <scheme val="minor"/>
      </rPr>
      <t>※下記の「要望・提案事項」のうち、交付金充当事業、充当候補事業には、項目名の横に「＊」マークを付与。</t>
    </r>
    <rPh sb="0" eb="2">
      <t>チホウ</t>
    </rPh>
    <rPh sb="2" eb="4">
      <t>ソウセイ</t>
    </rPh>
    <rPh sb="4" eb="6">
      <t>リンジ</t>
    </rPh>
    <rPh sb="6" eb="9">
      <t>コウフキン</t>
    </rPh>
    <rPh sb="10" eb="12">
      <t>ホウカツ</t>
    </rPh>
    <rPh sb="12" eb="14">
      <t>シエン</t>
    </rPh>
    <rPh sb="14" eb="17">
      <t>コウフキン</t>
    </rPh>
    <rPh sb="17" eb="19">
      <t>カンケイ</t>
    </rPh>
    <phoneticPr fontId="1"/>
  </si>
  <si>
    <r>
      <rPr>
        <b/>
        <sz val="10"/>
        <rFont val="ＭＳ Ｐゴシック"/>
        <family val="3"/>
        <charset val="128"/>
        <scheme val="minor"/>
      </rPr>
      <t>１．コロナ第二波に備えた対策
≪水際対策の強化≫</t>
    </r>
    <r>
      <rPr>
        <sz val="10"/>
        <rFont val="ＭＳ Ｐゴシック"/>
        <family val="3"/>
        <charset val="128"/>
        <scheme val="minor"/>
      </rPr>
      <t xml:space="preserve">
○関西国際空港の検査体制の強化
○陽性者隔離のための入院病床の近畿圏全体での確保
○出国時における陰性証明の相互承認の仕組みづくり</t>
    </r>
    <rPh sb="7" eb="8">
      <t>ナミ</t>
    </rPh>
    <rPh sb="9" eb="10">
      <t>ソナ</t>
    </rPh>
    <rPh sb="12" eb="14">
      <t>タイサク</t>
    </rPh>
    <rPh sb="16" eb="18">
      <t>ミズギワ</t>
    </rPh>
    <rPh sb="18" eb="20">
      <t>タイサク</t>
    </rPh>
    <rPh sb="21" eb="23">
      <t>キョウカ</t>
    </rPh>
    <rPh sb="26" eb="28">
      <t>カンサイ</t>
    </rPh>
    <rPh sb="28" eb="30">
      <t>コクサイ</t>
    </rPh>
    <rPh sb="30" eb="32">
      <t>クウコウ</t>
    </rPh>
    <rPh sb="33" eb="35">
      <t>ケンサ</t>
    </rPh>
    <rPh sb="35" eb="37">
      <t>タイセイ</t>
    </rPh>
    <rPh sb="38" eb="40">
      <t>キョウカ</t>
    </rPh>
    <rPh sb="42" eb="44">
      <t>ヨウセイ</t>
    </rPh>
    <rPh sb="44" eb="45">
      <t>シャ</t>
    </rPh>
    <rPh sb="45" eb="47">
      <t>カクリ</t>
    </rPh>
    <rPh sb="51" eb="53">
      <t>ニュウイン</t>
    </rPh>
    <rPh sb="53" eb="55">
      <t>ビョウショウ</t>
    </rPh>
    <rPh sb="56" eb="59">
      <t>キンキケン</t>
    </rPh>
    <rPh sb="59" eb="61">
      <t>ゼンタイ</t>
    </rPh>
    <rPh sb="63" eb="65">
      <t>カクホ</t>
    </rPh>
    <rPh sb="67" eb="69">
      <t>シュッコク</t>
    </rPh>
    <rPh sb="69" eb="70">
      <t>ジ</t>
    </rPh>
    <rPh sb="74" eb="76">
      <t>インセイ</t>
    </rPh>
    <rPh sb="76" eb="78">
      <t>ショウメイ</t>
    </rPh>
    <rPh sb="79" eb="81">
      <t>ソウゴ</t>
    </rPh>
    <rPh sb="81" eb="83">
      <t>ショウニン</t>
    </rPh>
    <rPh sb="84" eb="86">
      <t>シク</t>
    </rPh>
    <phoneticPr fontId="1"/>
  </si>
  <si>
    <r>
      <rPr>
        <b/>
        <sz val="10"/>
        <rFont val="ＭＳ Ｐゴシック"/>
        <family val="3"/>
        <charset val="128"/>
        <scheme val="minor"/>
      </rPr>
      <t>≪コロナと共存する社会づくり≫</t>
    </r>
    <r>
      <rPr>
        <sz val="10"/>
        <rFont val="ＭＳ Ｐゴシック"/>
        <family val="3"/>
        <charset val="128"/>
        <scheme val="minor"/>
      </rPr>
      <t xml:space="preserve">
○感染拡大のピークアウトに効果のあった取組みの検証
○感染拡大の兆候を計る指標の整理、様々な知見に基づく第二波の予測分析
○感染拡大の防止と社会経済活動の維持の両立を図る戦略の策定
○業種別ガイドラインの見直し</t>
    </r>
    <rPh sb="5" eb="7">
      <t>キョウゾン</t>
    </rPh>
    <rPh sb="9" eb="11">
      <t>シャカイ</t>
    </rPh>
    <rPh sb="17" eb="19">
      <t>カンセン</t>
    </rPh>
    <rPh sb="19" eb="21">
      <t>カクダイ</t>
    </rPh>
    <rPh sb="29" eb="31">
      <t>コウカ</t>
    </rPh>
    <rPh sb="35" eb="37">
      <t>トリク</t>
    </rPh>
    <rPh sb="39" eb="41">
      <t>ケンショウ</t>
    </rPh>
    <rPh sb="43" eb="45">
      <t>カンセン</t>
    </rPh>
    <rPh sb="45" eb="47">
      <t>カクダイ</t>
    </rPh>
    <rPh sb="48" eb="50">
      <t>チョウコウ</t>
    </rPh>
    <rPh sb="51" eb="52">
      <t>ハカ</t>
    </rPh>
    <rPh sb="53" eb="55">
      <t>シヒョウ</t>
    </rPh>
    <rPh sb="56" eb="58">
      <t>セイリ</t>
    </rPh>
    <rPh sb="59" eb="61">
      <t>サマザマ</t>
    </rPh>
    <rPh sb="62" eb="64">
      <t>チケン</t>
    </rPh>
    <rPh sb="65" eb="66">
      <t>モト</t>
    </rPh>
    <rPh sb="68" eb="70">
      <t>ダイニ</t>
    </rPh>
    <rPh sb="70" eb="71">
      <t>ナミ</t>
    </rPh>
    <rPh sb="72" eb="74">
      <t>ヨソク</t>
    </rPh>
    <rPh sb="74" eb="76">
      <t>ブンセキ</t>
    </rPh>
    <rPh sb="78" eb="80">
      <t>カンセン</t>
    </rPh>
    <rPh sb="80" eb="82">
      <t>カクダイ</t>
    </rPh>
    <rPh sb="83" eb="85">
      <t>ボウシ</t>
    </rPh>
    <rPh sb="86" eb="88">
      <t>シャカイ</t>
    </rPh>
    <rPh sb="88" eb="90">
      <t>ケイザイ</t>
    </rPh>
    <rPh sb="90" eb="92">
      <t>カツドウ</t>
    </rPh>
    <rPh sb="93" eb="95">
      <t>イジ</t>
    </rPh>
    <rPh sb="96" eb="98">
      <t>リョウリツ</t>
    </rPh>
    <rPh sb="99" eb="100">
      <t>ハカ</t>
    </rPh>
    <rPh sb="101" eb="103">
      <t>センリャク</t>
    </rPh>
    <rPh sb="104" eb="106">
      <t>サクテイ</t>
    </rPh>
    <rPh sb="108" eb="110">
      <t>ギョウシュ</t>
    </rPh>
    <rPh sb="110" eb="111">
      <t>ベツ</t>
    </rPh>
    <rPh sb="118" eb="120">
      <t>ミナオ</t>
    </rPh>
    <phoneticPr fontId="1"/>
  </si>
  <si>
    <r>
      <rPr>
        <b/>
        <sz val="10"/>
        <rFont val="ＭＳ Ｐゴシック"/>
        <family val="3"/>
        <charset val="128"/>
        <scheme val="minor"/>
      </rPr>
      <t>≪第二波に備えた環境整備≫</t>
    </r>
    <r>
      <rPr>
        <sz val="10"/>
        <rFont val="ＭＳ Ｐゴシック"/>
        <family val="3"/>
        <charset val="128"/>
        <scheme val="minor"/>
      </rPr>
      <t xml:space="preserve">
○新型インフルエンザ等特別措置法等の改正
○包括支援交付金の柔軟かつ機動的な執行を可能とする制度への改善＊
○ワクチン・治療薬の早期実用化に向けた新薬研究開発への支援
○医師確保に向けた支援</t>
    </r>
    <rPh sb="1" eb="3">
      <t>ダイニ</t>
    </rPh>
    <rPh sb="3" eb="4">
      <t>ナミ</t>
    </rPh>
    <rPh sb="5" eb="6">
      <t>ソナ</t>
    </rPh>
    <rPh sb="8" eb="10">
      <t>カンキョウ</t>
    </rPh>
    <rPh sb="10" eb="12">
      <t>セイビ</t>
    </rPh>
    <rPh sb="15" eb="17">
      <t>シンガタ</t>
    </rPh>
    <rPh sb="24" eb="25">
      <t>トウ</t>
    </rPh>
    <rPh sb="25" eb="27">
      <t>トクベツ</t>
    </rPh>
    <rPh sb="27" eb="30">
      <t>ソチホウ</t>
    </rPh>
    <rPh sb="30" eb="31">
      <t>トウ</t>
    </rPh>
    <rPh sb="32" eb="34">
      <t>カイセイ</t>
    </rPh>
    <rPh sb="36" eb="38">
      <t>ホウカツ</t>
    </rPh>
    <rPh sb="38" eb="40">
      <t>シエン</t>
    </rPh>
    <rPh sb="40" eb="43">
      <t>コウフキン</t>
    </rPh>
    <rPh sb="44" eb="46">
      <t>ジュウナン</t>
    </rPh>
    <rPh sb="48" eb="51">
      <t>キドウテキ</t>
    </rPh>
    <rPh sb="52" eb="54">
      <t>シッコウ</t>
    </rPh>
    <rPh sb="55" eb="57">
      <t>カノウ</t>
    </rPh>
    <rPh sb="60" eb="62">
      <t>セイド</t>
    </rPh>
    <rPh sb="64" eb="66">
      <t>カイゼン</t>
    </rPh>
    <rPh sb="74" eb="77">
      <t>チリョウヤク</t>
    </rPh>
    <rPh sb="78" eb="80">
      <t>ソウキ</t>
    </rPh>
    <rPh sb="80" eb="83">
      <t>ジツヨウカ</t>
    </rPh>
    <rPh sb="84" eb="85">
      <t>ム</t>
    </rPh>
    <rPh sb="87" eb="89">
      <t>シンヤク</t>
    </rPh>
    <rPh sb="89" eb="91">
      <t>ケンキュウ</t>
    </rPh>
    <rPh sb="91" eb="93">
      <t>カイハツ</t>
    </rPh>
    <rPh sb="95" eb="97">
      <t>シエン</t>
    </rPh>
    <rPh sb="99" eb="101">
      <t>イシ</t>
    </rPh>
    <rPh sb="101" eb="103">
      <t>カクホ</t>
    </rPh>
    <rPh sb="104" eb="105">
      <t>ム</t>
    </rPh>
    <rPh sb="107" eb="109">
      <t>シエン</t>
    </rPh>
    <phoneticPr fontId="1"/>
  </si>
  <si>
    <r>
      <rPr>
        <b/>
        <sz val="10"/>
        <rFont val="ＭＳ Ｐゴシック"/>
        <family val="3"/>
        <charset val="128"/>
        <scheme val="minor"/>
      </rPr>
      <t>２．コロナ禍の下での経済活動の維持・雇用の創出・府民生活の支援
≪事業活動等の推進への支援≫</t>
    </r>
    <r>
      <rPr>
        <sz val="10"/>
        <rFont val="ＭＳ Ｐゴシック"/>
        <family val="3"/>
        <charset val="128"/>
        <scheme val="minor"/>
      </rPr>
      <t xml:space="preserve">
○事業活動の下支えへの継続的な支援＊
○事業者が行う経営改善への支援＊
○サプライチェーンの再構築に向けた支援
○行政及び企業のデジタル化の推進に向けた対策の実施
○テレワークの推進に向けた支援策の充実＊</t>
    </r>
    <rPh sb="5" eb="6">
      <t>カ</t>
    </rPh>
    <rPh sb="7" eb="8">
      <t>モト</t>
    </rPh>
    <rPh sb="10" eb="12">
      <t>ケイザイ</t>
    </rPh>
    <rPh sb="12" eb="14">
      <t>カツドウ</t>
    </rPh>
    <rPh sb="15" eb="17">
      <t>イジ</t>
    </rPh>
    <rPh sb="18" eb="20">
      <t>コヨウ</t>
    </rPh>
    <rPh sb="21" eb="23">
      <t>ソウシュツ</t>
    </rPh>
    <rPh sb="24" eb="26">
      <t>フミン</t>
    </rPh>
    <rPh sb="26" eb="28">
      <t>セイカツ</t>
    </rPh>
    <rPh sb="29" eb="31">
      <t>シエン</t>
    </rPh>
    <rPh sb="33" eb="35">
      <t>ジギョウ</t>
    </rPh>
    <rPh sb="35" eb="37">
      <t>カツドウ</t>
    </rPh>
    <rPh sb="37" eb="38">
      <t>トウ</t>
    </rPh>
    <rPh sb="39" eb="41">
      <t>スイシン</t>
    </rPh>
    <rPh sb="43" eb="45">
      <t>シエン</t>
    </rPh>
    <rPh sb="48" eb="50">
      <t>ジギョウ</t>
    </rPh>
    <rPh sb="50" eb="52">
      <t>カツドウ</t>
    </rPh>
    <rPh sb="53" eb="55">
      <t>シタザサ</t>
    </rPh>
    <rPh sb="58" eb="61">
      <t>ケイゾクテキ</t>
    </rPh>
    <rPh sb="62" eb="64">
      <t>シエン</t>
    </rPh>
    <rPh sb="67" eb="70">
      <t>ジギョウシャ</t>
    </rPh>
    <rPh sb="71" eb="72">
      <t>オコナ</t>
    </rPh>
    <rPh sb="73" eb="75">
      <t>ケイエイ</t>
    </rPh>
    <rPh sb="75" eb="77">
      <t>カイゼン</t>
    </rPh>
    <rPh sb="79" eb="81">
      <t>シエン</t>
    </rPh>
    <rPh sb="93" eb="96">
      <t>サイコウチク</t>
    </rPh>
    <rPh sb="97" eb="98">
      <t>ム</t>
    </rPh>
    <rPh sb="100" eb="102">
      <t>シエン</t>
    </rPh>
    <rPh sb="104" eb="106">
      <t>ギョウセイ</t>
    </rPh>
    <rPh sb="106" eb="107">
      <t>オヨ</t>
    </rPh>
    <rPh sb="108" eb="110">
      <t>キギョウ</t>
    </rPh>
    <rPh sb="115" eb="116">
      <t>カ</t>
    </rPh>
    <rPh sb="117" eb="119">
      <t>スイシン</t>
    </rPh>
    <rPh sb="120" eb="121">
      <t>ム</t>
    </rPh>
    <rPh sb="123" eb="125">
      <t>タイサク</t>
    </rPh>
    <rPh sb="126" eb="128">
      <t>ジッシ</t>
    </rPh>
    <rPh sb="136" eb="138">
      <t>スイシン</t>
    </rPh>
    <rPh sb="139" eb="140">
      <t>ム</t>
    </rPh>
    <rPh sb="142" eb="144">
      <t>シエン</t>
    </rPh>
    <rPh sb="144" eb="145">
      <t>サク</t>
    </rPh>
    <rPh sb="146" eb="148">
      <t>ジュウジツ</t>
    </rPh>
    <phoneticPr fontId="1"/>
  </si>
  <si>
    <r>
      <rPr>
        <b/>
        <sz val="10"/>
        <rFont val="ＭＳ Ｐゴシック"/>
        <family val="3"/>
        <charset val="128"/>
        <scheme val="minor"/>
      </rPr>
      <t>≪需要喚起対策の実施≫</t>
    </r>
    <r>
      <rPr>
        <sz val="10"/>
        <rFont val="ＭＳ Ｐゴシック"/>
        <family val="3"/>
        <charset val="128"/>
        <scheme val="minor"/>
      </rPr>
      <t xml:space="preserve">
○コロナによって収入が減少した分野・業種を対象とした需要喚起対策の実施＊
○観光需要の創出等への取組みに対する中長期的な支援
○イベント等集客活動や地域の魅力発信等への取組みに対する中長期的な支援</t>
    </r>
    <rPh sb="1" eb="3">
      <t>ジュヨウ</t>
    </rPh>
    <rPh sb="3" eb="5">
      <t>カンキ</t>
    </rPh>
    <rPh sb="5" eb="7">
      <t>タイサク</t>
    </rPh>
    <rPh sb="8" eb="10">
      <t>ジッシ</t>
    </rPh>
    <rPh sb="20" eb="22">
      <t>シュウニュウ</t>
    </rPh>
    <rPh sb="23" eb="25">
      <t>ゲンショウ</t>
    </rPh>
    <rPh sb="27" eb="29">
      <t>ブンヤ</t>
    </rPh>
    <rPh sb="30" eb="32">
      <t>ギョウシュ</t>
    </rPh>
    <rPh sb="33" eb="35">
      <t>タイショウ</t>
    </rPh>
    <rPh sb="38" eb="40">
      <t>ジュヨウ</t>
    </rPh>
    <rPh sb="40" eb="42">
      <t>カンキ</t>
    </rPh>
    <rPh sb="42" eb="44">
      <t>タイサク</t>
    </rPh>
    <rPh sb="45" eb="47">
      <t>ジッシ</t>
    </rPh>
    <rPh sb="50" eb="52">
      <t>カンコウ</t>
    </rPh>
    <rPh sb="52" eb="54">
      <t>ジュヨウ</t>
    </rPh>
    <rPh sb="55" eb="57">
      <t>ソウシュツ</t>
    </rPh>
    <rPh sb="57" eb="58">
      <t>トウ</t>
    </rPh>
    <rPh sb="60" eb="62">
      <t>トリク</t>
    </rPh>
    <rPh sb="64" eb="65">
      <t>タイ</t>
    </rPh>
    <rPh sb="67" eb="71">
      <t>チュウチョウキテキ</t>
    </rPh>
    <rPh sb="72" eb="74">
      <t>シエン</t>
    </rPh>
    <rPh sb="80" eb="81">
      <t>トウ</t>
    </rPh>
    <rPh sb="81" eb="83">
      <t>シュウキャク</t>
    </rPh>
    <rPh sb="83" eb="85">
      <t>カツドウ</t>
    </rPh>
    <rPh sb="86" eb="88">
      <t>チイキ</t>
    </rPh>
    <rPh sb="89" eb="91">
      <t>ミリョク</t>
    </rPh>
    <rPh sb="91" eb="93">
      <t>ハッシン</t>
    </rPh>
    <rPh sb="93" eb="94">
      <t>トウ</t>
    </rPh>
    <rPh sb="96" eb="98">
      <t>トリク</t>
    </rPh>
    <rPh sb="100" eb="101">
      <t>タイ</t>
    </rPh>
    <rPh sb="103" eb="106">
      <t>チュウチョウキ</t>
    </rPh>
    <rPh sb="106" eb="107">
      <t>テキ</t>
    </rPh>
    <rPh sb="108" eb="110">
      <t>シエン</t>
    </rPh>
    <phoneticPr fontId="1"/>
  </si>
  <si>
    <r>
      <rPr>
        <b/>
        <sz val="10"/>
        <rFont val="ＭＳ Ｐゴシック"/>
        <family val="3"/>
        <charset val="128"/>
        <scheme val="minor"/>
      </rPr>
      <t>≪雇用の維持・創出≫</t>
    </r>
    <r>
      <rPr>
        <sz val="10"/>
        <rFont val="ＭＳ Ｐゴシック"/>
        <family val="3"/>
        <charset val="128"/>
        <scheme val="minor"/>
      </rPr>
      <t xml:space="preserve">
○休業者等の離職を防ぎ雇用を維持する対策の充実・強化＊
○就職支援や雇用創出を実施するための基金の創設に向けた支援</t>
    </r>
    <rPh sb="1" eb="3">
      <t>コヨウ</t>
    </rPh>
    <rPh sb="4" eb="6">
      <t>イジ</t>
    </rPh>
    <rPh sb="7" eb="9">
      <t>ソウシュツ</t>
    </rPh>
    <rPh sb="12" eb="14">
      <t>キュウギョウ</t>
    </rPh>
    <rPh sb="14" eb="15">
      <t>シャ</t>
    </rPh>
    <rPh sb="15" eb="16">
      <t>トウ</t>
    </rPh>
    <rPh sb="17" eb="19">
      <t>リショク</t>
    </rPh>
    <rPh sb="20" eb="21">
      <t>フセ</t>
    </rPh>
    <rPh sb="22" eb="24">
      <t>コヨウ</t>
    </rPh>
    <rPh sb="25" eb="27">
      <t>イジ</t>
    </rPh>
    <rPh sb="29" eb="31">
      <t>タイサク</t>
    </rPh>
    <rPh sb="32" eb="34">
      <t>ジュウジツ</t>
    </rPh>
    <rPh sb="35" eb="37">
      <t>キョウカ</t>
    </rPh>
    <rPh sb="40" eb="42">
      <t>シュウショク</t>
    </rPh>
    <rPh sb="42" eb="44">
      <t>シエン</t>
    </rPh>
    <rPh sb="45" eb="47">
      <t>コヨウ</t>
    </rPh>
    <rPh sb="47" eb="49">
      <t>ソウシュツ</t>
    </rPh>
    <rPh sb="50" eb="52">
      <t>ジッシ</t>
    </rPh>
    <rPh sb="57" eb="59">
      <t>キキン</t>
    </rPh>
    <rPh sb="60" eb="62">
      <t>ソウセツ</t>
    </rPh>
    <rPh sb="63" eb="64">
      <t>ム</t>
    </rPh>
    <rPh sb="66" eb="68">
      <t>シエン</t>
    </rPh>
    <phoneticPr fontId="1"/>
  </si>
  <si>
    <t>◆令和３年度予算の状況
　・ 雇用の維持・継続に向けた支援（雇調金等特例措置継続）　　　　　　　　　　　　　 [全]６，８５３億円
　・ 業種・地域・職種を超えた再就職等の促進　　　　　　　　　　　　　　　　　　　　　 　 [全]１，３３８億円
　・ 派遣労働者など非正規雇用労働者の再就職支援、新規学卒者への就職支援　  [全]７２７億円
◆令和２年度補正予算
　・ 雇用調整助成金による雇用維持の取組の支援　　　　　　　　　　　 　　　　　　　  　[全]２兆２，４５２億円　
　・ 新型コロナウイルス感染症対応休業支援金（仮称）の創設　　　　　　　　　　　　  　[全]５，４４２億円
　・ 失業給付費の確保　　　　　　　　　　　　　　　　　　　　　　　　　　　　　　　　　　 　 　[全]２，４４１億円
　・ 業種・職種を越えた転換を伴う再就職等を促進する都道府県の取組への支援 　 [全]１１億円
　・ 派遣労働者など非正規雇用労働者の再就職支援、新規学卒者への就職支援　　[全]１億円
◆予算以外の状況
　・基金の創設については、予算措置なし（雇用創出事業にも使える「新型コロナウイルス感染症対応地方創生臨時交付金」は基金としての活用も想定しているため、これを雇用創出の基金として活用できるか、国に確認中）</t>
    <rPh sb="1" eb="3">
      <t>レイワ</t>
    </rPh>
    <rPh sb="4" eb="6">
      <t>ネンド</t>
    </rPh>
    <rPh sb="6" eb="8">
      <t>ヨサン</t>
    </rPh>
    <rPh sb="9" eb="11">
      <t>ジョウキョウ</t>
    </rPh>
    <rPh sb="196" eb="198">
      <t>コヨウ</t>
    </rPh>
    <rPh sb="198" eb="200">
      <t>イジ</t>
    </rPh>
    <rPh sb="201" eb="203">
      <t>トリク</t>
    </rPh>
    <rPh sb="204" eb="206">
      <t>シエン</t>
    </rPh>
    <rPh sb="238" eb="240">
      <t>オクエン</t>
    </rPh>
    <rPh sb="287" eb="288">
      <t>ゼン</t>
    </rPh>
    <rPh sb="347" eb="348">
      <t>ゼン</t>
    </rPh>
    <rPh sb="398" eb="399">
      <t>ゼン</t>
    </rPh>
    <rPh sb="402" eb="403">
      <t>オク</t>
    </rPh>
    <rPh sb="444" eb="445">
      <t>ゼン</t>
    </rPh>
    <phoneticPr fontId="1"/>
  </si>
  <si>
    <r>
      <rPr>
        <b/>
        <sz val="10"/>
        <rFont val="ＭＳ Ｐゴシック"/>
        <family val="3"/>
        <charset val="128"/>
        <scheme val="minor"/>
      </rPr>
      <t>≪府民生活を守るセーフティネット対策の充実≫</t>
    </r>
    <r>
      <rPr>
        <sz val="10"/>
        <rFont val="ＭＳ Ｐゴシック"/>
        <family val="3"/>
        <charset val="128"/>
        <scheme val="minor"/>
      </rPr>
      <t xml:space="preserve">
○生活福祉資金の貸付などセーフティネット対策の継続的な実施
○相談窓口等の充実・強化に向けた継続的な支援
○福祉サービスを安定的に提供できる体制の構築、人材の維持・確保に向けた支援＊
○人権相談体制の充実及び差別や偏見をなくす啓発の促進</t>
    </r>
    <rPh sb="1" eb="3">
      <t>フミン</t>
    </rPh>
    <rPh sb="3" eb="5">
      <t>セイカツ</t>
    </rPh>
    <rPh sb="6" eb="7">
      <t>マモ</t>
    </rPh>
    <rPh sb="16" eb="18">
      <t>タイサク</t>
    </rPh>
    <rPh sb="19" eb="21">
      <t>ジュウジツ</t>
    </rPh>
    <rPh sb="24" eb="26">
      <t>セイカツ</t>
    </rPh>
    <rPh sb="26" eb="28">
      <t>フクシ</t>
    </rPh>
    <rPh sb="28" eb="30">
      <t>シキン</t>
    </rPh>
    <rPh sb="31" eb="32">
      <t>カ</t>
    </rPh>
    <rPh sb="32" eb="33">
      <t>ツ</t>
    </rPh>
    <rPh sb="43" eb="45">
      <t>タイサク</t>
    </rPh>
    <rPh sb="46" eb="49">
      <t>ケイゾクテキ</t>
    </rPh>
    <rPh sb="50" eb="52">
      <t>ジッシ</t>
    </rPh>
    <rPh sb="54" eb="56">
      <t>ソウダン</t>
    </rPh>
    <rPh sb="56" eb="58">
      <t>マドグチ</t>
    </rPh>
    <rPh sb="58" eb="59">
      <t>トウ</t>
    </rPh>
    <rPh sb="60" eb="62">
      <t>ジュウジツ</t>
    </rPh>
    <rPh sb="63" eb="65">
      <t>キョウカ</t>
    </rPh>
    <rPh sb="66" eb="67">
      <t>ム</t>
    </rPh>
    <rPh sb="69" eb="72">
      <t>ケイゾクテキ</t>
    </rPh>
    <rPh sb="73" eb="75">
      <t>シエン</t>
    </rPh>
    <rPh sb="77" eb="79">
      <t>フクシ</t>
    </rPh>
    <rPh sb="84" eb="87">
      <t>アンテイテキ</t>
    </rPh>
    <rPh sb="88" eb="90">
      <t>テイキョウ</t>
    </rPh>
    <rPh sb="93" eb="95">
      <t>タイセイ</t>
    </rPh>
    <rPh sb="96" eb="98">
      <t>コウチク</t>
    </rPh>
    <rPh sb="99" eb="101">
      <t>ジンザイ</t>
    </rPh>
    <rPh sb="102" eb="104">
      <t>イジ</t>
    </rPh>
    <rPh sb="105" eb="107">
      <t>カクホ</t>
    </rPh>
    <rPh sb="108" eb="109">
      <t>ム</t>
    </rPh>
    <rPh sb="111" eb="113">
      <t>シエン</t>
    </rPh>
    <rPh sb="116" eb="118">
      <t>ジンケン</t>
    </rPh>
    <rPh sb="118" eb="120">
      <t>ソウダン</t>
    </rPh>
    <rPh sb="120" eb="122">
      <t>タイセイ</t>
    </rPh>
    <rPh sb="123" eb="125">
      <t>ジュウジツ</t>
    </rPh>
    <rPh sb="125" eb="126">
      <t>オヨ</t>
    </rPh>
    <rPh sb="127" eb="129">
      <t>サベツ</t>
    </rPh>
    <rPh sb="130" eb="132">
      <t>ヘンケン</t>
    </rPh>
    <rPh sb="136" eb="138">
      <t>ケイハツ</t>
    </rPh>
    <rPh sb="139" eb="141">
      <t>ソクシン</t>
    </rPh>
    <phoneticPr fontId="1"/>
  </si>
  <si>
    <r>
      <rPr>
        <b/>
        <sz val="10"/>
        <rFont val="ＭＳ Ｐゴシック"/>
        <family val="3"/>
        <charset val="128"/>
        <scheme val="minor"/>
      </rPr>
      <t>≪子どもたちの学習機会の確保≫</t>
    </r>
    <r>
      <rPr>
        <sz val="10"/>
        <rFont val="ＭＳ Ｐゴシック"/>
        <family val="3"/>
        <charset val="128"/>
        <scheme val="minor"/>
      </rPr>
      <t xml:space="preserve">
○授業日数確保に向けた教員の配置への支援＊
○「ＧＩＧＡスクール構想」の実現やオンライン授業等の実現に向けた環境整備対策への支援＊
○誰もが経済的理由にかかわらず高等教育を受けられる環境の実現</t>
    </r>
    <rPh sb="1" eb="2">
      <t>コ</t>
    </rPh>
    <rPh sb="7" eb="9">
      <t>ガクシュウ</t>
    </rPh>
    <rPh sb="9" eb="11">
      <t>キカイ</t>
    </rPh>
    <rPh sb="12" eb="14">
      <t>カクホ</t>
    </rPh>
    <rPh sb="17" eb="19">
      <t>ジュギョウ</t>
    </rPh>
    <rPh sb="19" eb="21">
      <t>ニッスウ</t>
    </rPh>
    <rPh sb="21" eb="23">
      <t>カクホ</t>
    </rPh>
    <rPh sb="24" eb="25">
      <t>ム</t>
    </rPh>
    <rPh sb="27" eb="29">
      <t>キョウイン</t>
    </rPh>
    <rPh sb="30" eb="32">
      <t>ハイチ</t>
    </rPh>
    <rPh sb="34" eb="36">
      <t>シエン</t>
    </rPh>
    <rPh sb="48" eb="50">
      <t>コウソウ</t>
    </rPh>
    <rPh sb="52" eb="54">
      <t>ジツゲン</t>
    </rPh>
    <rPh sb="60" eb="62">
      <t>ジュギョウ</t>
    </rPh>
    <rPh sb="62" eb="63">
      <t>トウ</t>
    </rPh>
    <rPh sb="64" eb="66">
      <t>ジツゲン</t>
    </rPh>
    <rPh sb="67" eb="68">
      <t>ム</t>
    </rPh>
    <rPh sb="70" eb="72">
      <t>カンキョウ</t>
    </rPh>
    <rPh sb="72" eb="74">
      <t>セイビ</t>
    </rPh>
    <rPh sb="74" eb="76">
      <t>タイサク</t>
    </rPh>
    <rPh sb="78" eb="80">
      <t>シエン</t>
    </rPh>
    <rPh sb="83" eb="84">
      <t>ダレ</t>
    </rPh>
    <rPh sb="86" eb="89">
      <t>ケイザイテキ</t>
    </rPh>
    <rPh sb="89" eb="91">
      <t>リユウ</t>
    </rPh>
    <rPh sb="97" eb="99">
      <t>コウトウ</t>
    </rPh>
    <rPh sb="99" eb="101">
      <t>キョウイク</t>
    </rPh>
    <rPh sb="102" eb="103">
      <t>ウ</t>
    </rPh>
    <rPh sb="107" eb="109">
      <t>カンキョウ</t>
    </rPh>
    <rPh sb="110" eb="112">
      <t>ジツゲン</t>
    </rPh>
    <phoneticPr fontId="1"/>
  </si>
  <si>
    <r>
      <rPr>
        <b/>
        <sz val="10"/>
        <rFont val="ＭＳ Ｐゴシック"/>
        <family val="3"/>
        <charset val="128"/>
        <scheme val="minor"/>
      </rPr>
      <t>≪災害対応力の強化・安全安心の確保≫</t>
    </r>
    <r>
      <rPr>
        <sz val="10"/>
        <rFont val="ＭＳ Ｐゴシック"/>
        <family val="3"/>
        <charset val="128"/>
        <scheme val="minor"/>
      </rPr>
      <t xml:space="preserve">
○防災・減災対策へのさらなる支援
○「防災・減災、国土強靭化のための３か年緊急対策」や「緊急防災・減災事業債」の延長
○警察官のさらなる増員と警察施設の整備、感染予防資機材等装備の充実</t>
    </r>
    <rPh sb="1" eb="3">
      <t>サイガイ</t>
    </rPh>
    <rPh sb="3" eb="5">
      <t>タイオウ</t>
    </rPh>
    <rPh sb="5" eb="6">
      <t>リョク</t>
    </rPh>
    <rPh sb="7" eb="9">
      <t>キョウカ</t>
    </rPh>
    <rPh sb="10" eb="12">
      <t>アンゼン</t>
    </rPh>
    <rPh sb="12" eb="14">
      <t>アンシン</t>
    </rPh>
    <rPh sb="15" eb="17">
      <t>カクホ</t>
    </rPh>
    <rPh sb="20" eb="22">
      <t>ボウサイ</t>
    </rPh>
    <rPh sb="23" eb="25">
      <t>ゲンサイ</t>
    </rPh>
    <rPh sb="25" eb="27">
      <t>タイサク</t>
    </rPh>
    <rPh sb="33" eb="35">
      <t>シエン</t>
    </rPh>
    <rPh sb="38" eb="40">
      <t>ボウサイ</t>
    </rPh>
    <rPh sb="41" eb="43">
      <t>ゲンサイ</t>
    </rPh>
    <rPh sb="44" eb="46">
      <t>コクド</t>
    </rPh>
    <rPh sb="46" eb="48">
      <t>キョウジン</t>
    </rPh>
    <rPh sb="48" eb="49">
      <t>カ</t>
    </rPh>
    <rPh sb="55" eb="56">
      <t>ネン</t>
    </rPh>
    <rPh sb="56" eb="58">
      <t>キンキュウ</t>
    </rPh>
    <rPh sb="58" eb="60">
      <t>タイサク</t>
    </rPh>
    <rPh sb="63" eb="65">
      <t>キンキュウ</t>
    </rPh>
    <rPh sb="65" eb="67">
      <t>ボウサイ</t>
    </rPh>
    <rPh sb="68" eb="70">
      <t>ゲンサイ</t>
    </rPh>
    <rPh sb="70" eb="72">
      <t>ジギョウ</t>
    </rPh>
    <rPh sb="72" eb="73">
      <t>サイ</t>
    </rPh>
    <rPh sb="75" eb="77">
      <t>エンチョウ</t>
    </rPh>
    <rPh sb="79" eb="82">
      <t>ケイサツカン</t>
    </rPh>
    <rPh sb="87" eb="89">
      <t>ゾウイン</t>
    </rPh>
    <rPh sb="90" eb="92">
      <t>ケイサツ</t>
    </rPh>
    <rPh sb="92" eb="94">
      <t>シセツ</t>
    </rPh>
    <rPh sb="95" eb="97">
      <t>セイビ</t>
    </rPh>
    <rPh sb="98" eb="100">
      <t>カンセン</t>
    </rPh>
    <rPh sb="100" eb="102">
      <t>ヨボウ</t>
    </rPh>
    <rPh sb="102" eb="105">
      <t>シキザイ</t>
    </rPh>
    <rPh sb="105" eb="106">
      <t>トウ</t>
    </rPh>
    <rPh sb="106" eb="108">
      <t>ソウビ</t>
    </rPh>
    <rPh sb="109" eb="111">
      <t>ジュウジツ</t>
    </rPh>
    <phoneticPr fontId="1"/>
  </si>
  <si>
    <r>
      <rPr>
        <b/>
        <sz val="10"/>
        <rFont val="ＭＳ Ｐゴシック"/>
        <family val="3"/>
        <charset val="128"/>
        <scheme val="minor"/>
      </rPr>
      <t xml:space="preserve">３．コロナ終息に向けた取り組む自治体への支援
</t>
    </r>
    <r>
      <rPr>
        <sz val="10"/>
        <rFont val="ＭＳ Ｐゴシック"/>
        <family val="3"/>
        <charset val="128"/>
        <scheme val="minor"/>
      </rPr>
      <t>○地方創生臨時交付金及び包括支援交付金の継続・拡充＊
○地方財政計画におけるコロナ対策に係る特別枠の創設及び地方交付税での別枠加算
○地方消費税等の減収分に係る特例的な財源措置の創設</t>
    </r>
    <rPh sb="5" eb="7">
      <t>シュウソク</t>
    </rPh>
    <rPh sb="8" eb="9">
      <t>ム</t>
    </rPh>
    <rPh sb="11" eb="12">
      <t>ト</t>
    </rPh>
    <rPh sb="13" eb="14">
      <t>ク</t>
    </rPh>
    <rPh sb="15" eb="18">
      <t>ジチタイ</t>
    </rPh>
    <rPh sb="20" eb="22">
      <t>シエン</t>
    </rPh>
    <rPh sb="24" eb="26">
      <t>チホウ</t>
    </rPh>
    <rPh sb="26" eb="28">
      <t>ソウセイ</t>
    </rPh>
    <rPh sb="28" eb="30">
      <t>リンジ</t>
    </rPh>
    <rPh sb="30" eb="33">
      <t>コウフキン</t>
    </rPh>
    <rPh sb="33" eb="34">
      <t>オヨ</t>
    </rPh>
    <rPh sb="35" eb="37">
      <t>ホウカツ</t>
    </rPh>
    <rPh sb="37" eb="39">
      <t>シエン</t>
    </rPh>
    <rPh sb="39" eb="42">
      <t>コウフキン</t>
    </rPh>
    <rPh sb="43" eb="45">
      <t>ケイゾク</t>
    </rPh>
    <rPh sb="46" eb="48">
      <t>カクジュウ</t>
    </rPh>
    <rPh sb="51" eb="53">
      <t>チホウ</t>
    </rPh>
    <rPh sb="53" eb="55">
      <t>ザイセイ</t>
    </rPh>
    <rPh sb="55" eb="57">
      <t>ケイカク</t>
    </rPh>
    <rPh sb="64" eb="66">
      <t>タイサク</t>
    </rPh>
    <rPh sb="67" eb="68">
      <t>カカ</t>
    </rPh>
    <rPh sb="69" eb="72">
      <t>トクベツワク</t>
    </rPh>
    <rPh sb="73" eb="75">
      <t>ソウセツ</t>
    </rPh>
    <rPh sb="75" eb="76">
      <t>オヨ</t>
    </rPh>
    <rPh sb="77" eb="79">
      <t>チホウ</t>
    </rPh>
    <rPh sb="79" eb="82">
      <t>コウフゼイ</t>
    </rPh>
    <rPh sb="84" eb="86">
      <t>ベツワク</t>
    </rPh>
    <rPh sb="86" eb="88">
      <t>カサン</t>
    </rPh>
    <rPh sb="90" eb="92">
      <t>チホウ</t>
    </rPh>
    <rPh sb="92" eb="95">
      <t>ショウヒゼイ</t>
    </rPh>
    <rPh sb="95" eb="96">
      <t>トウ</t>
    </rPh>
    <rPh sb="97" eb="99">
      <t>ゲンシュウ</t>
    </rPh>
    <rPh sb="99" eb="100">
      <t>ブン</t>
    </rPh>
    <rPh sb="101" eb="102">
      <t>カカ</t>
    </rPh>
    <rPh sb="103" eb="106">
      <t>トクレイテキ</t>
    </rPh>
    <rPh sb="107" eb="109">
      <t>ザイゲン</t>
    </rPh>
    <rPh sb="109" eb="111">
      <t>ソチ</t>
    </rPh>
    <rPh sb="112" eb="114">
      <t>ソウセツ</t>
    </rPh>
    <phoneticPr fontId="1"/>
  </si>
  <si>
    <t>◆令和２年度補正予算の状況
  ・新型コロナウイルス感染症対応地方創生臨時交付金　　　[全]４兆５，０００億円
　・新型コロナウイルス感染症緊急包括支援交付金　　　　　  [全]３兆６，８７１億円
◆予算以外の状況
・臨時医療施設の付帯工事やリース料(今年度分のみ) への交付金の適用、空床確保料の交付対象拡大など一部は実現しているが、病床確保に必要な改修工事費への適用など未実現のものもあり、交付金の柔軟かつ機動的な活用には充分ではない。
・令和３年度の地方財政計画において、コロナ対策に係る特別枠の創設及び地方交付税での別枠加算はなされなかったものの、地方交付税等の一般財源総額について、水準超経費を除く交付団体ベースで、実質令和２年度を0.2兆円上回る額が確保された。
・新型コロナウイルス感染症の影響により通常を上回る大幅な減収が生じる税目（地方消費税、軽油引取税、不動産取得税、府たばこ税、市町村たばこ税府交付金、ゴルフ場利用税、地方揮発油譲与税、航空機燃料譲与税）について、令和２年度限りの措置として、減収補てん債の対象税目に追加予定。また、減収補てん債の対象外の税目や、使用料・手数料の減収・減免額について、建設事業費への充当可能額の範囲内で資金手当のための地方債を発行可能とする予定。</t>
    <rPh sb="1" eb="3">
      <t>レイワ</t>
    </rPh>
    <rPh sb="4" eb="6">
      <t>ネンド</t>
    </rPh>
    <rPh sb="6" eb="8">
      <t>ホセイ</t>
    </rPh>
    <rPh sb="8" eb="10">
      <t>ヨサン</t>
    </rPh>
    <rPh sb="11" eb="13">
      <t>ジョウキョウ</t>
    </rPh>
    <rPh sb="101" eb="103">
      <t>ヨサン</t>
    </rPh>
    <rPh sb="103" eb="105">
      <t>イガイ</t>
    </rPh>
    <rPh sb="106" eb="108">
      <t>ジョウキョウ</t>
    </rPh>
    <phoneticPr fontId="1"/>
  </si>
  <si>
    <r>
      <rPr>
        <b/>
        <sz val="10"/>
        <rFont val="ＭＳ Ｐゴシック"/>
        <family val="3"/>
        <charset val="128"/>
        <scheme val="minor"/>
      </rPr>
      <t>４．コロナ終息を見据えた経済の再生・復活
≪日本経済をけん引する大阪・関西万博の着実な準備≫</t>
    </r>
    <r>
      <rPr>
        <sz val="10"/>
        <rFont val="ＭＳ Ｐゴシック"/>
        <family val="3"/>
        <charset val="128"/>
        <scheme val="minor"/>
      </rPr>
      <t xml:space="preserve">
○国の総力をあげた取組みの推進
○夢洲地区とうめきた地区のスーパーシティ区域指定及び万博特措法の改正等による規制緩和
○阪神高速淀川左岸線をはじめとした夢洲へのアクセスの早期整備に向けた支援</t>
    </r>
    <rPh sb="5" eb="7">
      <t>シュウソク</t>
    </rPh>
    <rPh sb="8" eb="10">
      <t>ミス</t>
    </rPh>
    <rPh sb="12" eb="14">
      <t>ケイザイ</t>
    </rPh>
    <rPh sb="15" eb="17">
      <t>サイセイ</t>
    </rPh>
    <rPh sb="18" eb="20">
      <t>フッカツ</t>
    </rPh>
    <rPh sb="22" eb="24">
      <t>ニホン</t>
    </rPh>
    <rPh sb="24" eb="26">
      <t>ケイザイ</t>
    </rPh>
    <rPh sb="29" eb="30">
      <t>イン</t>
    </rPh>
    <rPh sb="32" eb="34">
      <t>オオサカ</t>
    </rPh>
    <rPh sb="35" eb="37">
      <t>カンサイ</t>
    </rPh>
    <rPh sb="37" eb="39">
      <t>バンパク</t>
    </rPh>
    <rPh sb="40" eb="42">
      <t>チャクジツ</t>
    </rPh>
    <rPh sb="43" eb="45">
      <t>ジュンビ</t>
    </rPh>
    <rPh sb="48" eb="49">
      <t>クニ</t>
    </rPh>
    <rPh sb="50" eb="52">
      <t>ソウリョク</t>
    </rPh>
    <rPh sb="56" eb="58">
      <t>トリク</t>
    </rPh>
    <rPh sb="60" eb="62">
      <t>スイシン</t>
    </rPh>
    <rPh sb="64" eb="66">
      <t>ユメシマ</t>
    </rPh>
    <rPh sb="66" eb="68">
      <t>チク</t>
    </rPh>
    <rPh sb="73" eb="75">
      <t>チク</t>
    </rPh>
    <rPh sb="83" eb="85">
      <t>クイキ</t>
    </rPh>
    <rPh sb="85" eb="87">
      <t>シテイ</t>
    </rPh>
    <rPh sb="87" eb="88">
      <t>オヨ</t>
    </rPh>
    <rPh sb="89" eb="91">
      <t>バンパク</t>
    </rPh>
    <rPh sb="91" eb="94">
      <t>トクソホウ</t>
    </rPh>
    <rPh sb="95" eb="97">
      <t>カイセイ</t>
    </rPh>
    <rPh sb="97" eb="98">
      <t>トウ</t>
    </rPh>
    <rPh sb="101" eb="103">
      <t>キセイ</t>
    </rPh>
    <rPh sb="103" eb="105">
      <t>カンワ</t>
    </rPh>
    <rPh sb="107" eb="109">
      <t>ハンシン</t>
    </rPh>
    <rPh sb="109" eb="111">
      <t>コウソク</t>
    </rPh>
    <rPh sb="111" eb="113">
      <t>ヨドガワ</t>
    </rPh>
    <rPh sb="113" eb="115">
      <t>サガン</t>
    </rPh>
    <rPh sb="115" eb="116">
      <t>セン</t>
    </rPh>
    <rPh sb="123" eb="125">
      <t>ユメシマ</t>
    </rPh>
    <rPh sb="132" eb="134">
      <t>ソウキ</t>
    </rPh>
    <rPh sb="134" eb="136">
      <t>セイビ</t>
    </rPh>
    <rPh sb="137" eb="138">
      <t>ム</t>
    </rPh>
    <rPh sb="140" eb="142">
      <t>シエン</t>
    </rPh>
    <phoneticPr fontId="1"/>
  </si>
  <si>
    <t xml:space="preserve">◆令和３年度予算の状況
　・国際博覧会事業　　　　　　　　　　　　　　　　　　　[全]２８.７億円
 　　　　　　　　　　　　　　　　　　　　　　　　　　　　　　　（[全]３４．０億円）
　・「スーパーシティ」構想の推進　　　　　　　 　　　　[全]３億円
 　　　　　　　　　　　　　　　　　　　　　　　　　　　　　　　（[全]３億円）
◆令和２年度補正予算の状況
　・「スーパーシティ」構想の推進　　　　　　 　　　　　[全]７億円
◆予算以外の状況
＜万博＞
・H31.4.19「平成３７年に開催される国際博覧会の準備及び運営のために必要な特別措置に関する法律」成立、R1.5.23に施行。
・R2.9.16、内閣に国際博覧会推進本部が設置され、国際博覧会担当大臣が就任。
・R2.12.1ＢＩＥ総会で登録申請書が承認。
＜スーパーシティ＞
・R2.5.27に改正国家戦略特別区域法可決・成立し、Ｒ2.9.1に同法及び政省令の施行
・R2.10.30 「国家戦略特別区域基本方針」の一部変更の閣議決定〔区域指定基準及びスーパーシティにおける先端的サービスの開発・インフラ整備等に、関係府省庁の事業を集中投資すること等を決定〕
＜淀川左岸線の早期整備及び財源確保＞
　・淀川左岸線２期：大阪・関西万博開催時のアクセスルート利用に向け、事業者である大阪市、阪神高速道路(株)において仮堤防工事及び道路本体工事を実施中。
　・淀川左岸線延伸部：事業者である国、西日本高速道路(株)、阪神高速道路(株)において、調査設計や支障物件移設工事等を実施中。
</t>
    <rPh sb="1" eb="3">
      <t>レイワ</t>
    </rPh>
    <rPh sb="4" eb="6">
      <t>ネンド</t>
    </rPh>
    <rPh sb="6" eb="8">
      <t>ヨサン</t>
    </rPh>
    <rPh sb="9" eb="11">
      <t>ジョウキョウ</t>
    </rPh>
    <rPh sb="14" eb="16">
      <t>コクサイ</t>
    </rPh>
    <rPh sb="16" eb="19">
      <t>ハクランカイ</t>
    </rPh>
    <rPh sb="222" eb="224">
      <t>ヨサン</t>
    </rPh>
    <rPh sb="224" eb="226">
      <t>イガイ</t>
    </rPh>
    <rPh sb="227" eb="229">
      <t>ジョウキョウ</t>
    </rPh>
    <rPh sb="231" eb="233">
      <t>バンパク</t>
    </rPh>
    <rPh sb="396" eb="398">
      <t>カケツ</t>
    </rPh>
    <rPh sb="410" eb="411">
      <t>ドウ</t>
    </rPh>
    <rPh sb="456" eb="458">
      <t>クイキ</t>
    </rPh>
    <rPh sb="462" eb="463">
      <t>オヨ</t>
    </rPh>
    <rPh sb="514" eb="516">
      <t>ケッテイ</t>
    </rPh>
    <phoneticPr fontId="1"/>
  </si>
  <si>
    <r>
      <rPr>
        <b/>
        <sz val="10"/>
        <rFont val="ＭＳ Ｐゴシック"/>
        <family val="3"/>
        <charset val="128"/>
        <scheme val="minor"/>
      </rPr>
      <t>≪世界をリードするイノベーションの促進≫</t>
    </r>
    <r>
      <rPr>
        <sz val="10"/>
        <rFont val="ＭＳ Ｐゴシック"/>
        <family val="3"/>
        <charset val="128"/>
        <scheme val="minor"/>
      </rPr>
      <t xml:space="preserve">
○スタートアップ・エコシステムの構築に向けた取組みへの支援
○中之島未来医療国際拠点など健康・医療関連産業における取組みへの支援
</t>
    </r>
    <rPh sb="1" eb="3">
      <t>セカイ</t>
    </rPh>
    <rPh sb="17" eb="19">
      <t>ソクシン</t>
    </rPh>
    <rPh sb="37" eb="39">
      <t>コウチク</t>
    </rPh>
    <rPh sb="40" eb="41">
      <t>ム</t>
    </rPh>
    <rPh sb="43" eb="45">
      <t>トリク</t>
    </rPh>
    <rPh sb="48" eb="50">
      <t>シエン</t>
    </rPh>
    <rPh sb="52" eb="55">
      <t>ナカノシマ</t>
    </rPh>
    <rPh sb="55" eb="57">
      <t>ミライ</t>
    </rPh>
    <rPh sb="57" eb="59">
      <t>イリョウ</t>
    </rPh>
    <rPh sb="59" eb="61">
      <t>コクサイ</t>
    </rPh>
    <rPh sb="61" eb="63">
      <t>キョテン</t>
    </rPh>
    <rPh sb="65" eb="67">
      <t>ケンコウ</t>
    </rPh>
    <rPh sb="68" eb="70">
      <t>イリョウ</t>
    </rPh>
    <rPh sb="70" eb="72">
      <t>カンレン</t>
    </rPh>
    <rPh sb="72" eb="74">
      <t>サンギョウ</t>
    </rPh>
    <rPh sb="78" eb="80">
      <t>トリク</t>
    </rPh>
    <rPh sb="83" eb="85">
      <t>シエン</t>
    </rPh>
    <phoneticPr fontId="1"/>
  </si>
  <si>
    <r>
      <rPr>
        <b/>
        <sz val="10"/>
        <rFont val="ＭＳ Ｐゴシック"/>
        <family val="3"/>
        <charset val="128"/>
        <scheme val="minor"/>
      </rPr>
      <t>≪経済成長を支えるインフラ整備≫</t>
    </r>
    <r>
      <rPr>
        <sz val="10"/>
        <rFont val="ＭＳ Ｐゴシック"/>
        <family val="3"/>
        <charset val="128"/>
        <scheme val="minor"/>
      </rPr>
      <t xml:space="preserve">
○関西国際空港の就航路線の回復、ターミナルの再生・整備など機能拡張に向けた支援
○リニア中央新幹線・北陸新幹線の新大阪駅までの早期全線開業、駅位置の早期確定
○なにわ筋線整備、大阪モノレール延伸、新名神高速道路の全線完成などネットワークの充実・強化に向けた支援
○うめきた２期の基盤整備に必要な財政措置や新産業創出機能実現への支援</t>
    </r>
    <rPh sb="1" eb="3">
      <t>ケイザイ</t>
    </rPh>
    <rPh sb="3" eb="5">
      <t>セイチョウ</t>
    </rPh>
    <rPh sb="6" eb="7">
      <t>ササ</t>
    </rPh>
    <rPh sb="13" eb="15">
      <t>セイビ</t>
    </rPh>
    <rPh sb="18" eb="20">
      <t>カンサイ</t>
    </rPh>
    <rPh sb="20" eb="22">
      <t>コクサイ</t>
    </rPh>
    <rPh sb="22" eb="24">
      <t>クウコウ</t>
    </rPh>
    <rPh sb="25" eb="27">
      <t>シュウコウ</t>
    </rPh>
    <rPh sb="27" eb="29">
      <t>ロセン</t>
    </rPh>
    <rPh sb="30" eb="32">
      <t>カイフク</t>
    </rPh>
    <rPh sb="39" eb="41">
      <t>サイセイ</t>
    </rPh>
    <rPh sb="42" eb="44">
      <t>セイビ</t>
    </rPh>
    <rPh sb="46" eb="48">
      <t>キノウ</t>
    </rPh>
    <rPh sb="48" eb="50">
      <t>カクチョウ</t>
    </rPh>
    <rPh sb="51" eb="52">
      <t>ム</t>
    </rPh>
    <rPh sb="54" eb="56">
      <t>シエン</t>
    </rPh>
    <rPh sb="61" eb="63">
      <t>チュウオウ</t>
    </rPh>
    <rPh sb="63" eb="66">
      <t>シンカンセン</t>
    </rPh>
    <rPh sb="67" eb="69">
      <t>ホクリク</t>
    </rPh>
    <rPh sb="69" eb="72">
      <t>シンカンセン</t>
    </rPh>
    <rPh sb="73" eb="77">
      <t>シンオオサカエキ</t>
    </rPh>
    <rPh sb="80" eb="82">
      <t>ソウキ</t>
    </rPh>
    <rPh sb="82" eb="84">
      <t>ゼンセン</t>
    </rPh>
    <rPh sb="84" eb="86">
      <t>カイギョウ</t>
    </rPh>
    <rPh sb="87" eb="88">
      <t>エキ</t>
    </rPh>
    <rPh sb="88" eb="90">
      <t>イチ</t>
    </rPh>
    <rPh sb="91" eb="93">
      <t>ソウキ</t>
    </rPh>
    <rPh sb="93" eb="95">
      <t>カクテイ</t>
    </rPh>
    <rPh sb="100" eb="101">
      <t>スジ</t>
    </rPh>
    <rPh sb="101" eb="102">
      <t>セン</t>
    </rPh>
    <rPh sb="102" eb="104">
      <t>セイビ</t>
    </rPh>
    <rPh sb="105" eb="107">
      <t>オオサカ</t>
    </rPh>
    <rPh sb="112" eb="114">
      <t>エンシン</t>
    </rPh>
    <rPh sb="115" eb="118">
      <t>シンメイシン</t>
    </rPh>
    <rPh sb="118" eb="120">
      <t>コウソク</t>
    </rPh>
    <rPh sb="120" eb="122">
      <t>ドウロ</t>
    </rPh>
    <rPh sb="123" eb="125">
      <t>ゼンセン</t>
    </rPh>
    <rPh sb="125" eb="127">
      <t>カンセイ</t>
    </rPh>
    <rPh sb="136" eb="138">
      <t>ジュウジツ</t>
    </rPh>
    <rPh sb="139" eb="141">
      <t>キョウカ</t>
    </rPh>
    <rPh sb="142" eb="143">
      <t>ム</t>
    </rPh>
    <rPh sb="145" eb="147">
      <t>シエン</t>
    </rPh>
    <rPh sb="154" eb="155">
      <t>キ</t>
    </rPh>
    <rPh sb="156" eb="158">
      <t>キバン</t>
    </rPh>
    <rPh sb="158" eb="160">
      <t>セイビ</t>
    </rPh>
    <rPh sb="161" eb="163">
      <t>ヒツヨウ</t>
    </rPh>
    <rPh sb="164" eb="166">
      <t>ザイセイ</t>
    </rPh>
    <rPh sb="166" eb="168">
      <t>ソチ</t>
    </rPh>
    <rPh sb="169" eb="172">
      <t>シンサンギョウ</t>
    </rPh>
    <rPh sb="172" eb="174">
      <t>ソウシュツ</t>
    </rPh>
    <rPh sb="174" eb="176">
      <t>キノウ</t>
    </rPh>
    <rPh sb="176" eb="178">
      <t>ジツゲン</t>
    </rPh>
    <rPh sb="180" eb="182">
      <t>シエン</t>
    </rPh>
    <phoneticPr fontId="1"/>
  </si>
  <si>
    <r>
      <rPr>
        <b/>
        <sz val="10"/>
        <rFont val="ＭＳ Ｐゴシック"/>
        <family val="3"/>
        <charset val="128"/>
        <scheme val="minor"/>
      </rPr>
      <t>≪首都機能バックアップ体制の構築≫</t>
    </r>
    <r>
      <rPr>
        <sz val="10"/>
        <rFont val="ＭＳ Ｐゴシック"/>
        <family val="3"/>
        <charset val="128"/>
        <scheme val="minor"/>
      </rPr>
      <t xml:space="preserve">
○大阪・関西の首都機能バックアップエリアとしての位置づけ。東京一極集中が抱えるリスクを解消する危機管理体制の構築に向けた対策の実施。</t>
    </r>
    <rPh sb="1" eb="3">
      <t>シュト</t>
    </rPh>
    <rPh sb="3" eb="5">
      <t>キノウ</t>
    </rPh>
    <rPh sb="11" eb="13">
      <t>タイセイ</t>
    </rPh>
    <rPh sb="14" eb="16">
      <t>コウチク</t>
    </rPh>
    <rPh sb="19" eb="21">
      <t>オオサカ</t>
    </rPh>
    <rPh sb="22" eb="24">
      <t>カンサイ</t>
    </rPh>
    <rPh sb="25" eb="27">
      <t>シュト</t>
    </rPh>
    <rPh sb="27" eb="29">
      <t>キノウ</t>
    </rPh>
    <rPh sb="42" eb="44">
      <t>イチ</t>
    </rPh>
    <rPh sb="47" eb="49">
      <t>トウキョウ</t>
    </rPh>
    <rPh sb="49" eb="51">
      <t>イッキョク</t>
    </rPh>
    <rPh sb="51" eb="53">
      <t>シュウチュウ</t>
    </rPh>
    <rPh sb="54" eb="55">
      <t>カカ</t>
    </rPh>
    <rPh sb="61" eb="63">
      <t>カイショウ</t>
    </rPh>
    <rPh sb="65" eb="67">
      <t>キキ</t>
    </rPh>
    <rPh sb="67" eb="69">
      <t>カンリ</t>
    </rPh>
    <rPh sb="69" eb="71">
      <t>タイセイ</t>
    </rPh>
    <rPh sb="72" eb="74">
      <t>コウチク</t>
    </rPh>
    <rPh sb="75" eb="76">
      <t>ム</t>
    </rPh>
    <rPh sb="78" eb="80">
      <t>タイサク</t>
    </rPh>
    <rPh sb="81" eb="83">
      <t>ジッシ</t>
    </rPh>
    <phoneticPr fontId="1"/>
  </si>
  <si>
    <t xml:space="preserve">◆令和３年度予算の状況
　○事業活動の下支えへの継続的な支援
　　・各種資金繰り支援　　　　　　　　　　　　　　　　　 　　　　　　　　　　 [全]８８７．２億円
　　　　　　　　　　　　　　　　　　　　　　　　　　　　　　　　　　　　　　　　　 　([全]８７９．９億円）
　○事業者が行う経営改善への支援
　  ・中小・小規模事業者ワンストップ総合支援事業　　　 　　　　　　　  [全]４０．９億円
　　　　　　　　　　　　　　　　　　　　　　　　　　　　　　　　　  　　　　　　　　 （[全]４２．４億円）
　　・地域の持続的発展のための中小商業者等の機能活性化事業 　 [全]５．５億円　
　　　　　　　　　　　　　　　　　　　　　　　　　　　　　　　　　　　　　　　　　　　　（新規）　
　○サプライチェーンの再構築に向けた支援  
　　・内外一体の経済成長戦略構築にかかる国際経済調査事業費　　[全]確認中
　○行政及び企業のデジタル化の推進に向けた対策の実施
　　・行政手続きのオンライン化　　　　　　　　　　　　　　　　　　　　　　　 [全]０．９億円
 　　　　　　　　　　　　　　　　　　　　　　　　　　　　　　　　　　　　　　　　　　（[全]０．３億円）
　　・地域未来デジタル・人材投資促進事業　　　　　　　　　　　　　　　　[全]１１．７億円
　　　　　　　　　　　　　　　　　　　　　　　　　　　　　　　　　　　　　　　　　　　　　（新規）　　　　　
　○テレワークの推進に向けた支援策
　　・ 地方創生テレワーク推進事業 　　　　　　　　　　　　　　　　　　　　 ［全］１．２億円
　　・ 「新たな日常」の下で柔軟な働き方がしやすい環境整備　　　　　 ［全］３４億円
　　　「新しい働き方」に対応した良質な雇用型テレワークの導入・定着促進　
　　・人材確保等支援助成金（テレワークコース）　　　　　　　　　　　　　[全]２５．２億円
　　・テレワーク推進　　　　　　　　　　　　　　　　　　　　　　　　　　　　  　[全]２．７億円
 　　　　　　　　　　　　　　　　　　　　　　　　　　　　　　　　　　　　　　　　　　（[全]２．６億円）
◆令和２年度補正予算の状況
　○事業活動の下支えへの継続的な支援
　　・持続化給付金　　　　　　　　　　　　　　　　　　　　　　　　　　　　　　 [全]４兆２，５７６億円
　　・家賃支援金　　　　　　　　　　　　　　　　　　　　　　　　　　　　　　　　[全]２兆２４２億円
　　・各種資金繰り支援　　　　　　　　　　　　　　　　　　　　　　　　　　　　[全]１６兆６，０５６億円
　○事業者が行う経営改善への支援
　　・中小・小規模事業者向け経営相談体制強化事業　　　　　　　　　　[全]１１４億円
　　・中小・小規模事業者ワンストップ総合支援事業　　　　　　　　　  　 [全]９．８億円
　　・中小企業等事業再構築促進事業　　　　　　　　　　　　　　　　　　   [全]１兆１，４８５億円
　　・地域企業再起支援事業　　　　　　　　　　　　　　　　　　　　　　　    [全]２００億円　　
　　・大規模感染リスクを低減するための高機能換気設備等の導入支援事業　[全]８５億円の内数　
　○サプライチェーンの再構築に向けた支援  
　　・サプライチェーン対策のための国内投資促進事業 　　　　　　　　　[全]５，１６８億円
　　・海外サプライチェーン多元化等支援事業　　　　　　　　　　　　　　　[全]３５１．７億円
　　・サプライチェーン強靭化に資する技術開発・実証　　　　　　　　　　[全]３０億円
　○行政及び企業のデジタル化の推進に向けた対策の実施
　　・キャッシュレス・消費者還元事業　　　　　　　　　　　　　　　　　　　　[全]７５５億円
　　・地域におけるキャッシュレス導入支援事業　　　　　　　　　　　　　　[全]１０億円
　　・中小企業デジタル化応援隊事業　　　　　　　　　　　　　　　　　　　 [全]１００億円
　○テレワーク推進に向けた支援  
　　・ 中小企業におけるテレワーク導入支援 　　　　　　　　　　　　　　　[全]３３．７億円
　　・ 地方創生テレワーク交付金 　　　　　　　　　　　　　　　　　　　　 　[全]１００ 億円
　　・ 地方創生テレワーク推進事業 　　　　　　　　　　　　　　　　　　　　[全]１ 億円
　　・中小企業生産性革命推進事業（IT導入補助金等）の特別枠創設・補助率引上　[全]４，０００億円　　　　　　　　　　　　　　　　　　　　　　　　
◆予算以外の状況
・令和２年12月８日閣議決定「国民の命と暮らしを守る安心と希望のための総合経済対策」において、全ての行政手続きを対象として、全府省庁で書面・押印・対面の必要性を検証し、見直しを実施すること、法改正が必要なものについては、必要な法律案を次期国会へ提出予定することが盛り込まれた。
</t>
    <rPh sb="1" eb="3">
      <t>レイワ</t>
    </rPh>
    <rPh sb="4" eb="6">
      <t>ネンド</t>
    </rPh>
    <rPh sb="6" eb="8">
      <t>ヨサン</t>
    </rPh>
    <rPh sb="9" eb="11">
      <t>ジョウキョウ</t>
    </rPh>
    <rPh sb="14" eb="16">
      <t>ジギョウ</t>
    </rPh>
    <rPh sb="16" eb="18">
      <t>カツドウ</t>
    </rPh>
    <rPh sb="19" eb="21">
      <t>シタザサ</t>
    </rPh>
    <rPh sb="24" eb="27">
      <t>ケイゾクテキ</t>
    </rPh>
    <rPh sb="28" eb="30">
      <t>シエン</t>
    </rPh>
    <rPh sb="408" eb="411">
      <t>カクニンチュウ</t>
    </rPh>
    <rPh sb="414" eb="416">
      <t>ギョウセイ</t>
    </rPh>
    <rPh sb="416" eb="417">
      <t>オヨ</t>
    </rPh>
    <rPh sb="418" eb="420">
      <t>キギョウ</t>
    </rPh>
    <rPh sb="425" eb="426">
      <t>カ</t>
    </rPh>
    <rPh sb="427" eb="429">
      <t>スイシン</t>
    </rPh>
    <rPh sb="430" eb="431">
      <t>ム</t>
    </rPh>
    <rPh sb="433" eb="435">
      <t>タイサク</t>
    </rPh>
    <rPh sb="436" eb="438">
      <t>ジッシ</t>
    </rPh>
    <rPh sb="553" eb="554">
      <t>ヒト</t>
    </rPh>
    <rPh sb="700" eb="701">
      <t>ゼン</t>
    </rPh>
    <rPh sb="705" eb="707">
      <t>オクエン</t>
    </rPh>
    <rPh sb="744" eb="745">
      <t>ゼン</t>
    </rPh>
    <rPh sb="791" eb="793">
      <t>ジンザイ</t>
    </rPh>
    <rPh sb="796" eb="798">
      <t>シエン</t>
    </rPh>
    <rPh sb="800" eb="801">
      <t>キン</t>
    </rPh>
    <rPh sb="842" eb="844">
      <t>スイシン</t>
    </rPh>
    <rPh sb="954" eb="956">
      <t>ジギョウ</t>
    </rPh>
    <rPh sb="956" eb="958">
      <t>カツドウ</t>
    </rPh>
    <rPh sb="959" eb="961">
      <t>シタザサ</t>
    </rPh>
    <rPh sb="964" eb="967">
      <t>ケイゾクテキ</t>
    </rPh>
    <rPh sb="968" eb="970">
      <t>シエン</t>
    </rPh>
    <rPh sb="1238" eb="1239">
      <t>ショウ</t>
    </rPh>
    <rPh sb="1379" eb="1380">
      <t>ウチ</t>
    </rPh>
    <rPh sb="1380" eb="1381">
      <t>スウ</t>
    </rPh>
    <rPh sb="1762" eb="1763">
      <t>ゼン</t>
    </rPh>
    <rPh sb="1811" eb="1812">
      <t>ゼン</t>
    </rPh>
    <rPh sb="1859" eb="1860">
      <t>ゼン</t>
    </rPh>
    <rPh sb="1942" eb="1944">
      <t>ヨサン</t>
    </rPh>
    <rPh sb="1944" eb="1946">
      <t>イガイ</t>
    </rPh>
    <rPh sb="1947" eb="1949">
      <t>ジョウキョウ</t>
    </rPh>
    <rPh sb="1997" eb="1998">
      <t>スベ</t>
    </rPh>
    <rPh sb="2000" eb="2002">
      <t>ギョウセイ</t>
    </rPh>
    <rPh sb="2002" eb="2004">
      <t>テツヅ</t>
    </rPh>
    <rPh sb="2006" eb="2008">
      <t>タイショウ</t>
    </rPh>
    <rPh sb="2012" eb="2013">
      <t>ゼン</t>
    </rPh>
    <rPh sb="2013" eb="2016">
      <t>フショウチョウ</t>
    </rPh>
    <rPh sb="2026" eb="2029">
      <t>ヒツヨウセイ</t>
    </rPh>
    <rPh sb="2030" eb="2032">
      <t>ケンショウ</t>
    </rPh>
    <rPh sb="2038" eb="2040">
      <t>ジッシ</t>
    </rPh>
    <rPh sb="2060" eb="2062">
      <t>ヒツヨウ</t>
    </rPh>
    <rPh sb="2063" eb="2066">
      <t>ホウリツアン</t>
    </rPh>
    <rPh sb="2067" eb="2069">
      <t>ジキ</t>
    </rPh>
    <rPh sb="2069" eb="2071">
      <t>コッカイ</t>
    </rPh>
    <rPh sb="2072" eb="2074">
      <t>テイシュツ</t>
    </rPh>
    <rPh sb="2074" eb="2076">
      <t>ヨテイ</t>
    </rPh>
    <rPh sb="2081" eb="2082">
      <t>モ</t>
    </rPh>
    <rPh sb="2083" eb="2084">
      <t>コ</t>
    </rPh>
    <phoneticPr fontId="1"/>
  </si>
  <si>
    <t>◆令和３年度予算の状況
　・『文化芸術の創造・発展と人材育成』に係る予算    　　　　　　　  [全]２１９億円
 　　　　　　　　　　　　　　　　　　　　　　　　　   　　　　　　　　　　　　　  （[全]２１４億円）
　・『「日本博」を契機とした観光コンテンツの拡充』に係る予算       [全]７０億円の内数
　　　　　　　　　　　　　　　　　　　　　　　　　　　　　　　　　　　　　　　    （[全]４５．３億円の内数）
　・国際文化芸術発信拠点形成事業                       　　　　　　　　 [全]確認中
 　　　　　　　　　　　　　　　　　　　　　　　　　            　　                   （[全]９．０５億円） 
　・観光の再生と新たな展開に向けた施策の推進　　　　　　　　　　　[全]４０９億円
◆令和２年度補正予算の状況
　・生徒やアマチュアを含む地域の文化芸術関係団体・芸術家によるアートキャラバン　[全]１３億円
　・文化芸術・スポーツ活動の継続支援   　　　　　　　　　　　　　　　[全]５０９億円
　・文化芸術収益力強化事業　　　　　　 　　　　　　　　　　　　　　　　[全]５０億円
　・コロナ禍における文化芸術活動支援　 　　　　　　　　　　　　　　 ［全］３７０億円
　・GoTo商店街事業費　　　　　　　　　　　　                                 [全]８１億円
　・国内に向けた観光需要喚起策　　　 　　　　　　　　　　　　　　　   [全]１兆６，７９４億円の内数　
　・反転攻勢に備えた観光基盤の整備　　　　　　　　　　　　　　　 　 [全]１５８憶円
　・海外に向けた大規模プロモーション　　　　　　　　　　　　　　 　　 [全]９６億円
　・Go To トラベル事業の推進　　　　　　　　　　　　　　　　　　　 　　 [全]１兆３１１億円
　・観光拠点の再生・高付加価値化等　　　　　　　　　　　　　　 　　  [全]６５０億円
◆予算以外の状況
＜「日本博」を契機とした観光コンテンツの拡充事業＞
・「国際観光旅客税」（観光財源）を充当。予算については、観光庁に一括計上した上で、関係省庁に移し
　替えて執行することとなっており、中長期的な視点に立った支援内容となっているか不明。
＜国際文化芸術発信拠点形成事業（５年間継続支援）＞
・R３年度で４年目。予算額については感染症防止対策費用が増額されているものの、支援予定拠点数
　は変更されておらず、拡充されていない。
＜ウィズ・コロナにおける新しい観光の実現＞
・ウィズ・コロナ時代において、感染拡大防止を前提にした観光需要の回復を図るため、
　令和２年12月３日に「感染拡大防止と観光需要回復のための政策プラン」が取りまとめられた。</t>
    <rPh sb="1" eb="3">
      <t>レイワ</t>
    </rPh>
    <rPh sb="4" eb="6">
      <t>ネンド</t>
    </rPh>
    <rPh sb="6" eb="8">
      <t>ヨサン</t>
    </rPh>
    <rPh sb="9" eb="11">
      <t>ジョウキョウ</t>
    </rPh>
    <rPh sb="270" eb="273">
      <t>カクニンチュウ</t>
    </rPh>
    <rPh sb="392" eb="394">
      <t>レイワ</t>
    </rPh>
    <rPh sb="395" eb="397">
      <t>ネンド</t>
    </rPh>
    <rPh sb="397" eb="399">
      <t>ホセイ</t>
    </rPh>
    <rPh sb="399" eb="401">
      <t>ヨサン</t>
    </rPh>
    <rPh sb="402" eb="404">
      <t>ジョウキョウ</t>
    </rPh>
    <rPh sb="891" eb="893">
      <t>ヨサン</t>
    </rPh>
    <rPh sb="893" eb="895">
      <t>イガイ</t>
    </rPh>
    <rPh sb="896" eb="898">
      <t>ジョウキョウ</t>
    </rPh>
    <rPh sb="991" eb="995">
      <t>チュウチョウキテキ</t>
    </rPh>
    <rPh sb="996" eb="998">
      <t>シテン</t>
    </rPh>
    <rPh sb="999" eb="1000">
      <t>タ</t>
    </rPh>
    <rPh sb="1002" eb="1004">
      <t>シエン</t>
    </rPh>
    <rPh sb="1004" eb="1006">
      <t>ナイヨウ</t>
    </rPh>
    <rPh sb="1013" eb="1015">
      <t>フメイ</t>
    </rPh>
    <rPh sb="1061" eb="1064">
      <t>カンセンショウ</t>
    </rPh>
    <rPh sb="1064" eb="1066">
      <t>ボウシ</t>
    </rPh>
    <rPh sb="1066" eb="1068">
      <t>タイサク</t>
    </rPh>
    <rPh sb="1068" eb="1070">
      <t>ヒヨウ</t>
    </rPh>
    <rPh sb="1071" eb="1073">
      <t>ゾウガク</t>
    </rPh>
    <phoneticPr fontId="1"/>
  </si>
  <si>
    <t>◆令和２年度補正予算の状況
　・ワクチン・治療薬の開発促進等　　　　　　　[全]２，４８１億円
◆予算以外の状況
・特措法について、必要な見直しを行っていきたいとの政府見解が示されており、引き続き、国に働きかけていく。　
・臨時医療施設の付帯工事やリース料(今年度分のみ) への交付金の適用、空床確保料の交付対象拡大など一部は実現しているが、病床確保に必要な改修工事費への適用など未実現のものもあり、交付金の柔軟かつ機動的な活用には充分ではない。
・新型コロナウイルス感染症に対する医薬品等の再優先承認審査（R2.5.12）
・新型コロナウイルス（SARS-CoV-2）ワクチンの評価に関する考え方の公表（R2.9.2）
・新型コロナウイルスワクチン戦略相談（無料）の新設（R2.10.1）
・医師の専門研修や初期臨床研修の定員等について、国では、大都市における更なる医師採用抑制に向けて検討を進めている。大都市特有の感染拡大リスクに対応するための医師確保支援策は実現していない。</t>
    <rPh sb="1" eb="3">
      <t>レイワ</t>
    </rPh>
    <rPh sb="4" eb="6">
      <t>ネンド</t>
    </rPh>
    <rPh sb="6" eb="8">
      <t>ホセイ</t>
    </rPh>
    <rPh sb="8" eb="10">
      <t>ヨサン</t>
    </rPh>
    <rPh sb="11" eb="13">
      <t>ジョウキョウ</t>
    </rPh>
    <rPh sb="248" eb="249">
      <t>サイ</t>
    </rPh>
    <rPh sb="249" eb="251">
      <t>ユウセン</t>
    </rPh>
    <rPh sb="251" eb="253">
      <t>ショウニン</t>
    </rPh>
    <rPh sb="302" eb="304">
      <t>コウヒョウ</t>
    </rPh>
    <rPh sb="434" eb="436">
      <t>ジツゲン</t>
    </rPh>
    <phoneticPr fontId="1"/>
  </si>
  <si>
    <t>◆令和３年度予算の状況
　・学習指導員等の配置（学力向上を目的とした学校教育活動支援）　　　　[全]３９億円
 　　　　　　　　　　　　　　　　　　　　　　　　　　　　　　　　　　　　　　　　　　　　（[全]３１．９８億円）
　・スクール・サポート・スタッフの配置　　　　　　　　　　　　　　　　　　　　　　[全]３９億円
 　　　　　　　　　　　　　　　　　　　　　　　　　　　　　　　　　　　　　　　　　　　　　（[全]１９．０１億円）
　・GIGAスクールサポーター配置促進事業費　　　　　　　　　　　　　　　　　[全]１０憶円
 　　　　　　　　　　　　　　　　　　　　　　　　　　　　　　　　　　　　　　　　　　　　　（[全]１０５．３６億円）
　・GIGAスクールにおける学びの充実　　　　　　　　　　　　　　　　　　　　　　[全]４億円
 　　　　　　　　　　　　　　　　　　　　　　　　　　　　　　　　　　　　　　　　　　　　　（[全]２．５８億円）
　・オンライン学習システム(CBTシステム)の全国展開、先端技術・教育データの利活用推進 　　　　　　
　　　　　　　　　　　　　　　　　　　　　　　　　　　　　　　　　　　　　　　　　　　　[全]７億円
　　　　　　　　　　　　　　　　　　　　　　　　　　　　　　　　　　　　　　　　　　　　　（[全]２５億円）
　・学習者用デジタル教科書普及促進事業　　　　　　　　　　　　　　　　　　　[全]２２億円
 　　　　　　　　　　　　　　　　　　　　　　　　　　　　　　　　　　　　　　　　　　　　（[全]０．２億円）
　・高等教育の修学支援新制度　　　　　　　　　　　　　　　　　　　　　　　　　[全]４，８０４億円
 　　　　　　　　　　　　　　　　　　　　　　　　　　　　　　　　　　　　　　　　　　　　（[全]４，８８２億円）
◆令和２年度補正予算の状況
　・学力向上を目的とした学校教育活動支援　　　　　　　　　　　　　　　 　　[全]２４０．３６億円
　・加配教員の追加配置　　　　　　　　 　　　　　　　　　　　　　　　　　　　　　[全]４０億円　　
　・学習指導員等の追加配置　　　　　　 　　　　　　　　　　　　　　　　　　　　[全]２３２億円
　・スクール・サポート・スタッフの追加配置　　　　　　　　　　　　　　　　 　　[全]３８億円
　・1人1台端末の早期実現　　　　　　　　　　　　　　　　　　　　　　　　　　　　[全]２，１１２億円
　・障害のある児童生徒のための入出力支援装置　　　　　　　　　　　　　　[全]１５億円
　・校内ネットワーク環境の全校整備　　　　　　　　　　　　　　　　　　　　　 　[全]７１億円　
　・GIGAスクールサポーターの配置　　　　　　　　　　　　　　　　　　　　　　 [全]１０５億円
  ・家庭学習のための通信機器整備支援　　　                                      [全]１６８億円
　・学校からの遠隔学習機能の強化　　　　                                      　　[全]６億円
◆予算以外の状況
・高校の一人一台端末の整備（低所得者世帯等の生徒以外）、機器の維持管理費、授業目的公衆送信補償金については、予算措置が実現していない。
・高等教育の修学支援新制度については、令和３年度の支援対象の拡大は実現していない。（現行制度の支援対象：住民税非課税世帯及びそれに準ずる世帯の学生等）</t>
    <rPh sb="1" eb="3">
      <t>レイワ</t>
    </rPh>
    <rPh sb="4" eb="6">
      <t>ネンド</t>
    </rPh>
    <rPh sb="6" eb="8">
      <t>ヨサン</t>
    </rPh>
    <rPh sb="9" eb="11">
      <t>ジョウキョウ</t>
    </rPh>
    <rPh sb="804" eb="806">
      <t>レイワ</t>
    </rPh>
    <rPh sb="807" eb="809">
      <t>ネンド</t>
    </rPh>
    <rPh sb="809" eb="811">
      <t>ホセイ</t>
    </rPh>
    <rPh sb="811" eb="813">
      <t>ヨサン</t>
    </rPh>
    <rPh sb="814" eb="816">
      <t>ジョウキョウ</t>
    </rPh>
    <rPh sb="869" eb="871">
      <t>カハイ</t>
    </rPh>
    <rPh sb="871" eb="873">
      <t>キョウイン</t>
    </rPh>
    <rPh sb="874" eb="876">
      <t>ツイカ</t>
    </rPh>
    <rPh sb="876" eb="878">
      <t>ハイチ</t>
    </rPh>
    <rPh sb="920" eb="922">
      <t>ガクシュウ</t>
    </rPh>
    <rPh sb="922" eb="924">
      <t>シドウ</t>
    </rPh>
    <rPh sb="924" eb="925">
      <t>イン</t>
    </rPh>
    <rPh sb="925" eb="926">
      <t>トウ</t>
    </rPh>
    <rPh sb="927" eb="929">
      <t>ツイカ</t>
    </rPh>
    <rPh sb="929" eb="931">
      <t>ハイチ</t>
    </rPh>
    <rPh sb="984" eb="986">
      <t>ツイカ</t>
    </rPh>
    <rPh sb="986" eb="988">
      <t>ハイチ</t>
    </rPh>
    <phoneticPr fontId="1"/>
  </si>
  <si>
    <t xml:space="preserve">◆令和３年度予算の状況
　・防災・安全交付金　　　　　　　　　　　　　　　　[全]８，５４０億円
        　　　　　　　　　　　　　　　　　　　　　　　　　　※令和２年度補正予算を含め１兆２，７８６憶円　　　　　　
 　   　　　　　　　　　　　　　　　　　　　　　　　　　　　（[全]１兆３８８億円）　　　　　　
　・一般公共事業費（治水）　　　　　　　　  　　　  [全]８，３６７億円
　　　　　　　　　　　　　　　　　　　　　　　　　        　※令和２年度補正予算を含め１兆２，２８４憶円
 　　　　　　　　　　　　　　　　　　　　　　　　　　　     （[全]１兆１９３億円）　
　・密集市街地総合防災事業　　　　　　　　　　　[全]４５億円　　　　
 　　　　　　　　　　　　　　　　　　　　　　　　　　　　   （[全]４５億円）　
  ・地域防災拠点建築物整備緊急促進事業費　[全]１４０億円　　　　
　　　　　　　　　　　　　　　　　　　　　　　　　　　　    （新規）　　　　　　　　　　　　　　　　　　　　　　　　　　　　　　　　　　　　　　　　　　　　　　　　　　　　　　　　　　　　　　　　　　　　　　　
　・警察基盤の充実強化
       人的基盤の充実強化　　　　　　　　　　　　　[全]８．７億円
 　　　　　　　　　　　　　　　　　　　　　　　　　　　   （[全]８．３億円）
       装備資機材・警察施設の整備充実　　　　　[全]３７３．５億円
 　　　　　　　　　　　　　　　　　　　　　　　　　　　   （[全]２４０．６億円）
  ・新型コロナウイルス感染症対策の強化　  　 　[全]１０．３億円
 　　　　　　　　　　　　　　　　    　　　　　　　　 　    　（新規）
◆令和２年度補正予算の状況 
　・防災・安全交付金　　　　　　　　　　　　　    　　[全]４，２４６億円
　・一般公共事業費（治水）　　　　　　　　　　 　　　[全]３，９１７億円
＜警察関係＞
　・感染症対策の強化　　　　　　　　　　　　　　　　　　　　　　　　　　　　[全]２１．４億円
　・事態発生時における治安確保のための業務継続能力の維持　　　[全]１３．４億円
　・感染拡大防止に向けた対応　　　　　　　　　　　　　　　　　　　　　 　 [全]７７．１億円
◆予算以外の状況
・「防災・減災、国土強靱化のための５か年加速化対策」が閣議決定。事業期間はＲ３～７年度の５年間。
・「緊急防災・減災事業債」の令和７年度までの延長が決定。　
・緊防債について、令和３年度地方債計画（案）において、令和２年度計画額と同額の5,000億円が計画されている。なお、取扱いについては、予算編成過程で検討を行うとされている。　　　
</t>
    <rPh sb="453" eb="455">
      <t>シンキ</t>
    </rPh>
    <rPh sb="870" eb="871">
      <t>エン</t>
    </rPh>
    <rPh sb="873" eb="875">
      <t>ケイサツ</t>
    </rPh>
    <rPh sb="875" eb="877">
      <t>カンケイ</t>
    </rPh>
    <rPh sb="1018" eb="1020">
      <t>ヨサン</t>
    </rPh>
    <rPh sb="1020" eb="1022">
      <t>イガイ</t>
    </rPh>
    <rPh sb="1023" eb="1025">
      <t>ジョウキョウ</t>
    </rPh>
    <rPh sb="1089" eb="1091">
      <t>レイワ</t>
    </rPh>
    <rPh sb="1092" eb="1094">
      <t>ネンド</t>
    </rPh>
    <rPh sb="1106" eb="1107">
      <t>キン</t>
    </rPh>
    <phoneticPr fontId="1"/>
  </si>
  <si>
    <t>◆令和３年度予算の状況
○スタートアップ・エコシステムの構築に向けた取組みへの支援
　・科学技術・イノベーション政策の戦略的推進　　　　　　　　　　　　[全]５７２．９億円
　・研究開発型スタートアップへの支援を通じてイノベーションの担い手や
    新産業の創出・生産性の向上を促進　　　　　　　　　　　　　　　　 [全]６４億円
　・大学を中心としたスタートアップ・エコシステム形成の推進　　　　[全]２３．８億円
　・本格的産学官連携によるオープンイノベーションの推進　　　　 　[全]２３７．５億円
　・地方創生に資するイノベーション・エコシステム形成の推進　　　 [全]３６．６億円
◆令和２年度補正予算の状況
　・対日投資促進アクセラレーションプログラム   　　　　　　　　　　　[国]１０億円
　・研究開発型スタートアップ支援事業 　　　　　　　　　　　　　　　　  [全]７．０億円
　・世界レベルの研究基盤を構築するための大学ファンドの創設 　[全]５，０００億円
　・イノベーション・エコシステムの維持・強化　 　　　　　　　　　　　 　[国]４７億円
◆予算以外の状況
・ 内閣府の「世界に伍するスタートアップ・エコシステム拠点形成戦略」における「グローバル拠点都市」に選定された大阪には、各省庁で実施しているスタートアップ関連施策の積極的な実施や、世界への情報発信等の支援が行われる見込み。
・中之島未来医療国際拠点での産業化推進に向けた取組みに対し、財政支援など必要な支援の創設は実現していない。</t>
    <rPh sb="349" eb="350">
      <t>クニ</t>
    </rPh>
    <rPh sb="482" eb="483">
      <t>クニ</t>
    </rPh>
    <rPh sb="491" eb="493">
      <t>ヨサン</t>
    </rPh>
    <rPh sb="493" eb="495">
      <t>イガイ</t>
    </rPh>
    <rPh sb="496" eb="498">
      <t>ジョウキョウ</t>
    </rPh>
    <rPh sb="612" eb="615">
      <t>ナカノシマ</t>
    </rPh>
    <rPh sb="615" eb="617">
      <t>ミライ</t>
    </rPh>
    <rPh sb="617" eb="619">
      <t>イリョウ</t>
    </rPh>
    <rPh sb="619" eb="621">
      <t>コクサイ</t>
    </rPh>
    <phoneticPr fontId="1"/>
  </si>
  <si>
    <r>
      <rPr>
        <b/>
        <sz val="10"/>
        <rFont val="ＭＳ Ｐゴシック"/>
        <family val="3"/>
        <charset val="128"/>
        <scheme val="minor"/>
      </rPr>
      <t>≪大阪・夢洲でのＩＲの立地実現≫</t>
    </r>
    <r>
      <rPr>
        <sz val="10"/>
        <rFont val="ＭＳ Ｐゴシック"/>
        <family val="3"/>
        <charset val="128"/>
        <scheme val="minor"/>
      </rPr>
      <t xml:space="preserve">
○基本方針の早期確定、カジノ管理委員会規則や関連税制度の早期設計。ギャンブル依存症対策や夢洲等における警察力の強化</t>
    </r>
    <rPh sb="1" eb="3">
      <t>オオサカ</t>
    </rPh>
    <rPh sb="4" eb="6">
      <t>ユメシマ</t>
    </rPh>
    <rPh sb="11" eb="13">
      <t>リッチ</t>
    </rPh>
    <rPh sb="13" eb="15">
      <t>ジツゲン</t>
    </rPh>
    <rPh sb="18" eb="20">
      <t>キホン</t>
    </rPh>
    <rPh sb="20" eb="22">
      <t>ホウシン</t>
    </rPh>
    <rPh sb="23" eb="25">
      <t>ソウキ</t>
    </rPh>
    <rPh sb="25" eb="27">
      <t>カクテイ</t>
    </rPh>
    <rPh sb="31" eb="33">
      <t>カンリ</t>
    </rPh>
    <rPh sb="33" eb="35">
      <t>イイン</t>
    </rPh>
    <rPh sb="35" eb="36">
      <t>カイ</t>
    </rPh>
    <rPh sb="36" eb="38">
      <t>キソク</t>
    </rPh>
    <rPh sb="39" eb="41">
      <t>カンレン</t>
    </rPh>
    <rPh sb="41" eb="42">
      <t>ゼイ</t>
    </rPh>
    <rPh sb="42" eb="44">
      <t>セイド</t>
    </rPh>
    <rPh sb="45" eb="47">
      <t>ソウキ</t>
    </rPh>
    <rPh sb="47" eb="49">
      <t>セッケイ</t>
    </rPh>
    <rPh sb="55" eb="58">
      <t>イゾンショウ</t>
    </rPh>
    <rPh sb="58" eb="60">
      <t>タイサク</t>
    </rPh>
    <rPh sb="61" eb="63">
      <t>ユメシマ</t>
    </rPh>
    <rPh sb="63" eb="64">
      <t>トウ</t>
    </rPh>
    <rPh sb="68" eb="71">
      <t>ケイサツリョク</t>
    </rPh>
    <rPh sb="72" eb="74">
      <t>キョウカ</t>
    </rPh>
    <phoneticPr fontId="1"/>
  </si>
  <si>
    <t>◆令和３年度予算の状況
＜リニア中央新幹線、北陸新幹線＞
　・スーパー・メガリージョンの形成及び効果の広域的拡大の促進　　　　〔国〕０．５億円
 　　　　　　　　　　　　　　　　　　　　　　　　　　　　　　　　　　　　　　　　　　　（〔国〕１．０２億円）
　・北陸新幹線の環境影響評価等整備新幹線の工事の円滑な実施又は整備方策の検討に必要な調査　
　　新大阪駅について、リニア中央新幹線、北陸新幹線等との乗継利便性の観点から、結節機能強化を図るために必要な調査　　　　　　　　　　　　　　　　　　　　　　　　　　　　　　　　　　　　〔国〕１２．６億円の内数
 　　　　　　　　　　　　　　　　　　　　　　　　　　　　　　　　　　　　　　　　　　　（〔国〕１２．６億円の内数）
　　(参考)北陸新幹線（金沢～敦賀間）を含む整備新幹線整備事業費　 〔事〕４，８６０億円
　　　　　　　　　　　　　　　　　　　　　　　　　　　　　　　　　　　　　　　　　 　　（〔事〕４，４３０億円）
＜なにわ筋線整備＞
　・都市鉄道整備事業費補助（地下高速鉄道）　　　　　　　　　　　　　　  　[国]４９億円の内数
 　　　　　　　　　　　　　　　　　　　　　　　　　　　　　　　　　　　　　　　　　　　（[国]５６億円の内数）
＜大阪モノレール延伸＞
　・社会資本整備総合交付金（通常分）　　　　　　　　　　　　　　　　　　　　[全]６，３１１億円
　　　　　　　　　　　　　　　　　　　　　　　　　　　　　　　　　　　　　　　　　　　　（[全]７，６２７億円）
＜うめきた２期＞
　・都市公園防災事業　　　　　　　　　　　　　　　　　　　　　　　　　　　　　　[全]２７．４億円
 　　　　　　　　　　　　　　　　　　　　　　　　　　　　　　　　　　　　　　　　　　　（[全]２７．４億円）
　・国際競争拠点都市整備事業費　　　　　　　　　　　　　　　　　　　　　　　[全]１２８．２億円
 　　　　　　　　　　　　　　　　　　　　　　　　　　　　　　　　　　　　　　　　　　　（[全]１２７．５億円）
◆令和２年度補正予算
＜関西国際空港＞
　・空港機能強化の推進
　　　関西国際空港ターミナル１リノベーション事業（財政投融資）　　　　[国] ２，０００億円
＜なにわ筋線整備＞
　・都市鉄道整備事業費補助（地下高速鉄道）　　　　　　　　　　　　　　　[国]１９億円の内数 　
＜大阪モノレール延伸＞
　・社会資本整備総合交付金（通常分）　　　　　　　　　　　　　　　　　　　[全]１，１５７億円
◆予算以外の状況
＜関西国際空港＞
　・航空会社に対する支援として、空港使用料、航空機燃料税の大幅な減免の実施を決定。
＜リニア中央新幹線、北陸新幹線＞
　・R２年７月、「経済財政運営と改革の基本方針２０２０」に、「整備新幹線、リニア中央新幹線等の人流・物流ネットワークの早期整備・活用」が明記。
　・鉄道・運輸機構が敦賀～新大阪間の環境影響評価手続を実施。（準備書の手続に向けた現地調査に着手。）
＜なにわ筋線整備＞
　・R２年８月、整備主体である関西高速鉄道株式会社が都市計画事業認可を取得し、９月に事業説明会を開催。
　・設計、用地補償物件調査を実施するとともに、駅部工事等を契約。
　・財政投融資の活用に向け手続き中。
＜大阪モノレール延伸＞
　R２年３月に都市計画事業認可、４月に軌道法の工事施行認可を取得し、今年度より支柱建設工事、（仮称）瓜生堂車両基地整備工事に着手。
＜新名神高速道路の全線完成＞
　・Ｈ３０年３月、川西～神戸間が供用。
　・引き続き、事業者である西日本高速道路(株)において、八幡京田辺ＪＣＴ・ＩＣ～高槻ＪＣＴ・ＩＣ間の暫定４車線でのＲ５年度末供用に向けて用地買収や工事等を実施中。
　・さらに、暫定４車線で整備中の大津ＪＣＴ（仮称）～城陽ＪＣＴ・ＩＣ、八幡京田辺ＪＣＴ・ＩＣ～高槻ＪＣＴ・ＩＣの区間を６車線化に整備計画変更し、財政投融資を活用。
＜うめきた２期＞
　・うめきた２期みどりとイノベーションの融合拠点形成推進協議会によるうめきた２期のプロモーションにつながるイベントにおいて、国立研究開発法人新エネルギー・産業技術総合開発機構（NEDO）によるセミナーを開催。（展示会は新型コロナウイルスの影響により中止）</t>
    <rPh sb="16" eb="18">
      <t>チュウオウ</t>
    </rPh>
    <rPh sb="18" eb="21">
      <t>シンカンセン</t>
    </rPh>
    <rPh sb="22" eb="24">
      <t>ホクリク</t>
    </rPh>
    <rPh sb="24" eb="27">
      <t>シンカンセン</t>
    </rPh>
    <rPh sb="680" eb="681">
      <t>キ</t>
    </rPh>
    <rPh sb="907" eb="909">
      <t>カンサイ</t>
    </rPh>
    <rPh sb="909" eb="911">
      <t>コクサイ</t>
    </rPh>
    <rPh sb="911" eb="913">
      <t>クウコウ</t>
    </rPh>
    <rPh sb="1095" eb="1097">
      <t>ヨサン</t>
    </rPh>
    <rPh sb="1097" eb="1099">
      <t>イガイ</t>
    </rPh>
    <rPh sb="1100" eb="1102">
      <t>ジョウキョウ</t>
    </rPh>
    <rPh sb="1104" eb="1106">
      <t>カンサイ</t>
    </rPh>
    <rPh sb="1106" eb="1108">
      <t>コクサイ</t>
    </rPh>
    <rPh sb="1108" eb="1110">
      <t>クウコウ</t>
    </rPh>
    <rPh sb="1158" eb="1160">
      <t>チュウオウ</t>
    </rPh>
    <rPh sb="1160" eb="1163">
      <t>シンカンセン</t>
    </rPh>
    <rPh sb="1164" eb="1166">
      <t>ホクリク</t>
    </rPh>
    <rPh sb="1166" eb="1169">
      <t>シンカンセン</t>
    </rPh>
    <rPh sb="1218" eb="1219">
      <t>ジン</t>
    </rPh>
    <rPh sb="1219" eb="1220">
      <t>リュウ</t>
    </rPh>
    <rPh sb="1221" eb="1223">
      <t>ブツリュウ</t>
    </rPh>
    <rPh sb="1274" eb="1277">
      <t>ジュンビショ</t>
    </rPh>
    <rPh sb="1278" eb="1280">
      <t>テツヅキ</t>
    </rPh>
    <rPh sb="1281" eb="1282">
      <t>ム</t>
    </rPh>
    <rPh sb="1284" eb="1286">
      <t>ゲンチ</t>
    </rPh>
    <rPh sb="1286" eb="1288">
      <t>チョウサ</t>
    </rPh>
    <rPh sb="1289" eb="1291">
      <t>チャクシュ</t>
    </rPh>
    <rPh sb="1691" eb="1692">
      <t>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</si>
</sst>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11"/>
      <name val="ＭＳ Ｐゴシック"/>
      <family val="3"/>
      <charset val="128"/>
      <scheme val="minor"/>
    </font>
    <font>
      <b/>
      <sz val="10"/>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12">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alignment vertical="center"/>
    </xf>
  </cellStyleXfs>
  <cellXfs count="31">
    <xf numFmtId="0" fontId="0" fillId="0" borderId="0" xfId="0">
      <alignment vertical="center"/>
    </xf>
    <xf numFmtId="0" fontId="2" fillId="0" borderId="0" xfId="0" applyFont="1" applyAlignment="1">
      <alignment horizontal="center" vertical="center"/>
    </xf>
    <xf numFmtId="0" fontId="5" fillId="0" borderId="0" xfId="0" applyFont="1" applyAlignment="1">
      <alignment vertical="center"/>
    </xf>
    <xf numFmtId="0" fontId="3" fillId="0" borderId="0" xfId="0" applyFont="1" applyAlignment="1">
      <alignment horizontal="center" vertical="center"/>
    </xf>
    <xf numFmtId="58" fontId="3" fillId="0" borderId="0" xfId="0" applyNumberFormat="1" applyFont="1" applyAlignment="1">
      <alignment vertical="center"/>
    </xf>
    <xf numFmtId="0" fontId="3" fillId="0" borderId="0" xfId="0" applyFont="1" applyAlignment="1">
      <alignment vertical="center"/>
    </xf>
    <xf numFmtId="0" fontId="3" fillId="0" borderId="0" xfId="0" applyFont="1" applyAlignment="1">
      <alignment horizontal="right" vertical="center"/>
    </xf>
    <xf numFmtId="0" fontId="6" fillId="0" borderId="0" xfId="0" applyFont="1" applyAlignment="1">
      <alignment horizontal="left" vertical="center"/>
    </xf>
    <xf numFmtId="0" fontId="0" fillId="2" borderId="1" xfId="0" applyFont="1" applyFill="1" applyBorder="1" applyAlignment="1">
      <alignment horizontal="center" vertical="center"/>
    </xf>
    <xf numFmtId="0" fontId="4" fillId="0" borderId="0" xfId="0" applyFont="1" applyAlignment="1">
      <alignment horizontal="center" vertical="center"/>
    </xf>
    <xf numFmtId="0" fontId="0" fillId="0" borderId="4" xfId="0" applyFill="1" applyBorder="1" applyAlignment="1">
      <alignment horizontal="center" vertical="center"/>
    </xf>
    <xf numFmtId="0" fontId="3" fillId="2" borderId="5" xfId="0" applyFont="1" applyFill="1" applyBorder="1" applyAlignment="1">
      <alignment horizontal="center" vertical="center"/>
    </xf>
    <xf numFmtId="0" fontId="3" fillId="2" borderId="2" xfId="0" applyFont="1" applyFill="1" applyBorder="1" applyAlignment="1">
      <alignment horizontal="center" vertical="center" shrinkToFit="1"/>
    </xf>
    <xf numFmtId="0" fontId="7" fillId="0" borderId="3" xfId="0" applyFont="1" applyFill="1" applyBorder="1" applyAlignment="1">
      <alignment vertical="top" wrapText="1"/>
    </xf>
    <xf numFmtId="0" fontId="8" fillId="0" borderId="2" xfId="0" applyFont="1" applyFill="1" applyBorder="1" applyAlignment="1">
      <alignment horizontal="center" vertical="center"/>
    </xf>
    <xf numFmtId="0" fontId="7" fillId="3" borderId="3" xfId="0" applyFont="1" applyFill="1" applyBorder="1" applyAlignment="1">
      <alignment vertical="top" wrapText="1"/>
    </xf>
    <xf numFmtId="0" fontId="8" fillId="0" borderId="11" xfId="0" applyFont="1" applyFill="1" applyBorder="1" applyAlignment="1">
      <alignment horizontal="center" vertical="center"/>
    </xf>
    <xf numFmtId="0" fontId="7" fillId="0" borderId="7" xfId="0" applyFont="1" applyFill="1" applyBorder="1" applyAlignment="1">
      <alignment horizontal="left" vertical="top" wrapText="1"/>
    </xf>
    <xf numFmtId="0" fontId="8" fillId="0" borderId="6" xfId="0" applyFont="1" applyBorder="1" applyAlignment="1">
      <alignment horizontal="center" vertical="center"/>
    </xf>
    <xf numFmtId="0" fontId="9" fillId="0" borderId="1" xfId="0" applyFont="1" applyBorder="1" applyAlignment="1">
      <alignment horizontal="left" vertical="top" wrapText="1"/>
    </xf>
    <xf numFmtId="0" fontId="7" fillId="0" borderId="1" xfId="0" applyFont="1" applyBorder="1" applyAlignment="1">
      <alignment horizontal="left" vertical="top" wrapText="1"/>
    </xf>
    <xf numFmtId="0" fontId="7" fillId="0" borderId="9" xfId="0" applyFont="1" applyBorder="1" applyAlignment="1">
      <alignment horizontal="left" vertical="top" wrapText="1"/>
    </xf>
    <xf numFmtId="0" fontId="4" fillId="0" borderId="0" xfId="0" applyFont="1" applyAlignment="1">
      <alignment horizontal="center" vertical="center"/>
    </xf>
    <xf numFmtId="0" fontId="7" fillId="0" borderId="7" xfId="0" applyFont="1" applyFill="1" applyBorder="1" applyAlignment="1">
      <alignment horizontal="left" vertical="top" wrapText="1"/>
    </xf>
    <xf numFmtId="0" fontId="7" fillId="0" borderId="8" xfId="0" applyFont="1" applyFill="1" applyBorder="1" applyAlignment="1">
      <alignment horizontal="left" vertical="top" wrapText="1"/>
    </xf>
    <xf numFmtId="0" fontId="7" fillId="0" borderId="9" xfId="0" applyFont="1" applyBorder="1" applyAlignment="1">
      <alignment horizontal="left" vertical="top" wrapText="1"/>
    </xf>
    <xf numFmtId="0" fontId="7" fillId="0" borderId="10" xfId="0" applyFont="1" applyBorder="1" applyAlignment="1">
      <alignment horizontal="left" vertical="top" wrapText="1"/>
    </xf>
    <xf numFmtId="0" fontId="8" fillId="0" borderId="11" xfId="0" applyFont="1" applyFill="1" applyBorder="1" applyAlignment="1">
      <alignment horizontal="center" vertical="center"/>
    </xf>
    <xf numFmtId="0" fontId="8" fillId="0" borderId="6" xfId="0" applyFont="1" applyFill="1" applyBorder="1" applyAlignment="1">
      <alignment horizontal="center" vertical="center"/>
    </xf>
    <xf numFmtId="0" fontId="7" fillId="3" borderId="7" xfId="0" applyFont="1" applyFill="1" applyBorder="1" applyAlignment="1">
      <alignment horizontal="left" vertical="top" wrapText="1"/>
    </xf>
    <xf numFmtId="0" fontId="7" fillId="3" borderId="8"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FF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30"/>
  <sheetViews>
    <sheetView tabSelected="1" view="pageBreakPreview" zoomScale="75" zoomScaleNormal="75" zoomScaleSheetLayoutView="75" workbookViewId="0">
      <selection activeCell="B3" sqref="B3:C3"/>
    </sheetView>
  </sheetViews>
  <sheetFormatPr defaultRowHeight="13.5" x14ac:dyDescent="0.15"/>
  <cols>
    <col min="1" max="1" width="1.75" customWidth="1"/>
    <col min="2" max="2" width="30.625" customWidth="1"/>
    <col min="3" max="3" width="80.5" customWidth="1"/>
    <col min="4" max="4" width="4.125" customWidth="1"/>
  </cols>
  <sheetData>
    <row r="1" spans="2:4" x14ac:dyDescent="0.15">
      <c r="C1" s="4">
        <v>44186</v>
      </c>
      <c r="D1" s="4"/>
    </row>
    <row r="2" spans="2:4" ht="18.75" x14ac:dyDescent="0.15">
      <c r="B2" s="1"/>
      <c r="C2" s="6" t="s">
        <v>2</v>
      </c>
      <c r="D2" s="5"/>
    </row>
    <row r="3" spans="2:4" ht="20.25" customHeight="1" x14ac:dyDescent="0.15">
      <c r="B3" s="22" t="s">
        <v>6</v>
      </c>
      <c r="C3" s="22"/>
      <c r="D3" s="9"/>
    </row>
    <row r="4" spans="2:4" ht="12" customHeight="1" x14ac:dyDescent="0.15">
      <c r="B4" s="1"/>
      <c r="C4" s="1"/>
      <c r="D4" s="3"/>
    </row>
    <row r="5" spans="2:4" ht="12" customHeight="1" x14ac:dyDescent="0.15">
      <c r="B5" s="1"/>
      <c r="C5" s="1"/>
      <c r="D5" s="1"/>
    </row>
    <row r="6" spans="2:4" ht="12" customHeight="1" x14ac:dyDescent="0.15">
      <c r="B6" s="7" t="s">
        <v>7</v>
      </c>
      <c r="C6" s="1"/>
      <c r="D6" s="3"/>
    </row>
    <row r="7" spans="2:4" ht="12" customHeight="1" x14ac:dyDescent="0.15">
      <c r="B7" s="7" t="s">
        <v>5</v>
      </c>
      <c r="C7" s="1"/>
      <c r="D7" s="3"/>
    </row>
    <row r="8" spans="2:4" ht="20.25" customHeight="1" thickBot="1" x14ac:dyDescent="0.2">
      <c r="B8" s="2" t="s">
        <v>1</v>
      </c>
      <c r="D8" s="3"/>
    </row>
    <row r="9" spans="2:4" ht="14.25" thickBot="1" x14ac:dyDescent="0.2">
      <c r="B9" s="8" t="s">
        <v>4</v>
      </c>
      <c r="C9" s="11" t="s">
        <v>3</v>
      </c>
      <c r="D9" s="12" t="s">
        <v>0</v>
      </c>
    </row>
    <row r="10" spans="2:4" ht="272.25" customHeight="1" thickBot="1" x14ac:dyDescent="0.2">
      <c r="B10" s="19" t="s">
        <v>19</v>
      </c>
      <c r="C10" s="13" t="s">
        <v>16</v>
      </c>
      <c r="D10" s="18" t="s">
        <v>15</v>
      </c>
    </row>
    <row r="11" spans="2:4" ht="266.25" customHeight="1" thickBot="1" x14ac:dyDescent="0.2">
      <c r="B11" s="20" t="s">
        <v>20</v>
      </c>
      <c r="C11" s="13" t="s">
        <v>17</v>
      </c>
      <c r="D11" s="14" t="s">
        <v>9</v>
      </c>
    </row>
    <row r="12" spans="2:4" ht="176.25" customHeight="1" thickBot="1" x14ac:dyDescent="0.2">
      <c r="B12" s="20" t="s">
        <v>21</v>
      </c>
      <c r="C12" s="13" t="s">
        <v>12</v>
      </c>
      <c r="D12" s="14" t="s">
        <v>8</v>
      </c>
    </row>
    <row r="13" spans="2:4" ht="228" customHeight="1" thickBot="1" x14ac:dyDescent="0.2">
      <c r="B13" s="20" t="s">
        <v>22</v>
      </c>
      <c r="C13" s="13" t="s">
        <v>39</v>
      </c>
      <c r="D13" s="14" t="s">
        <v>9</v>
      </c>
    </row>
    <row r="14" spans="2:4" ht="409.5" customHeight="1" x14ac:dyDescent="0.15">
      <c r="B14" s="25" t="s">
        <v>23</v>
      </c>
      <c r="C14" s="29" t="s">
        <v>37</v>
      </c>
      <c r="D14" s="27" t="s">
        <v>9</v>
      </c>
    </row>
    <row r="15" spans="2:4" ht="264.75" customHeight="1" thickBot="1" x14ac:dyDescent="0.2">
      <c r="B15" s="26"/>
      <c r="C15" s="30"/>
      <c r="D15" s="28"/>
    </row>
    <row r="16" spans="2:4" ht="387.75" customHeight="1" thickBot="1" x14ac:dyDescent="0.2">
      <c r="B16" s="20" t="s">
        <v>24</v>
      </c>
      <c r="C16" s="15" t="s">
        <v>38</v>
      </c>
      <c r="D16" s="14" t="s">
        <v>9</v>
      </c>
    </row>
    <row r="17" spans="2:4" ht="237.75" customHeight="1" thickBot="1" x14ac:dyDescent="0.2">
      <c r="B17" s="20" t="s">
        <v>25</v>
      </c>
      <c r="C17" s="13" t="s">
        <v>26</v>
      </c>
      <c r="D17" s="14" t="s">
        <v>9</v>
      </c>
    </row>
    <row r="18" spans="2:4" ht="409.5" customHeight="1" x14ac:dyDescent="0.15">
      <c r="B18" s="25" t="s">
        <v>27</v>
      </c>
      <c r="C18" s="23" t="s">
        <v>18</v>
      </c>
      <c r="D18" s="27" t="s">
        <v>9</v>
      </c>
    </row>
    <row r="19" spans="2:4" ht="207" customHeight="1" thickBot="1" x14ac:dyDescent="0.2">
      <c r="B19" s="26"/>
      <c r="C19" s="24"/>
      <c r="D19" s="28"/>
    </row>
    <row r="20" spans="2:4" ht="409.6" customHeight="1" x14ac:dyDescent="0.15">
      <c r="B20" s="25" t="s">
        <v>28</v>
      </c>
      <c r="C20" s="23" t="s">
        <v>40</v>
      </c>
      <c r="D20" s="27" t="s">
        <v>10</v>
      </c>
    </row>
    <row r="21" spans="2:4" ht="39" customHeight="1" thickBot="1" x14ac:dyDescent="0.2">
      <c r="B21" s="26"/>
      <c r="C21" s="24"/>
      <c r="D21" s="28"/>
    </row>
    <row r="22" spans="2:4" ht="409.6" customHeight="1" thickBot="1" x14ac:dyDescent="0.2">
      <c r="B22" s="20" t="s">
        <v>29</v>
      </c>
      <c r="C22" s="13" t="s">
        <v>41</v>
      </c>
      <c r="D22" s="14" t="s">
        <v>9</v>
      </c>
    </row>
    <row r="23" spans="2:4" ht="206.25" customHeight="1" thickBot="1" x14ac:dyDescent="0.2">
      <c r="B23" s="20" t="s">
        <v>30</v>
      </c>
      <c r="C23" s="13" t="s">
        <v>31</v>
      </c>
      <c r="D23" s="14" t="s">
        <v>9</v>
      </c>
    </row>
    <row r="24" spans="2:4" ht="300.75" customHeight="1" thickBot="1" x14ac:dyDescent="0.2">
      <c r="B24" s="21" t="s">
        <v>32</v>
      </c>
      <c r="C24" s="17" t="s">
        <v>33</v>
      </c>
      <c r="D24" s="16" t="s">
        <v>9</v>
      </c>
    </row>
    <row r="25" spans="2:4" ht="260.25" customHeight="1" thickBot="1" x14ac:dyDescent="0.2">
      <c r="B25" s="20" t="s">
        <v>34</v>
      </c>
      <c r="C25" s="13" t="s">
        <v>42</v>
      </c>
      <c r="D25" s="14" t="s">
        <v>9</v>
      </c>
    </row>
    <row r="26" spans="2:4" ht="409.5" customHeight="1" x14ac:dyDescent="0.15">
      <c r="B26" s="25" t="s">
        <v>35</v>
      </c>
      <c r="C26" s="23" t="s">
        <v>44</v>
      </c>
      <c r="D26" s="27" t="s">
        <v>9</v>
      </c>
    </row>
    <row r="27" spans="2:4" ht="326.25" customHeight="1" thickBot="1" x14ac:dyDescent="0.2">
      <c r="B27" s="26"/>
      <c r="C27" s="24"/>
      <c r="D27" s="28"/>
    </row>
    <row r="28" spans="2:4" ht="138" customHeight="1" thickBot="1" x14ac:dyDescent="0.2">
      <c r="B28" s="20" t="s">
        <v>43</v>
      </c>
      <c r="C28" s="13" t="s">
        <v>14</v>
      </c>
      <c r="D28" s="14" t="s">
        <v>8</v>
      </c>
    </row>
    <row r="29" spans="2:4" ht="108" customHeight="1" thickBot="1" x14ac:dyDescent="0.2">
      <c r="B29" s="20" t="s">
        <v>36</v>
      </c>
      <c r="C29" s="13" t="s">
        <v>11</v>
      </c>
      <c r="D29" s="14" t="s">
        <v>13</v>
      </c>
    </row>
    <row r="30" spans="2:4" x14ac:dyDescent="0.15">
      <c r="D30" s="10"/>
    </row>
  </sheetData>
  <autoFilter ref="B9:D29"/>
  <mergeCells count="13">
    <mergeCell ref="B3:C3"/>
    <mergeCell ref="C26:C27"/>
    <mergeCell ref="B26:B27"/>
    <mergeCell ref="D26:D27"/>
    <mergeCell ref="B20:B21"/>
    <mergeCell ref="C20:C21"/>
    <mergeCell ref="D20:D21"/>
    <mergeCell ref="B18:B19"/>
    <mergeCell ref="C18:C19"/>
    <mergeCell ref="D18:D19"/>
    <mergeCell ref="B14:B15"/>
    <mergeCell ref="C14:C15"/>
    <mergeCell ref="D14:D15"/>
  </mergeCells>
  <phoneticPr fontId="1"/>
  <dataValidations count="1">
    <dataValidation type="list" allowBlank="1" showInputMessage="1" showErrorMessage="1" sqref="D28:D30 D22:D26 D20 D11:D14 D16:D18">
      <formula1>"○,△,×"</formula1>
    </dataValidation>
  </dataValidations>
  <pageMargins left="0.51181102362204722" right="0.31496062992125984" top="0.55118110236220474" bottom="0.35433070866141736" header="0.31496062992125984" footer="0.11811023622047245"/>
  <pageSetup paperSize="9" scale="83" fitToHeight="0" orientation="portrait" cellComments="asDisplayed"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政府予算状況</vt:lpstr>
      <vt:lpstr>政府予算状況!Print_Area</vt:lpstr>
      <vt:lpstr>政府予算状況!Print_Titles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2020-12-21T15:08:58Z</cp:lastPrinted>
  <dcterms:created xsi:type="dcterms:W3CDTF">2018-10-11T08:49:24Z</dcterms:created>
  <dcterms:modified xsi:type="dcterms:W3CDTF">2020-12-22T01:11:56Z</dcterms:modified>
</cp:coreProperties>
</file>