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2年度国家要望関連\99部局要望\01重点要望\02 政府予算\2_回答\5_確定版\"/>
    </mc:Choice>
  </mc:AlternateContent>
  <bookViews>
    <workbookView xWindow="600" yWindow="75" windowWidth="19395" windowHeight="8055"/>
  </bookViews>
  <sheets>
    <sheet name="政府予算状況 (様式)" sheetId="2" r:id="rId1"/>
  </sheets>
  <definedNames>
    <definedName name="_xlnm._FilterDatabase" localSheetId="0" hidden="1">'政府予算状況 (様式)'!$B$7:$E$11</definedName>
    <definedName name="_xlnm.Print_Area" localSheetId="0">'政府予算状況 (様式)'!$A$1:$E$50</definedName>
    <definedName name="_xlnm.Print_Titles" localSheetId="0">'政府予算状況 (様式)'!$7:$7</definedName>
  </definedNames>
  <calcPr calcId="145621"/>
</workbook>
</file>

<file path=xl/sharedStrings.xml><?xml version="1.0" encoding="utf-8"?>
<sst xmlns="http://schemas.openxmlformats.org/spreadsheetml/2006/main" count="108" uniqueCount="96">
  <si>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</si>
  <si>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</si>
  <si>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</si>
  <si>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</si>
  <si>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※令和２年12月21日現在で国の各省庁からの情報により作成したものです。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</si>
  <si>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予算等の措置状況</t>
    <rPh sb="0" eb="2">
      <t>ヨサン</t>
    </rPh>
    <rPh sb="2" eb="3">
      <t>トウ</t>
    </rPh>
    <rPh sb="4" eb="6">
      <t>ソチ</t>
    </rPh>
    <rPh sb="6" eb="8">
      <t>ジョウキョウ</t>
    </rPh>
    <phoneticPr fontId="1"/>
  </si>
  <si>
    <t>令和３年度 国の施策・予算に関する提案・要望　政府予算案（健康医療部関連）</t>
    <rPh sb="0" eb="2">
      <t>レイワ</t>
    </rPh>
    <rPh sb="29" eb="31">
      <t>ケンコウ</t>
    </rPh>
    <rPh sb="31" eb="33">
      <t>イリョウ</t>
    </rPh>
    <rPh sb="33" eb="34">
      <t>ブ</t>
    </rPh>
    <rPh sb="34" eb="36">
      <t>カンレン</t>
    </rPh>
    <phoneticPr fontId="1"/>
  </si>
  <si>
    <t>（２）循環器病対策の推進</t>
    <phoneticPr fontId="1"/>
  </si>
  <si>
    <t>（２）自殺対策の充実</t>
    <phoneticPr fontId="1"/>
  </si>
  <si>
    <t xml:space="preserve">６．保健ガバナンスの強化
（１）都道府県の保健ガバナンスの強化に向けた支援の充実
</t>
    <phoneticPr fontId="1"/>
  </si>
  <si>
    <t>（３）柔道整復及びあん摩マッサージ・はり・きゅう施術療養費の適正化</t>
    <phoneticPr fontId="1"/>
  </si>
  <si>
    <t xml:space="preserve">７．安全で安心な日常生活を支える公衆衛生の向上
（１）薬局機能情報提供制度にかかる全国統一システムの早期構築
</t>
    <phoneticPr fontId="1"/>
  </si>
  <si>
    <t>（２）食品の安全性確保策の充実</t>
    <phoneticPr fontId="1"/>
  </si>
  <si>
    <t>（４）火葬場更新に係る市町村への補助制度の創設等</t>
    <phoneticPr fontId="1"/>
  </si>
  <si>
    <r>
      <rPr>
        <b/>
        <sz val="10"/>
        <rFont val="ＭＳ Ｐゴシック"/>
        <family val="3"/>
        <charset val="128"/>
        <scheme val="minor"/>
      </rPr>
      <t xml:space="preserve">１．新型コロナウイルス感染症関連
</t>
    </r>
    <r>
      <rPr>
        <sz val="10"/>
        <rFont val="ＭＳ Ｐゴシック"/>
        <family val="3"/>
        <charset val="128"/>
        <scheme val="minor"/>
      </rPr>
      <t>①出入国規制の緩和に伴う、海外からのコロナの流入を防ぐ水際対策の強化、及び関西国際空港における検疫強化に向けた体制の早期整備
②感染拡大の防止と社会経済活動の維持を両立させる戦略の早期策定
③新型インフルエンザ等対策特別措置法の適用等
④包括支援交付金の継続・拡充及び目的に則った柔軟かつ機動的な執行を可能とする制度の改善
⑤保険診療による検査費用の負担軽減
⑥システム間のデータ連携
⑦ワクチンや治療薬の開発支援
⑧妊婦への分娩前検査助成事業の実施における国庫補助制度の早期見直し等
⑨医療関係職種等の養成施設等及び学生生徒への支援制度の創設
⑩新型コロナウイルスに感染し、もしくは感染した疑いがあるご遺体を円滑に火葬するための統一的なルール化</t>
    </r>
    <phoneticPr fontId="1"/>
  </si>
  <si>
    <r>
      <rPr>
        <b/>
        <sz val="10"/>
        <rFont val="ＭＳ Ｐゴシック"/>
        <family val="3"/>
        <charset val="128"/>
        <scheme val="minor"/>
      </rPr>
      <t xml:space="preserve">２．保健医療体制等の確保
（１）医療提供体制の整備
</t>
    </r>
    <r>
      <rPr>
        <sz val="10"/>
        <rFont val="ＭＳ Ｐゴシック"/>
        <family val="3"/>
        <charset val="128"/>
        <scheme val="minor"/>
      </rPr>
      <t>①地域の実情等に応じた地域医療介護提供体制の整備
②地域医療構想の推進
③医師等の確保
④看護職員の特定行為に係る研修制度の体制整備
⑤訪問看護の安定的な供給体制の確保
⑥医療安全管理のための体制確保
⑦有床診療所等へのスプリンクラー等設置に対する支援制度の継続・拡充
⑧あはき業に関連する広告の見直し
⑨障がい者への医療提供の充実
⑩統計調査及び申請・届出のオンライン化等
⑪死因究明制度の充実等
⑫外国人患者受入れ体制の推進</t>
    </r>
    <phoneticPr fontId="1"/>
  </si>
  <si>
    <r>
      <rPr>
        <b/>
        <sz val="10"/>
        <rFont val="ＭＳ Ｐゴシック"/>
        <family val="3"/>
        <charset val="128"/>
        <scheme val="minor"/>
      </rPr>
      <t>（２）救急医療体制等の充実・強化</t>
    </r>
    <r>
      <rPr>
        <sz val="10"/>
        <rFont val="ＭＳ Ｐゴシック"/>
        <family val="3"/>
        <charset val="128"/>
        <scheme val="minor"/>
      </rPr>
      <t xml:space="preserve">
①救急医療体制の継続的・安定的体制の確保及び啓発事業の強化
②周産期医療体制整備に係る財政支援の拡充等</t>
    </r>
    <phoneticPr fontId="1"/>
  </si>
  <si>
    <r>
      <rPr>
        <b/>
        <sz val="10"/>
        <rFont val="ＭＳ Ｐゴシック"/>
        <family val="3"/>
        <charset val="128"/>
        <scheme val="minor"/>
      </rPr>
      <t>（３）災害医療体制等の充実・強化</t>
    </r>
    <r>
      <rPr>
        <sz val="10"/>
        <rFont val="ＭＳ Ｐゴシック"/>
        <family val="3"/>
        <charset val="128"/>
        <scheme val="minor"/>
      </rPr>
      <t xml:space="preserve">
①ライフラインの確保や耐震化の推進
②周産期母子医療センターの充実
③耐震化の推進
④災害時におけるこころのケア活動の充実・強化</t>
    </r>
    <phoneticPr fontId="1"/>
  </si>
  <si>
    <r>
      <rPr>
        <b/>
        <sz val="10"/>
        <rFont val="ＭＳ Ｐゴシック"/>
        <family val="3"/>
        <charset val="128"/>
        <scheme val="minor"/>
      </rPr>
      <t>３．がん対策・循環器病予防など非感染性疾患（ＮＣＤ）対策の推進
（１）がん対策の推進</t>
    </r>
    <r>
      <rPr>
        <sz val="10"/>
        <rFont val="ＭＳ Ｐゴシック"/>
        <family val="3"/>
        <charset val="128"/>
        <scheme val="minor"/>
      </rPr>
      <t xml:space="preserve">
①受動喫煙防止対策の充実
②健康増進事業の充実
③がん対策推進基本計画に沿った積極的な事業実施
④市町村のがん検診への支援の充実
⑤がん診療連携拠点病院の整備促進
⑥がん登録の充実
⑦小児・AYA世代のがん患者に対する支援の充実
⑧肝炎・肝がん総合対策の推進</t>
    </r>
    <phoneticPr fontId="1"/>
  </si>
  <si>
    <r>
      <rPr>
        <b/>
        <sz val="10"/>
        <rFont val="ＭＳ Ｐゴシック"/>
        <family val="3"/>
        <charset val="128"/>
        <scheme val="minor"/>
      </rPr>
      <t>４．地域保健・感染症対策の充実・強化
（１）地域保健施策の推進</t>
    </r>
    <r>
      <rPr>
        <sz val="10"/>
        <rFont val="ＭＳ Ｐゴシック"/>
        <family val="3"/>
        <charset val="128"/>
        <scheme val="minor"/>
      </rPr>
      <t xml:space="preserve">
①難病法に基づく医療費助成制度の充実
②小児慢性特定疾病医療費助成制度の充実
③難病患者の支援体制の充実
④難病法に基づく事務の移管の検討
⑤診断・治療方法が確立していない脳脊髄液減少症等の疾患に係る対策の充実
⑥アレルギー疾患対策の充実
⑦原爆被爆者に対する支援事業等への必要な措置の実施
⑧骨髄移植事業の充実
⑨不妊に関する総合的施策の推進
⑩思いがけない妊娠の際の相談体制の充実
⑪旧優生保護法一時金支給等に関する法改正及び制度のかかる周知・広報における合理的配慮
⑫アスベストによる健康被害の救済
</t>
    </r>
    <phoneticPr fontId="1"/>
  </si>
  <si>
    <r>
      <rPr>
        <b/>
        <sz val="10"/>
        <rFont val="ＭＳ Ｐゴシック"/>
        <family val="3"/>
        <charset val="128"/>
        <scheme val="minor"/>
      </rPr>
      <t>（２）感染症対策の充実・強化</t>
    </r>
    <r>
      <rPr>
        <sz val="10"/>
        <rFont val="ＭＳ Ｐゴシック"/>
        <family val="3"/>
        <charset val="128"/>
        <scheme val="minor"/>
      </rPr>
      <t xml:space="preserve">
①新型インフルエンザ対策の充実・強化
②予防接種法に基づく定期予防接種の充実
③結核医療体制維持のための支援
④感染症指定医療機関の運営に対する支援の充実
</t>
    </r>
    <phoneticPr fontId="1"/>
  </si>
  <si>
    <r>
      <rPr>
        <b/>
        <sz val="10"/>
        <rFont val="ＭＳ Ｐゴシック"/>
        <family val="3"/>
        <charset val="128"/>
        <scheme val="minor"/>
      </rPr>
      <t>５．「こころの健康問題」への対策
（１）精神保健施策の推進</t>
    </r>
    <r>
      <rPr>
        <sz val="10"/>
        <rFont val="ＭＳ Ｐゴシック"/>
        <family val="3"/>
        <charset val="128"/>
        <scheme val="minor"/>
      </rPr>
      <t xml:space="preserve">
①精神障がい者の退院後支援の適切な運用
②精神保健福祉法改正に伴う医療保護入院等の運用の見直し
③精神科救急医療体制整備事業の予算確保
④精神障がい者の合併症治療の充実
⑤認知症治療における地域連携の充実</t>
    </r>
    <phoneticPr fontId="1"/>
  </si>
  <si>
    <r>
      <rPr>
        <b/>
        <sz val="10"/>
        <rFont val="ＭＳ Ｐゴシック"/>
        <family val="3"/>
        <charset val="128"/>
        <scheme val="minor"/>
      </rPr>
      <t>（３）依存症対策及び薬物乱用防止対策の充実</t>
    </r>
    <r>
      <rPr>
        <sz val="10"/>
        <rFont val="ＭＳ Ｐゴシック"/>
        <family val="3"/>
        <charset val="128"/>
        <scheme val="minor"/>
      </rPr>
      <t xml:space="preserve">
①依存症患者受入医療体制の充実
②ギャンブル等依存症対策の充実・強化
③危険ドラッグをはじめとする薬物乱用防止対策の充実</t>
    </r>
    <phoneticPr fontId="1"/>
  </si>
  <si>
    <r>
      <rPr>
        <b/>
        <sz val="10"/>
        <rFont val="ＭＳ Ｐゴシック"/>
        <family val="3"/>
        <charset val="128"/>
        <scheme val="minor"/>
      </rPr>
      <t>（２）国民健康保険制度改革等</t>
    </r>
    <r>
      <rPr>
        <sz val="10"/>
        <rFont val="ＭＳ Ｐゴシック"/>
        <family val="3"/>
        <charset val="128"/>
        <scheme val="minor"/>
      </rPr>
      <t xml:space="preserve">
①持続可能な制度の構築
②保険者努力支援制度等の見直し
③後期高齢者医療制度の充実
④新型コロナウイルス感染症対策に関連する国民健康保険料負担抑制のための財政支援</t>
    </r>
    <phoneticPr fontId="1"/>
  </si>
  <si>
    <r>
      <rPr>
        <b/>
        <sz val="10"/>
        <rFont val="ＭＳ Ｐゴシック"/>
        <family val="3"/>
        <charset val="128"/>
        <scheme val="minor"/>
      </rPr>
      <t>（３）水道の広域化及び水道・浄化槽整備の推進</t>
    </r>
    <r>
      <rPr>
        <sz val="10"/>
        <rFont val="ＭＳ Ｐゴシック"/>
        <family val="3"/>
        <charset val="128"/>
        <scheme val="minor"/>
      </rPr>
      <t xml:space="preserve">
①水道事業の広域化に係る交付金制度の拡充
②水道施設の更新等の推進
③水道事業において区域外給水を行う場合の手続き等の弾力的運用や簡素化
④公共浄化槽等整備推進事業（市町村設置型合併処理浄化槽）の導入促進</t>
    </r>
    <phoneticPr fontId="1"/>
  </si>
  <si>
    <t>△</t>
  </si>
  <si>
    <t>○</t>
  </si>
  <si>
    <t>×</t>
  </si>
  <si>
    <t>×</t>
    <phoneticPr fontId="1"/>
  </si>
  <si>
    <r>
      <t xml:space="preserve">◆予算項目以外の状況
</t>
    </r>
    <r>
      <rPr>
        <sz val="10"/>
        <rFont val="ＭＳ Ｐゴシック"/>
        <family val="3"/>
        <charset val="128"/>
        <scheme val="minor"/>
      </rPr>
      <t>・薬局機能情報提供制度の全国的な検索サイトが構築されることとなるが、府が保有するシステムからの移行にかかるシステム改修費や移行スケジュール等が明確になっていない。</t>
    </r>
    <rPh sb="20" eb="22">
      <t>セイド</t>
    </rPh>
    <rPh sb="23" eb="26">
      <t>ゼンコクテキ</t>
    </rPh>
    <rPh sb="27" eb="29">
      <t>ケンサク</t>
    </rPh>
    <rPh sb="33" eb="35">
      <t>コウチク</t>
    </rPh>
    <rPh sb="45" eb="46">
      <t>フ</t>
    </rPh>
    <rPh sb="47" eb="49">
      <t>ホユウ</t>
    </rPh>
    <rPh sb="58" eb="60">
      <t>イコウ</t>
    </rPh>
    <rPh sb="68" eb="70">
      <t>カイシュウ</t>
    </rPh>
    <rPh sb="70" eb="71">
      <t>ヒ</t>
    </rPh>
    <rPh sb="72" eb="74">
      <t>イコウ</t>
    </rPh>
    <rPh sb="80" eb="81">
      <t>ナド</t>
    </rPh>
    <rPh sb="82" eb="84">
      <t>メイカク</t>
    </rPh>
    <phoneticPr fontId="1"/>
  </si>
  <si>
    <r>
      <t xml:space="preserve">◆予算項目以外の状況
</t>
    </r>
    <r>
      <rPr>
        <sz val="10"/>
        <rFont val="ＭＳ Ｐゴシック"/>
        <family val="3"/>
        <charset val="128"/>
        <scheme val="minor"/>
      </rPr>
      <t>・水道事業の広域化にかかる交付金制度に対する要望について、採択要件等の緩和、対象施設等の拡大等制度の拡充は行われていない。
・水道事業において区域外給水を行う場合の手続き等の弾力的運用や簡素化は行われていない。</t>
    </r>
    <r>
      <rPr>
        <b/>
        <u/>
        <sz val="10"/>
        <rFont val="ＭＳ Ｐゴシック"/>
        <family val="3"/>
        <charset val="128"/>
        <scheme val="minor"/>
      </rPr>
      <t xml:space="preserve">
</t>
    </r>
    <r>
      <rPr>
        <sz val="10"/>
        <rFont val="ＭＳ Ｐゴシック"/>
        <family val="3"/>
        <charset val="128"/>
        <scheme val="minor"/>
      </rPr>
      <t>・公共浄化槽等整備推進事業に対する要望について、国庫補助率の引き上げ、維持管理費用の財源措置は講じられていない。</t>
    </r>
    <r>
      <rPr>
        <b/>
        <u/>
        <sz val="10"/>
        <rFont val="ＭＳ Ｐゴシック"/>
        <family val="3"/>
        <charset val="128"/>
        <scheme val="minor"/>
      </rPr>
      <t xml:space="preserve">
</t>
    </r>
    <rPh sb="74" eb="76">
      <t>スイドウ</t>
    </rPh>
    <rPh sb="76" eb="78">
      <t>ジギョウ</t>
    </rPh>
    <rPh sb="82" eb="84">
      <t>クイキ</t>
    </rPh>
    <rPh sb="84" eb="85">
      <t>ガイ</t>
    </rPh>
    <rPh sb="85" eb="87">
      <t>キュウスイ</t>
    </rPh>
    <rPh sb="88" eb="89">
      <t>オコナ</t>
    </rPh>
    <rPh sb="90" eb="92">
      <t>バアイ</t>
    </rPh>
    <rPh sb="93" eb="95">
      <t>テツヅ</t>
    </rPh>
    <rPh sb="96" eb="97">
      <t>トウ</t>
    </rPh>
    <rPh sb="98" eb="101">
      <t>ダンリョクテキ</t>
    </rPh>
    <rPh sb="101" eb="103">
      <t>ウンヨウ</t>
    </rPh>
    <rPh sb="104" eb="107">
      <t>カンソカ</t>
    </rPh>
    <rPh sb="108" eb="109">
      <t>オコナ</t>
    </rPh>
    <phoneticPr fontId="1"/>
  </si>
  <si>
    <r>
      <t xml:space="preserve">◆予算項目以外の状況
</t>
    </r>
    <r>
      <rPr>
        <sz val="10"/>
        <rFont val="ＭＳ Ｐゴシック"/>
        <family val="3"/>
        <charset val="128"/>
        <scheme val="minor"/>
      </rPr>
      <t>・火葬場については、耐震化や超高齢化社会の到来による火葬件数の増加に対応するため、多くの施設で増改築を行う必要が生じているが、設置者である市町村にとって極めて大きな財政負担となっていることから、今後も適切な火葬業務を継続するためにも国における財政的支援は必要。</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</si>
  <si>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○救急医療体制の継続的・安定的体制の確保及び啓発事業の強化　
　・概ね措置されている
○周産期医療体制整備に係る財政支援の拡充等
　・産婦人科一次救急搬送体制の確保や周産期母子医療センターの整備等周産期医療の充実に資する国庫補助制度の拡充等は図られていない。</t>
    </r>
    <r>
      <rPr>
        <b/>
        <u/>
        <sz val="10"/>
        <rFont val="ＭＳ Ｐゴシック"/>
        <family val="3"/>
        <charset val="128"/>
        <scheme val="minor"/>
      </rPr>
      <t xml:space="preserve">
</t>
    </r>
    <rPh sb="44" eb="45">
      <t>オオム</t>
    </rPh>
    <rPh sb="46" eb="48">
      <t>ソチ</t>
    </rPh>
    <phoneticPr fontId="1"/>
  </si>
  <si>
    <r>
      <t>◆予算項目以外の状況</t>
    </r>
    <r>
      <rPr>
        <sz val="10"/>
        <rFont val="ＭＳ Ｐゴシック"/>
        <family val="3"/>
        <charset val="128"/>
        <scheme val="minor"/>
      </rPr>
      <t xml:space="preserve">
○ライフラインの確保や耐震化の推進
　・耐震化推進のための補助基準額及び補助率の引き上げに関して触れられておらず、実現していない。
○周産期母子医療センターの充実
　・総合周産期母子医療センターの指定及び地域周産期母子医療センターの認定基準に災害対応に係る要件が追加された。
　・災害時小児周産期リエゾン任命者数が、小児医療の医療体制構築に係る現状把握のための重点指標に追加された。
○災害時におけるこころのケア活動の充実・強化
　・精神科病院特有の情報を正確に把握するためのEMISの改修や自治体が長期継続的に行うこころのケア活動に関する指針の策定が行われず、必要な財源措置も十分に行われなかった。</t>
    </r>
    <phoneticPr fontId="1"/>
  </si>
  <si>
    <t>△</t>
    <phoneticPr fontId="1"/>
  </si>
  <si>
    <t>△</t>
    <phoneticPr fontId="1"/>
  </si>
  <si>
    <r>
      <t xml:space="preserve">◆予算項目以外の状況
</t>
    </r>
    <r>
      <rPr>
        <sz val="10"/>
        <rFont val="ＭＳ Ｐゴシック"/>
        <family val="3"/>
        <charset val="128"/>
        <scheme val="minor"/>
      </rPr>
      <t xml:space="preserve">〇循環器病対策の推進
　・令和2年10月、循環器病対策推進計画の策定され、都道府県循環器病対策推進計画の策定や循環器病対策の推進への必要な措置が概ねなされている。
</t>
    </r>
    <rPh sb="24" eb="26">
      <t>レイワ</t>
    </rPh>
    <rPh sb="27" eb="28">
      <t>ネン</t>
    </rPh>
    <rPh sb="30" eb="31">
      <t>ガツ</t>
    </rPh>
    <rPh sb="32" eb="35">
      <t>ジュンカンキ</t>
    </rPh>
    <rPh sb="77" eb="79">
      <t>ヒツヨウ</t>
    </rPh>
    <rPh sb="83" eb="84">
      <t>オオム</t>
    </rPh>
    <phoneticPr fontId="1"/>
  </si>
  <si>
    <r>
      <t xml:space="preserve">◆予算項目以外の状況
</t>
    </r>
    <r>
      <rPr>
        <sz val="10"/>
        <rFont val="ＭＳ Ｐゴシック"/>
        <family val="3"/>
        <charset val="128"/>
        <scheme val="minor"/>
      </rPr>
      <t>〇難病法に基づく医療費助成制度の充実
　・医療保険の所得区分の掲載については令和2年の地方からの提案等に関する対応方針（令和2年12月18日閣議決定）において、事務の簡素化について検討し、令和3年夏までに結論を得て、その結果に基づいて必要な措置を講ずることとされた。
　・指定難病患者データベースについては、令和4年度中の本格運用に向けてオンラインでの登録が可能となる仕組みが整備される。
〇小児慢性特定疾病医療費助成制度の充実
　・患児の治療状態や疾患群ごとの治癒実態を踏まえた基準に関する変更等は、実現していない。
〇難病患者の支援体制の充実
　・難病患者療養生活支援の充実ならびに難病医療提供体制整備の構築については、予算化されているが、難病・慢性疾患患者の妊娠・出産に係る患者負担に関する施策が実現していない。
〇難病法に基づく事務の移管の検討
　・中核市への事務移管について検討されていたが、当面、現状が望ましいとの結論が出され実現していない。</t>
    </r>
    <phoneticPr fontId="1"/>
  </si>
  <si>
    <r>
      <t xml:space="preserve">◆予算項目以外の状況
</t>
    </r>
    <r>
      <rPr>
        <sz val="10"/>
        <rFont val="ＭＳ Ｐゴシック"/>
        <family val="3"/>
        <charset val="128"/>
        <scheme val="minor"/>
      </rPr>
      <t>〇新型インフルエンザ対策の充実・強化
　・新型インフルエンザ等特別措置法については、必要な見直しを行っていきたいとの政府見解が示されている。
〇予防接種法に基づく定期予防接種の充実
　・ヒトパピローマウイルス感染症に係る情報提供の方針が示された。</t>
    </r>
    <phoneticPr fontId="1"/>
  </si>
  <si>
    <r>
      <t xml:space="preserve">◆予算項目以外の状況
</t>
    </r>
    <r>
      <rPr>
        <sz val="10"/>
        <rFont val="ＭＳ Ｐゴシック"/>
        <family val="3"/>
        <charset val="128"/>
        <scheme val="minor"/>
      </rPr>
      <t>○依存症患者受入医療体制の充実
　・依存症患者受入医療体制の充実に向けた、依存症専門医療機関とその他の医療機関の連携強化のための診療報酬加算や、薬物依存症の入院治療を行った場合の診療報酬加算は議論が進まなかった。
○ギャンブル等依存症対策の充実・強化
　・ギャンブル等依存症対策の充実・強化に向けて、人材育成のための研修などは引き続き実施されるが、対策の強化としては十分に行われなかった。
○危険ドラッグをはじめとする薬物乱用防止対策の充実
　・危険ドラッグ撲滅に向けての取組みの結果、危険ドラッグを販売する店舗は、全国的に壊滅したが、今なお、インターネットによる危険ドラッグ販売が見られるなど、潜在化に対する十分な措置が取られていない。</t>
    </r>
    <rPh sb="209" eb="211">
      <t>キケン</t>
    </rPh>
    <rPh sb="222" eb="224">
      <t>ヤクブツ</t>
    </rPh>
    <rPh sb="224" eb="226">
      <t>ランヨウ</t>
    </rPh>
    <rPh sb="226" eb="228">
      <t>ボウシ</t>
    </rPh>
    <rPh sb="228" eb="230">
      <t>タイサク</t>
    </rPh>
    <rPh sb="231" eb="233">
      <t>ジュウジツ</t>
    </rPh>
    <phoneticPr fontId="1"/>
  </si>
  <si>
    <r>
      <rPr>
        <b/>
        <u/>
        <sz val="10"/>
        <rFont val="ＭＳ Ｐゴシック"/>
        <family val="3"/>
        <charset val="128"/>
        <scheme val="minor"/>
      </rPr>
      <t xml:space="preserve">◆予算項目以外の状況
</t>
    </r>
    <r>
      <rPr>
        <sz val="10"/>
        <rFont val="ＭＳ Ｐゴシック"/>
        <family val="3"/>
        <charset val="128"/>
        <scheme val="minor"/>
      </rPr>
      <t>○持続可能な制度の構築
　・改正国民健康保険法に基づき、H30年度から都道府県が市町村とともに府内市町村国保を運営。
　・国民健康保険の構造的課題に対応するため、国において万全の財政措置が必要。
○保険者努力支援制度等の見直し
　・予防・健康づくり事業の経年的な実施を行うため、引き続き要件緩和が必要。
○後期高齢者医療制度の充実
　・後期高齢者医療被保険者における低所得者の均等割軽減特例制度の丁寧な説明や広報周知が必要。
○新型コロナウイルス感染症対策に関連する国民健康保険料負担抑制のための財政支援
　・令和3年度予算では措置されていない。</t>
    </r>
    <rPh sb="12" eb="14">
      <t>ジゾク</t>
    </rPh>
    <rPh sb="14" eb="16">
      <t>カノウ</t>
    </rPh>
    <rPh sb="17" eb="19">
      <t>セイド</t>
    </rPh>
    <rPh sb="20" eb="22">
      <t>コウチク</t>
    </rPh>
    <rPh sb="111" eb="114">
      <t>ホケンシャ</t>
    </rPh>
    <rPh sb="114" eb="116">
      <t>ドリョク</t>
    </rPh>
    <rPh sb="116" eb="118">
      <t>シエン</t>
    </rPh>
    <rPh sb="118" eb="120">
      <t>セイド</t>
    </rPh>
    <rPh sb="120" eb="121">
      <t>トウ</t>
    </rPh>
    <rPh sb="122" eb="124">
      <t>ミナオ</t>
    </rPh>
    <rPh sb="269" eb="271">
      <t>レイワ</t>
    </rPh>
    <rPh sb="272" eb="274">
      <t>ネンド</t>
    </rPh>
    <rPh sb="274" eb="276">
      <t>ヨサン</t>
    </rPh>
    <rPh sb="278" eb="280">
      <t>ソチ</t>
    </rPh>
    <phoneticPr fontId="1"/>
  </si>
  <si>
    <r>
      <t xml:space="preserve">◆予算項目以外の状況
</t>
    </r>
    <r>
      <rPr>
        <sz val="10"/>
        <rFont val="ＭＳ Ｐゴシック"/>
        <family val="3"/>
        <charset val="128"/>
        <scheme val="minor"/>
      </rPr>
      <t>・HACCPを指導する行政職員の育成措置が十分でない。
・輸入加工食品において、残留農薬が検出された場合における取扱いや違反判定までに時間を要する場合の具体的対応策が明確にされていない。
・食鳥肉を生食用に供する場合における「規格基準」の設定及び「カンピロバクター」の衛生指標菌としての位置付けがなされていない。
・食品衛生監視指導体制や検査体制の拡充・整備ができるような法的整備・財源措置がなされていない。</t>
    </r>
    <phoneticPr fontId="1"/>
  </si>
  <si>
    <t>≪予算等の措置状況欄≫　金額上段：R３年度予算額　　金額下段：R２年度予算額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rPh sb="41" eb="42">
      <t>ゼン</t>
    </rPh>
    <rPh sb="51" eb="52">
      <t>クニ</t>
    </rPh>
    <rPh sb="61" eb="62">
      <t>コト</t>
    </rPh>
    <phoneticPr fontId="1"/>
  </si>
  <si>
    <r>
      <rPr>
        <b/>
        <u/>
        <sz val="10"/>
        <rFont val="ＭＳ Ｐゴシック"/>
        <family val="3"/>
        <charset val="128"/>
        <scheme val="minor"/>
      </rPr>
      <t xml:space="preserve">◆予算項目以外の状況
</t>
    </r>
    <r>
      <rPr>
        <sz val="10"/>
        <rFont val="ＭＳ Ｐゴシック"/>
        <family val="3"/>
        <charset val="128"/>
        <scheme val="minor"/>
      </rPr>
      <t>〇出入国規制の緩和に伴う、海外からのコロナの流入を防ぐ水際対策の強化、及び関西国際空港における検疫強化に向けた体制の早期整備
　・関西空港検疫所では、唾液抗原定量検査できる機器を4台設置（1台1回100検体の検査が可能/1時間）されており、12月中に2台増台の予定。検査可能キャパは増大している。
　・近畿圏全体での入院病床の確保は進んでない。
　・関西空港検疫所では、8月から陽性者の隔離のため宿泊療養（ホテル借り上げ）が開始され、近畿圏の入院病床を使用することなく療養がなされている。
〇感染拡大の防止と社会経済活動の維持を両立させる戦略の早期策定
　・第15回専門家会議(5月29日)において、第一波減少の要因として、「感染者と感染する可能性がある人との接触の抑制」「クラスターが発生しやすい場所・施設の利用機会の抑制」などが示された。
　・第二波においても、第7回アドバイザリーボード(9月2日)で、減少の要因として、「接待を伴う飲食店などハイリスクの場における対応」「都道府県による自粛要請への協力」などが示された。
　・第5回分科会(8月7日)において、感染状況を表すステージの考え方とその判断基準となる指標及び目安が示された。
　・第17回専門家会議(6月19日)において、「新型コロナウイルス感染症の医療提供体制確保のための新たな流行シナリオ(患者推計)」が示された。
　・第14回分科会(11月9日)において、冬場にも社会経済活動を両立するための5つのアクション（「今までよりも踏み込んだクラスター対応」「対話のある情報発信」など）が示された。
　・12月3日、12月11日に業種ごとの感染拡大防止ガイドラインが更新されるなど、継続的に見直しが行われている。</t>
    </r>
    <phoneticPr fontId="1"/>
  </si>
  <si>
    <r>
      <t>◆予算項目以外の状況</t>
    </r>
    <r>
      <rPr>
        <sz val="10"/>
        <rFont val="ＭＳ Ｐゴシック"/>
        <family val="3"/>
        <charset val="128"/>
        <scheme val="minor"/>
      </rPr>
      <t xml:space="preserve">
○受動喫煙対策の推進
　・受動喫煙対策として、令和2年度には「指導・監視体制整備費用として、道府県の標準団体（人口170万人）当たり1名に相当する地方財政措置」、「屋外分煙施設整備経費は特別交付税の算定基礎」とされているが、令和3年度の取扱いは示されていない。
〇がん対策</t>
    </r>
    <r>
      <rPr>
        <b/>
        <u/>
        <sz val="10"/>
        <rFont val="ＭＳ Ｐゴシック"/>
        <family val="3"/>
        <charset val="128"/>
        <scheme val="minor"/>
      </rPr>
      <t xml:space="preserve">
</t>
    </r>
    <r>
      <rPr>
        <sz val="10"/>
        <rFont val="ＭＳ Ｐゴシック"/>
        <family val="3"/>
        <charset val="128"/>
        <scheme val="minor"/>
      </rPr>
      <t>　・「がん検診実施のための指針」に沿ったがん検診の提供体制確保のための支援策の拡充や市町村の実情に応じた制度設計及び確実な地方交付税措置など、十分な措置がなされていない。
　・肝炎対策に係る事業の全額国庫負担は、実現していない。</t>
    </r>
    <rPh sb="12" eb="14">
      <t>ジュドウ</t>
    </rPh>
    <rPh sb="14" eb="16">
      <t>キツエン</t>
    </rPh>
    <rPh sb="16" eb="18">
      <t>タイサク</t>
    </rPh>
    <rPh sb="19" eb="21">
      <t>スイシン</t>
    </rPh>
    <rPh sb="146" eb="148">
      <t>タイサク</t>
    </rPh>
    <rPh sb="237" eb="239">
      <t>カンエン</t>
    </rPh>
    <rPh sb="239" eb="241">
      <t>タイサク</t>
    </rPh>
    <rPh sb="242" eb="243">
      <t>カカ</t>
    </rPh>
    <rPh sb="244" eb="246">
      <t>ジギョウ</t>
    </rPh>
    <rPh sb="247" eb="249">
      <t>ゼンガク</t>
    </rPh>
    <rPh sb="249" eb="251">
      <t>コッコ</t>
    </rPh>
    <rPh sb="251" eb="253">
      <t>フタン</t>
    </rPh>
    <rPh sb="255" eb="257">
      <t>ジツゲン</t>
    </rPh>
    <phoneticPr fontId="1"/>
  </si>
  <si>
    <r>
      <t>◆予算項目以外の状況</t>
    </r>
    <r>
      <rPr>
        <sz val="10"/>
        <rFont val="ＭＳ Ｐゴシック"/>
        <family val="3"/>
        <charset val="128"/>
        <scheme val="minor"/>
      </rPr>
      <t xml:space="preserve">
○医師等の確保
　・地域枠について、令和4年度までは地域医療確保修学資金貸与の募集定員の増員(継続)は認められたが、令和５年度以降の募集定員の増員(継続)の可否は現時点で示されていない。
　・医師偏在対策に伴う募集定員抑制の見直しは、現時点では行われていない。
　・シーリングの中断及び健康危機管理を考慮した見直しは行われていない。
　・連携プログラム枠確保について、地域貢献率20％達成に向けた取組みも考慮されていない。
　・公衆衛生医師の確保に向けた取り組みについては実現していない。
○看護職員の特定行為に係る研修制度の体制整備
　・専門性の高い看護師業務の補完のための代替看護師の配置及び確保の具体的な支援等は示されていない。
○医療安全管理のための体制確保
　・医療事故等が発生した際の医療機関による都道府県への報告義務に係る法令等の整備については、実現していない。
○有床診療所等へのスプリンクラー等設置に対する支援制度の継続・拡充　
　・概ね措置されているが、拡充については実現していない。</t>
    </r>
    <rPh sb="440" eb="441">
      <t>オオム</t>
    </rPh>
    <rPh sb="442" eb="444">
      <t>ソチ</t>
    </rPh>
    <rPh sb="451" eb="453">
      <t>カクジュウ</t>
    </rPh>
    <rPh sb="458" eb="460">
      <t>ジツゲン</t>
    </rPh>
    <phoneticPr fontId="1"/>
  </si>
  <si>
    <t>○看護職員の特定行為に係る研修制度の体制整備
　 ・特定行為に係る看護師の研修制度の推進
　 ・医師事務作業補助者・看護補助者の確保・定着支援
○有床診療所等へのスプリンクラー等設置に対する支援制度の継続・拡充
 　・災害医療体制の充実
○死因究明制度の充実等
　 ・死因究明等の推進
○外国人患者受入れ体制の推進
　 ・外国人患者の受入環境の整備</t>
    <phoneticPr fontId="1"/>
  </si>
  <si>
    <r>
      <t>◆令和3年度予算措置の状況</t>
    </r>
    <r>
      <rPr>
        <b/>
        <sz val="10"/>
        <rFont val="ＭＳ Ｐゴシック"/>
        <family val="3"/>
        <charset val="128"/>
        <scheme val="minor"/>
      </rPr>
      <t>　＜厚生労働省＞</t>
    </r>
    <r>
      <rPr>
        <b/>
        <u/>
        <sz val="10"/>
        <rFont val="ＭＳ Ｐゴシック"/>
        <family val="3"/>
        <charset val="128"/>
        <scheme val="minor"/>
      </rPr>
      <t xml:space="preserve">
</t>
    </r>
    <r>
      <rPr>
        <sz val="10"/>
        <rFont val="ＭＳ Ｐゴシック"/>
        <family val="3"/>
        <charset val="128"/>
        <scheme val="minor"/>
      </rPr>
      <t>　〇薬局機能情報提供制度の全国統一的な検索サイトの構築
　　・全国の薬局情報を一括で検索するサイトを構築
　　・外国語やスマートフォンへの対応を含めた機能を充実
　　・全国の病院等を検索できる医療情報サイトと併せた基盤構築</t>
    </r>
    <rPh sb="1" eb="3">
      <t>レイワ</t>
    </rPh>
    <rPh sb="4" eb="6">
      <t>ネンド</t>
    </rPh>
    <rPh sb="6" eb="8">
      <t>ヨサン</t>
    </rPh>
    <rPh sb="8" eb="10">
      <t>ソチ</t>
    </rPh>
    <rPh sb="26" eb="28">
      <t>キノウ</t>
    </rPh>
    <rPh sb="28" eb="30">
      <t>ジョウホウ</t>
    </rPh>
    <rPh sb="30" eb="32">
      <t>テイキョウ</t>
    </rPh>
    <rPh sb="32" eb="34">
      <t>セイド</t>
    </rPh>
    <rPh sb="35" eb="37">
      <t>ゼンコク</t>
    </rPh>
    <rPh sb="37" eb="39">
      <t>トウイツ</t>
    </rPh>
    <rPh sb="39" eb="40">
      <t>テキ</t>
    </rPh>
    <rPh sb="41" eb="43">
      <t>ケンサク</t>
    </rPh>
    <rPh sb="47" eb="49">
      <t>コウチク</t>
    </rPh>
    <rPh sb="53" eb="55">
      <t>ゼンコク</t>
    </rPh>
    <rPh sb="56" eb="58">
      <t>ヤッキョク</t>
    </rPh>
    <rPh sb="58" eb="60">
      <t>ジョウホウ</t>
    </rPh>
    <rPh sb="61" eb="63">
      <t>イッカツ</t>
    </rPh>
    <rPh sb="64" eb="66">
      <t>ケンサク</t>
    </rPh>
    <rPh sb="72" eb="74">
      <t>コウチク</t>
    </rPh>
    <rPh sb="78" eb="80">
      <t>ガイコク</t>
    </rPh>
    <rPh sb="80" eb="81">
      <t>ゴ</t>
    </rPh>
    <rPh sb="91" eb="93">
      <t>タイオウ</t>
    </rPh>
    <rPh sb="94" eb="95">
      <t>フク</t>
    </rPh>
    <rPh sb="97" eb="99">
      <t>キノウ</t>
    </rPh>
    <rPh sb="100" eb="102">
      <t>ジュウジツ</t>
    </rPh>
    <rPh sb="106" eb="108">
      <t>ゼンコク</t>
    </rPh>
    <rPh sb="109" eb="111">
      <t>ビョウイン</t>
    </rPh>
    <rPh sb="111" eb="112">
      <t>ナド</t>
    </rPh>
    <rPh sb="113" eb="115">
      <t>ケンサク</t>
    </rPh>
    <rPh sb="118" eb="120">
      <t>イリョウ</t>
    </rPh>
    <rPh sb="120" eb="122">
      <t>ジョウホウ</t>
    </rPh>
    <rPh sb="126" eb="127">
      <t>アワ</t>
    </rPh>
    <rPh sb="129" eb="131">
      <t>キバン</t>
    </rPh>
    <rPh sb="131" eb="133">
      <t>コウチク</t>
    </rPh>
    <phoneticPr fontId="1"/>
  </si>
  <si>
    <t>○保険診療による検査費用の負担軽減
　・PCR検査及び抗原検査等、検査体制の更なる充実
○システム間のデータ連携
　・新型コロナウイルス感染症対策関係システム（HER‐SYS等）の運用・所要の改修等　　
○ワクチンや治療薬の開発支援　　　　　　　
○妊婦への分娩前検査助成事業の実施における国庫補助制度の早期見直し等　　　　　
　・妊産婦等への支援
○医療関係職種等の養成施設等及び学生生徒への支援制度の創設
　・看護師等養成所におけるICT等の整備事業　　　　</t>
    <rPh sb="199" eb="202">
      <t>ニンサンプ</t>
    </rPh>
    <rPh sb="202" eb="203">
      <t>トウ</t>
    </rPh>
    <rPh sb="205" eb="207">
      <t>シエン</t>
    </rPh>
    <phoneticPr fontId="1"/>
  </si>
  <si>
    <t>〇診断・治療方法が確立していない脳脊髄液減少症等の疾患に係る対策の充実
　・Ｈ28年1月、中央社会保険医療協議会において、脳脊髄液減少症の治療に有効とされる「ブラッドパッチ療法」（硬膜外自家血注入療法）について、Ｈ28年度からの保険適用が承認されたが、診断指針・治療法確立のための更なる研究の促進については、実現していない。
〇原爆被爆者に対する支援事業等への必要な措置の実施
　・訪問介護利用被爆者助成事業における所得制限の廃止については、実現していない。
〇骨髄移植事業の充実
　・骨髄等の提供率のさらなる向上を図るため、ドナー登録の普及にあわせ、国におけるドナーの休業補償制度の創設等、提供率の向上につながる施策が実現していない。
〇不妊に関する総合的施策の推進
　・令和4年度の保険適用化に向けて、保険適用までの間、現行の特定不妊治療助成金が拡充されることとなった。
　・不育症検査費用助成事業、不妊症・不育症支援ネットワーク事業が創設された。
○アスベストによる健康被害の救済
・疾病程度ごとの救済方法の検討、間接ばく露者への救済措置、検診方法の確立及びその長期的・継続的な財源措置は、実現していない。</t>
    <rPh sb="440" eb="442">
      <t>ケンコウ</t>
    </rPh>
    <rPh sb="442" eb="444">
      <t>ヒガイ</t>
    </rPh>
    <rPh sb="445" eb="447">
      <t>キュウサイ</t>
    </rPh>
    <phoneticPr fontId="1"/>
  </si>
  <si>
    <r>
      <t xml:space="preserve">◆予算項目以外の状況
</t>
    </r>
    <r>
      <rPr>
        <b/>
        <sz val="10"/>
        <rFont val="ＭＳ Ｐゴシック"/>
        <family val="3"/>
        <charset val="128"/>
        <scheme val="minor"/>
      </rPr>
      <t>　</t>
    </r>
    <r>
      <rPr>
        <sz val="10"/>
        <rFont val="ＭＳ Ｐゴシック"/>
        <family val="3"/>
        <charset val="128"/>
        <scheme val="minor"/>
      </rPr>
      <t>・地域自殺対策強化交付金の補助率が一部減少するなど、都道府県が行う自殺対策に必要な財源措置が十分に行われなかった。</t>
    </r>
    <phoneticPr fontId="1"/>
  </si>
  <si>
    <r>
      <t xml:space="preserve">◆予算項目以外の状況
</t>
    </r>
    <r>
      <rPr>
        <sz val="10"/>
        <rFont val="ＭＳ Ｐゴシック"/>
        <family val="3"/>
        <charset val="128"/>
        <scheme val="minor"/>
      </rPr>
      <t>・保健事業の円滑な実施にあたっては、KDBなどのデータ活用が十分に行えるようシステムの機能向上等の支援が必要。
・都道府県に新たな役割を求める場合は、十分な事前協議、財源措置が必要。</t>
    </r>
    <r>
      <rPr>
        <b/>
        <u/>
        <sz val="10"/>
        <rFont val="ＭＳ Ｐゴシック"/>
        <family val="3"/>
        <charset val="128"/>
        <scheme val="minor"/>
      </rPr>
      <t xml:space="preserve">
</t>
    </r>
    <rPh sb="12" eb="14">
      <t>ホケン</t>
    </rPh>
    <rPh sb="14" eb="16">
      <t>ジギョウ</t>
    </rPh>
    <rPh sb="17" eb="19">
      <t>エンカツ</t>
    </rPh>
    <rPh sb="20" eb="22">
      <t>ジッシ</t>
    </rPh>
    <rPh sb="38" eb="40">
      <t>カツヨウ</t>
    </rPh>
    <rPh sb="41" eb="43">
      <t>ジュウブン</t>
    </rPh>
    <rPh sb="44" eb="45">
      <t>オコナ</t>
    </rPh>
    <rPh sb="54" eb="56">
      <t>キノウ</t>
    </rPh>
    <rPh sb="56" eb="58">
      <t>コウジョウ</t>
    </rPh>
    <rPh sb="58" eb="59">
      <t>トウ</t>
    </rPh>
    <rPh sb="60" eb="62">
      <t>シエン</t>
    </rPh>
    <rPh sb="63" eb="65">
      <t>ヒツヨウ</t>
    </rPh>
    <phoneticPr fontId="1"/>
  </si>
  <si>
    <r>
      <t xml:space="preserve">◆予算項目以外の状況
</t>
    </r>
    <r>
      <rPr>
        <sz val="10"/>
        <rFont val="ＭＳ Ｐゴシック"/>
        <family val="3"/>
        <charset val="128"/>
        <scheme val="minor"/>
      </rPr>
      <t>・柔道整復療養費の審査基準等の設定について
　基準の更なる明確化に向け、国において収集した判断に迷う個別事例を今後、整理・公表していく予定。
・支給額の見直し、療養費適正化への交付金措置、権限の法制化について
　特段の動きは見受けられない。</t>
    </r>
    <rPh sb="56" eb="58">
      <t>ハンダン</t>
    </rPh>
    <rPh sb="59" eb="60">
      <t>マヨ</t>
    </rPh>
    <rPh sb="61" eb="63">
      <t>コベツ</t>
    </rPh>
    <rPh sb="66" eb="68">
      <t>コンゴ</t>
    </rPh>
    <rPh sb="69" eb="71">
      <t>セイリ</t>
    </rPh>
    <rPh sb="72" eb="74">
      <t>コウヒョウ</t>
    </rPh>
    <rPh sb="78" eb="80">
      <t>ヨテイ</t>
    </rPh>
    <rPh sb="92" eb="95">
      <t>リョウヨウヒ</t>
    </rPh>
    <rPh sb="95" eb="98">
      <t>テキセイカ</t>
    </rPh>
    <rPh sb="100" eb="103">
      <t>コウフキン</t>
    </rPh>
    <rPh sb="103" eb="105">
      <t>ソチ</t>
    </rPh>
    <phoneticPr fontId="1"/>
  </si>
  <si>
    <t>○ワクチンや治療薬の開発支援
　・新型コロナウイルス感染症に対する医薬品等の再優先承認審査（5月12日）
　・新型コロナウイルス（SARS-CoV-2）ワクチンの評価に関する考え方の公表（9月2日）
　・新型コロナウイルスワクチン戦略相談（無料）の新設（10月1日）
　・国内で１社のワクチンが承認申請中（12月18日）
　・新型コロナ感染症の治療薬として、承認されたものは1品目（レムデシビルが5月7日に特例承認）のみ。アビガンは承認申請（10月16日）されたものの、まだ承認には至っていない。
〇妊婦への分娩前検査助成事業の実施における国庫補助制度の早期見直し等
 ・自治体の事務調整等に対する補助金額の拡充、医師から妊婦への助言指導に対する報酬、自宅療養の基準改正については、実現していない。
〇医療関係職種等の養成施設等及び学生生徒への支援制度の創設
　・看護師等養成所において遠隔授業やICTを活用した教育体制整備に必要な予算措置がなされたが、その他職種は実現していない。
○新型コロナウイルスに感染し、もしくは感染した疑いがあるご遺体を円滑に火葬するための統一的なルール化
　・関係する医療機関や市町村（火葬担当部局）において、事例を重ね個々での連携及び運用により大きな混乱はなく実施されているが、円滑に火葬するための統一的なルール化は、実現していない。</t>
    <rPh sb="6" eb="9">
      <t>チリョウヤク</t>
    </rPh>
    <rPh sb="10" eb="12">
      <t>カイハツ</t>
    </rPh>
    <rPh sb="12" eb="14">
      <t>シエン</t>
    </rPh>
    <rPh sb="47" eb="48">
      <t>ガツ</t>
    </rPh>
    <rPh sb="50" eb="51">
      <t>ニチ</t>
    </rPh>
    <rPh sb="95" eb="96">
      <t>ガツ</t>
    </rPh>
    <rPh sb="97" eb="98">
      <t>ニチ</t>
    </rPh>
    <rPh sb="129" eb="130">
      <t>ガツ</t>
    </rPh>
    <rPh sb="131" eb="132">
      <t>ニチ</t>
    </rPh>
    <rPh sb="155" eb="156">
      <t>ガツ</t>
    </rPh>
    <rPh sb="158" eb="159">
      <t>ニチ</t>
    </rPh>
    <rPh sb="199" eb="200">
      <t>ガツ</t>
    </rPh>
    <rPh sb="201" eb="202">
      <t>ニチ</t>
    </rPh>
    <rPh sb="223" eb="224">
      <t>ガツ</t>
    </rPh>
    <rPh sb="226" eb="227">
      <t>ニチ</t>
    </rPh>
    <rPh sb="431" eb="432">
      <t>タ</t>
    </rPh>
    <rPh sb="432" eb="434">
      <t>ショクシュ</t>
    </rPh>
    <rPh sb="435" eb="437">
      <t>ジツゲン</t>
    </rPh>
    <rPh sb="446" eb="448">
      <t>シンガタ</t>
    </rPh>
    <rPh sb="456" eb="458">
      <t>カンセン</t>
    </rPh>
    <rPh sb="464" eb="466">
      <t>カンセン</t>
    </rPh>
    <rPh sb="468" eb="469">
      <t>ウタガ</t>
    </rPh>
    <rPh sb="474" eb="476">
      <t>イタイ</t>
    </rPh>
    <rPh sb="477" eb="479">
      <t>エンカツ</t>
    </rPh>
    <rPh sb="480" eb="482">
      <t>カソウ</t>
    </rPh>
    <rPh sb="487" eb="490">
      <t>トウイツテキ</t>
    </rPh>
    <rPh sb="494" eb="495">
      <t>カ</t>
    </rPh>
    <phoneticPr fontId="1"/>
  </si>
  <si>
    <t>○あはき業に関連する広告の見直し
　・有資格者がいる施術所情報表示の全国一律の措置については、実現していない。
○障がい者への医療提供の充実
　・医療機関へのホームヘルパーの派遣等、障がい者への医療提供の充実については、実現していない。
○統計調査及び申請・届出のオンライン化等
　・国民生活基礎調査については、「国民生活基礎調査改善に関するワーキンググループ」において、オンライン化を前提にその手法について検討している。その他の項目については実現していない。
○外国人患者受入れ体制の推進
　・医療費の不払い発生防止のため、在外公館や海外エージェント等を通じた旅行保険加入促進や海外事業者と連携した加入勧奨等を継続・強化等するとともに、過去に不払等の経歴がある外国人に係る情報を医療機関から収集のうえ、出入国在留管理庁に提供するための仕組みを構築し、出入国管理庁において、外国人に対する厳格な上陸審査を実施する運用を開始予定。
　・外国人患者受入れ環境整備等推進事業における対象経費の充実及び基準額・補助率の引き上げ、診療所等への対象拡大は図られていない。</t>
    <rPh sb="251" eb="254">
      <t>イリョウヒ</t>
    </rPh>
    <rPh sb="255" eb="257">
      <t>フバラ</t>
    </rPh>
    <rPh sb="258" eb="260">
      <t>ハッセイ</t>
    </rPh>
    <rPh sb="260" eb="262">
      <t>ボウシ</t>
    </rPh>
    <rPh sb="266" eb="268">
      <t>ザイガイ</t>
    </rPh>
    <rPh sb="268" eb="270">
      <t>コウカン</t>
    </rPh>
    <rPh sb="271" eb="273">
      <t>カイガイ</t>
    </rPh>
    <rPh sb="279" eb="280">
      <t>ナド</t>
    </rPh>
    <rPh sb="281" eb="282">
      <t>ツウ</t>
    </rPh>
    <rPh sb="284" eb="286">
      <t>リョコウ</t>
    </rPh>
    <rPh sb="286" eb="288">
      <t>ホケン</t>
    </rPh>
    <rPh sb="288" eb="290">
      <t>カニュウ</t>
    </rPh>
    <rPh sb="290" eb="292">
      <t>ソクシン</t>
    </rPh>
    <rPh sb="307" eb="308">
      <t>ナド</t>
    </rPh>
    <rPh sb="314" eb="315">
      <t>ナド</t>
    </rPh>
    <rPh sb="322" eb="324">
      <t>カコ</t>
    </rPh>
    <rPh sb="327" eb="328">
      <t>ナド</t>
    </rPh>
    <rPh sb="338" eb="339">
      <t>カカ</t>
    </rPh>
    <rPh sb="340" eb="342">
      <t>ジョウホウ</t>
    </rPh>
    <rPh sb="343" eb="345">
      <t>イリョウ</t>
    </rPh>
    <rPh sb="345" eb="347">
      <t>キカン</t>
    </rPh>
    <rPh sb="349" eb="351">
      <t>シュウシュウ</t>
    </rPh>
    <rPh sb="355" eb="357">
      <t>シュツニュウ</t>
    </rPh>
    <rPh sb="357" eb="358">
      <t>コク</t>
    </rPh>
    <rPh sb="358" eb="360">
      <t>ザイリュウ</t>
    </rPh>
    <rPh sb="360" eb="362">
      <t>カンリ</t>
    </rPh>
    <rPh sb="362" eb="363">
      <t>チョウ</t>
    </rPh>
    <rPh sb="364" eb="366">
      <t>テイキョウ</t>
    </rPh>
    <rPh sb="371" eb="373">
      <t>シク</t>
    </rPh>
    <rPh sb="375" eb="377">
      <t>コウチク</t>
    </rPh>
    <rPh sb="379" eb="381">
      <t>シュツニュウ</t>
    </rPh>
    <rPh sb="381" eb="382">
      <t>コク</t>
    </rPh>
    <rPh sb="382" eb="384">
      <t>カンリ</t>
    </rPh>
    <rPh sb="384" eb="385">
      <t>チョウ</t>
    </rPh>
    <rPh sb="390" eb="392">
      <t>ガイコク</t>
    </rPh>
    <rPh sb="392" eb="393">
      <t>ジン</t>
    </rPh>
    <rPh sb="394" eb="395">
      <t>タイ</t>
    </rPh>
    <rPh sb="397" eb="399">
      <t>ゲンカク</t>
    </rPh>
    <rPh sb="400" eb="402">
      <t>ジョウリク</t>
    </rPh>
    <rPh sb="402" eb="404">
      <t>シンサ</t>
    </rPh>
    <rPh sb="405" eb="407">
      <t>ジッシ</t>
    </rPh>
    <rPh sb="409" eb="411">
      <t>ウンヨウ</t>
    </rPh>
    <rPh sb="412" eb="414">
      <t>カイシ</t>
    </rPh>
    <rPh sb="414" eb="416">
      <t>ヨテイ</t>
    </rPh>
    <rPh sb="420" eb="422">
      <t>ガイコク</t>
    </rPh>
    <rPh sb="422" eb="423">
      <t>ジン</t>
    </rPh>
    <rPh sb="423" eb="425">
      <t>カンジャ</t>
    </rPh>
    <rPh sb="425" eb="427">
      <t>ウケイ</t>
    </rPh>
    <rPh sb="428" eb="430">
      <t>カンキョウ</t>
    </rPh>
    <rPh sb="430" eb="432">
      <t>セイビ</t>
    </rPh>
    <rPh sb="432" eb="433">
      <t>ナド</t>
    </rPh>
    <rPh sb="433" eb="435">
      <t>スイシン</t>
    </rPh>
    <rPh sb="435" eb="437">
      <t>ジギョウ</t>
    </rPh>
    <rPh sb="441" eb="443">
      <t>タイショウ</t>
    </rPh>
    <rPh sb="443" eb="445">
      <t>ケイヒ</t>
    </rPh>
    <rPh sb="446" eb="448">
      <t>ジュウジツ</t>
    </rPh>
    <rPh sb="448" eb="449">
      <t>オヨ</t>
    </rPh>
    <rPh sb="450" eb="452">
      <t>キジュン</t>
    </rPh>
    <rPh sb="452" eb="453">
      <t>ガク</t>
    </rPh>
    <rPh sb="454" eb="457">
      <t>ホジョリツ</t>
    </rPh>
    <rPh sb="458" eb="459">
      <t>ヒ</t>
    </rPh>
    <rPh sb="460" eb="461">
      <t>ア</t>
    </rPh>
    <rPh sb="463" eb="466">
      <t>シンリョウショ</t>
    </rPh>
    <rPh sb="466" eb="467">
      <t>ナド</t>
    </rPh>
    <rPh sb="469" eb="471">
      <t>タイショウ</t>
    </rPh>
    <rPh sb="471" eb="473">
      <t>カクダイ</t>
    </rPh>
    <rPh sb="474" eb="475">
      <t>ハカ</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</si>
  <si>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○受動喫煙対策の推進
　・受動喫煙対策に関する普及啓発・相談対応　
　・喫煙環境に関する実態調査経費　
　・生活衛生関係営業者に対する受動喫煙防止対策
　・職場における受動喫煙防止対策事業
○健康増進対策
　・健康増進事業
○がん対策
　・新たなステージに入ったがん検診の総合支援事業
　・がん診療連携拠点病院機能強化事業
　・都道府県健康対策推進事業費（がん登録部分）
　・小児・ＡＹＡ世代のがん患者等の妊孕性温存療法研究促進事業
　・肝炎対策</t>
    </r>
    <rPh sb="1" eb="3">
      <t>レイワ</t>
    </rPh>
    <rPh sb="4" eb="6">
      <t>ネンド</t>
    </rPh>
    <rPh sb="15" eb="17">
      <t>コウセイ</t>
    </rPh>
    <rPh sb="17" eb="20">
      <t>ロウドウショウ</t>
    </rPh>
    <phoneticPr fontId="1"/>
  </si>
  <si>
    <r>
      <t xml:space="preserve">◆予算項目以外の状況
</t>
    </r>
    <r>
      <rPr>
        <sz val="10"/>
        <rFont val="ＭＳ Ｐゴシック"/>
        <family val="3"/>
        <charset val="128"/>
        <scheme val="minor"/>
      </rPr>
      <t>〇精神障がい者の退院後支援の適切な運用
　・精神障がい者の退院後支援に関する課題把握とガイドラインの改善は行われなかった。
〇精神保健福祉法改正に伴う医療保護入院等の運用の見直し　
　・医療保護入院等の運用に係る必要な財源措置なども行われなかった。</t>
    </r>
    <r>
      <rPr>
        <sz val="10"/>
        <rFont val="ＭＳ Ｐゴシック"/>
        <family val="3"/>
        <charset val="128"/>
        <scheme val="minor"/>
      </rPr>
      <t xml:space="preserve">
〇精神障がい者の合併症治療の充実
　・精神障がい者の身体合併症治療に関する項目は改善がなされなかった。
〇認知症治療における地域連携の充実
　・認知症疾患医療センターについて、必要な評価基準や評価方法などが示されなかった。</t>
    </r>
    <phoneticPr fontId="1"/>
  </si>
  <si>
    <t>〇新型インフルエンザ等対策特別措置法の適用等
　・第204回国会において特措法改正案について審議されているが、第31条、62条及び63条に関する改正内容は盛り込まれていないため、引き続き、国に働きかけていく。
〇包括支援交付金の継続・拡充及び目的に則った柔軟かつ機動的な執行を可能とする制度の改善
　・臨時医療施設の付帯工事やリース料(今年度分のみ) 運営費等への交付金の適用、空床確保料の交付対象拡大など一部は実現しているが、病床確保に必要な改修工事費への適用など未実現のものもあり、交付金の柔軟かつ機動的な活用には充分ではない。
〇保険診療による検査費用の負担軽減
　・行政検査の費用は、国と地方（都道府県及び保健所設置市）が２分の１ずつ 負担しているが、地方負担分については、全額が国による交付金（地方創生臨時交付金）の限度額に算定される仕組みとされている。
〇システム間のデータ連携
　・各自治体の独自システムに入力した情報を自動でHER-SYSに登録できるように、HER-SYS情報連携基盤サービス（HER-SYS Link）がリリースされた。（1月5日）</t>
    <phoneticPr fontId="1"/>
  </si>
  <si>
    <t xml:space="preserve">
[全]９１億円の内数
</t>
    <phoneticPr fontId="1"/>
  </si>
  <si>
    <t xml:space="preserve">
[全]６７２億円の内数
[全]２３億円
[全]２，４８１億円
(1次補正２７５億円
2次補正６００億円
3次補正１，６０６億円)
[全]２２４億円
(2次補正１７８憶円
3次補正４６憶円)
[全]３．３億円 </t>
    <phoneticPr fontId="1"/>
  </si>
  <si>
    <t xml:space="preserve">
[全]７億円
([全]６．９億円)
[全]０．１億円
([全]０．１億）
[全]３４億円
([全]６４億円)
[全]２．３億円
([全]２．３億円)
[全]１２．１１億円
([全]１１．２０億円)</t>
    <rPh sb="2" eb="3">
      <t>ゼン</t>
    </rPh>
    <rPh sb="10" eb="11">
      <t>ゼン</t>
    </rPh>
    <rPh sb="20" eb="21">
      <t>ゼン</t>
    </rPh>
    <rPh sb="30" eb="31">
      <t>ゼン</t>
    </rPh>
    <rPh sb="59" eb="60">
      <t>ゼン</t>
    </rPh>
    <rPh sb="69" eb="70">
      <t>ゼン</t>
    </rPh>
    <rPh sb="80" eb="81">
      <t>ゼン</t>
    </rPh>
    <rPh sb="92" eb="93">
      <t>ゼン</t>
    </rPh>
    <phoneticPr fontId="1"/>
  </si>
  <si>
    <t xml:space="preserve">
[全]１２億円
([全]１２億円)
[全]１１億円
([全]１０億円) </t>
    <phoneticPr fontId="1"/>
  </si>
  <si>
    <t xml:space="preserve">
[全]３４億円
([全]６４億円)</t>
    <phoneticPr fontId="1"/>
  </si>
  <si>
    <t xml:space="preserve">
[全]２２億円
[全]１１０億円
[全]５．７億円
</t>
    <phoneticPr fontId="1"/>
  </si>
  <si>
    <t xml:space="preserve">
[全]１４．１億円の内数
([全]２１．６億円)
[全]１６．５億円
([全]１８億円)
[全]１４．９億円
([全]１４．９億円)
[全]３０．２億円
([全]３０．３億円）
[全]１．３億円
([全]１．３億円)
[全]１１．３億円
(新規)
[全]１７３．２億円
([全]１７３．０億円)</t>
    <rPh sb="2" eb="3">
      <t>ゼン</t>
    </rPh>
    <rPh sb="16" eb="17">
      <t>ゼン</t>
    </rPh>
    <rPh sb="32" eb="33">
      <t>ゼン</t>
    </rPh>
    <rPh sb="43" eb="44">
      <t>ゼン</t>
    </rPh>
    <rPh sb="47" eb="49">
      <t>オクエン</t>
    </rPh>
    <rPh sb="54" eb="55">
      <t>ゼン</t>
    </rPh>
    <rPh sb="65" eb="66">
      <t>ゼン</t>
    </rPh>
    <rPh sb="76" eb="77">
      <t>ゼン</t>
    </rPh>
    <rPh sb="87" eb="88">
      <t>ゼン</t>
    </rPh>
    <rPh sb="98" eb="99">
      <t>ゼン</t>
    </rPh>
    <rPh sb="108" eb="109">
      <t>ゼン</t>
    </rPh>
    <rPh sb="118" eb="119">
      <t>ゼン</t>
    </rPh>
    <rPh sb="128" eb="130">
      <t>シンキ</t>
    </rPh>
    <rPh sb="133" eb="134">
      <t>ゼン</t>
    </rPh>
    <rPh sb="145" eb="146">
      <t>ゼン</t>
    </rPh>
    <phoneticPr fontId="1"/>
  </si>
  <si>
    <t xml:space="preserve">
[全]４９億円
([全]４４億円)</t>
    <phoneticPr fontId="1"/>
  </si>
  <si>
    <r>
      <rPr>
        <b/>
        <u/>
        <sz val="10"/>
        <rFont val="ＭＳ Ｐゴシック"/>
        <family val="3"/>
        <charset val="128"/>
        <scheme val="minor"/>
      </rPr>
      <t>◆令和3年度予算の状況</t>
    </r>
    <r>
      <rPr>
        <sz val="10"/>
        <rFont val="ＭＳ Ｐゴシック"/>
        <family val="3"/>
        <charset val="128"/>
        <scheme val="minor"/>
      </rPr>
      <t xml:space="preserve">＜厚生労働省＞
○出入国規制の緩和に伴う、海外からのコロナの流入を防ぐ水際対策の強化、及び関西国際空港における検疫強化に向けた体制の早期整備
　・検疫所における水際対策の推進（新型コロナウイルス感染症対策費）
</t>
    </r>
    <r>
      <rPr>
        <b/>
        <u/>
        <sz val="10"/>
        <rFont val="ＭＳ Ｐゴシック"/>
        <family val="3"/>
        <charset val="128"/>
        <scheme val="minor"/>
      </rPr>
      <t/>
    </r>
    <rPh sb="1" eb="3">
      <t>レイワ</t>
    </rPh>
    <rPh sb="4" eb="6">
      <t>ネンド</t>
    </rPh>
    <rPh sb="6" eb="8">
      <t>ヨサン</t>
    </rPh>
    <rPh sb="9" eb="11">
      <t>ジョウキョウ</t>
    </rPh>
    <rPh sb="12" eb="14">
      <t>コウセイ</t>
    </rPh>
    <rPh sb="14" eb="17">
      <t>ロウドウショウ</t>
    </rPh>
    <phoneticPr fontId="1"/>
  </si>
  <si>
    <r>
      <rPr>
        <b/>
        <u/>
        <sz val="10"/>
        <rFont val="ＭＳ Ｐゴシック"/>
        <family val="3"/>
        <charset val="128"/>
        <scheme val="minor"/>
      </rPr>
      <t>◆令和2年度補正予算の状況</t>
    </r>
    <r>
      <rPr>
        <sz val="10"/>
        <rFont val="ＭＳ Ｐゴシック"/>
        <family val="3"/>
        <charset val="128"/>
        <scheme val="minor"/>
      </rPr>
      <t>＜厚生労働省＞
○出入国規制の緩和に伴う、海外からのコロナの流入を防ぐ水際対策の強化、及び関西国際空港における検疫強化に向けた体制の早期整備
　・新型コロナウイルス感染症対策予備費</t>
    </r>
    <r>
      <rPr>
        <sz val="9"/>
        <rFont val="ＭＳ Ｐゴシック"/>
        <family val="3"/>
        <charset val="128"/>
        <scheme val="minor"/>
      </rPr>
      <t>（入国者に対する検疫機能の確保）</t>
    </r>
    <r>
      <rPr>
        <sz val="10"/>
        <rFont val="ＭＳ Ｐゴシック"/>
        <family val="3"/>
        <charset val="128"/>
        <scheme val="minor"/>
      </rPr>
      <t>　
　・検疫所及び国立感染症研究所の機能強化　　　　　　　　　　 　　　　　　　　 　
○包括支援交付金の継続・拡充及び目的に則った柔軟かつ機動的な執行を可能とする制度の改善
　・新型コロナ緊急包括支援交付金（医療分）　
　　　　　　　　　　　　　　　　　　　　　</t>
    </r>
    <rPh sb="1" eb="3">
      <t>レイワ</t>
    </rPh>
    <rPh sb="4" eb="5">
      <t>ネン</t>
    </rPh>
    <rPh sb="5" eb="6">
      <t>ド</t>
    </rPh>
    <rPh sb="6" eb="8">
      <t>ホセイ</t>
    </rPh>
    <rPh sb="8" eb="10">
      <t>ヨサン</t>
    </rPh>
    <rPh sb="11" eb="13">
      <t>ジョウキョウ</t>
    </rPh>
    <rPh sb="14" eb="16">
      <t>コウセイ</t>
    </rPh>
    <rPh sb="16" eb="19">
      <t>ロウドウショウ</t>
    </rPh>
    <rPh sb="210" eb="212">
      <t>シンガタ</t>
    </rPh>
    <rPh sb="215" eb="217">
      <t>キンキュウ</t>
    </rPh>
    <rPh sb="217" eb="219">
      <t>ホウカツ</t>
    </rPh>
    <rPh sb="219" eb="221">
      <t>シエン</t>
    </rPh>
    <rPh sb="221" eb="224">
      <t>コウフキン</t>
    </rPh>
    <rPh sb="225" eb="227">
      <t>イリョウ</t>
    </rPh>
    <rPh sb="227" eb="228">
      <t>ブン</t>
    </rPh>
    <phoneticPr fontId="1"/>
  </si>
  <si>
    <r>
      <t>◆令和3年度予算措置の状況</t>
    </r>
    <r>
      <rPr>
        <b/>
        <sz val="10"/>
        <rFont val="ＭＳ Ｐゴシック"/>
        <family val="3"/>
        <charset val="128"/>
        <scheme val="minor"/>
      </rPr>
      <t>　</t>
    </r>
    <r>
      <rPr>
        <sz val="10"/>
        <rFont val="ＭＳ Ｐゴシック"/>
        <family val="3"/>
        <charset val="128"/>
        <scheme val="minor"/>
      </rPr>
      <t>＜厚生労働省＞
○地域の実情等に応じた地域医療介護提供体制の整備　
 　・地域医療介護総合確保基金
○医師等の確保
 　・勤務医の労働時間短縮の推進
 　・医療勤務環境改善事例の普及展開
 　・組織マネジメント改革の推進
　 ・女性医療職等のキャリア支援
　 ・勤務医の時間外労働上限規制開始に向けた制度準備等
 　・TeleｰICU体制の整備促進
 　・妊産婦モニタリング支援事業</t>
    </r>
    <rPh sb="1" eb="3">
      <t>レイワ</t>
    </rPh>
    <rPh sb="4" eb="6">
      <t>ネンド</t>
    </rPh>
    <rPh sb="15" eb="17">
      <t>コウセイ</t>
    </rPh>
    <rPh sb="17" eb="19">
      <t>ロウドウ</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</si>
  <si>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○救急医療体制の継続的・安定的体制の確保及び啓発事業の強化
　・救急医療体制の整備
○周産期医療体制整備に係る財政支援の拡充等
　・小児・周産期医療体制の確保
</t>
    </r>
    <rPh sb="1" eb="3">
      <t>レイワ</t>
    </rPh>
    <rPh sb="4" eb="6">
      <t>ネンド</t>
    </rPh>
    <rPh sb="15" eb="17">
      <t>コウセイ</t>
    </rPh>
    <rPh sb="17" eb="19">
      <t>ロウドウ</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</si>
  <si>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・災害医療体制の充実</t>
    </r>
    <rPh sb="1" eb="3">
      <t>レイワ</t>
    </rPh>
    <rPh sb="4" eb="6">
      <t>ネンド</t>
    </rPh>
    <rPh sb="15" eb="17">
      <t>コウセイ</t>
    </rPh>
    <rPh sb="17" eb="19">
      <t>ロウドウ</t>
    </rPh>
    <phoneticPr fontId="1"/>
  </si>
  <si>
    <r>
      <t>◆令和2年度補正予算措置の状況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t>
    </r>
    <r>
      <rPr>
        <b/>
        <sz val="10"/>
        <rFont val="ＭＳ Ｐゴシック"/>
        <family val="3"/>
        <charset val="128"/>
        <scheme val="minor"/>
      </rPr>
      <t>・</t>
    </r>
    <r>
      <rPr>
        <sz val="10"/>
        <rFont val="ＭＳ Ｐゴシック"/>
        <family val="3"/>
        <charset val="128"/>
        <scheme val="minor"/>
      </rPr>
      <t>災害医療体制の充実
　・医療施設、社会福祉施設等の防災対策
　・災害拠点精神科病院整備事業</t>
    </r>
    <rPh sb="1" eb="3">
      <t>レイワ</t>
    </rPh>
    <rPh sb="4" eb="6">
      <t>ネンド</t>
    </rPh>
    <rPh sb="6" eb="8">
      <t>ホセイ</t>
    </rPh>
    <rPh sb="17" eb="19">
      <t>コウセイ</t>
    </rPh>
    <rPh sb="19" eb="21">
      <t>ロウドウ</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</si>
  <si>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〇循環器病対策の推進
　・循環器病対策</t>
    </r>
    <rPh sb="1" eb="3">
      <t>レイワ</t>
    </rPh>
    <rPh sb="4" eb="6">
      <t>ネンド</t>
    </rPh>
    <phoneticPr fontId="1"/>
  </si>
  <si>
    <t xml:space="preserve">
[全]１２億円
（新規）
[全]６．３億円
([全]１．０億円)
[全]１５．２億円
([全]１５．５億円)
[全]３．９億円
([全]５．２億円)
[全]１．７億円
([全]１．５億円)
※概算要求額</t>
    <rPh sb="82" eb="83">
      <t>ゼン</t>
    </rPh>
    <rPh sb="92" eb="93">
      <t>ゼン</t>
    </rPh>
    <rPh sb="102" eb="104">
      <t>ガイサン</t>
    </rPh>
    <rPh sb="104" eb="106">
      <t>ヨウキュウ</t>
    </rPh>
    <rPh sb="106" eb="107">
      <t>ガク</t>
    </rPh>
    <phoneticPr fontId="1"/>
  </si>
  <si>
    <t xml:space="preserve">
[全]３７０億円
([全]１５３憶円)
</t>
    <rPh sb="13" eb="14">
      <t>ゼン</t>
    </rPh>
    <rPh sb="18" eb="19">
      <t>オク</t>
    </rPh>
    <rPh sb="19" eb="20">
      <t>エン</t>
    </rPh>
    <phoneticPr fontId="1"/>
  </si>
  <si>
    <t>○不妊に関する総合的施策の推進
　・不育症検査への助成
　・不妊症・不育症に対する相談支援等の拡充
○思いがけない妊娠の際の相談体制の充実
　・生涯を通じた女性の健康支援事業
○優生保護法一時金支給等に関する法改正及び制度にかかる周知・広報における合理的配慮
　・旧優生保護法一時金の支給等
＜環境省＞
○アスベストによる健康被害の救済
　・石綿読影の精度確保等調査事業</t>
    <phoneticPr fontId="1"/>
  </si>
  <si>
    <r>
      <t xml:space="preserve">◆令和3年度予算措置の状況
</t>
    </r>
    <r>
      <rPr>
        <sz val="10"/>
        <rFont val="ＭＳ Ｐゴシック"/>
        <family val="3"/>
        <charset val="128"/>
        <scheme val="minor"/>
      </rPr>
      <t>＜厚生労働省＞</t>
    </r>
    <r>
      <rPr>
        <u/>
        <sz val="10"/>
        <rFont val="ＭＳ Ｐゴシック"/>
        <family val="3"/>
        <charset val="128"/>
        <scheme val="minor"/>
      </rPr>
      <t xml:space="preserve">
</t>
    </r>
    <r>
      <rPr>
        <sz val="10"/>
        <rFont val="ＭＳ Ｐゴシック"/>
        <family val="3"/>
        <charset val="128"/>
        <scheme val="minor"/>
      </rPr>
      <t xml:space="preserve">○難病法に基づく医療費助成制度の充実
　・医療費助成の実施
　・難病に関する調査・研究などの推進
○小児慢性特定疾病医療費助成制度の充実
　・小児慢性特定疾病対策の推進
○難病患者の支援体制の充実
　・難病患者の社会参加と難病に対する国民の理解の促進のための施策の充実
　・難病の医療提供体制の構築
○アレルギー疾患対策の充実
　・リウマチ・アレルギー対策
○原爆被爆者に対する支援事業等への必要な措置の実施
　・原爆被爆者の援護
○骨髄移植事業の充実
　・造血幹細胞移植の推進
</t>
    </r>
    <rPh sb="1" eb="3">
      <t>レイワ</t>
    </rPh>
    <rPh sb="4" eb="6">
      <t>ネンド</t>
    </rPh>
    <rPh sb="15" eb="17">
      <t>コウセイ</t>
    </rPh>
    <rPh sb="17" eb="19">
      <t>ロウドウ</t>
    </rPh>
    <rPh sb="43" eb="46">
      <t>イリョウヒ</t>
    </rPh>
    <rPh sb="46" eb="48">
      <t>ジョセイ</t>
    </rPh>
    <rPh sb="49" eb="51">
      <t>ジッシ</t>
    </rPh>
    <rPh sb="55" eb="57">
      <t>ナンビョウ</t>
    </rPh>
    <rPh sb="58" eb="59">
      <t>カン</t>
    </rPh>
    <rPh sb="61" eb="63">
      <t>チョウサ</t>
    </rPh>
    <rPh sb="64" eb="66">
      <t>ケンキュウ</t>
    </rPh>
    <rPh sb="69" eb="71">
      <t>スイシン</t>
    </rPh>
    <phoneticPr fontId="1"/>
  </si>
  <si>
    <t xml:space="preserve">
[全]１，１５４憶円
([全]１，１３９憶円)
[全]１１３憶円
([全]１０８憶円)
[全]１７９憶円
([全]１７６憶円)
[全]１３億円
([全]１２億円)
[全]７億円
([全]６億円)
[全]９．５億円
([全]９．３億円)
[全]１，１８３億円
([全]１，２１９億円
[全]２４億円
([全]２４億円)
</t>
    <rPh sb="126" eb="127">
      <t>ゼン</t>
    </rPh>
    <rPh sb="138" eb="139">
      <t>ゼン</t>
    </rPh>
    <phoneticPr fontId="1"/>
  </si>
  <si>
    <r>
      <t>◆令和2年度補正予算措置の状況</t>
    </r>
    <r>
      <rPr>
        <b/>
        <sz val="10"/>
        <rFont val="ＭＳ Ｐゴシック"/>
        <family val="3"/>
        <charset val="128"/>
        <scheme val="minor"/>
      </rPr>
      <t>　</t>
    </r>
    <r>
      <rPr>
        <sz val="10"/>
        <rFont val="ＭＳ Ｐゴシック"/>
        <family val="3"/>
        <charset val="128"/>
        <scheme val="minor"/>
      </rPr>
      <t>＜厚生労働省＞
○不妊に関する総合的施策の推進
　・不妊治療の助成の拡充</t>
    </r>
    <rPh sb="1" eb="3">
      <t>レイワ</t>
    </rPh>
    <rPh sb="4" eb="6">
      <t>ネンド</t>
    </rPh>
    <rPh sb="6" eb="8">
      <t>ホセイ</t>
    </rPh>
    <rPh sb="17" eb="19">
      <t>コウセイ</t>
    </rPh>
    <rPh sb="19" eb="21">
      <t>ロウドウ</t>
    </rPh>
    <rPh sb="42" eb="44">
      <t>フニン</t>
    </rPh>
    <rPh sb="44" eb="46">
      <t>チリョウ</t>
    </rPh>
    <rPh sb="47" eb="49">
      <t>ジョセイ</t>
    </rPh>
    <rPh sb="50" eb="52">
      <t>カクジュウ</t>
    </rPh>
    <phoneticPr fontId="1"/>
  </si>
  <si>
    <t xml:space="preserve">
[全]２６６億円
([全]１９７億円)</t>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</si>
  <si>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○予防接種法に基づく定期予防接種の充実
　・新型インフルエンザ等の感染症対策の推進</t>
    </r>
    <rPh sb="1" eb="3">
      <t>レイワ</t>
    </rPh>
    <rPh sb="4" eb="6">
      <t>ネンド</t>
    </rPh>
    <rPh sb="15" eb="17">
      <t>コウセイ</t>
    </rPh>
    <rPh sb="17" eb="19">
      <t>ロウドウ</t>
    </rPh>
    <rPh sb="44" eb="46">
      <t>シンガタ</t>
    </rPh>
    <rPh sb="53" eb="54">
      <t>ナド</t>
    </rPh>
    <rPh sb="55" eb="58">
      <t>カンセンショウ</t>
    </rPh>
    <rPh sb="58" eb="60">
      <t>タイサク</t>
    </rPh>
    <rPh sb="61" eb="63">
      <t>スイシン</t>
    </rPh>
    <phoneticPr fontId="1"/>
  </si>
  <si>
    <t xml:space="preserve">
[全]１７億円
([全]１７億円)
[全]７．２億円
([全]６．４億円)
[全]１３億円
([全]１２億円)</t>
    <rPh sb="27" eb="29">
      <t>オクエン</t>
    </rPh>
    <rPh sb="32" eb="33">
      <t>ゼン</t>
    </rPh>
    <rPh sb="47" eb="48">
      <t>オク</t>
    </rPh>
    <rPh sb="56" eb="57">
      <t>オク</t>
    </rPh>
    <phoneticPr fontId="1"/>
  </si>
  <si>
    <t xml:space="preserve">
[全]３４億円
([全]３３億円)
[全]１４０億円の内数
</t>
    <rPh sb="6" eb="7">
      <t>オク</t>
    </rPh>
    <rPh sb="26" eb="27">
      <t>オク</t>
    </rPh>
    <rPh sb="29" eb="31">
      <t>ウチスウ</t>
    </rPh>
    <phoneticPr fontId="1"/>
  </si>
  <si>
    <t xml:space="preserve">
[全]９．４億円
([全]９．３億円)
[全]５１３億円の内数
([全]５０５億円の内数)</t>
    <rPh sb="2" eb="3">
      <t>ゼン</t>
    </rPh>
    <rPh sb="22" eb="23">
      <t>ゼン</t>
    </rPh>
    <rPh sb="30" eb="32">
      <t>ウチスウ</t>
    </rPh>
    <rPh sb="43" eb="44">
      <t>ウチ</t>
    </rPh>
    <rPh sb="44" eb="45">
      <t>スウ</t>
    </rPh>
    <phoneticPr fontId="1"/>
  </si>
  <si>
    <t xml:space="preserve">
[全]４．４億円
([全]４．３億円)
</t>
    <rPh sb="2" eb="3">
      <t>ゼン</t>
    </rPh>
    <rPh sb="12" eb="13">
      <t>ゼン</t>
    </rPh>
    <phoneticPr fontId="1"/>
  </si>
  <si>
    <t xml:space="preserve">
[全]８３２億円
([全]８３２億円)　
[全]８００億円
([全]８００億円)
[全]１，４１２億円
([全]１，４１２億円)
[全]５兆４，１９０億円
([全]５兆４，６７９億円)
</t>
    <rPh sb="3" eb="4">
      <t>ゼン</t>
    </rPh>
    <rPh sb="8" eb="9">
      <t>オク</t>
    </rPh>
    <rPh sb="9" eb="10">
      <t>エン</t>
    </rPh>
    <rPh sb="13" eb="14">
      <t>ゼン</t>
    </rPh>
    <rPh sb="18" eb="20">
      <t>オクエン</t>
    </rPh>
    <rPh sb="24" eb="25">
      <t>ゼン</t>
    </rPh>
    <rPh sb="29" eb="31">
      <t>オクエン</t>
    </rPh>
    <rPh sb="34" eb="35">
      <t>ゼン</t>
    </rPh>
    <rPh sb="46" eb="47">
      <t>ゼン</t>
    </rPh>
    <rPh sb="53" eb="55">
      <t>オクエン</t>
    </rPh>
    <rPh sb="58" eb="59">
      <t>ゼン</t>
    </rPh>
    <rPh sb="65" eb="66">
      <t>オク</t>
    </rPh>
    <rPh sb="71" eb="72">
      <t>ゼン</t>
    </rPh>
    <rPh sb="85" eb="86">
      <t>ゼン</t>
    </rPh>
    <phoneticPr fontId="1"/>
  </si>
  <si>
    <t xml:space="preserve">
[事]１．３４億円
(新規)</t>
    <rPh sb="2" eb="3">
      <t>コト</t>
    </rPh>
    <rPh sb="8" eb="9">
      <t>オク</t>
    </rPh>
    <rPh sb="9" eb="10">
      <t>エン</t>
    </rPh>
    <rPh sb="12" eb="14">
      <t>シンキ</t>
    </rPh>
    <phoneticPr fontId="1"/>
  </si>
  <si>
    <t xml:space="preserve">
[全]３９５億円
([全]３９５億円)
[全]８６億円
([全]９６億円)</t>
    <rPh sb="3" eb="4">
      <t>ゼン</t>
    </rPh>
    <rPh sb="13" eb="14">
      <t>ゼン</t>
    </rPh>
    <rPh sb="18" eb="19">
      <t>オク</t>
    </rPh>
    <rPh sb="25" eb="26">
      <t>ゼン</t>
    </rPh>
    <rPh sb="34" eb="35">
      <t>ゼン</t>
    </rPh>
    <phoneticPr fontId="1"/>
  </si>
  <si>
    <r>
      <t xml:space="preserve">◆令和3年度予算措置の状況
</t>
    </r>
    <r>
      <rPr>
        <sz val="10"/>
        <rFont val="ＭＳ Ｐゴシック"/>
        <family val="3"/>
        <charset val="128"/>
        <scheme val="minor"/>
      </rPr>
      <t>＜厚生労働省＞</t>
    </r>
    <r>
      <rPr>
        <u/>
        <sz val="10"/>
        <rFont val="ＭＳ Ｐゴシック"/>
        <family val="3"/>
        <charset val="128"/>
        <scheme val="minor"/>
      </rPr>
      <t xml:space="preserve">
</t>
    </r>
    <r>
      <rPr>
        <sz val="10"/>
        <rFont val="ＭＳ Ｐゴシック"/>
        <family val="3"/>
        <charset val="128"/>
        <scheme val="minor"/>
      </rPr>
      <t xml:space="preserve">・強靱・安全・持続可能な水道の構築
　（他府省分を含む、臨時・特別の措置分を除く）
＜環境省＞
・循環型社会形成推進交付金（浄化槽分）　　　　　　　　　　　　　　　　　　　　　　　　　　　　　　　　　　　　　　　　　　　　　　　　　　　　　　　　
</t>
    </r>
    <rPh sb="1" eb="3">
      <t>レイワ</t>
    </rPh>
    <rPh sb="4" eb="6">
      <t>ネンド</t>
    </rPh>
    <rPh sb="15" eb="17">
      <t>コウセイ</t>
    </rPh>
    <rPh sb="17" eb="19">
      <t>ロウドウ</t>
    </rPh>
    <rPh sb="23" eb="25">
      <t>キョウジン</t>
    </rPh>
    <rPh sb="26" eb="28">
      <t>アンゼン</t>
    </rPh>
    <rPh sb="29" eb="31">
      <t>ジゾク</t>
    </rPh>
    <rPh sb="31" eb="33">
      <t>カノウ</t>
    </rPh>
    <rPh sb="34" eb="36">
      <t>スイドウ</t>
    </rPh>
    <rPh sb="37" eb="39">
      <t>コウチク</t>
    </rPh>
    <rPh sb="50" eb="52">
      <t>リンジ</t>
    </rPh>
    <rPh sb="53" eb="55">
      <t>トクベツ</t>
    </rPh>
    <rPh sb="56" eb="58">
      <t>ソチ</t>
    </rPh>
    <rPh sb="58" eb="59">
      <t>ブン</t>
    </rPh>
    <rPh sb="60" eb="61">
      <t>ノゾ</t>
    </rPh>
    <rPh sb="66" eb="69">
      <t>カンキョウショウ</t>
    </rPh>
    <phoneticPr fontId="1"/>
  </si>
  <si>
    <r>
      <rPr>
        <b/>
        <u/>
        <sz val="10"/>
        <rFont val="ＭＳ Ｐゴシック"/>
        <family val="3"/>
        <charset val="128"/>
        <scheme val="minor"/>
      </rPr>
      <t>◆令和3年度予算要求の状況</t>
    </r>
    <r>
      <rPr>
        <sz val="10"/>
        <rFont val="ＭＳ Ｐゴシック"/>
        <family val="3"/>
        <charset val="128"/>
        <scheme val="minor"/>
      </rPr>
      <t>　＜厚生労働省＞</t>
    </r>
    <r>
      <rPr>
        <b/>
        <sz val="10"/>
        <rFont val="ＭＳ Ｐゴシック"/>
        <family val="3"/>
        <charset val="128"/>
        <scheme val="minor"/>
      </rPr>
      <t xml:space="preserve">
</t>
    </r>
    <r>
      <rPr>
        <sz val="10"/>
        <rFont val="ＭＳ Ｐゴシック"/>
        <family val="3"/>
        <charset val="128"/>
        <scheme val="minor"/>
      </rPr>
      <t xml:space="preserve">○持続可能な制度の構築
　・低所得者対策の強化（社会保障の充実）　
　・財政調整機能の強化（社会保障の充実）　
○保険者努力支援制度等の見直し
　・保険者努力支援制度（社会保障の充実）　
○後期高齢者医療制度の充実
　・後期高齢者医療制度関係経費
</t>
    </r>
    <rPh sb="1" eb="3">
      <t>レイワ</t>
    </rPh>
    <rPh sb="4" eb="6">
      <t>ネンド</t>
    </rPh>
    <rPh sb="6" eb="8">
      <t>ヨサン</t>
    </rPh>
    <rPh sb="15" eb="17">
      <t>コウセイ</t>
    </rPh>
    <rPh sb="17" eb="20">
      <t>ロウドウショウ</t>
    </rPh>
    <phoneticPr fontId="1"/>
  </si>
  <si>
    <r>
      <t>◆令和3年度予算措置の状況</t>
    </r>
    <r>
      <rPr>
        <sz val="10"/>
        <rFont val="ＭＳ Ｐゴシック"/>
        <family val="3"/>
        <charset val="128"/>
        <scheme val="minor"/>
      </rPr>
      <t>　＜厚生労働省＞
〇国保・後期高齢者ヘルスサポート事業　　</t>
    </r>
    <r>
      <rPr>
        <u/>
        <sz val="10"/>
        <rFont val="ＭＳ Ｐゴシック"/>
        <family val="3"/>
        <charset val="128"/>
        <scheme val="minor"/>
      </rPr>
      <t xml:space="preserve">
</t>
    </r>
    <rPh sb="1" eb="3">
      <t>レイワ</t>
    </rPh>
    <rPh sb="4" eb="6">
      <t>ネンド</t>
    </rPh>
    <rPh sb="15" eb="20">
      <t>コウセイロウドウショウ</t>
    </rPh>
    <rPh sb="23" eb="25">
      <t>コクホ</t>
    </rPh>
    <rPh sb="26" eb="31">
      <t>コウキコウレイシャ</t>
    </rPh>
    <rPh sb="38" eb="40">
      <t>ジギョウ</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</si>
  <si>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・依存症対策の推進
　・地域生活支援事業等の拡充</t>
    </r>
    <rPh sb="1" eb="3">
      <t>レイワ</t>
    </rPh>
    <rPh sb="4" eb="6">
      <t>ネンド</t>
    </rPh>
    <rPh sb="15" eb="17">
      <t>コウセイ</t>
    </rPh>
    <rPh sb="17" eb="19">
      <t>ロウドウ</t>
    </rPh>
    <rPh sb="42" eb="44">
      <t>ジギョウ</t>
    </rPh>
    <rPh sb="46" eb="48">
      <t>カクジュウ</t>
    </rPh>
    <phoneticPr fontId="1"/>
  </si>
  <si>
    <r>
      <t>◆令和3年度予算措置の状況</t>
    </r>
    <r>
      <rPr>
        <sz val="10"/>
        <rFont val="ＭＳ Ｐゴシック"/>
        <family val="3"/>
        <charset val="128"/>
        <scheme val="minor"/>
      </rPr>
      <t xml:space="preserve">　＜厚生労働省＞
　・自殺総合対策の推進
</t>
    </r>
    <r>
      <rPr>
        <b/>
        <u/>
        <sz val="10"/>
        <rFont val="ＭＳ Ｐゴシック"/>
        <family val="3"/>
        <charset val="128"/>
        <scheme val="minor"/>
      </rPr>
      <t>◆令和2年度補正予算措置の状況</t>
    </r>
    <r>
      <rPr>
        <sz val="10"/>
        <rFont val="ＭＳ Ｐゴシック"/>
        <family val="3"/>
        <charset val="128"/>
        <scheme val="minor"/>
      </rPr>
      <t>　＜厚生労働省＞
　・自殺総合対策の推進</t>
    </r>
    <rPh sb="1" eb="3">
      <t>レイワ</t>
    </rPh>
    <rPh sb="4" eb="6">
      <t>ネンド</t>
    </rPh>
    <rPh sb="15" eb="17">
      <t>コウセイ</t>
    </rPh>
    <rPh sb="17" eb="19">
      <t>ロウドウ</t>
    </rPh>
    <rPh sb="41" eb="43">
      <t>ホセイ</t>
    </rPh>
    <rPh sb="52" eb="54">
      <t>コウセイ</t>
    </rPh>
    <rPh sb="54" eb="56">
      <t>ロウドウ</t>
    </rPh>
    <phoneticPr fontId="1"/>
  </si>
  <si>
    <r>
      <t>◆令和3年度予算措置の状況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○精神科救急医療体制整備事業の予算確保
　・精神科救急体制の整備
○精神障がい者の合併症治療の充実
　・精神障害にも対応した地域包括ケアシステムの構築
○認知症治療における地域連携の充実
　・認知症疾患医療センターの整備促進・診断後等の支援の強化</t>
    </r>
    <rPh sb="1" eb="3">
      <t>レイワ</t>
    </rPh>
    <rPh sb="4" eb="6">
      <t>ネンド</t>
    </rPh>
    <rPh sb="15" eb="17">
      <t>コウセイ</t>
    </rPh>
    <rPh sb="17" eb="19">
      <t>ロウドウ</t>
    </rPh>
    <phoneticPr fontId="1"/>
  </si>
  <si>
    <r>
      <t xml:space="preserve">
[全]３３０億円の内数
[全]５８４億円の内数
[全]３兆８，７０１億円　
(1次補正１，４９０億円
2次補正１兆６，２７９億円
予備費９，１６９億円) 
</t>
    </r>
    <r>
      <rPr>
        <sz val="9.5"/>
        <rFont val="ＭＳ Ｐゴシック"/>
        <family val="3"/>
        <charset val="128"/>
        <scheme val="minor"/>
      </rPr>
      <t>※うち大阪府２，１６４億円</t>
    </r>
    <r>
      <rPr>
        <sz val="10"/>
        <rFont val="ＭＳ Ｐゴシック"/>
        <family val="3"/>
        <charset val="128"/>
        <scheme val="minor"/>
      </rPr>
      <t xml:space="preserve">
</t>
    </r>
    <r>
      <rPr>
        <sz val="9.5"/>
        <rFont val="ＭＳ Ｐゴシック"/>
        <family val="3"/>
        <charset val="128"/>
        <scheme val="minor"/>
      </rPr>
      <t>(3次補正１兆１，７６３億円)</t>
    </r>
    <phoneticPr fontId="1"/>
  </si>
  <si>
    <r>
      <t xml:space="preserve">
[事]２，００３億円
([事]２，０１８億円)
</t>
    </r>
    <r>
      <rPr>
        <sz val="9"/>
        <rFont val="ＭＳ Ｐゴシック"/>
        <family val="3"/>
        <charset val="128"/>
        <scheme val="minor"/>
      </rPr>
      <t>医療分野</t>
    </r>
    <r>
      <rPr>
        <sz val="9.5"/>
        <rFont val="ＭＳ Ｐゴシック"/>
        <family val="3"/>
        <charset val="128"/>
        <scheme val="minor"/>
      </rPr>
      <t xml:space="preserve">〔事〕１，１７９億円
</t>
    </r>
    <r>
      <rPr>
        <sz val="9"/>
        <rFont val="ＭＳ Ｐゴシック"/>
        <family val="3"/>
        <charset val="128"/>
        <scheme val="minor"/>
      </rPr>
      <t>介護分野</t>
    </r>
    <r>
      <rPr>
        <sz val="9.5"/>
        <rFont val="ＭＳ Ｐゴシック"/>
        <family val="3"/>
        <charset val="128"/>
        <scheme val="minor"/>
      </rPr>
      <t>〔事〕８２４億円</t>
    </r>
    <r>
      <rPr>
        <sz val="10"/>
        <rFont val="ＭＳ Ｐゴシック"/>
        <family val="3"/>
        <charset val="128"/>
        <scheme val="minor"/>
      </rPr>
      <t xml:space="preserve">
[事]１４３億円
([事]１４３億円)
[全]０．１億円
(新規)
[全]８億円
([全]７．１億円)
[全]１．９億円
([全]１．９億円)
[国]１．５億円
([国]０．７億円)
[全]５．５億円
([全]５．５億円)
[全]６．６億円
([全]６．６億円)</t>
    </r>
    <rPh sb="86" eb="88">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</si>
</sst>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9.5"/>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style="dashed">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74">
    <xf numFmtId="0" fontId="0" fillId="0" borderId="0" xfId="0">
      <alignment vertical="center"/>
    </xf>
    <xf numFmtId="0" fontId="6" fillId="0" borderId="15" xfId="0" applyFont="1" applyFill="1" applyBorder="1" applyAlignment="1">
      <alignment vertical="top" wrapText="1"/>
    </xf>
    <xf numFmtId="0" fontId="4" fillId="0" borderId="16" xfId="0" applyFont="1" applyFill="1" applyBorder="1" applyAlignment="1">
      <alignment horizontal="right" vertical="top" wrapText="1"/>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Alignment="1">
      <alignmen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shrinkToFit="1"/>
    </xf>
    <xf numFmtId="0" fontId="4" fillId="0" borderId="0" xfId="0" applyFont="1" applyFill="1" applyBorder="1" applyAlignment="1">
      <alignment horizontal="right" vertical="top" wrapText="1"/>
    </xf>
    <xf numFmtId="0" fontId="6" fillId="0" borderId="8" xfId="0" applyFont="1" applyFill="1" applyBorder="1" applyAlignment="1">
      <alignment vertical="top" wrapText="1"/>
    </xf>
    <xf numFmtId="0" fontId="4" fillId="0" borderId="20" xfId="0" applyFont="1" applyFill="1" applyBorder="1" applyAlignment="1">
      <alignment vertical="top" wrapText="1"/>
    </xf>
    <xf numFmtId="0" fontId="4" fillId="0" borderId="8" xfId="0" applyFont="1" applyFill="1" applyBorder="1" applyAlignment="1">
      <alignment vertical="top" wrapText="1"/>
    </xf>
    <xf numFmtId="0" fontId="6" fillId="0" borderId="24" xfId="0" applyFont="1" applyFill="1" applyBorder="1" applyAlignment="1">
      <alignment vertical="top" wrapText="1"/>
    </xf>
    <xf numFmtId="0" fontId="4" fillId="0" borderId="25" xfId="0" applyFont="1" applyFill="1" applyBorder="1" applyAlignment="1">
      <alignment horizontal="right" vertical="top" wrapText="1"/>
    </xf>
    <xf numFmtId="0" fontId="4" fillId="0" borderId="26" xfId="0" applyFont="1" applyFill="1" applyBorder="1" applyAlignment="1">
      <alignment horizontal="right" vertical="top" wrapText="1"/>
    </xf>
    <xf numFmtId="0" fontId="4" fillId="0" borderId="28" xfId="0" applyFont="1" applyFill="1" applyBorder="1" applyAlignment="1">
      <alignment horizontal="right" vertical="top" wrapText="1"/>
    </xf>
    <xf numFmtId="0" fontId="2" fillId="0" borderId="30" xfId="0" applyFont="1" applyFill="1" applyBorder="1" applyAlignment="1">
      <alignment horizontal="center" vertical="center"/>
    </xf>
    <xf numFmtId="0" fontId="5" fillId="0" borderId="32" xfId="0" applyFont="1" applyFill="1" applyBorder="1" applyAlignment="1">
      <alignment horizontal="left" vertical="top" wrapText="1"/>
    </xf>
    <xf numFmtId="0" fontId="2" fillId="0" borderId="33" xfId="0" applyFont="1" applyFill="1" applyBorder="1">
      <alignment vertical="center"/>
    </xf>
    <xf numFmtId="0" fontId="4" fillId="0" borderId="15" xfId="0" applyFont="1" applyFill="1" applyBorder="1" applyAlignment="1">
      <alignment vertical="top" wrapText="1"/>
    </xf>
    <xf numFmtId="0" fontId="4" fillId="0" borderId="34" xfId="0" applyFont="1" applyFill="1" applyBorder="1" applyAlignment="1">
      <alignment horizontal="right" vertical="top" wrapText="1"/>
    </xf>
    <xf numFmtId="0" fontId="4" fillId="0" borderId="21" xfId="0" applyFont="1" applyFill="1" applyBorder="1" applyAlignment="1">
      <alignment vertical="top" wrapText="1"/>
    </xf>
    <xf numFmtId="0" fontId="4" fillId="0" borderId="22" xfId="0" applyFont="1" applyFill="1" applyBorder="1" applyAlignment="1">
      <alignment horizontal="right" vertical="top" wrapText="1"/>
    </xf>
    <xf numFmtId="0" fontId="4" fillId="0" borderId="23" xfId="0" applyFont="1" applyFill="1" applyBorder="1" applyAlignment="1">
      <alignment horizontal="right" vertical="top" wrapText="1"/>
    </xf>
    <xf numFmtId="0" fontId="4" fillId="0" borderId="10" xfId="0" applyFont="1" applyFill="1" applyBorder="1" applyAlignment="1">
      <alignment horizontal="left" vertical="top"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14" xfId="0" applyFont="1" applyFill="1" applyBorder="1" applyAlignment="1">
      <alignment horizontal="left" vertical="top" wrapText="1"/>
    </xf>
    <xf numFmtId="0" fontId="4" fillId="0" borderId="7" xfId="0" applyFont="1" applyFill="1" applyBorder="1" applyAlignment="1">
      <alignment horizontal="left" vertical="top" wrapText="1"/>
    </xf>
    <xf numFmtId="0" fontId="2" fillId="0" borderId="9" xfId="0" applyFont="1" applyFill="1" applyBorder="1" applyAlignment="1">
      <alignment horizontal="center" vertical="center"/>
    </xf>
    <xf numFmtId="0" fontId="6" fillId="2" borderId="15" xfId="0" applyFont="1" applyFill="1" applyBorder="1" applyAlignment="1">
      <alignment vertical="top" wrapText="1"/>
    </xf>
    <xf numFmtId="0" fontId="4" fillId="2" borderId="16" xfId="0" applyFont="1" applyFill="1" applyBorder="1" applyAlignment="1">
      <alignment horizontal="right" vertical="top" wrapText="1"/>
    </xf>
    <xf numFmtId="0" fontId="2" fillId="0" borderId="17" xfId="0" applyFont="1" applyBorder="1" applyAlignment="1">
      <alignment horizontal="center" vertical="center"/>
    </xf>
    <xf numFmtId="0" fontId="4" fillId="0" borderId="10" xfId="0" applyFont="1" applyFill="1" applyBorder="1" applyAlignment="1">
      <alignment horizontal="left" vertical="top" wrapText="1"/>
    </xf>
    <xf numFmtId="0" fontId="2" fillId="0" borderId="13" xfId="0" applyFont="1" applyFill="1" applyBorder="1" applyAlignment="1">
      <alignment horizontal="center" vertical="center"/>
    </xf>
    <xf numFmtId="0" fontId="4" fillId="0" borderId="14" xfId="0" applyFont="1" applyFill="1" applyBorder="1" applyAlignment="1">
      <alignment horizontal="left" vertical="top" wrapText="1"/>
    </xf>
    <xf numFmtId="0" fontId="4" fillId="0" borderId="10" xfId="0" applyFont="1" applyFill="1" applyBorder="1" applyAlignment="1">
      <alignment horizontal="left" vertical="top"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5" fillId="0" borderId="14" xfId="0" applyFont="1" applyFill="1" applyBorder="1" applyAlignment="1">
      <alignment horizontal="left" vertical="top"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7" xfId="0" applyFont="1" applyFill="1" applyBorder="1" applyAlignment="1">
      <alignment horizontal="left" vertical="top" wrapText="1"/>
    </xf>
    <xf numFmtId="0" fontId="2" fillId="0" borderId="9" xfId="0" applyFont="1" applyFill="1" applyBorder="1" applyAlignment="1">
      <alignment horizontal="center" vertical="center"/>
    </xf>
    <xf numFmtId="0" fontId="6" fillId="0" borderId="2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3" xfId="0" applyFont="1" applyFill="1" applyBorder="1" applyAlignment="1">
      <alignment horizontal="left" vertical="top" wrapText="1"/>
    </xf>
    <xf numFmtId="0" fontId="8"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5" xfId="0" applyFont="1" applyFill="1" applyBorder="1" applyAlignment="1">
      <alignment horizontal="left" vertical="top" wrapText="1"/>
    </xf>
    <xf numFmtId="0" fontId="2" fillId="0" borderId="6" xfId="0" applyFont="1" applyFill="1" applyBorder="1" applyAlignment="1">
      <alignment horizontal="center" vertical="center"/>
    </xf>
    <xf numFmtId="58"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6"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31" xfId="0" applyFont="1" applyFill="1" applyBorder="1" applyAlignment="1">
      <alignment horizontal="left" vertical="top" wrapText="1"/>
    </xf>
    <xf numFmtId="0" fontId="4" fillId="0" borderId="29"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5" fillId="0"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0"/>
  <sheetViews>
    <sheetView tabSelected="1" zoomScaleNormal="100" zoomScaleSheetLayoutView="50" workbookViewId="0">
      <selection activeCell="B1" sqref="B1:E1"/>
    </sheetView>
  </sheetViews>
  <sheetFormatPr defaultRowHeight="13.5" x14ac:dyDescent="0.15"/>
  <cols>
    <col min="1" max="1" width="1.75" style="3" customWidth="1"/>
    <col min="2" max="2" width="28.625" style="3" customWidth="1"/>
    <col min="3" max="3" width="58.125" style="3" customWidth="1"/>
    <col min="4" max="4" width="20.125" style="3" customWidth="1"/>
    <col min="5" max="5" width="4.125" style="3" customWidth="1"/>
    <col min="6" max="16384" width="9" style="3"/>
  </cols>
  <sheetData>
    <row r="1" spans="2:6" ht="17.25" x14ac:dyDescent="0.15">
      <c r="B1" s="60" t="s">
        <v>6</v>
      </c>
      <c r="C1" s="60"/>
      <c r="D1" s="60"/>
      <c r="E1" s="60"/>
    </row>
    <row r="2" spans="2:6" ht="18.75" x14ac:dyDescent="0.15">
      <c r="B2" s="4"/>
      <c r="D2" s="65">
        <v>44225</v>
      </c>
      <c r="E2" s="66"/>
    </row>
    <row r="3" spans="2:6" ht="18.75" x14ac:dyDescent="0.15">
      <c r="B3" s="4"/>
      <c r="D3" s="66" t="s">
        <v>3</v>
      </c>
      <c r="E3" s="66"/>
    </row>
    <row r="4" spans="2:6" ht="13.5" customHeight="1" x14ac:dyDescent="0.15">
      <c r="B4" s="5" t="s">
        <v>4</v>
      </c>
      <c r="C4" s="4"/>
      <c r="D4" s="4"/>
      <c r="E4" s="6"/>
    </row>
    <row r="5" spans="2:6" x14ac:dyDescent="0.15">
      <c r="B5" s="7" t="s">
        <v>42</v>
      </c>
    </row>
    <row r="6" spans="2:6" ht="14.25" thickBot="1" x14ac:dyDescent="0.2">
      <c r="B6" s="7" t="s">
        <v>2</v>
      </c>
    </row>
    <row r="7" spans="2:6" ht="14.25" thickBot="1" x14ac:dyDescent="0.2">
      <c r="B7" s="8" t="s">
        <v>0</v>
      </c>
      <c r="C7" s="61" t="s">
        <v>5</v>
      </c>
      <c r="D7" s="62"/>
      <c r="E7" s="9" t="s">
        <v>1</v>
      </c>
    </row>
    <row r="8" spans="2:6" ht="104.25" customHeight="1" x14ac:dyDescent="0.15">
      <c r="B8" s="63" t="s">
        <v>14</v>
      </c>
      <c r="C8" s="23" t="s">
        <v>66</v>
      </c>
      <c r="D8" s="24" t="s">
        <v>58</v>
      </c>
      <c r="E8" s="64" t="s">
        <v>25</v>
      </c>
      <c r="F8" s="20"/>
    </row>
    <row r="9" spans="2:6" ht="195" customHeight="1" x14ac:dyDescent="0.15">
      <c r="B9" s="52"/>
      <c r="C9" s="12" t="s">
        <v>67</v>
      </c>
      <c r="D9" s="25" t="s">
        <v>94</v>
      </c>
      <c r="E9" s="53"/>
      <c r="F9" s="20"/>
    </row>
    <row r="10" spans="2:6" ht="286.5" customHeight="1" x14ac:dyDescent="0.15">
      <c r="B10" s="52"/>
      <c r="C10" s="13" t="s">
        <v>48</v>
      </c>
      <c r="D10" s="17" t="s">
        <v>59</v>
      </c>
      <c r="E10" s="53"/>
      <c r="F10" s="20"/>
    </row>
    <row r="11" spans="2:6" ht="300.75" customHeight="1" x14ac:dyDescent="0.15">
      <c r="B11" s="52"/>
      <c r="C11" s="58" t="s">
        <v>43</v>
      </c>
      <c r="D11" s="59"/>
      <c r="E11" s="53"/>
      <c r="F11" s="20"/>
    </row>
    <row r="12" spans="2:6" ht="237.75" customHeight="1" x14ac:dyDescent="0.15">
      <c r="B12" s="30"/>
      <c r="C12" s="58" t="s">
        <v>57</v>
      </c>
      <c r="D12" s="59"/>
      <c r="E12" s="31"/>
      <c r="F12" s="20"/>
    </row>
    <row r="13" spans="2:6" ht="281.25" customHeight="1" x14ac:dyDescent="0.15">
      <c r="B13" s="35"/>
      <c r="C13" s="56" t="s">
        <v>53</v>
      </c>
      <c r="D13" s="57"/>
      <c r="E13" s="36"/>
      <c r="F13" s="20"/>
    </row>
    <row r="14" spans="2:6" ht="287.25" customHeight="1" x14ac:dyDescent="0.15">
      <c r="B14" s="37" t="s">
        <v>15</v>
      </c>
      <c r="C14" s="14" t="s">
        <v>68</v>
      </c>
      <c r="D14" s="15" t="s">
        <v>95</v>
      </c>
      <c r="E14" s="39" t="s">
        <v>25</v>
      </c>
      <c r="F14" s="20"/>
    </row>
    <row r="15" spans="2:6" ht="205.5" customHeight="1" x14ac:dyDescent="0.15">
      <c r="B15" s="52"/>
      <c r="C15" s="13" t="s">
        <v>46</v>
      </c>
      <c r="D15" s="17" t="s">
        <v>60</v>
      </c>
      <c r="E15" s="53"/>
      <c r="F15" s="20"/>
    </row>
    <row r="16" spans="2:6" ht="262.5" customHeight="1" x14ac:dyDescent="0.15">
      <c r="B16" s="52"/>
      <c r="C16" s="54" t="s">
        <v>45</v>
      </c>
      <c r="D16" s="55"/>
      <c r="E16" s="53"/>
      <c r="F16" s="20"/>
    </row>
    <row r="17" spans="2:6" ht="264" customHeight="1" x14ac:dyDescent="0.15">
      <c r="B17" s="26"/>
      <c r="C17" s="56" t="s">
        <v>54</v>
      </c>
      <c r="D17" s="57"/>
      <c r="E17" s="28"/>
      <c r="F17" s="20"/>
    </row>
    <row r="18" spans="2:6" ht="99" customHeight="1" x14ac:dyDescent="0.15">
      <c r="B18" s="37" t="s">
        <v>16</v>
      </c>
      <c r="C18" s="1" t="s">
        <v>69</v>
      </c>
      <c r="D18" s="2" t="s">
        <v>61</v>
      </c>
      <c r="E18" s="39" t="s">
        <v>25</v>
      </c>
      <c r="F18" s="20"/>
    </row>
    <row r="19" spans="2:6" ht="96" customHeight="1" x14ac:dyDescent="0.15">
      <c r="B19" s="38"/>
      <c r="C19" s="41" t="s">
        <v>32</v>
      </c>
      <c r="D19" s="42"/>
      <c r="E19" s="40"/>
      <c r="F19" s="20"/>
    </row>
    <row r="20" spans="2:6" ht="56.25" customHeight="1" x14ac:dyDescent="0.15">
      <c r="B20" s="37" t="s">
        <v>17</v>
      </c>
      <c r="C20" s="14" t="s">
        <v>70</v>
      </c>
      <c r="D20" s="16" t="s">
        <v>62</v>
      </c>
      <c r="E20" s="39" t="s">
        <v>25</v>
      </c>
      <c r="F20" s="20"/>
    </row>
    <row r="21" spans="2:6" ht="90.75" customHeight="1" x14ac:dyDescent="0.15">
      <c r="B21" s="52"/>
      <c r="C21" s="11" t="s">
        <v>71</v>
      </c>
      <c r="D21" s="17" t="s">
        <v>63</v>
      </c>
      <c r="E21" s="53"/>
      <c r="F21" s="20"/>
    </row>
    <row r="22" spans="2:6" ht="192" customHeight="1" x14ac:dyDescent="0.15">
      <c r="B22" s="38"/>
      <c r="C22" s="41" t="s">
        <v>33</v>
      </c>
      <c r="D22" s="42"/>
      <c r="E22" s="40"/>
      <c r="F22" s="20"/>
    </row>
    <row r="23" spans="2:6" ht="302.25" customHeight="1" x14ac:dyDescent="0.15">
      <c r="B23" s="37" t="s">
        <v>18</v>
      </c>
      <c r="C23" s="32" t="s">
        <v>55</v>
      </c>
      <c r="D23" s="33" t="s">
        <v>64</v>
      </c>
      <c r="E23" s="46" t="s">
        <v>25</v>
      </c>
      <c r="F23" s="20"/>
    </row>
    <row r="24" spans="2:6" ht="171" customHeight="1" x14ac:dyDescent="0.15">
      <c r="B24" s="38"/>
      <c r="C24" s="48" t="s">
        <v>44</v>
      </c>
      <c r="D24" s="49"/>
      <c r="E24" s="47"/>
      <c r="F24" s="20"/>
    </row>
    <row r="25" spans="2:6" ht="60" customHeight="1" x14ac:dyDescent="0.15">
      <c r="B25" s="43" t="s">
        <v>7</v>
      </c>
      <c r="C25" s="1" t="s">
        <v>72</v>
      </c>
      <c r="D25" s="2" t="s">
        <v>65</v>
      </c>
      <c r="E25" s="39" t="s">
        <v>26</v>
      </c>
      <c r="F25" s="20"/>
    </row>
    <row r="26" spans="2:6" ht="80.25" customHeight="1" x14ac:dyDescent="0.15">
      <c r="B26" s="38"/>
      <c r="C26" s="41" t="s">
        <v>36</v>
      </c>
      <c r="D26" s="42"/>
      <c r="E26" s="40"/>
      <c r="F26" s="20"/>
    </row>
    <row r="27" spans="2:6" ht="315.75" customHeight="1" x14ac:dyDescent="0.15">
      <c r="B27" s="37" t="s">
        <v>19</v>
      </c>
      <c r="C27" s="14" t="s">
        <v>76</v>
      </c>
      <c r="D27" s="15" t="s">
        <v>77</v>
      </c>
      <c r="E27" s="39" t="s">
        <v>34</v>
      </c>
      <c r="F27" s="20"/>
    </row>
    <row r="28" spans="2:6" ht="225.75" customHeight="1" x14ac:dyDescent="0.15">
      <c r="B28" s="52"/>
      <c r="C28" s="12" t="s">
        <v>75</v>
      </c>
      <c r="D28" s="10" t="s">
        <v>73</v>
      </c>
      <c r="E28" s="53"/>
      <c r="F28" s="20"/>
    </row>
    <row r="29" spans="2:6" ht="75" customHeight="1" x14ac:dyDescent="0.15">
      <c r="B29" s="52"/>
      <c r="C29" s="11" t="s">
        <v>78</v>
      </c>
      <c r="D29" s="17" t="s">
        <v>74</v>
      </c>
      <c r="E29" s="53"/>
      <c r="F29" s="20"/>
    </row>
    <row r="30" spans="2:6" ht="241.5" customHeight="1" x14ac:dyDescent="0.15">
      <c r="B30" s="52"/>
      <c r="C30" s="54" t="s">
        <v>37</v>
      </c>
      <c r="D30" s="55"/>
      <c r="E30" s="53"/>
      <c r="F30" s="20"/>
    </row>
    <row r="31" spans="2:6" ht="300.75" customHeight="1" x14ac:dyDescent="0.15">
      <c r="B31" s="26"/>
      <c r="C31" s="56" t="s">
        <v>49</v>
      </c>
      <c r="D31" s="57"/>
      <c r="E31" s="28"/>
      <c r="F31" s="20"/>
    </row>
    <row r="32" spans="2:6" ht="86.25" customHeight="1" x14ac:dyDescent="0.15">
      <c r="B32" s="37" t="s">
        <v>20</v>
      </c>
      <c r="C32" s="1" t="s">
        <v>80</v>
      </c>
      <c r="D32" s="2" t="s">
        <v>79</v>
      </c>
      <c r="E32" s="39" t="s">
        <v>25</v>
      </c>
      <c r="F32" s="20"/>
    </row>
    <row r="33" spans="2:6" ht="129" customHeight="1" x14ac:dyDescent="0.15">
      <c r="B33" s="38"/>
      <c r="C33" s="41" t="s">
        <v>38</v>
      </c>
      <c r="D33" s="42"/>
      <c r="E33" s="40"/>
      <c r="F33" s="20"/>
    </row>
    <row r="34" spans="2:6" ht="155.25" customHeight="1" x14ac:dyDescent="0.15">
      <c r="B34" s="37" t="s">
        <v>21</v>
      </c>
      <c r="C34" s="1" t="s">
        <v>93</v>
      </c>
      <c r="D34" s="2" t="s">
        <v>81</v>
      </c>
      <c r="E34" s="39" t="s">
        <v>25</v>
      </c>
      <c r="F34" s="20"/>
    </row>
    <row r="35" spans="2:6" ht="213" customHeight="1" x14ac:dyDescent="0.15">
      <c r="B35" s="38"/>
      <c r="C35" s="41" t="s">
        <v>56</v>
      </c>
      <c r="D35" s="42"/>
      <c r="E35" s="40"/>
      <c r="F35" s="20"/>
    </row>
    <row r="36" spans="2:6" ht="99" customHeight="1" x14ac:dyDescent="0.15">
      <c r="B36" s="43" t="s">
        <v>8</v>
      </c>
      <c r="C36" s="1" t="s">
        <v>92</v>
      </c>
      <c r="D36" s="2" t="s">
        <v>82</v>
      </c>
      <c r="E36" s="39" t="s">
        <v>25</v>
      </c>
      <c r="F36" s="20"/>
    </row>
    <row r="37" spans="2:6" ht="80.25" customHeight="1" x14ac:dyDescent="0.15">
      <c r="B37" s="38"/>
      <c r="C37" s="41" t="s">
        <v>50</v>
      </c>
      <c r="D37" s="42"/>
      <c r="E37" s="40"/>
      <c r="F37" s="20"/>
    </row>
    <row r="38" spans="2:6" ht="99" customHeight="1" x14ac:dyDescent="0.15">
      <c r="B38" s="37" t="s">
        <v>22</v>
      </c>
      <c r="C38" s="1" t="s">
        <v>91</v>
      </c>
      <c r="D38" s="2" t="s">
        <v>83</v>
      </c>
      <c r="E38" s="39" t="s">
        <v>25</v>
      </c>
      <c r="F38" s="20"/>
    </row>
    <row r="39" spans="2:6" ht="194.25" customHeight="1" x14ac:dyDescent="0.15">
      <c r="B39" s="38"/>
      <c r="C39" s="41" t="s">
        <v>39</v>
      </c>
      <c r="D39" s="42"/>
      <c r="E39" s="40"/>
      <c r="F39" s="20"/>
    </row>
    <row r="40" spans="2:6" ht="72.75" customHeight="1" x14ac:dyDescent="0.15">
      <c r="B40" s="43" t="s">
        <v>9</v>
      </c>
      <c r="C40" s="32" t="s">
        <v>90</v>
      </c>
      <c r="D40" s="33" t="s">
        <v>84</v>
      </c>
      <c r="E40" s="46" t="s">
        <v>25</v>
      </c>
      <c r="F40" s="20"/>
    </row>
    <row r="41" spans="2:6" ht="86.25" customHeight="1" x14ac:dyDescent="0.15">
      <c r="B41" s="38"/>
      <c r="C41" s="48" t="s">
        <v>51</v>
      </c>
      <c r="D41" s="49"/>
      <c r="E41" s="47"/>
      <c r="F41" s="20"/>
    </row>
    <row r="42" spans="2:6" ht="162" customHeight="1" x14ac:dyDescent="0.15">
      <c r="B42" s="37" t="s">
        <v>23</v>
      </c>
      <c r="C42" s="21" t="s">
        <v>89</v>
      </c>
      <c r="D42" s="22" t="s">
        <v>85</v>
      </c>
      <c r="E42" s="44" t="s">
        <v>35</v>
      </c>
      <c r="F42" s="20"/>
    </row>
    <row r="43" spans="2:6" ht="185.25" customHeight="1" x14ac:dyDescent="0.15">
      <c r="B43" s="38"/>
      <c r="C43" s="50" t="s">
        <v>40</v>
      </c>
      <c r="D43" s="51"/>
      <c r="E43" s="45"/>
      <c r="F43" s="20"/>
    </row>
    <row r="44" spans="2:6" ht="99" customHeight="1" x14ac:dyDescent="0.15">
      <c r="B44" s="29" t="s">
        <v>10</v>
      </c>
      <c r="C44" s="67" t="s">
        <v>52</v>
      </c>
      <c r="D44" s="68"/>
      <c r="E44" s="34" t="s">
        <v>25</v>
      </c>
      <c r="F44" s="20"/>
    </row>
    <row r="45" spans="2:6" ht="99" customHeight="1" x14ac:dyDescent="0.15">
      <c r="B45" s="43" t="s">
        <v>11</v>
      </c>
      <c r="C45" s="1" t="s">
        <v>47</v>
      </c>
      <c r="D45" s="2" t="s">
        <v>86</v>
      </c>
      <c r="E45" s="39" t="s">
        <v>26</v>
      </c>
      <c r="F45" s="20"/>
    </row>
    <row r="46" spans="2:6" ht="75" customHeight="1" x14ac:dyDescent="0.15">
      <c r="B46" s="73"/>
      <c r="C46" s="71" t="s">
        <v>29</v>
      </c>
      <c r="D46" s="72"/>
      <c r="E46" s="40"/>
      <c r="F46" s="20"/>
    </row>
    <row r="47" spans="2:6" ht="121.5" customHeight="1" x14ac:dyDescent="0.15">
      <c r="B47" s="29" t="s">
        <v>12</v>
      </c>
      <c r="C47" s="41" t="s">
        <v>41</v>
      </c>
      <c r="D47" s="42"/>
      <c r="E47" s="27" t="s">
        <v>27</v>
      </c>
      <c r="F47" s="20"/>
    </row>
    <row r="48" spans="2:6" ht="117.75" customHeight="1" x14ac:dyDescent="0.15">
      <c r="B48" s="37" t="s">
        <v>24</v>
      </c>
      <c r="C48" s="1" t="s">
        <v>88</v>
      </c>
      <c r="D48" s="2" t="s">
        <v>87</v>
      </c>
      <c r="E48" s="39" t="s">
        <v>27</v>
      </c>
      <c r="F48" s="20"/>
    </row>
    <row r="49" spans="2:5" ht="96" customHeight="1" x14ac:dyDescent="0.15">
      <c r="B49" s="38"/>
      <c r="C49" s="71" t="s">
        <v>30</v>
      </c>
      <c r="D49" s="72"/>
      <c r="E49" s="40"/>
    </row>
    <row r="50" spans="2:5" ht="99" customHeight="1" thickBot="1" x14ac:dyDescent="0.2">
      <c r="B50" s="19" t="s">
        <v>13</v>
      </c>
      <c r="C50" s="69" t="s">
        <v>31</v>
      </c>
      <c r="D50" s="70"/>
      <c r="E50" s="18" t="s">
        <v>28</v>
      </c>
    </row>
  </sheetData>
  <autoFilter ref="B7:E11">
    <filterColumn colId="1" showButton="0"/>
  </autoFilter>
  <mergeCells count="56">
    <mergeCell ref="C44:D44"/>
    <mergeCell ref="C47:D47"/>
    <mergeCell ref="C50:D50"/>
    <mergeCell ref="B48:B49"/>
    <mergeCell ref="E48:E49"/>
    <mergeCell ref="C49:D49"/>
    <mergeCell ref="B45:B46"/>
    <mergeCell ref="E45:E46"/>
    <mergeCell ref="C46:D46"/>
    <mergeCell ref="B1:E1"/>
    <mergeCell ref="C7:D7"/>
    <mergeCell ref="B8:B11"/>
    <mergeCell ref="E8:E11"/>
    <mergeCell ref="C11:D11"/>
    <mergeCell ref="D2:E2"/>
    <mergeCell ref="D3:E3"/>
    <mergeCell ref="C12:D12"/>
    <mergeCell ref="B20:B22"/>
    <mergeCell ref="E20:E22"/>
    <mergeCell ref="C22:D22"/>
    <mergeCell ref="B23:B24"/>
    <mergeCell ref="E23:E24"/>
    <mergeCell ref="C24:D24"/>
    <mergeCell ref="B14:B16"/>
    <mergeCell ref="E14:E16"/>
    <mergeCell ref="C16:D16"/>
    <mergeCell ref="B18:B19"/>
    <mergeCell ref="E18:E19"/>
    <mergeCell ref="C19:D19"/>
    <mergeCell ref="C13:D13"/>
    <mergeCell ref="C17:D17"/>
    <mergeCell ref="B25:B26"/>
    <mergeCell ref="B27:B30"/>
    <mergeCell ref="E27:E30"/>
    <mergeCell ref="C30:D30"/>
    <mergeCell ref="B32:B33"/>
    <mergeCell ref="E32:E33"/>
    <mergeCell ref="C33:D33"/>
    <mergeCell ref="E25:E26"/>
    <mergeCell ref="C26:D26"/>
    <mergeCell ref="C31:D31"/>
    <mergeCell ref="B34:B35"/>
    <mergeCell ref="E34:E35"/>
    <mergeCell ref="C35:D35"/>
    <mergeCell ref="B36:B37"/>
    <mergeCell ref="E42:E43"/>
    <mergeCell ref="E36:E37"/>
    <mergeCell ref="C37:D37"/>
    <mergeCell ref="B38:B39"/>
    <mergeCell ref="E38:E39"/>
    <mergeCell ref="C39:D39"/>
    <mergeCell ref="B40:B41"/>
    <mergeCell ref="E40:E41"/>
    <mergeCell ref="C41:D41"/>
    <mergeCell ref="B42:B43"/>
    <mergeCell ref="C43:D43"/>
  </mergeCells>
  <phoneticPr fontId="1"/>
  <dataValidations count="1">
    <dataValidation type="list" allowBlank="1" showInputMessage="1" showErrorMessage="1" sqref="E44:E50 E8:E42">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6" manualBreakCount="6">
    <brk id="16" max="4" man="1"/>
    <brk id="22" max="4" man="1"/>
    <brk id="26" max="4" man="1"/>
    <brk id="33" max="4" man="1"/>
    <brk id="39" max="4" man="1"/>
    <brk id="4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2021-01-27T06:41:08Z</cp:lastPrinted>
  <dcterms:created xsi:type="dcterms:W3CDTF">2018-10-11T08:49:24Z</dcterms:created>
  <dcterms:modified xsi:type="dcterms:W3CDTF">2021-01-28T23:56:43Z</dcterms:modified>
</cp:coreProperties>
</file>