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CBD9A8B4-B0C8-4042-9DD4-51768B518E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７日前" sheetId="59" r:id="rId1"/>
    <sheet name="７日前（小選挙区別）" sheetId="60" r:id="rId2"/>
  </sheets>
  <definedNames>
    <definedName name="_xlnm.Print_Area" localSheetId="0">'７日前'!$A$1:$I$45</definedName>
    <definedName name="_xlnm.Print_Area" localSheetId="1">'７日前（小選挙区別）'!$A$1:$I$50</definedName>
    <definedName name="_xlnm.Print_Area">#REF!</definedName>
    <definedName name="_xlnm.Print_Titles" localSheetId="0">'７日前'!$1:$3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<sst xmlns="http://schemas.openxmlformats.org/spreadsheetml/2006/main" count="192" uniqueCount="167">
  <si>
    <t>門真市</t>
  </si>
  <si>
    <t>摂津市</t>
  </si>
  <si>
    <t>岸和田市</t>
  </si>
  <si>
    <t>高石市</t>
  </si>
  <si>
    <t>豊中市</t>
  </si>
  <si>
    <t>藤井寺市</t>
  </si>
  <si>
    <t>池田市</t>
  </si>
  <si>
    <t>東大阪市</t>
  </si>
  <si>
    <t>吹田市</t>
  </si>
  <si>
    <t>泉南市</t>
  </si>
  <si>
    <t>泉大津市</t>
  </si>
  <si>
    <t>高槻市</t>
  </si>
  <si>
    <t>交野市</t>
  </si>
  <si>
    <t>貝塚市</t>
  </si>
  <si>
    <t>大阪狭山市</t>
  </si>
  <si>
    <t>守口市</t>
  </si>
  <si>
    <t>阪南市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</si>
  <si>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</si>
  <si>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</si>
  <si>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</si>
  <si>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</si>
  <si>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</si>
  <si>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</si>
  <si>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</si>
  <si>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</si>
  <si>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</si>
  <si>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</si>
  <si>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</si>
  <si>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</si>
  <si>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</si>
  <si>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大阪府計</t>
    <rPh sb="0" eb="3">
      <t>オオサカフ</t>
    </rPh>
    <rPh sb="3" eb="4">
      <t>ケイ</t>
    </rPh>
    <phoneticPr fontId="3"/>
  </si>
  <si>
    <t>大阪市 北区</t>
    <phoneticPr fontId="7"/>
  </si>
  <si>
    <t xml:space="preserve">     　都島区  </t>
  </si>
  <si>
    <t xml:space="preserve">       福島区  </t>
  </si>
  <si>
    <t xml:space="preserve">     　此花区  </t>
  </si>
  <si>
    <t xml:space="preserve">     　中央区  </t>
  </si>
  <si>
    <t xml:space="preserve">   　　西区    </t>
  </si>
  <si>
    <t xml:space="preserve">   　　港区    </t>
  </si>
  <si>
    <t xml:space="preserve">     　大正区  </t>
  </si>
  <si>
    <t xml:space="preserve">     　天王寺区</t>
  </si>
  <si>
    <t xml:space="preserve">     　浪速区  </t>
  </si>
  <si>
    <t xml:space="preserve">     　西淀川区</t>
  </si>
  <si>
    <t xml:space="preserve">     　淀川区  </t>
  </si>
  <si>
    <t xml:space="preserve">     　東淀川区</t>
  </si>
  <si>
    <t xml:space="preserve">     　東成区  </t>
  </si>
  <si>
    <t xml:space="preserve">     　生野区  </t>
  </si>
  <si>
    <t xml:space="preserve">     　旭区    </t>
  </si>
  <si>
    <t xml:space="preserve">    　 城東区  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</si>
  <si>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</si>
  <si>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</si>
  <si>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</si>
  <si>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</si>
  <si>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</t>
    <phoneticPr fontId="7"/>
  </si>
  <si>
    <t xml:space="preserve">   　　平野区  </t>
  </si>
  <si>
    <t xml:space="preserve">   　　西成区  </t>
  </si>
  <si>
    <t>堺市　堺区</t>
    <rPh sb="3" eb="4">
      <t>サカイ</t>
    </rPh>
    <rPh sb="4" eb="5">
      <t>ク</t>
    </rPh>
    <phoneticPr fontId="7"/>
  </si>
  <si>
    <t>　　　中区</t>
    <rPh sb="3" eb="5">
      <t>ナカク</t>
    </rPh>
    <phoneticPr fontId="7"/>
  </si>
  <si>
    <t>　　　東区</t>
    <rPh sb="3" eb="5">
      <t>ヒガシク</t>
    </rPh>
    <phoneticPr fontId="7"/>
  </si>
  <si>
    <t>　　　西区</t>
    <rPh sb="3" eb="5">
      <t>ニシク</t>
    </rPh>
    <phoneticPr fontId="7"/>
  </si>
  <si>
    <t>　　　南区</t>
    <rPh sb="3" eb="4">
      <t>ミナミ</t>
    </rPh>
    <rPh sb="4" eb="5">
      <t>ク</t>
    </rPh>
    <phoneticPr fontId="7"/>
  </si>
  <si>
    <t>　　　北区</t>
    <rPh sb="3" eb="5">
      <t>キタク</t>
    </rPh>
    <phoneticPr fontId="7"/>
  </si>
  <si>
    <t>　　　美原区</t>
    <rPh sb="3" eb="5">
      <t>ミハラ</t>
    </rPh>
    <rPh sb="5" eb="6">
      <t>ク</t>
    </rPh>
    <phoneticPr fontId="7"/>
  </si>
  <si>
    <t>増減</t>
    <rPh sb="0" eb="2">
      <t>ゾウゲン</t>
    </rPh>
    <phoneticPr fontId="3"/>
  </si>
  <si>
    <t>今回</t>
    <rPh sb="0" eb="2">
      <t>コンカイ</t>
    </rPh>
    <phoneticPr fontId="3"/>
  </si>
  <si>
    <t>四條畷市</t>
  </si>
  <si>
    <t xml:space="preserve">島本町  </t>
    <phoneticPr fontId="3"/>
  </si>
  <si>
    <t xml:space="preserve">豊能町  </t>
    <phoneticPr fontId="3"/>
  </si>
  <si>
    <t xml:space="preserve">能勢町  </t>
    <phoneticPr fontId="3"/>
  </si>
  <si>
    <t xml:space="preserve">忠岡町  </t>
    <phoneticPr fontId="3"/>
  </si>
  <si>
    <t xml:space="preserve">熊取町  </t>
    <phoneticPr fontId="3"/>
  </si>
  <si>
    <t xml:space="preserve">田尻町  </t>
    <phoneticPr fontId="3"/>
  </si>
  <si>
    <t xml:space="preserve">岬町  </t>
    <phoneticPr fontId="3"/>
  </si>
  <si>
    <t>太子町</t>
    <phoneticPr fontId="7"/>
  </si>
  <si>
    <t>河南町</t>
    <phoneticPr fontId="7"/>
  </si>
  <si>
    <t>千早赤阪村</t>
    <phoneticPr fontId="3"/>
  </si>
  <si>
    <t>市町村計（除大阪市・堺市）</t>
    <rPh sb="0" eb="3">
      <t>シチョウソン</t>
    </rPh>
    <rPh sb="3" eb="4">
      <t>ケイ</t>
    </rPh>
    <rPh sb="5" eb="6">
      <t>ノゾ</t>
    </rPh>
    <rPh sb="6" eb="9">
      <t>オオサカシ</t>
    </rPh>
    <rPh sb="10" eb="12">
      <t>サカイシ</t>
    </rPh>
    <phoneticPr fontId="3"/>
  </si>
  <si>
    <t>※在外選挙人の日本国内における投票を含みます。</t>
    <phoneticPr fontId="3"/>
  </si>
  <si>
    <t>市区町村名</t>
    <rPh sb="1" eb="2">
      <t>ク</t>
    </rPh>
    <phoneticPr fontId="3"/>
  </si>
  <si>
    <t>大阪市計</t>
    <phoneticPr fontId="3"/>
  </si>
  <si>
    <t>堺市計</t>
    <rPh sb="0" eb="1">
      <t>サカイ</t>
    </rPh>
    <rPh sb="1" eb="2">
      <t>シ</t>
    </rPh>
    <phoneticPr fontId="7"/>
  </si>
  <si>
    <t>市計（除大阪市・堺市）</t>
    <rPh sb="0" eb="2">
      <t>シケイ</t>
    </rPh>
    <rPh sb="3" eb="4">
      <t>ノゾ</t>
    </rPh>
    <rPh sb="4" eb="7">
      <t>オオサカシ</t>
    </rPh>
    <rPh sb="8" eb="10">
      <t>サカイシ</t>
    </rPh>
    <phoneticPr fontId="3"/>
  </si>
  <si>
    <t>町村計</t>
    <rPh sb="0" eb="3">
      <t>チョウソンケイ</t>
    </rPh>
    <phoneticPr fontId="3"/>
  </si>
  <si>
    <t>第51回衆議院議員総選挙　期日前投票中間状況（期日７日前）</t>
    <rPh sb="4" eb="7">
      <t>シュウギイン</t>
    </rPh>
    <rPh sb="9" eb="10">
      <t>ソウ</t>
    </rPh>
    <phoneticPr fontId="3"/>
  </si>
  <si>
    <t>期間：１月28日～２月１日</t>
    <phoneticPr fontId="3"/>
  </si>
  <si>
    <t>前回（令和６年）
（10月16日～20日)</t>
    <rPh sb="0" eb="2">
      <t>ゼンカイ</t>
    </rPh>
    <rPh sb="3" eb="5">
      <t>レイワ</t>
    </rPh>
    <rPh sb="6" eb="7">
      <t>ネン</t>
    </rPh>
    <rPh sb="12" eb="13">
      <t>ガツ</t>
    </rPh>
    <rPh sb="15" eb="16">
      <t>ニチ</t>
    </rPh>
    <rPh sb="19" eb="20">
      <t>ニチ</t>
    </rPh>
    <phoneticPr fontId="3"/>
  </si>
  <si>
    <t>大阪市　中央区</t>
    <rPh sb="0" eb="3">
      <t>オオサカシ</t>
    </rPh>
    <phoneticPr fontId="3"/>
  </si>
  <si>
    <t>西　区</t>
    <phoneticPr fontId="3"/>
  </si>
  <si>
    <t>港　区</t>
    <phoneticPr fontId="3"/>
  </si>
  <si>
    <t>天王寺区</t>
    <phoneticPr fontId="3"/>
  </si>
  <si>
    <t>浪速区</t>
    <phoneticPr fontId="3"/>
  </si>
  <si>
    <t>東成区</t>
    <phoneticPr fontId="3"/>
  </si>
  <si>
    <t>大阪府第１選挙区</t>
    <rPh sb="0" eb="3">
      <t>オオサカフ</t>
    </rPh>
    <rPh sb="3" eb="4">
      <t>ダイ</t>
    </rPh>
    <rPh sb="5" eb="8">
      <t>センキョク</t>
    </rPh>
    <phoneticPr fontId="3"/>
  </si>
  <si>
    <t>大阪市　生野区</t>
    <phoneticPr fontId="3"/>
  </si>
  <si>
    <t>阿倍野区</t>
    <phoneticPr fontId="3"/>
  </si>
  <si>
    <t>東住吉区</t>
    <rPh sb="0" eb="4">
      <t>ヒガシスミヨシク</t>
    </rPh>
    <phoneticPr fontId="3"/>
  </si>
  <si>
    <t>平野区</t>
    <rPh sb="2" eb="3">
      <t>ク</t>
    </rPh>
    <phoneticPr fontId="3"/>
  </si>
  <si>
    <t>大阪府第２選挙区</t>
    <rPh sb="0" eb="3">
      <t>オオサカフ</t>
    </rPh>
    <rPh sb="3" eb="4">
      <t>ダイ</t>
    </rPh>
    <rPh sb="5" eb="8">
      <t>センキョク</t>
    </rPh>
    <phoneticPr fontId="3"/>
  </si>
  <si>
    <t>大阪市　大正区</t>
    <rPh sb="0" eb="3">
      <t>オオサカシ</t>
    </rPh>
    <phoneticPr fontId="3"/>
  </si>
  <si>
    <t>住之江区</t>
    <phoneticPr fontId="3"/>
  </si>
  <si>
    <t>住吉区</t>
    <phoneticPr fontId="3"/>
  </si>
  <si>
    <t>西成区</t>
    <phoneticPr fontId="3"/>
  </si>
  <si>
    <t>大阪府第３選挙区</t>
    <rPh sb="0" eb="3">
      <t>オオサカフ</t>
    </rPh>
    <rPh sb="3" eb="4">
      <t>ダイ</t>
    </rPh>
    <rPh sb="5" eb="8">
      <t>センキョク</t>
    </rPh>
    <phoneticPr fontId="3"/>
  </si>
  <si>
    <t>大阪市　北　区</t>
    <rPh sb="0" eb="3">
      <t>オオサカシ</t>
    </rPh>
    <phoneticPr fontId="3"/>
  </si>
  <si>
    <t>都島区</t>
    <phoneticPr fontId="3"/>
  </si>
  <si>
    <t>福島区</t>
    <phoneticPr fontId="3"/>
  </si>
  <si>
    <t>城東区</t>
    <phoneticPr fontId="3"/>
  </si>
  <si>
    <t>大阪府第４選挙区</t>
    <rPh sb="0" eb="3">
      <t>オオサカフ</t>
    </rPh>
    <rPh sb="3" eb="4">
      <t>ダイ</t>
    </rPh>
    <rPh sb="5" eb="8">
      <t>センキョク</t>
    </rPh>
    <phoneticPr fontId="3"/>
  </si>
  <si>
    <t>大阪市　此花区</t>
    <rPh sb="0" eb="3">
      <t>オオサカシ</t>
    </rPh>
    <phoneticPr fontId="3"/>
  </si>
  <si>
    <t>西淀川区</t>
  </si>
  <si>
    <t>淀川区</t>
  </si>
  <si>
    <t>東淀川区</t>
  </si>
  <si>
    <t>大阪府第５選挙区</t>
    <rPh sb="0" eb="3">
      <t>オオサカフ</t>
    </rPh>
    <rPh sb="3" eb="4">
      <t>ダイ</t>
    </rPh>
    <rPh sb="5" eb="8">
      <t>センキョク</t>
    </rPh>
    <phoneticPr fontId="3"/>
  </si>
  <si>
    <t>大阪市　旭　区</t>
    <rPh sb="0" eb="3">
      <t>オオサカシ</t>
    </rPh>
    <phoneticPr fontId="3"/>
  </si>
  <si>
    <t>鶴見区</t>
  </si>
  <si>
    <t>大阪府第６選挙区</t>
    <rPh sb="0" eb="3">
      <t>オオサカフ</t>
    </rPh>
    <rPh sb="3" eb="4">
      <t>ダイ</t>
    </rPh>
    <rPh sb="5" eb="8">
      <t>センキョク</t>
    </rPh>
    <phoneticPr fontId="3"/>
  </si>
  <si>
    <t>大阪府第７選挙区</t>
    <rPh sb="0" eb="3">
      <t>オオサカフ</t>
    </rPh>
    <rPh sb="3" eb="4">
      <t>ダイ</t>
    </rPh>
    <rPh sb="5" eb="8">
      <t>センキョク</t>
    </rPh>
    <phoneticPr fontId="3"/>
  </si>
  <si>
    <t>大阪府第８選挙区</t>
    <rPh sb="0" eb="3">
      <t>オオサカフ</t>
    </rPh>
    <rPh sb="3" eb="4">
      <t>ダイ</t>
    </rPh>
    <rPh sb="5" eb="8">
      <t>センキョク</t>
    </rPh>
    <phoneticPr fontId="3"/>
  </si>
  <si>
    <t>豊能町</t>
  </si>
  <si>
    <t>能勢町</t>
  </si>
  <si>
    <t>大阪府第９選挙区</t>
    <rPh sb="0" eb="3">
      <t>オオサカフ</t>
    </rPh>
    <rPh sb="3" eb="4">
      <t>ダイ</t>
    </rPh>
    <rPh sb="5" eb="8">
      <t>センキョク</t>
    </rPh>
    <phoneticPr fontId="3"/>
  </si>
  <si>
    <t>島本町</t>
  </si>
  <si>
    <t>大阪府第10選挙区</t>
    <rPh sb="0" eb="3">
      <t>オオサカフ</t>
    </rPh>
    <rPh sb="3" eb="4">
      <t>ダイ</t>
    </rPh>
    <rPh sb="6" eb="9">
      <t>センキョク</t>
    </rPh>
    <phoneticPr fontId="3"/>
  </si>
  <si>
    <t>枚方市</t>
    <rPh sb="0" eb="3">
      <t>ヒラカタシ</t>
    </rPh>
    <phoneticPr fontId="3"/>
  </si>
  <si>
    <t>交野市</t>
    <rPh sb="0" eb="3">
      <t>カタノシ</t>
    </rPh>
    <phoneticPr fontId="3"/>
  </si>
  <si>
    <t>大阪府第11選挙区</t>
    <rPh sb="0" eb="3">
      <t>オオサカフ</t>
    </rPh>
    <rPh sb="3" eb="4">
      <t>ダイ</t>
    </rPh>
    <rPh sb="6" eb="9">
      <t>センキョク</t>
    </rPh>
    <phoneticPr fontId="3"/>
  </si>
  <si>
    <t>寝屋川市</t>
    <rPh sb="0" eb="4">
      <t>ネヤガワシ</t>
    </rPh>
    <phoneticPr fontId="3"/>
  </si>
  <si>
    <t>大東市</t>
    <rPh sb="0" eb="2">
      <t>ダイトウ</t>
    </rPh>
    <rPh sb="2" eb="3">
      <t>シ</t>
    </rPh>
    <phoneticPr fontId="3"/>
  </si>
  <si>
    <t>四條畷市</t>
    <rPh sb="0" eb="4">
      <t>シジョウナワテシ</t>
    </rPh>
    <phoneticPr fontId="3"/>
  </si>
  <si>
    <t>大阪府第12選挙区</t>
    <rPh sb="0" eb="3">
      <t>オオサカフ</t>
    </rPh>
    <rPh sb="3" eb="4">
      <t>ダイ</t>
    </rPh>
    <rPh sb="6" eb="9">
      <t>センキョク</t>
    </rPh>
    <phoneticPr fontId="3"/>
  </si>
  <si>
    <t>東大阪市</t>
    <rPh sb="0" eb="4">
      <t>ヒガシオオサカシ</t>
    </rPh>
    <phoneticPr fontId="3"/>
  </si>
  <si>
    <t>大阪府第13選挙区</t>
    <rPh sb="0" eb="3">
      <t>オオサカフ</t>
    </rPh>
    <rPh sb="3" eb="4">
      <t>ダイ</t>
    </rPh>
    <rPh sb="6" eb="9">
      <t>センキョク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</si>
  <si>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</si>
  <si>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</si>
  <si>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羽曳野市</t>
    <rPh sb="0" eb="4">
      <t>ハビキノシ</t>
    </rPh>
    <phoneticPr fontId="3"/>
  </si>
  <si>
    <t>藤井寺市</t>
    <rPh sb="0" eb="4">
      <t>フジイデラシ</t>
    </rPh>
    <phoneticPr fontId="3"/>
  </si>
  <si>
    <t>大阪府第14選挙区</t>
    <rPh sb="0" eb="3">
      <t>オオサカフ</t>
    </rPh>
    <rPh sb="3" eb="4">
      <t>ダイ</t>
    </rPh>
    <rPh sb="6" eb="9">
      <t>センキョク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</si>
  <si>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</si>
  <si>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</si>
  <si>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松原市</t>
    <rPh sb="0" eb="2">
      <t>マツバラ</t>
    </rPh>
    <rPh sb="2" eb="3">
      <t>シ</t>
    </rPh>
    <phoneticPr fontId="3"/>
  </si>
  <si>
    <t>大阪狭山市</t>
    <rPh sb="0" eb="5">
      <t>オオサカサヤマシ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</si>
  <si>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</si>
  <si>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</si>
  <si>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千早赤阪村</t>
    <rPh sb="0" eb="4">
      <t>チハヤアカサカ</t>
    </rPh>
    <rPh sb="4" eb="5">
      <t>ムラ</t>
    </rPh>
    <phoneticPr fontId="3"/>
  </si>
  <si>
    <t>堺市　美原区</t>
    <rPh sb="0" eb="2">
      <t>サカイシ</t>
    </rPh>
    <rPh sb="3" eb="5">
      <t>ミハラ</t>
    </rPh>
    <rPh sb="5" eb="6">
      <t>ク</t>
    </rPh>
    <phoneticPr fontId="3"/>
  </si>
  <si>
    <t>大阪府第15選挙区</t>
    <rPh sb="0" eb="3">
      <t>オオサカフ</t>
    </rPh>
    <rPh sb="3" eb="4">
      <t>ダイ</t>
    </rPh>
    <rPh sb="6" eb="9">
      <t>センキョク</t>
    </rPh>
    <phoneticPr fontId="3"/>
  </si>
  <si>
    <t>堺市　堺　区</t>
    <rPh sb="0" eb="2">
      <t>サカイシ</t>
    </rPh>
    <rPh sb="3" eb="4">
      <t>サカイ</t>
    </rPh>
    <rPh sb="5" eb="6">
      <t>ク</t>
    </rPh>
    <phoneticPr fontId="3"/>
  </si>
  <si>
    <t>東　区</t>
    <rPh sb="0" eb="1">
      <t>ヒガシ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</si>
  <si>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</si>
  <si>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大阪府第16選挙区</t>
    <rPh sb="0" eb="3">
      <t>オオサカフ</t>
    </rPh>
    <rPh sb="3" eb="4">
      <t>ダイ</t>
    </rPh>
    <rPh sb="6" eb="9">
      <t>センキョク</t>
    </rPh>
    <phoneticPr fontId="3"/>
  </si>
  <si>
    <t>堺市　中　区</t>
    <rPh sb="0" eb="2">
      <t>サカイシ</t>
    </rPh>
    <rPh sb="3" eb="4">
      <t>ナカ</t>
    </rPh>
    <rPh sb="5" eb="6">
      <t>ク</t>
    </rPh>
    <phoneticPr fontId="3"/>
  </si>
  <si>
    <t>西　区</t>
    <rPh sb="0" eb="1">
      <t>ニシ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</si>
  <si>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</si>
  <si>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大阪府第17選挙区</t>
    <rPh sb="0" eb="3">
      <t>オオサカフ</t>
    </rPh>
    <rPh sb="3" eb="4">
      <t>ダイ</t>
    </rPh>
    <rPh sb="6" eb="9">
      <t>センキョク</t>
    </rPh>
    <phoneticPr fontId="3"/>
  </si>
  <si>
    <t>忠岡町</t>
  </si>
  <si>
    <t>大阪府第18選挙区</t>
    <rPh sb="0" eb="3">
      <t>オオサカフ</t>
    </rPh>
    <rPh sb="3" eb="4">
      <t>ダイ</t>
    </rPh>
    <rPh sb="6" eb="9">
      <t>センキョク</t>
    </rPh>
    <phoneticPr fontId="3"/>
  </si>
  <si>
    <t>熊取町</t>
  </si>
  <si>
    <t>田尻町</t>
  </si>
  <si>
    <t>岬町</t>
  </si>
  <si>
    <t>大阪府第19選挙区</t>
    <rPh sb="0" eb="3">
      <t>オオサカフ</t>
    </rPh>
    <rPh sb="3" eb="4">
      <t>ダイ</t>
    </rPh>
    <rPh sb="6" eb="9">
      <t>センキョク</t>
    </rPh>
    <phoneticPr fontId="3"/>
  </si>
  <si>
    <t>計</t>
    <rPh sb="0" eb="1">
      <t>ケイ</t>
    </rPh>
    <phoneticPr fontId="13"/>
  </si>
  <si>
    <t>期日前投票中間状況（期日７日前）（小選挙区別）</t>
    <rPh sb="0" eb="2">
      <t>キジツ</t>
    </rPh>
    <rPh sb="2" eb="3">
      <t>ゼン</t>
    </rPh>
    <rPh sb="3" eb="5">
      <t>トウヒョウ</t>
    </rPh>
    <rPh sb="5" eb="7">
      <t>チュウカン</t>
    </rPh>
    <rPh sb="7" eb="9">
      <t>ジョウキョウ</t>
    </rPh>
    <rPh sb="10" eb="12">
      <t>キジツ</t>
    </rPh>
    <rPh sb="13" eb="15">
      <t>ニチマエ</t>
    </rPh>
    <rPh sb="17" eb="21">
      <t>ショウセンキョク</t>
    </rPh>
    <rPh sb="21" eb="22">
      <t>ベツ</t>
    </rPh>
    <phoneticPr fontId="3"/>
  </si>
  <si>
    <t>市区町村名</t>
    <phoneticPr fontId="3"/>
  </si>
  <si>
    <t>増減</t>
    <rPh sb="0" eb="2">
      <t>ゾウゲン</t>
    </rPh>
    <phoneticPr fontId="13"/>
  </si>
  <si>
    <t>※在外選挙人の日本国内における投票を含みます。</t>
  </si>
  <si>
    <t>期間：１月28日～２月１日</t>
  </si>
  <si>
    <t>今回</t>
  </si>
  <si>
    <t>前回（令和６年）
（10月16日～20日)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</si>
</sst>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;[Red]\-#,##0\ "/>
  </numFmts>
  <fonts count="16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176" fontId="4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37" fontId="5" fillId="3" borderId="4" xfId="0" applyNumberFormat="1" applyFont="1" applyFill="1" applyBorder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37" fontId="8" fillId="0" borderId="7" xfId="0" applyNumberFormat="1" applyFont="1" applyBorder="1" applyAlignment="1">
      <alignment vertical="center"/>
    </xf>
    <xf numFmtId="176" fontId="5" fillId="0" borderId="2" xfId="2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76" fontId="5" fillId="3" borderId="4" xfId="2" applyNumberFormat="1" applyFont="1" applyFill="1" applyBorder="1" applyAlignment="1">
      <alignment horizontal="left" vertical="center" shrinkToFit="1"/>
    </xf>
    <xf numFmtId="37" fontId="9" fillId="2" borderId="8" xfId="0" applyNumberFormat="1" applyFont="1" applyFill="1" applyBorder="1" applyAlignment="1">
      <alignment vertical="center"/>
    </xf>
    <xf numFmtId="37" fontId="9" fillId="2" borderId="9" xfId="0" applyNumberFormat="1" applyFont="1" applyFill="1" applyBorder="1" applyAlignment="1">
      <alignment vertical="center"/>
    </xf>
    <xf numFmtId="37" fontId="9" fillId="2" borderId="10" xfId="0" applyNumberFormat="1" applyFont="1" applyFill="1" applyBorder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6" fillId="0" borderId="5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vertical="center"/>
    </xf>
    <xf numFmtId="177" fontId="6" fillId="0" borderId="12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7" fontId="8" fillId="0" borderId="15" xfId="0" applyNumberFormat="1" applyFont="1" applyBorder="1" applyAlignment="1">
      <alignment vertical="center"/>
    </xf>
    <xf numFmtId="177" fontId="6" fillId="0" borderId="16" xfId="2" applyNumberFormat="1" applyFont="1" applyBorder="1" applyAlignment="1">
      <alignment vertical="center"/>
    </xf>
    <xf numFmtId="176" fontId="5" fillId="3" borderId="3" xfId="2" applyNumberFormat="1" applyFont="1" applyFill="1" applyBorder="1" applyAlignment="1">
      <alignment horizontal="left" vertical="center"/>
    </xf>
    <xf numFmtId="37" fontId="8" fillId="3" borderId="17" xfId="0" applyNumberFormat="1" applyFont="1" applyFill="1" applyBorder="1" applyAlignment="1">
      <alignment vertical="center"/>
    </xf>
    <xf numFmtId="176" fontId="11" fillId="3" borderId="4" xfId="2" applyNumberFormat="1" applyFont="1" applyFill="1" applyBorder="1" applyAlignment="1">
      <alignment horizontal="left" vertical="center"/>
    </xf>
    <xf numFmtId="37" fontId="8" fillId="0" borderId="18" xfId="0" applyNumberFormat="1" applyFont="1" applyBorder="1" applyAlignment="1">
      <alignment vertical="center"/>
    </xf>
    <xf numFmtId="177" fontId="6" fillId="3" borderId="3" xfId="2" applyNumberFormat="1" applyFont="1" applyFill="1" applyBorder="1" applyAlignment="1" applyProtection="1">
      <alignment vertical="center"/>
      <protection locked="0"/>
    </xf>
    <xf numFmtId="177" fontId="6" fillId="0" borderId="5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4" fillId="0" borderId="0" xfId="2" applyNumberFormat="1" applyFont="1" applyAlignment="1">
      <alignment vertical="center"/>
    </xf>
    <xf numFmtId="177" fontId="6" fillId="0" borderId="11" xfId="2" applyNumberFormat="1" applyFont="1" applyBorder="1" applyAlignment="1" applyProtection="1">
      <alignment vertical="center"/>
      <protection locked="0"/>
    </xf>
    <xf numFmtId="177" fontId="6" fillId="0" borderId="5" xfId="2" applyNumberFormat="1" applyFont="1" applyBorder="1" applyAlignment="1" applyProtection="1">
      <alignment vertical="center"/>
      <protection locked="0"/>
    </xf>
    <xf numFmtId="177" fontId="6" fillId="0" borderId="1" xfId="2" applyNumberFormat="1" applyFont="1" applyBorder="1" applyAlignment="1" applyProtection="1">
      <alignment vertical="center"/>
      <protection locked="0"/>
    </xf>
    <xf numFmtId="177" fontId="6" fillId="0" borderId="12" xfId="2" applyNumberFormat="1" applyFont="1" applyBorder="1" applyAlignment="1" applyProtection="1">
      <alignment vertical="center"/>
      <protection locked="0"/>
    </xf>
    <xf numFmtId="177" fontId="6" fillId="0" borderId="16" xfId="2" applyNumberFormat="1" applyFont="1" applyBorder="1" applyAlignment="1" applyProtection="1">
      <alignment vertical="center"/>
      <protection locked="0"/>
    </xf>
    <xf numFmtId="177" fontId="6" fillId="3" borderId="17" xfId="2" applyNumberFormat="1" applyFont="1" applyFill="1" applyBorder="1" applyAlignment="1" applyProtection="1">
      <alignment vertical="center"/>
      <protection locked="0"/>
    </xf>
    <xf numFmtId="177" fontId="6" fillId="0" borderId="18" xfId="2" applyNumberFormat="1" applyFont="1" applyBorder="1" applyAlignment="1" applyProtection="1">
      <alignment vertical="center"/>
      <protection locked="0"/>
    </xf>
    <xf numFmtId="177" fontId="6" fillId="0" borderId="14" xfId="2" applyNumberFormat="1" applyFont="1" applyBorder="1" applyAlignment="1">
      <alignment horizontal="right" vertical="center"/>
    </xf>
    <xf numFmtId="177" fontId="11" fillId="3" borderId="3" xfId="2" applyNumberFormat="1" applyFont="1" applyFill="1" applyBorder="1" applyAlignment="1">
      <alignment vertical="center"/>
    </xf>
    <xf numFmtId="37" fontId="9" fillId="0" borderId="8" xfId="0" applyNumberFormat="1" applyFont="1" applyBorder="1" applyAlignment="1">
      <alignment vertical="center"/>
    </xf>
    <xf numFmtId="177" fontId="6" fillId="0" borderId="1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left" vertical="center" shrinkToFit="1"/>
    </xf>
    <xf numFmtId="176" fontId="4" fillId="0" borderId="19" xfId="2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4" fillId="0" borderId="0" xfId="4" applyNumberFormat="1" applyFont="1" applyAlignment="1">
      <alignment vertical="center"/>
    </xf>
    <xf numFmtId="176" fontId="14" fillId="0" borderId="0" xfId="4" applyNumberFormat="1" applyFont="1" applyAlignment="1">
      <alignment vertical="center" wrapText="1"/>
    </xf>
    <xf numFmtId="176" fontId="14" fillId="0" borderId="0" xfId="3" applyNumberFormat="1" applyFont="1" applyAlignment="1">
      <alignment horizontal="left" vertical="center"/>
    </xf>
    <xf numFmtId="176" fontId="14" fillId="0" borderId="20" xfId="4" applyNumberFormat="1" applyFont="1" applyBorder="1" applyAlignment="1">
      <alignment horizontal="center" vertical="center" shrinkToFit="1"/>
    </xf>
    <xf numFmtId="176" fontId="14" fillId="0" borderId="5" xfId="4" applyNumberFormat="1" applyFont="1" applyBorder="1" applyAlignment="1">
      <alignment horizontal="center" vertical="center" shrinkToFit="1"/>
    </xf>
    <xf numFmtId="176" fontId="14" fillId="0" borderId="20" xfId="4" applyNumberFormat="1" applyFont="1" applyBorder="1" applyAlignment="1">
      <alignment horizontal="right" vertical="center" shrinkToFit="1"/>
    </xf>
    <xf numFmtId="176" fontId="14" fillId="0" borderId="20" xfId="5" applyNumberFormat="1" applyFont="1" applyBorder="1" applyAlignment="1">
      <alignment horizontal="center" vertical="center" shrinkToFit="1"/>
    </xf>
    <xf numFmtId="176" fontId="14" fillId="0" borderId="21" xfId="4" applyNumberFormat="1" applyFont="1" applyBorder="1" applyAlignment="1">
      <alignment horizontal="center" vertical="center" shrinkToFit="1"/>
    </xf>
    <xf numFmtId="177" fontId="6" fillId="0" borderId="21" xfId="1" applyNumberFormat="1" applyFont="1" applyFill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>
      <alignment vertical="center"/>
    </xf>
    <xf numFmtId="176" fontId="5" fillId="3" borderId="24" xfId="2" applyNumberFormat="1" applyFont="1" applyFill="1" applyBorder="1" applyAlignment="1">
      <alignment horizontal="center" vertical="center"/>
    </xf>
    <xf numFmtId="176" fontId="5" fillId="3" borderId="23" xfId="2" applyNumberFormat="1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176" fontId="4" fillId="3" borderId="23" xfId="2" applyNumberFormat="1" applyFont="1" applyFill="1" applyBorder="1" applyAlignment="1">
      <alignment horizontal="center" vertical="center"/>
    </xf>
    <xf numFmtId="176" fontId="5" fillId="0" borderId="25" xfId="2" applyNumberFormat="1" applyFont="1" applyBorder="1" applyAlignment="1">
      <alignment horizontal="left" vertical="center"/>
    </xf>
    <xf numFmtId="177" fontId="6" fillId="0" borderId="21" xfId="2" applyNumberFormat="1" applyFont="1" applyBorder="1" applyAlignment="1" applyProtection="1">
      <alignment vertical="center"/>
      <protection locked="0"/>
    </xf>
    <xf numFmtId="176" fontId="14" fillId="0" borderId="23" xfId="4" applyNumberFormat="1" applyFont="1" applyBorder="1" applyAlignment="1">
      <alignment horizontal="center" vertical="center" shrinkToFit="1"/>
    </xf>
    <xf numFmtId="176" fontId="6" fillId="0" borderId="20" xfId="3" applyNumberFormat="1" applyFont="1" applyBorder="1" applyAlignment="1">
      <alignment horizontal="right" vertical="center"/>
    </xf>
    <xf numFmtId="177" fontId="6" fillId="0" borderId="22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right" vertical="center"/>
    </xf>
    <xf numFmtId="177" fontId="6" fillId="0" borderId="5" xfId="3" applyNumberFormat="1" applyFont="1" applyBorder="1" applyAlignment="1">
      <alignment horizontal="right" vertical="center"/>
    </xf>
    <xf numFmtId="176" fontId="6" fillId="0" borderId="20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6" fillId="0" borderId="2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horizontal="right" vertical="center"/>
    </xf>
    <xf numFmtId="176" fontId="6" fillId="0" borderId="21" xfId="3" applyNumberFormat="1" applyFont="1" applyBorder="1" applyAlignment="1">
      <alignment horizontal="right" vertical="center"/>
    </xf>
    <xf numFmtId="176" fontId="6" fillId="0" borderId="23" xfId="3" applyNumberFormat="1" applyFont="1" applyBorder="1" applyAlignment="1">
      <alignment vertical="center"/>
    </xf>
    <xf numFmtId="177" fontId="6" fillId="0" borderId="23" xfId="3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vertical="center"/>
    </xf>
    <xf numFmtId="177" fontId="6" fillId="0" borderId="26" xfId="3" applyNumberFormat="1" applyFont="1" applyBorder="1" applyAlignment="1">
      <alignment horizontal="right" vertical="center"/>
    </xf>
    <xf numFmtId="176" fontId="5" fillId="3" borderId="23" xfId="3" applyNumberFormat="1" applyFont="1" applyFill="1" applyBorder="1" applyAlignment="1">
      <alignment horizontal="center" vertical="center" shrinkToFit="1"/>
    </xf>
    <xf numFmtId="176" fontId="5" fillId="3" borderId="23" xfId="3" applyNumberFormat="1" applyFont="1" applyFill="1" applyBorder="1" applyAlignment="1">
      <alignment horizontal="center" vertical="center" wrapText="1"/>
    </xf>
    <xf numFmtId="176" fontId="4" fillId="3" borderId="2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14" fillId="0" borderId="0" xfId="4" applyNumberFormat="1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6" xr:uid="{497E844D-A217-45E4-A97F-762C776D46EF}"/>
    <cellStyle name="標準_Sheet1_1" xfId="5" xr:uid="{0E65DF8F-DFD1-46DF-B473-14D3288EBFA7}"/>
    <cellStyle name="標準_Sheet1_Sheet1" xfId="4" xr:uid="{D2076C99-4067-4D67-9C0B-A6FFB7FAA8D2}"/>
    <cellStyle name="標準_市町村表" xfId="2" xr:uid="{00000000-0005-0000-0000-000002000000}"/>
    <cellStyle name="標準_市町村表 2" xfId="3" xr:uid="{AEA87CC3-DD5B-4F1C-A87E-03A0BFC9C80B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9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20.59765625" style="2" customWidth="1"/>
    <col min="2" max="3" width="18.59765625" style="1" customWidth="1"/>
    <col min="4" max="4" width="12.69921875" style="1" customWidth="1"/>
    <col min="5" max="5" width="3.69921875" style="1" customWidth="1"/>
    <col min="6" max="6" width="20.59765625" style="1" customWidth="1"/>
    <col min="7" max="8" width="18.59765625" style="1" customWidth="1"/>
    <col min="9" max="9" width="12.69921875" style="1" customWidth="1"/>
    <col min="10" max="16384" width="9" style="1"/>
  </cols>
  <sheetData>
    <row r="1" spans="1:9" ht="45" customHeight="1" x14ac:dyDescent="0.2">
      <c r="A1" s="18" t="s">
        <v>82</v>
      </c>
      <c r="B1" s="3"/>
      <c r="C1" s="3"/>
      <c r="D1" s="3"/>
      <c r="H1" s="84" t="s">
        <v>83</v>
      </c>
      <c r="I1" s="84"/>
    </row>
    <row r="2" spans="1:9" ht="12" customHeight="1" x14ac:dyDescent="0.2">
      <c r="C2" s="6"/>
      <c r="D2" s="5"/>
      <c r="H2" s="8"/>
      <c r="I2" s="17"/>
    </row>
    <row r="3" spans="1:9" ht="40.200000000000003" customHeight="1" thickBot="1" x14ac:dyDescent="0.25">
      <c r="A3" s="58" t="s">
        <v>77</v>
      </c>
      <c r="B3" s="59" t="s">
        <v>63</v>
      </c>
      <c r="C3" s="60" t="s">
        <v>84</v>
      </c>
      <c r="D3" s="61" t="s">
        <v>62</v>
      </c>
      <c r="F3" s="58" t="s">
        <v>77</v>
      </c>
      <c r="G3" s="59" t="s">
        <v>63</v>
      </c>
      <c r="H3" s="60" t="s">
        <v>84</v>
      </c>
      <c r="I3" s="61" t="s">
        <v>62</v>
      </c>
    </row>
    <row r="4" spans="1:9" ht="33" customHeight="1" thickTop="1" x14ac:dyDescent="0.2">
      <c r="A4" s="15" t="s">
        <v>31</v>
      </c>
      <c r="B4" s="56">
        <v>3233</v>
      </c>
      <c r="C4" s="56">
        <v>1942</v>
      </c>
      <c r="D4" s="57">
        <v>1291</v>
      </c>
      <c r="F4" s="62" t="s">
        <v>15</v>
      </c>
      <c r="G4" s="63">
        <v>4296</v>
      </c>
      <c r="H4" s="63">
        <v>3889</v>
      </c>
      <c r="I4" s="57">
        <v>407</v>
      </c>
    </row>
    <row r="5" spans="1:9" ht="33" customHeight="1" x14ac:dyDescent="0.2">
      <c r="A5" s="14" t="s">
        <v>32</v>
      </c>
      <c r="B5" s="56">
        <v>1997</v>
      </c>
      <c r="C5" s="31">
        <v>3233</v>
      </c>
      <c r="D5" s="19">
        <v>-1236</v>
      </c>
      <c r="F5" s="4" t="s">
        <v>17</v>
      </c>
      <c r="G5" s="63">
        <v>26955</v>
      </c>
      <c r="H5" s="35">
        <v>22137</v>
      </c>
      <c r="I5" s="19">
        <v>4818</v>
      </c>
    </row>
    <row r="6" spans="1:9" ht="33" customHeight="1" x14ac:dyDescent="0.2">
      <c r="A6" s="14" t="s">
        <v>33</v>
      </c>
      <c r="B6" s="56">
        <v>1444</v>
      </c>
      <c r="C6" s="31">
        <v>810</v>
      </c>
      <c r="D6" s="19">
        <v>634</v>
      </c>
      <c r="F6" s="4" t="s">
        <v>18</v>
      </c>
      <c r="G6" s="63">
        <v>13844</v>
      </c>
      <c r="H6" s="35">
        <v>12554</v>
      </c>
      <c r="I6" s="19">
        <v>1290</v>
      </c>
    </row>
    <row r="7" spans="1:9" ht="33" customHeight="1" x14ac:dyDescent="0.2">
      <c r="A7" s="14" t="s">
        <v>34</v>
      </c>
      <c r="B7" s="56">
        <v>1332</v>
      </c>
      <c r="C7" s="31">
        <v>2099</v>
      </c>
      <c r="D7" s="19">
        <v>-767</v>
      </c>
      <c r="F7" s="4" t="s">
        <v>19</v>
      </c>
      <c r="G7" s="63">
        <v>3413</v>
      </c>
      <c r="H7" s="35">
        <v>2895</v>
      </c>
      <c r="I7" s="19">
        <v>518</v>
      </c>
    </row>
    <row r="8" spans="1:9" ht="33" customHeight="1" x14ac:dyDescent="0.2">
      <c r="A8" s="14" t="s">
        <v>35</v>
      </c>
      <c r="B8" s="56">
        <v>1694</v>
      </c>
      <c r="C8" s="31">
        <v>1999</v>
      </c>
      <c r="D8" s="19">
        <v>-305</v>
      </c>
      <c r="F8" s="4" t="s">
        <v>20</v>
      </c>
      <c r="G8" s="63">
        <v>1631</v>
      </c>
      <c r="H8" s="35">
        <v>2708</v>
      </c>
      <c r="I8" s="19">
        <v>-1077</v>
      </c>
    </row>
    <row r="9" spans="1:9" ht="33" customHeight="1" x14ac:dyDescent="0.2">
      <c r="A9" s="14" t="s">
        <v>36</v>
      </c>
      <c r="B9" s="56">
        <v>1953</v>
      </c>
      <c r="C9" s="31">
        <v>1547</v>
      </c>
      <c r="D9" s="19">
        <v>406</v>
      </c>
      <c r="F9" s="4" t="s">
        <v>21</v>
      </c>
      <c r="G9" s="63">
        <v>4023</v>
      </c>
      <c r="H9" s="35">
        <v>3071</v>
      </c>
      <c r="I9" s="19">
        <v>952</v>
      </c>
    </row>
    <row r="10" spans="1:9" ht="33" customHeight="1" x14ac:dyDescent="0.2">
      <c r="A10" s="14" t="s">
        <v>37</v>
      </c>
      <c r="B10" s="56">
        <v>1592</v>
      </c>
      <c r="C10" s="31">
        <v>1082</v>
      </c>
      <c r="D10" s="19">
        <v>510</v>
      </c>
      <c r="F10" s="4" t="s">
        <v>22</v>
      </c>
      <c r="G10" s="63">
        <v>5487</v>
      </c>
      <c r="H10" s="35">
        <v>8268</v>
      </c>
      <c r="I10" s="19">
        <v>-2781</v>
      </c>
    </row>
    <row r="11" spans="1:9" ht="33" customHeight="1" x14ac:dyDescent="0.2">
      <c r="A11" s="14" t="s">
        <v>38</v>
      </c>
      <c r="B11" s="56">
        <v>1717</v>
      </c>
      <c r="C11" s="31">
        <v>1927</v>
      </c>
      <c r="D11" s="19">
        <v>-210</v>
      </c>
      <c r="F11" s="4" t="s">
        <v>23</v>
      </c>
      <c r="G11" s="63">
        <v>2236</v>
      </c>
      <c r="H11" s="35">
        <v>1437</v>
      </c>
      <c r="I11" s="19">
        <v>799</v>
      </c>
    </row>
    <row r="12" spans="1:9" ht="33" customHeight="1" x14ac:dyDescent="0.2">
      <c r="A12" s="14" t="s">
        <v>39</v>
      </c>
      <c r="B12" s="56">
        <v>1712</v>
      </c>
      <c r="C12" s="31">
        <v>900</v>
      </c>
      <c r="D12" s="19">
        <v>812</v>
      </c>
      <c r="F12" s="4" t="s">
        <v>24</v>
      </c>
      <c r="G12" s="63">
        <v>2185</v>
      </c>
      <c r="H12" s="35">
        <v>3037</v>
      </c>
      <c r="I12" s="19">
        <v>-852</v>
      </c>
    </row>
    <row r="13" spans="1:9" ht="33" customHeight="1" x14ac:dyDescent="0.2">
      <c r="A13" s="14" t="s">
        <v>40</v>
      </c>
      <c r="B13" s="56">
        <v>856</v>
      </c>
      <c r="C13" s="31">
        <v>771</v>
      </c>
      <c r="D13" s="19">
        <v>85</v>
      </c>
      <c r="F13" s="4" t="s">
        <v>25</v>
      </c>
      <c r="G13" s="63">
        <v>1752</v>
      </c>
      <c r="H13" s="35">
        <v>2544</v>
      </c>
      <c r="I13" s="19">
        <v>-792</v>
      </c>
    </row>
    <row r="14" spans="1:9" ht="33" customHeight="1" x14ac:dyDescent="0.2">
      <c r="A14" s="14" t="s">
        <v>41</v>
      </c>
      <c r="B14" s="56">
        <v>1963</v>
      </c>
      <c r="C14" s="31">
        <v>2661</v>
      </c>
      <c r="D14" s="19">
        <v>-698</v>
      </c>
      <c r="F14" s="4" t="s">
        <v>26</v>
      </c>
      <c r="G14" s="63">
        <v>4070</v>
      </c>
      <c r="H14" s="35">
        <v>7490</v>
      </c>
      <c r="I14" s="19">
        <v>-3420</v>
      </c>
    </row>
    <row r="15" spans="1:9" ht="33" customHeight="1" x14ac:dyDescent="0.2">
      <c r="A15" s="43" t="s">
        <v>42</v>
      </c>
      <c r="B15" s="56">
        <v>3018</v>
      </c>
      <c r="C15" s="31">
        <v>3947</v>
      </c>
      <c r="D15" s="19">
        <v>-929</v>
      </c>
      <c r="F15" s="4" t="s">
        <v>27</v>
      </c>
      <c r="G15" s="63">
        <v>6824</v>
      </c>
      <c r="H15" s="35">
        <v>6695</v>
      </c>
      <c r="I15" s="19">
        <v>129</v>
      </c>
    </row>
    <row r="16" spans="1:9" ht="33" customHeight="1" x14ac:dyDescent="0.2">
      <c r="A16" s="15" t="s">
        <v>43</v>
      </c>
      <c r="B16" s="56">
        <v>3639</v>
      </c>
      <c r="C16" s="31">
        <v>2897</v>
      </c>
      <c r="D16" s="19">
        <v>742</v>
      </c>
      <c r="F16" s="4" t="s">
        <v>28</v>
      </c>
      <c r="G16" s="63">
        <v>1142</v>
      </c>
      <c r="H16" s="35">
        <v>2235</v>
      </c>
      <c r="I16" s="19">
        <v>-1093</v>
      </c>
    </row>
    <row r="17" spans="1:9" ht="33" customHeight="1" x14ac:dyDescent="0.2">
      <c r="A17" s="14" t="s">
        <v>44</v>
      </c>
      <c r="B17" s="56">
        <v>1513</v>
      </c>
      <c r="C17" s="31">
        <v>1764</v>
      </c>
      <c r="D17" s="19">
        <v>-251</v>
      </c>
      <c r="F17" s="4" t="s">
        <v>29</v>
      </c>
      <c r="G17" s="63">
        <v>2414</v>
      </c>
      <c r="H17" s="35">
        <v>4459</v>
      </c>
      <c r="I17" s="19">
        <v>-2045</v>
      </c>
    </row>
    <row r="18" spans="1:9" ht="33" customHeight="1" x14ac:dyDescent="0.2">
      <c r="A18" s="14" t="s">
        <v>45</v>
      </c>
      <c r="B18" s="56">
        <v>1785</v>
      </c>
      <c r="C18" s="31">
        <v>1213</v>
      </c>
      <c r="D18" s="19">
        <v>572</v>
      </c>
      <c r="F18" s="4" t="s">
        <v>0</v>
      </c>
      <c r="G18" s="63">
        <v>3347</v>
      </c>
      <c r="H18" s="35">
        <v>5648</v>
      </c>
      <c r="I18" s="19">
        <v>-2301</v>
      </c>
    </row>
    <row r="19" spans="1:9" ht="33" customHeight="1" x14ac:dyDescent="0.2">
      <c r="A19" s="14" t="s">
        <v>46</v>
      </c>
      <c r="B19" s="56">
        <v>2209</v>
      </c>
      <c r="C19" s="31">
        <v>2983</v>
      </c>
      <c r="D19" s="19">
        <v>-774</v>
      </c>
      <c r="F19" s="4" t="s">
        <v>1</v>
      </c>
      <c r="G19" s="63">
        <v>1980</v>
      </c>
      <c r="H19" s="35">
        <v>1032</v>
      </c>
      <c r="I19" s="19">
        <v>948</v>
      </c>
    </row>
    <row r="20" spans="1:9" ht="33" customHeight="1" x14ac:dyDescent="0.2">
      <c r="A20" s="43" t="s">
        <v>47</v>
      </c>
      <c r="B20" s="56">
        <v>3690</v>
      </c>
      <c r="C20" s="31">
        <v>4876</v>
      </c>
      <c r="D20" s="19">
        <v>-1186</v>
      </c>
      <c r="F20" s="4" t="s">
        <v>3</v>
      </c>
      <c r="G20" s="63">
        <v>1071</v>
      </c>
      <c r="H20" s="35">
        <v>1360</v>
      </c>
      <c r="I20" s="19">
        <v>-289</v>
      </c>
    </row>
    <row r="21" spans="1:9" ht="33" customHeight="1" x14ac:dyDescent="0.2">
      <c r="A21" s="14" t="s">
        <v>48</v>
      </c>
      <c r="B21" s="56">
        <v>2569</v>
      </c>
      <c r="C21" s="31">
        <v>4580</v>
      </c>
      <c r="D21" s="19">
        <v>-2011</v>
      </c>
      <c r="F21" s="4" t="s">
        <v>5</v>
      </c>
      <c r="G21" s="63">
        <v>2261</v>
      </c>
      <c r="H21" s="35">
        <v>1149</v>
      </c>
      <c r="I21" s="19">
        <v>1112</v>
      </c>
    </row>
    <row r="22" spans="1:9" ht="33" customHeight="1" x14ac:dyDescent="0.2">
      <c r="A22" s="14" t="s">
        <v>49</v>
      </c>
      <c r="B22" s="56">
        <v>2233</v>
      </c>
      <c r="C22" s="31">
        <v>2347</v>
      </c>
      <c r="D22" s="19">
        <v>-114</v>
      </c>
      <c r="F22" s="4" t="s">
        <v>7</v>
      </c>
      <c r="G22" s="63">
        <v>10565</v>
      </c>
      <c r="H22" s="35">
        <v>12209</v>
      </c>
      <c r="I22" s="19">
        <v>-1644</v>
      </c>
    </row>
    <row r="23" spans="1:9" ht="33" customHeight="1" x14ac:dyDescent="0.2">
      <c r="A23" s="43" t="s">
        <v>50</v>
      </c>
      <c r="B23" s="56">
        <v>3350</v>
      </c>
      <c r="C23" s="31">
        <v>2850</v>
      </c>
      <c r="D23" s="19">
        <v>500</v>
      </c>
      <c r="F23" s="4" t="s">
        <v>9</v>
      </c>
      <c r="G23" s="63">
        <v>1291</v>
      </c>
      <c r="H23" s="35">
        <v>532</v>
      </c>
      <c r="I23" s="19">
        <v>759</v>
      </c>
    </row>
    <row r="24" spans="1:9" ht="33" customHeight="1" x14ac:dyDescent="0.2">
      <c r="A24" s="14" t="s">
        <v>51</v>
      </c>
      <c r="B24" s="56">
        <v>3769</v>
      </c>
      <c r="C24" s="31">
        <v>3648</v>
      </c>
      <c r="D24" s="19">
        <v>121</v>
      </c>
      <c r="F24" s="4" t="s">
        <v>64</v>
      </c>
      <c r="G24" s="63">
        <v>1403</v>
      </c>
      <c r="H24" s="35">
        <v>1367</v>
      </c>
      <c r="I24" s="19">
        <v>36</v>
      </c>
    </row>
    <row r="25" spans="1:9" ht="33" customHeight="1" x14ac:dyDescent="0.2">
      <c r="A25" s="14" t="s">
        <v>52</v>
      </c>
      <c r="B25" s="56">
        <v>2771</v>
      </c>
      <c r="C25" s="31">
        <v>2551</v>
      </c>
      <c r="D25" s="19">
        <v>220</v>
      </c>
      <c r="F25" s="4" t="s">
        <v>12</v>
      </c>
      <c r="G25" s="63">
        <v>1542</v>
      </c>
      <c r="H25" s="35">
        <v>2813</v>
      </c>
      <c r="I25" s="19">
        <v>-1271</v>
      </c>
    </row>
    <row r="26" spans="1:9" ht="33" customHeight="1" x14ac:dyDescent="0.2">
      <c r="A26" s="14" t="s">
        <v>53</v>
      </c>
      <c r="B26" s="56">
        <v>5466</v>
      </c>
      <c r="C26" s="31">
        <v>7691</v>
      </c>
      <c r="D26" s="19">
        <v>-2225</v>
      </c>
      <c r="F26" s="4" t="s">
        <v>14</v>
      </c>
      <c r="G26" s="63">
        <v>2487</v>
      </c>
      <c r="H26" s="35">
        <v>2139</v>
      </c>
      <c r="I26" s="19">
        <v>348</v>
      </c>
    </row>
    <row r="27" spans="1:9" ht="33" customHeight="1" thickBot="1" x14ac:dyDescent="0.25">
      <c r="A27" s="16" t="s">
        <v>54</v>
      </c>
      <c r="B27" s="56">
        <v>2428</v>
      </c>
      <c r="C27" s="32">
        <v>2691</v>
      </c>
      <c r="D27" s="19">
        <v>-263</v>
      </c>
      <c r="F27" s="11" t="s">
        <v>16</v>
      </c>
      <c r="G27" s="63">
        <v>2993</v>
      </c>
      <c r="H27" s="36">
        <v>1020</v>
      </c>
      <c r="I27" s="23">
        <v>1973</v>
      </c>
    </row>
    <row r="28" spans="1:9" ht="33" customHeight="1" thickTop="1" thickBot="1" x14ac:dyDescent="0.25">
      <c r="A28" s="7" t="s">
        <v>78</v>
      </c>
      <c r="B28" s="22">
        <v>57933</v>
      </c>
      <c r="C28" s="22">
        <v>63009</v>
      </c>
      <c r="D28" s="20">
        <v>-5076</v>
      </c>
      <c r="F28" s="26" t="s">
        <v>80</v>
      </c>
      <c r="G28" s="30">
        <v>157212</v>
      </c>
      <c r="H28" s="30">
        <v>166406</v>
      </c>
      <c r="I28" s="20">
        <v>-9194</v>
      </c>
    </row>
    <row r="29" spans="1:9" ht="33" customHeight="1" thickTop="1" x14ac:dyDescent="0.2">
      <c r="B29" s="33"/>
      <c r="C29" s="33"/>
      <c r="D29" s="33"/>
      <c r="G29" s="33"/>
      <c r="H29" s="33"/>
      <c r="I29" s="33"/>
    </row>
    <row r="30" spans="1:9" ht="33" customHeight="1" x14ac:dyDescent="0.2">
      <c r="A30" s="14" t="s">
        <v>55</v>
      </c>
      <c r="B30" s="34">
        <v>2786</v>
      </c>
      <c r="C30" s="34">
        <v>3509</v>
      </c>
      <c r="D30" s="19">
        <v>-723</v>
      </c>
      <c r="F30" s="9" t="s">
        <v>65</v>
      </c>
      <c r="G30" s="35">
        <v>1526</v>
      </c>
      <c r="H30" s="35">
        <v>1136</v>
      </c>
      <c r="I30" s="19">
        <v>390</v>
      </c>
    </row>
    <row r="31" spans="1:9" ht="33" customHeight="1" x14ac:dyDescent="0.2">
      <c r="A31" s="14" t="s">
        <v>56</v>
      </c>
      <c r="B31" s="34">
        <v>2656</v>
      </c>
      <c r="C31" s="35">
        <v>2651</v>
      </c>
      <c r="D31" s="19">
        <v>5</v>
      </c>
      <c r="F31" s="9" t="s">
        <v>66</v>
      </c>
      <c r="G31" s="35">
        <v>917</v>
      </c>
      <c r="H31" s="35">
        <v>1006</v>
      </c>
      <c r="I31" s="19">
        <v>-89</v>
      </c>
    </row>
    <row r="32" spans="1:9" ht="33" customHeight="1" x14ac:dyDescent="0.2">
      <c r="A32" s="14" t="s">
        <v>57</v>
      </c>
      <c r="B32" s="34">
        <v>2147</v>
      </c>
      <c r="C32" s="35">
        <v>2369</v>
      </c>
      <c r="D32" s="19">
        <v>-222</v>
      </c>
      <c r="F32" s="12" t="s">
        <v>67</v>
      </c>
      <c r="G32" s="35">
        <v>294</v>
      </c>
      <c r="H32" s="35">
        <v>500</v>
      </c>
      <c r="I32" s="19">
        <v>-206</v>
      </c>
    </row>
    <row r="33" spans="1:9" ht="33" customHeight="1" x14ac:dyDescent="0.2">
      <c r="A33" s="14" t="s">
        <v>58</v>
      </c>
      <c r="B33" s="34">
        <v>2636</v>
      </c>
      <c r="C33" s="35">
        <v>3269</v>
      </c>
      <c r="D33" s="19">
        <v>-633</v>
      </c>
      <c r="F33" s="9" t="s">
        <v>68</v>
      </c>
      <c r="G33" s="37">
        <v>377</v>
      </c>
      <c r="H33" s="37">
        <v>2121</v>
      </c>
      <c r="I33" s="21">
        <v>-1744</v>
      </c>
    </row>
    <row r="34" spans="1:9" ht="33" customHeight="1" x14ac:dyDescent="0.2">
      <c r="A34" s="14" t="s">
        <v>59</v>
      </c>
      <c r="B34" s="34">
        <v>3441</v>
      </c>
      <c r="C34" s="35">
        <v>3599</v>
      </c>
      <c r="D34" s="19">
        <v>-158</v>
      </c>
      <c r="F34" s="10" t="s">
        <v>69</v>
      </c>
      <c r="G34" s="37">
        <v>868</v>
      </c>
      <c r="H34" s="37">
        <v>1810</v>
      </c>
      <c r="I34" s="21">
        <v>-942</v>
      </c>
    </row>
    <row r="35" spans="1:9" ht="33" customHeight="1" x14ac:dyDescent="0.2">
      <c r="A35" s="14" t="s">
        <v>60</v>
      </c>
      <c r="B35" s="34">
        <v>3811</v>
      </c>
      <c r="C35" s="35">
        <v>3539</v>
      </c>
      <c r="D35" s="19">
        <v>272</v>
      </c>
      <c r="F35" s="10" t="s">
        <v>70</v>
      </c>
      <c r="G35" s="37">
        <v>108</v>
      </c>
      <c r="H35" s="37">
        <v>207</v>
      </c>
      <c r="I35" s="21">
        <v>-99</v>
      </c>
    </row>
    <row r="36" spans="1:9" ht="33" customHeight="1" thickBot="1" x14ac:dyDescent="0.25">
      <c r="A36" s="16" t="s">
        <v>61</v>
      </c>
      <c r="B36" s="34">
        <v>696</v>
      </c>
      <c r="C36" s="36">
        <v>708</v>
      </c>
      <c r="D36" s="19">
        <v>-12</v>
      </c>
      <c r="F36" s="10" t="s">
        <v>71</v>
      </c>
      <c r="G36" s="37">
        <v>886</v>
      </c>
      <c r="H36" s="37">
        <v>651</v>
      </c>
      <c r="I36" s="21">
        <v>235</v>
      </c>
    </row>
    <row r="37" spans="1:9" ht="33" customHeight="1" thickTop="1" thickBot="1" x14ac:dyDescent="0.25">
      <c r="A37" s="7" t="s">
        <v>79</v>
      </c>
      <c r="B37" s="22">
        <v>18173</v>
      </c>
      <c r="C37" s="22">
        <v>19644</v>
      </c>
      <c r="D37" s="20">
        <v>-1471</v>
      </c>
      <c r="F37" s="9" t="s">
        <v>72</v>
      </c>
      <c r="G37" s="37">
        <v>650</v>
      </c>
      <c r="H37" s="37">
        <v>2659</v>
      </c>
      <c r="I37" s="21">
        <v>-2009</v>
      </c>
    </row>
    <row r="38" spans="1:9" ht="33" customHeight="1" thickTop="1" x14ac:dyDescent="0.2">
      <c r="B38" s="33"/>
      <c r="C38" s="33"/>
      <c r="D38" s="33"/>
      <c r="F38" s="10" t="s">
        <v>73</v>
      </c>
      <c r="G38" s="37">
        <v>599</v>
      </c>
      <c r="H38" s="37">
        <v>382</v>
      </c>
      <c r="I38" s="21">
        <v>217</v>
      </c>
    </row>
    <row r="39" spans="1:9" ht="33" customHeight="1" thickBot="1" x14ac:dyDescent="0.25">
      <c r="A39" s="4" t="s">
        <v>2</v>
      </c>
      <c r="B39" s="35">
        <v>3481</v>
      </c>
      <c r="C39" s="35">
        <v>4259</v>
      </c>
      <c r="D39" s="19">
        <v>-778</v>
      </c>
      <c r="F39" s="24" t="s">
        <v>74</v>
      </c>
      <c r="G39" s="38">
        <v>177</v>
      </c>
      <c r="H39" s="38">
        <v>144</v>
      </c>
      <c r="I39" s="25">
        <v>33</v>
      </c>
    </row>
    <row r="40" spans="1:9" ht="33" customHeight="1" thickTop="1" thickBot="1" x14ac:dyDescent="0.25">
      <c r="A40" s="4" t="s">
        <v>4</v>
      </c>
      <c r="B40" s="35">
        <v>10875</v>
      </c>
      <c r="C40" s="35">
        <v>13781</v>
      </c>
      <c r="D40" s="19">
        <v>-2906</v>
      </c>
      <c r="F40" s="27" t="s">
        <v>81</v>
      </c>
      <c r="G40" s="39">
        <v>6402</v>
      </c>
      <c r="H40" s="39">
        <v>10616</v>
      </c>
      <c r="I40" s="20">
        <v>-4214</v>
      </c>
    </row>
    <row r="41" spans="1:9" ht="33" customHeight="1" thickTop="1" thickBot="1" x14ac:dyDescent="0.25">
      <c r="A41" s="4" t="s">
        <v>6</v>
      </c>
      <c r="B41" s="35">
        <v>1909</v>
      </c>
      <c r="C41" s="35">
        <v>2362</v>
      </c>
      <c r="D41" s="19">
        <v>-453</v>
      </c>
      <c r="F41" s="29"/>
      <c r="G41" s="40"/>
      <c r="H41" s="40"/>
      <c r="I41" s="44"/>
    </row>
    <row r="42" spans="1:9" ht="33" customHeight="1" thickTop="1" thickBot="1" x14ac:dyDescent="0.25">
      <c r="A42" s="4" t="s">
        <v>8</v>
      </c>
      <c r="B42" s="35">
        <v>7273</v>
      </c>
      <c r="C42" s="35">
        <v>12340</v>
      </c>
      <c r="D42" s="19">
        <v>-5067</v>
      </c>
      <c r="F42" s="13" t="s">
        <v>75</v>
      </c>
      <c r="G42" s="22">
        <v>163614</v>
      </c>
      <c r="H42" s="22">
        <v>177022</v>
      </c>
      <c r="I42" s="20">
        <v>-13408</v>
      </c>
    </row>
    <row r="43" spans="1:9" ht="33" customHeight="1" thickTop="1" thickBot="1" x14ac:dyDescent="0.25">
      <c r="A43" s="4" t="s">
        <v>10</v>
      </c>
      <c r="B43" s="35">
        <v>2851</v>
      </c>
      <c r="C43" s="35">
        <v>2331</v>
      </c>
      <c r="D43" s="19">
        <v>520</v>
      </c>
      <c r="F43" s="45"/>
      <c r="G43" s="41"/>
      <c r="H43" s="41"/>
      <c r="I43" s="41"/>
    </row>
    <row r="44" spans="1:9" ht="33" customHeight="1" thickTop="1" thickBot="1" x14ac:dyDescent="0.25">
      <c r="A44" s="4" t="s">
        <v>11</v>
      </c>
      <c r="B44" s="35">
        <v>18604</v>
      </c>
      <c r="C44" s="35">
        <v>15581</v>
      </c>
      <c r="D44" s="19">
        <v>3023</v>
      </c>
      <c r="F44" s="28" t="s">
        <v>30</v>
      </c>
      <c r="G44" s="42">
        <v>239720</v>
      </c>
      <c r="H44" s="42">
        <v>259675</v>
      </c>
      <c r="I44" s="20">
        <v>-19955</v>
      </c>
    </row>
    <row r="45" spans="1:9" ht="33" customHeight="1" thickTop="1" x14ac:dyDescent="0.2">
      <c r="A45" s="4" t="s">
        <v>13</v>
      </c>
      <c r="B45" s="35">
        <v>3007</v>
      </c>
      <c r="C45" s="35">
        <v>3064</v>
      </c>
      <c r="D45" s="19">
        <v>-57</v>
      </c>
      <c r="F45" s="46" t="s">
        <v>76</v>
      </c>
      <c r="I45" s="46"/>
    </row>
    <row r="46" spans="1:9" ht="25.95" customHeight="1" x14ac:dyDescent="0.2">
      <c r="A46" s="1"/>
    </row>
    <row r="47" spans="1:9" ht="25.95" customHeight="1" x14ac:dyDescent="0.2"/>
    <row r="48" spans="1:9" ht="45" customHeight="1" x14ac:dyDescent="0.2">
      <c r="A48" s="1"/>
    </row>
    <row r="49" ht="25.2" customHeight="1" x14ac:dyDescent="0.2"/>
  </sheetData>
  <mergeCells count="1">
    <mergeCell ref="H1:I1"/>
  </mergeCells>
  <phoneticPr fontId="3"/>
  <conditionalFormatting sqref="A31:A36">
    <cfRule type="expression" dxfId="0" priority="2" stopIfTrue="1">
      <formula>#REF!="未回答"</formula>
    </cfRule>
  </conditionalFormatting>
  <printOptions horizontalCentered="1"/>
  <pageMargins left="0.59055118110236227" right="0.59055118110236227" top="0.59055118110236227" bottom="0.59055118110236227" header="0.23622047244094491" footer="0.39370078740157483"/>
  <pageSetup paperSize="9" scale="52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4913-8A75-461D-A078-0CDE01C11924}">
  <dimension ref="A1:I52"/>
  <sheetViews>
    <sheetView view="pageBreakPreview" zoomScale="60" zoomScaleNormal="70" workbookViewId="0"/>
  </sheetViews>
  <sheetFormatPr defaultColWidth="9" defaultRowHeight="14.4" x14ac:dyDescent="0.2"/>
  <cols>
    <col min="1" max="1" width="25.59765625" style="47" customWidth="1"/>
    <col min="2" max="3" width="18.59765625" style="47" customWidth="1"/>
    <col min="4" max="4" width="12.59765625" style="47" customWidth="1"/>
    <col min="5" max="5" width="5.3984375" style="47" customWidth="1"/>
    <col min="6" max="6" width="25.59765625" style="47" customWidth="1"/>
    <col min="7" max="8" width="18.59765625" style="47" customWidth="1"/>
    <col min="9" max="9" width="12.59765625" style="47" customWidth="1"/>
    <col min="10" max="16384" width="9" style="47"/>
  </cols>
  <sheetData>
    <row r="1" spans="1:9" ht="30" customHeight="1" x14ac:dyDescent="0.2">
      <c r="A1" s="82" t="s">
        <v>160</v>
      </c>
      <c r="B1" s="82"/>
      <c r="C1" s="82"/>
      <c r="D1" s="50"/>
      <c r="E1" s="83"/>
      <c r="F1" s="83"/>
      <c r="G1" s="83"/>
      <c r="H1" s="86" t="s">
        <v>164</v>
      </c>
      <c r="I1" s="86"/>
    </row>
    <row r="2" spans="1:9" ht="12" customHeight="1" x14ac:dyDescent="0.2">
      <c r="A2" s="50"/>
      <c r="B2" s="50"/>
      <c r="C2" s="50"/>
      <c r="D2" s="50"/>
      <c r="E2" s="83"/>
      <c r="F2" s="83"/>
      <c r="G2" s="83"/>
      <c r="H2" s="83"/>
      <c r="I2" s="83"/>
    </row>
    <row r="3" spans="1:9" ht="37.5" customHeight="1" thickBot="1" x14ac:dyDescent="0.25">
      <c r="A3" s="79" t="s">
        <v>161</v>
      </c>
      <c r="B3" s="80" t="s">
        <v>165</v>
      </c>
      <c r="C3" s="80" t="s">
        <v>166</v>
      </c>
      <c r="D3" s="81" t="s">
        <v>162</v>
      </c>
      <c r="E3" s="83"/>
      <c r="F3" s="79" t="s">
        <v>161</v>
      </c>
      <c r="G3" s="80" t="s">
        <v>165</v>
      </c>
      <c r="H3" s="80" t="s">
        <v>166</v>
      </c>
      <c r="I3" s="81" t="s">
        <v>162</v>
      </c>
    </row>
    <row r="4" spans="1:9" ht="33" customHeight="1" thickTop="1" x14ac:dyDescent="0.2">
      <c r="A4" s="53" t="s">
        <v>85</v>
      </c>
      <c r="B4" s="65">
        <v>1694</v>
      </c>
      <c r="C4" s="65">
        <v>1999</v>
      </c>
      <c r="D4" s="66">
        <v>-305</v>
      </c>
      <c r="E4" s="83"/>
      <c r="F4" s="51" t="s">
        <v>122</v>
      </c>
      <c r="G4" s="65">
        <v>26955</v>
      </c>
      <c r="H4" s="65">
        <v>22137</v>
      </c>
      <c r="I4" s="66">
        <v>4818</v>
      </c>
    </row>
    <row r="5" spans="1:9" ht="33" customHeight="1" x14ac:dyDescent="0.2">
      <c r="A5" s="53" t="s">
        <v>86</v>
      </c>
      <c r="B5" s="65">
        <v>1953</v>
      </c>
      <c r="C5" s="65">
        <v>1547</v>
      </c>
      <c r="D5" s="66">
        <v>406</v>
      </c>
      <c r="E5" s="83"/>
      <c r="F5" s="51" t="s">
        <v>123</v>
      </c>
      <c r="G5" s="65">
        <v>1542</v>
      </c>
      <c r="H5" s="65">
        <v>2813</v>
      </c>
      <c r="I5" s="66">
        <v>-1271</v>
      </c>
    </row>
    <row r="6" spans="1:9" ht="33" customHeight="1" x14ac:dyDescent="0.2">
      <c r="A6" s="53" t="s">
        <v>87</v>
      </c>
      <c r="B6" s="65">
        <v>1592</v>
      </c>
      <c r="C6" s="65">
        <v>1082</v>
      </c>
      <c r="D6" s="66">
        <v>510</v>
      </c>
      <c r="E6" s="83"/>
      <c r="F6" s="52" t="s">
        <v>124</v>
      </c>
      <c r="G6" s="67">
        <v>28497</v>
      </c>
      <c r="H6" s="67">
        <v>24950</v>
      </c>
      <c r="I6" s="68">
        <v>3547</v>
      </c>
    </row>
    <row r="7" spans="1:9" ht="33" customHeight="1" x14ac:dyDescent="0.2">
      <c r="A7" s="53" t="s">
        <v>88</v>
      </c>
      <c r="B7" s="65">
        <v>1712</v>
      </c>
      <c r="C7" s="65">
        <v>900</v>
      </c>
      <c r="D7" s="66">
        <v>812</v>
      </c>
      <c r="E7" s="83"/>
      <c r="F7" s="51" t="s">
        <v>125</v>
      </c>
      <c r="G7" s="65">
        <v>5487</v>
      </c>
      <c r="H7" s="65">
        <v>8268</v>
      </c>
      <c r="I7" s="66">
        <v>-2781</v>
      </c>
    </row>
    <row r="8" spans="1:9" ht="33" customHeight="1" x14ac:dyDescent="0.2">
      <c r="A8" s="53" t="s">
        <v>89</v>
      </c>
      <c r="B8" s="65">
        <v>856</v>
      </c>
      <c r="C8" s="65">
        <v>771</v>
      </c>
      <c r="D8" s="66">
        <v>85</v>
      </c>
      <c r="E8" s="83"/>
      <c r="F8" s="51" t="s">
        <v>126</v>
      </c>
      <c r="G8" s="65">
        <v>1752</v>
      </c>
      <c r="H8" s="65">
        <v>2544</v>
      </c>
      <c r="I8" s="66">
        <v>-792</v>
      </c>
    </row>
    <row r="9" spans="1:9" ht="33" customHeight="1" x14ac:dyDescent="0.2">
      <c r="A9" s="53" t="s">
        <v>90</v>
      </c>
      <c r="B9" s="65">
        <v>1513</v>
      </c>
      <c r="C9" s="65">
        <v>1764</v>
      </c>
      <c r="D9" s="66">
        <v>-251</v>
      </c>
      <c r="E9" s="83"/>
      <c r="F9" s="51" t="s">
        <v>127</v>
      </c>
      <c r="G9" s="65">
        <v>1403</v>
      </c>
      <c r="H9" s="65">
        <v>1367</v>
      </c>
      <c r="I9" s="66">
        <v>36</v>
      </c>
    </row>
    <row r="10" spans="1:9" ht="33" customHeight="1" x14ac:dyDescent="0.2">
      <c r="A10" s="52" t="s">
        <v>91</v>
      </c>
      <c r="B10" s="67">
        <v>9320</v>
      </c>
      <c r="C10" s="67">
        <v>8063</v>
      </c>
      <c r="D10" s="68">
        <v>1257</v>
      </c>
      <c r="E10" s="83"/>
      <c r="F10" s="52" t="s">
        <v>128</v>
      </c>
      <c r="G10" s="67">
        <v>8642</v>
      </c>
      <c r="H10" s="67">
        <v>12179</v>
      </c>
      <c r="I10" s="68">
        <v>-3537</v>
      </c>
    </row>
    <row r="11" spans="1:9" ht="33" customHeight="1" x14ac:dyDescent="0.2">
      <c r="A11" s="53" t="s">
        <v>92</v>
      </c>
      <c r="B11" s="65">
        <v>1785</v>
      </c>
      <c r="C11" s="65">
        <v>1213</v>
      </c>
      <c r="D11" s="66">
        <v>572</v>
      </c>
      <c r="E11" s="83"/>
      <c r="F11" s="51" t="s">
        <v>129</v>
      </c>
      <c r="G11" s="65">
        <v>10565</v>
      </c>
      <c r="H11" s="65">
        <v>12209</v>
      </c>
      <c r="I11" s="68">
        <v>-1644</v>
      </c>
    </row>
    <row r="12" spans="1:9" ht="33" customHeight="1" x14ac:dyDescent="0.2">
      <c r="A12" s="53" t="s">
        <v>93</v>
      </c>
      <c r="B12" s="65">
        <v>2233</v>
      </c>
      <c r="C12" s="65">
        <v>2347</v>
      </c>
      <c r="D12" s="66">
        <v>-114</v>
      </c>
      <c r="E12" s="83"/>
      <c r="F12" s="52" t="s">
        <v>130</v>
      </c>
      <c r="G12" s="67">
        <v>10565</v>
      </c>
      <c r="H12" s="67">
        <v>12209</v>
      </c>
      <c r="I12" s="68">
        <v>-1644</v>
      </c>
    </row>
    <row r="13" spans="1:9" ht="33" customHeight="1" x14ac:dyDescent="0.2">
      <c r="A13" s="53" t="s">
        <v>94</v>
      </c>
      <c r="B13" s="65">
        <v>2771</v>
      </c>
      <c r="C13" s="65">
        <v>2551</v>
      </c>
      <c r="D13" s="66">
        <v>220</v>
      </c>
      <c r="E13" s="83"/>
      <c r="F13" s="51" t="s">
        <v>131</v>
      </c>
      <c r="G13" s="65">
        <v>3413</v>
      </c>
      <c r="H13" s="65">
        <v>2895</v>
      </c>
      <c r="I13" s="66">
        <v>518</v>
      </c>
    </row>
    <row r="14" spans="1:9" ht="33" customHeight="1" x14ac:dyDescent="0.2">
      <c r="A14" s="53" t="s">
        <v>95</v>
      </c>
      <c r="B14" s="65">
        <v>5466</v>
      </c>
      <c r="C14" s="65">
        <v>7691</v>
      </c>
      <c r="D14" s="66">
        <v>-2225</v>
      </c>
      <c r="E14" s="83"/>
      <c r="F14" s="51" t="s">
        <v>132</v>
      </c>
      <c r="G14" s="65">
        <v>1142</v>
      </c>
      <c r="H14" s="65">
        <v>2235</v>
      </c>
      <c r="I14" s="66">
        <v>-1093</v>
      </c>
    </row>
    <row r="15" spans="1:9" ht="33" customHeight="1" x14ac:dyDescent="0.2">
      <c r="A15" s="52" t="s">
        <v>96</v>
      </c>
      <c r="B15" s="67">
        <v>12255</v>
      </c>
      <c r="C15" s="67">
        <v>13802</v>
      </c>
      <c r="D15" s="68">
        <v>-1547</v>
      </c>
      <c r="E15" s="83"/>
      <c r="F15" s="51" t="s">
        <v>133</v>
      </c>
      <c r="G15" s="65">
        <v>2414</v>
      </c>
      <c r="H15" s="65">
        <v>4459</v>
      </c>
      <c r="I15" s="66">
        <v>-2045</v>
      </c>
    </row>
    <row r="16" spans="1:9" ht="33" customHeight="1" x14ac:dyDescent="0.2">
      <c r="A16" s="53" t="s">
        <v>97</v>
      </c>
      <c r="B16" s="65">
        <v>1717</v>
      </c>
      <c r="C16" s="65">
        <v>1927</v>
      </c>
      <c r="D16" s="66">
        <v>-210</v>
      </c>
      <c r="E16" s="83"/>
      <c r="F16" s="51" t="s">
        <v>134</v>
      </c>
      <c r="G16" s="65">
        <v>2261</v>
      </c>
      <c r="H16" s="65">
        <v>1149</v>
      </c>
      <c r="I16" s="66">
        <v>1112</v>
      </c>
    </row>
    <row r="17" spans="1:9" ht="33" customHeight="1" x14ac:dyDescent="0.2">
      <c r="A17" s="53" t="s">
        <v>98</v>
      </c>
      <c r="B17" s="65">
        <v>3350</v>
      </c>
      <c r="C17" s="65">
        <v>2850</v>
      </c>
      <c r="D17" s="66">
        <v>500</v>
      </c>
      <c r="E17" s="83"/>
      <c r="F17" s="52" t="s">
        <v>135</v>
      </c>
      <c r="G17" s="67">
        <v>9230</v>
      </c>
      <c r="H17" s="67">
        <v>10738</v>
      </c>
      <c r="I17" s="68">
        <v>-1508</v>
      </c>
    </row>
    <row r="18" spans="1:9" ht="33" customHeight="1" x14ac:dyDescent="0.2">
      <c r="A18" s="53" t="s">
        <v>99</v>
      </c>
      <c r="B18" s="65">
        <v>3769</v>
      </c>
      <c r="C18" s="65">
        <v>3648</v>
      </c>
      <c r="D18" s="66">
        <v>121</v>
      </c>
      <c r="E18" s="83"/>
      <c r="F18" s="51" t="s">
        <v>136</v>
      </c>
      <c r="G18" s="65">
        <v>4023</v>
      </c>
      <c r="H18" s="65">
        <v>3071</v>
      </c>
      <c r="I18" s="66">
        <v>952</v>
      </c>
    </row>
    <row r="19" spans="1:9" ht="33" customHeight="1" x14ac:dyDescent="0.2">
      <c r="A19" s="53" t="s">
        <v>100</v>
      </c>
      <c r="B19" s="65">
        <v>2428</v>
      </c>
      <c r="C19" s="65">
        <v>2691</v>
      </c>
      <c r="D19" s="66">
        <v>-263</v>
      </c>
      <c r="E19" s="83"/>
      <c r="F19" s="51" t="s">
        <v>137</v>
      </c>
      <c r="G19" s="65">
        <v>2236</v>
      </c>
      <c r="H19" s="65">
        <v>1437</v>
      </c>
      <c r="I19" s="66">
        <v>799</v>
      </c>
    </row>
    <row r="20" spans="1:9" ht="33" customHeight="1" x14ac:dyDescent="0.2">
      <c r="A20" s="52" t="s">
        <v>101</v>
      </c>
      <c r="B20" s="67">
        <v>11264</v>
      </c>
      <c r="C20" s="67">
        <v>11116</v>
      </c>
      <c r="D20" s="68">
        <v>148</v>
      </c>
      <c r="E20" s="83"/>
      <c r="F20" s="51" t="s">
        <v>138</v>
      </c>
      <c r="G20" s="65">
        <v>2185</v>
      </c>
      <c r="H20" s="65">
        <v>3037</v>
      </c>
      <c r="I20" s="66">
        <v>-852</v>
      </c>
    </row>
    <row r="21" spans="1:9" ht="33" customHeight="1" x14ac:dyDescent="0.2">
      <c r="A21" s="53" t="s">
        <v>102</v>
      </c>
      <c r="B21" s="65">
        <v>3233</v>
      </c>
      <c r="C21" s="65">
        <v>1942</v>
      </c>
      <c r="D21" s="66">
        <v>1291</v>
      </c>
      <c r="E21" s="83"/>
      <c r="F21" s="51" t="s">
        <v>139</v>
      </c>
      <c r="G21" s="65">
        <v>2487</v>
      </c>
      <c r="H21" s="65">
        <v>2139</v>
      </c>
      <c r="I21" s="66">
        <v>348</v>
      </c>
    </row>
    <row r="22" spans="1:9" ht="33" customHeight="1" x14ac:dyDescent="0.2">
      <c r="A22" s="53" t="s">
        <v>103</v>
      </c>
      <c r="B22" s="65">
        <v>1997</v>
      </c>
      <c r="C22" s="65">
        <v>3233</v>
      </c>
      <c r="D22" s="66">
        <v>-1236</v>
      </c>
      <c r="E22" s="83"/>
      <c r="F22" s="51" t="s">
        <v>140</v>
      </c>
      <c r="G22" s="65">
        <v>650</v>
      </c>
      <c r="H22" s="65">
        <v>2659</v>
      </c>
      <c r="I22" s="66">
        <v>-2009</v>
      </c>
    </row>
    <row r="23" spans="1:9" ht="33" customHeight="1" x14ac:dyDescent="0.2">
      <c r="A23" s="53" t="s">
        <v>104</v>
      </c>
      <c r="B23" s="65">
        <v>1444</v>
      </c>
      <c r="C23" s="65">
        <v>810</v>
      </c>
      <c r="D23" s="66">
        <v>634</v>
      </c>
      <c r="E23" s="83"/>
      <c r="F23" s="51" t="s">
        <v>141</v>
      </c>
      <c r="G23" s="65">
        <v>599</v>
      </c>
      <c r="H23" s="65">
        <v>382</v>
      </c>
      <c r="I23" s="66">
        <v>217</v>
      </c>
    </row>
    <row r="24" spans="1:9" ht="33" customHeight="1" x14ac:dyDescent="0.2">
      <c r="A24" s="53" t="s">
        <v>105</v>
      </c>
      <c r="B24" s="65">
        <v>3690</v>
      </c>
      <c r="C24" s="65">
        <v>4876</v>
      </c>
      <c r="D24" s="66">
        <v>-1186</v>
      </c>
      <c r="E24" s="83"/>
      <c r="F24" s="51" t="s">
        <v>142</v>
      </c>
      <c r="G24" s="65">
        <v>177</v>
      </c>
      <c r="H24" s="65">
        <v>144</v>
      </c>
      <c r="I24" s="66">
        <v>33</v>
      </c>
    </row>
    <row r="25" spans="1:9" ht="33" customHeight="1" x14ac:dyDescent="0.2">
      <c r="A25" s="52" t="s">
        <v>106</v>
      </c>
      <c r="B25" s="67">
        <v>10364</v>
      </c>
      <c r="C25" s="67">
        <v>10861</v>
      </c>
      <c r="D25" s="68">
        <v>-497</v>
      </c>
      <c r="E25" s="83"/>
      <c r="F25" s="53" t="s">
        <v>143</v>
      </c>
      <c r="G25" s="69">
        <v>696</v>
      </c>
      <c r="H25" s="69">
        <v>708</v>
      </c>
      <c r="I25" s="66">
        <v>-12</v>
      </c>
    </row>
    <row r="26" spans="1:9" ht="33" customHeight="1" x14ac:dyDescent="0.2">
      <c r="A26" s="53" t="s">
        <v>107</v>
      </c>
      <c r="B26" s="65">
        <v>1332</v>
      </c>
      <c r="C26" s="65">
        <v>2099</v>
      </c>
      <c r="D26" s="66">
        <v>-767</v>
      </c>
      <c r="E26" s="83"/>
      <c r="F26" s="52" t="s">
        <v>144</v>
      </c>
      <c r="G26" s="67">
        <v>13053</v>
      </c>
      <c r="H26" s="67">
        <v>13577</v>
      </c>
      <c r="I26" s="68">
        <v>-524</v>
      </c>
    </row>
    <row r="27" spans="1:9" ht="33" customHeight="1" x14ac:dyDescent="0.2">
      <c r="A27" s="53" t="s">
        <v>108</v>
      </c>
      <c r="B27" s="65">
        <v>1963</v>
      </c>
      <c r="C27" s="65">
        <v>2661</v>
      </c>
      <c r="D27" s="66">
        <v>-698</v>
      </c>
      <c r="E27" s="83"/>
      <c r="F27" s="53" t="s">
        <v>145</v>
      </c>
      <c r="G27" s="73">
        <v>2786</v>
      </c>
      <c r="H27" s="73">
        <v>3509</v>
      </c>
      <c r="I27" s="66">
        <v>-723</v>
      </c>
    </row>
    <row r="28" spans="1:9" ht="33" customHeight="1" x14ac:dyDescent="0.2">
      <c r="A28" s="53" t="s">
        <v>109</v>
      </c>
      <c r="B28" s="65">
        <v>3018</v>
      </c>
      <c r="C28" s="65">
        <v>3947</v>
      </c>
      <c r="D28" s="66">
        <v>-929</v>
      </c>
      <c r="E28" s="83"/>
      <c r="F28" s="53" t="s">
        <v>146</v>
      </c>
      <c r="G28" s="65">
        <v>2147</v>
      </c>
      <c r="H28" s="65">
        <v>2369</v>
      </c>
      <c r="I28" s="66">
        <v>-222</v>
      </c>
    </row>
    <row r="29" spans="1:9" ht="33" customHeight="1" x14ac:dyDescent="0.2">
      <c r="A29" s="53" t="s">
        <v>110</v>
      </c>
      <c r="B29" s="65">
        <v>3639</v>
      </c>
      <c r="C29" s="65">
        <v>2897</v>
      </c>
      <c r="D29" s="66">
        <v>742</v>
      </c>
      <c r="E29" s="83"/>
      <c r="F29" s="53" t="s">
        <v>147</v>
      </c>
      <c r="G29" s="74">
        <v>3811</v>
      </c>
      <c r="H29" s="74">
        <v>3539</v>
      </c>
      <c r="I29" s="66">
        <v>272</v>
      </c>
    </row>
    <row r="30" spans="1:9" ht="33" customHeight="1" x14ac:dyDescent="0.2">
      <c r="A30" s="52" t="s">
        <v>111</v>
      </c>
      <c r="B30" s="67">
        <v>9952</v>
      </c>
      <c r="C30" s="67">
        <v>11604</v>
      </c>
      <c r="D30" s="68">
        <v>-1652</v>
      </c>
      <c r="E30" s="83"/>
      <c r="F30" s="52" t="s">
        <v>148</v>
      </c>
      <c r="G30" s="70">
        <v>8744</v>
      </c>
      <c r="H30" s="70">
        <v>9417</v>
      </c>
      <c r="I30" s="68">
        <v>-673</v>
      </c>
    </row>
    <row r="31" spans="1:9" ht="33" customHeight="1" x14ac:dyDescent="0.2">
      <c r="A31" s="53" t="s">
        <v>112</v>
      </c>
      <c r="B31" s="65">
        <v>2209</v>
      </c>
      <c r="C31" s="65">
        <v>2983</v>
      </c>
      <c r="D31" s="66">
        <v>-774</v>
      </c>
      <c r="E31" s="83"/>
      <c r="F31" s="53" t="s">
        <v>149</v>
      </c>
      <c r="G31" s="73">
        <v>2656</v>
      </c>
      <c r="H31" s="73">
        <v>2651</v>
      </c>
      <c r="I31" s="66">
        <v>5</v>
      </c>
    </row>
    <row r="32" spans="1:9" ht="33" customHeight="1" x14ac:dyDescent="0.2">
      <c r="A32" s="53" t="s">
        <v>113</v>
      </c>
      <c r="B32" s="65">
        <v>2569</v>
      </c>
      <c r="C32" s="65">
        <v>4580</v>
      </c>
      <c r="D32" s="66">
        <v>-2011</v>
      </c>
      <c r="E32" s="83"/>
      <c r="F32" s="53" t="s">
        <v>150</v>
      </c>
      <c r="G32" s="65">
        <v>2636</v>
      </c>
      <c r="H32" s="65">
        <v>3269</v>
      </c>
      <c r="I32" s="66">
        <v>-633</v>
      </c>
    </row>
    <row r="33" spans="1:9" ht="33" customHeight="1" x14ac:dyDescent="0.2">
      <c r="A33" s="51" t="s">
        <v>15</v>
      </c>
      <c r="B33" s="65">
        <v>4296</v>
      </c>
      <c r="C33" s="65">
        <v>3889</v>
      </c>
      <c r="D33" s="66">
        <v>407</v>
      </c>
      <c r="E33" s="83"/>
      <c r="F33" s="53" t="s">
        <v>151</v>
      </c>
      <c r="G33" s="72">
        <v>3441</v>
      </c>
      <c r="H33" s="72">
        <v>3599</v>
      </c>
      <c r="I33" s="66">
        <v>-158</v>
      </c>
    </row>
    <row r="34" spans="1:9" ht="33" customHeight="1" x14ac:dyDescent="0.2">
      <c r="A34" s="55" t="s">
        <v>0</v>
      </c>
      <c r="B34" s="65">
        <v>3347</v>
      </c>
      <c r="C34" s="65">
        <v>5648</v>
      </c>
      <c r="D34" s="66">
        <v>-2301</v>
      </c>
      <c r="E34" s="83"/>
      <c r="F34" s="52" t="s">
        <v>152</v>
      </c>
      <c r="G34" s="70">
        <v>8733</v>
      </c>
      <c r="H34" s="70">
        <v>9519</v>
      </c>
      <c r="I34" s="68">
        <v>-786</v>
      </c>
    </row>
    <row r="35" spans="1:9" ht="33" customHeight="1" x14ac:dyDescent="0.2">
      <c r="A35" s="52" t="s">
        <v>114</v>
      </c>
      <c r="B35" s="67">
        <v>12421</v>
      </c>
      <c r="C35" s="67">
        <v>17100</v>
      </c>
      <c r="D35" s="68">
        <v>-4679</v>
      </c>
      <c r="E35" s="83"/>
      <c r="F35" s="54" t="s">
        <v>2</v>
      </c>
      <c r="G35" s="69">
        <v>3481</v>
      </c>
      <c r="H35" s="69">
        <v>4259</v>
      </c>
      <c r="I35" s="66">
        <v>-778</v>
      </c>
    </row>
    <row r="36" spans="1:9" ht="33" customHeight="1" x14ac:dyDescent="0.2">
      <c r="A36" s="51" t="s">
        <v>8</v>
      </c>
      <c r="B36" s="65">
        <v>7273</v>
      </c>
      <c r="C36" s="65">
        <v>12340</v>
      </c>
      <c r="D36" s="66">
        <v>-5067</v>
      </c>
      <c r="E36" s="83"/>
      <c r="F36" s="54" t="s">
        <v>10</v>
      </c>
      <c r="G36" s="69">
        <v>2851</v>
      </c>
      <c r="H36" s="69">
        <v>2331</v>
      </c>
      <c r="I36" s="66">
        <v>520</v>
      </c>
    </row>
    <row r="37" spans="1:9" ht="33" customHeight="1" x14ac:dyDescent="0.2">
      <c r="A37" s="51" t="s">
        <v>1</v>
      </c>
      <c r="B37" s="69">
        <v>1980</v>
      </c>
      <c r="C37" s="69">
        <v>1032</v>
      </c>
      <c r="D37" s="66">
        <v>948</v>
      </c>
      <c r="E37" s="83"/>
      <c r="F37" s="54" t="s">
        <v>26</v>
      </c>
      <c r="G37" s="69">
        <v>4070</v>
      </c>
      <c r="H37" s="69">
        <v>7490</v>
      </c>
      <c r="I37" s="66">
        <v>-3420</v>
      </c>
    </row>
    <row r="38" spans="1:9" ht="33" customHeight="1" x14ac:dyDescent="0.2">
      <c r="A38" s="52" t="s">
        <v>115</v>
      </c>
      <c r="B38" s="70">
        <v>9253</v>
      </c>
      <c r="C38" s="70">
        <v>13372</v>
      </c>
      <c r="D38" s="68">
        <v>-4119</v>
      </c>
      <c r="E38" s="83"/>
      <c r="F38" s="54" t="s">
        <v>3</v>
      </c>
      <c r="G38" s="69">
        <v>1071</v>
      </c>
      <c r="H38" s="69">
        <v>1360</v>
      </c>
      <c r="I38" s="66">
        <v>-289</v>
      </c>
    </row>
    <row r="39" spans="1:9" ht="33" customHeight="1" x14ac:dyDescent="0.2">
      <c r="A39" s="51" t="s">
        <v>4</v>
      </c>
      <c r="B39" s="71">
        <v>10875</v>
      </c>
      <c r="C39" s="71">
        <v>13781</v>
      </c>
      <c r="D39" s="66">
        <v>-2906</v>
      </c>
      <c r="E39" s="83"/>
      <c r="F39" s="54" t="s">
        <v>153</v>
      </c>
      <c r="G39" s="69">
        <v>377</v>
      </c>
      <c r="H39" s="69">
        <v>2121</v>
      </c>
      <c r="I39" s="66">
        <v>-1744</v>
      </c>
    </row>
    <row r="40" spans="1:9" ht="33" customHeight="1" x14ac:dyDescent="0.2">
      <c r="A40" s="51" t="s">
        <v>6</v>
      </c>
      <c r="B40" s="72">
        <v>1909</v>
      </c>
      <c r="C40" s="72">
        <v>2362</v>
      </c>
      <c r="D40" s="66">
        <v>-453</v>
      </c>
      <c r="E40" s="83"/>
      <c r="F40" s="52" t="s">
        <v>154</v>
      </c>
      <c r="G40" s="70">
        <v>11850</v>
      </c>
      <c r="H40" s="70">
        <v>17561</v>
      </c>
      <c r="I40" s="68">
        <v>-5711</v>
      </c>
    </row>
    <row r="41" spans="1:9" ht="33" customHeight="1" x14ac:dyDescent="0.2">
      <c r="A41" s="52" t="s">
        <v>116</v>
      </c>
      <c r="B41" s="70">
        <v>12784</v>
      </c>
      <c r="C41" s="70">
        <v>16143</v>
      </c>
      <c r="D41" s="68">
        <v>-3359</v>
      </c>
      <c r="E41" s="83"/>
      <c r="F41" s="54" t="s">
        <v>13</v>
      </c>
      <c r="G41" s="69">
        <v>3007</v>
      </c>
      <c r="H41" s="69">
        <v>3064</v>
      </c>
      <c r="I41" s="66">
        <v>-57</v>
      </c>
    </row>
    <row r="42" spans="1:9" ht="33" customHeight="1" x14ac:dyDescent="0.2">
      <c r="A42" s="51" t="s">
        <v>18</v>
      </c>
      <c r="B42" s="69">
        <v>13844</v>
      </c>
      <c r="C42" s="69">
        <v>12554</v>
      </c>
      <c r="D42" s="66">
        <v>1290</v>
      </c>
      <c r="E42" s="83"/>
      <c r="F42" s="54" t="s">
        <v>20</v>
      </c>
      <c r="G42" s="69">
        <v>1631</v>
      </c>
      <c r="H42" s="69">
        <v>2708</v>
      </c>
      <c r="I42" s="66">
        <v>-1077</v>
      </c>
    </row>
    <row r="43" spans="1:9" ht="33" customHeight="1" x14ac:dyDescent="0.2">
      <c r="A43" s="51" t="s">
        <v>27</v>
      </c>
      <c r="B43" s="69">
        <v>6824</v>
      </c>
      <c r="C43" s="69">
        <v>6695</v>
      </c>
      <c r="D43" s="66">
        <v>129</v>
      </c>
      <c r="E43" s="83"/>
      <c r="F43" s="54" t="s">
        <v>9</v>
      </c>
      <c r="G43" s="69">
        <v>1291</v>
      </c>
      <c r="H43" s="69">
        <v>532</v>
      </c>
      <c r="I43" s="66">
        <v>759</v>
      </c>
    </row>
    <row r="44" spans="1:9" ht="33" customHeight="1" x14ac:dyDescent="0.2">
      <c r="A44" s="51" t="s">
        <v>117</v>
      </c>
      <c r="B44" s="69">
        <v>917</v>
      </c>
      <c r="C44" s="69">
        <v>1006</v>
      </c>
      <c r="D44" s="66">
        <v>-89</v>
      </c>
      <c r="E44" s="83"/>
      <c r="F44" s="54" t="s">
        <v>16</v>
      </c>
      <c r="G44" s="69">
        <v>2993</v>
      </c>
      <c r="H44" s="69">
        <v>1020</v>
      </c>
      <c r="I44" s="66">
        <v>1973</v>
      </c>
    </row>
    <row r="45" spans="1:9" ht="33" customHeight="1" x14ac:dyDescent="0.2">
      <c r="A45" s="51" t="s">
        <v>118</v>
      </c>
      <c r="B45" s="69">
        <v>294</v>
      </c>
      <c r="C45" s="69">
        <v>500</v>
      </c>
      <c r="D45" s="66">
        <v>-206</v>
      </c>
      <c r="E45" s="83"/>
      <c r="F45" s="54" t="s">
        <v>155</v>
      </c>
      <c r="G45" s="69">
        <v>868</v>
      </c>
      <c r="H45" s="69">
        <v>1810</v>
      </c>
      <c r="I45" s="66">
        <v>-942</v>
      </c>
    </row>
    <row r="46" spans="1:9" ht="33" customHeight="1" x14ac:dyDescent="0.2">
      <c r="A46" s="52" t="s">
        <v>119</v>
      </c>
      <c r="B46" s="70">
        <v>21879</v>
      </c>
      <c r="C46" s="70">
        <v>20755</v>
      </c>
      <c r="D46" s="68">
        <v>1124</v>
      </c>
      <c r="E46" s="83"/>
      <c r="F46" s="54" t="s">
        <v>156</v>
      </c>
      <c r="G46" s="69">
        <v>108</v>
      </c>
      <c r="H46" s="69">
        <v>207</v>
      </c>
      <c r="I46" s="66">
        <v>-99</v>
      </c>
    </row>
    <row r="47" spans="1:9" ht="33" customHeight="1" x14ac:dyDescent="0.2">
      <c r="A47" s="51" t="s">
        <v>11</v>
      </c>
      <c r="B47" s="65">
        <v>18604</v>
      </c>
      <c r="C47" s="65">
        <v>15581</v>
      </c>
      <c r="D47" s="66">
        <v>3023</v>
      </c>
      <c r="E47" s="83"/>
      <c r="F47" s="54" t="s">
        <v>157</v>
      </c>
      <c r="G47" s="69">
        <v>886</v>
      </c>
      <c r="H47" s="69">
        <v>651</v>
      </c>
      <c r="I47" s="66">
        <v>235</v>
      </c>
    </row>
    <row r="48" spans="1:9" ht="33" customHeight="1" thickBot="1" x14ac:dyDescent="0.25">
      <c r="A48" s="51" t="s">
        <v>120</v>
      </c>
      <c r="B48" s="65">
        <v>1526</v>
      </c>
      <c r="C48" s="65">
        <v>1136</v>
      </c>
      <c r="D48" s="66">
        <v>390</v>
      </c>
      <c r="E48" s="83"/>
      <c r="F48" s="64" t="s">
        <v>158</v>
      </c>
      <c r="G48" s="75">
        <v>10784</v>
      </c>
      <c r="H48" s="75">
        <v>9992</v>
      </c>
      <c r="I48" s="76">
        <v>792</v>
      </c>
    </row>
    <row r="49" spans="1:9" ht="33" customHeight="1" thickTop="1" x14ac:dyDescent="0.2">
      <c r="A49" s="52" t="s">
        <v>121</v>
      </c>
      <c r="B49" s="67">
        <v>20130</v>
      </c>
      <c r="C49" s="67">
        <v>16717</v>
      </c>
      <c r="D49" s="68">
        <v>3413</v>
      </c>
      <c r="E49" s="83"/>
      <c r="F49" s="55" t="s">
        <v>159</v>
      </c>
      <c r="G49" s="77">
        <v>239720</v>
      </c>
      <c r="H49" s="77">
        <v>259675</v>
      </c>
      <c r="I49" s="78">
        <v>-19955</v>
      </c>
    </row>
    <row r="50" spans="1:9" ht="23.25" customHeight="1" x14ac:dyDescent="0.2">
      <c r="F50" s="83" t="s">
        <v>163</v>
      </c>
    </row>
    <row r="51" spans="1:9" ht="19.2" x14ac:dyDescent="0.2">
      <c r="A51" s="48"/>
    </row>
    <row r="52" spans="1:9" ht="49.5" customHeight="1" x14ac:dyDescent="0.2">
      <c r="A52" s="85"/>
      <c r="B52" s="85"/>
      <c r="C52" s="85"/>
      <c r="D52" s="49"/>
    </row>
  </sheetData>
  <mergeCells count="2">
    <mergeCell ref="A52:C52"/>
    <mergeCell ref="H1:I1"/>
  </mergeCells>
  <phoneticPr fontId="13"/>
  <pageMargins left="0.59055118110236227" right="0.59055118110236227" top="0.59055118110236227" bottom="0.59055118110236227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７日前</vt:lpstr>
      <vt:lpstr>７日前（小選挙区別）</vt:lpstr>
      <vt:lpstr>'７日前'!Print_Area</vt:lpstr>
      <vt:lpstr>'７日前（小選挙区別）'!Print_Area</vt:lpstr>
      <vt:lpstr>'７日前'!Print_Titles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2012-12-09T23:35:17Z</dcterms:created>
  <dcterms:modified xsi:type="dcterms:W3CDTF">2026-02-02T02:06:01Z</dcterms:modified>
</cp:coreProperties>
</file>