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FB3662BC-A68B-41B1-BC19-8DC07397D93E}" xr6:coauthVersionLast="47" xr6:coauthVersionMax="47" xr10:uidLastSave="{00000000-0000-0000-0000-000000000000}"/>
  <bookViews>
    <workbookView xWindow="-108" yWindow="-108" windowWidth="23256" windowHeight="13896" xr2:uid="{22E10145-CD05-4F89-925A-8E5D9F3B5C27}"/>
  </bookViews>
  <sheets>
    <sheet name="評価【C(Check)】ブロック単位" sheetId="7" r:id="rId1"/>
  </sheets>
  <definedNames>
    <definedName name="_xlnm.Print_Area" localSheetId="0">'評価【C(Check)】ブロック単位'!$A$1:$H$114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<sst xmlns="http://schemas.openxmlformats.org/spreadsheetml/2006/main" count="394" uniqueCount="205">
  <si>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</si>
  <si>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</si>
  <si>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</si>
  <si>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</si>
  <si>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</si>
  <si>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</si>
  <si>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</si>
  <si>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</si>
  <si>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</si>
  <si>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</si>
  <si>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</si>
  <si>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</si>
  <si>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</si>
  <si>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</si>
  <si>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</si>
  <si>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</si>
  <si>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</si>
  <si>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</si>
  <si>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</si>
  <si>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</si>
  <si>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</si>
  <si>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</si>
  <si>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</si>
  <si>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</si>
  <si>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</si>
  <si>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</si>
  <si>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</si>
  <si>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</si>
  <si>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</si>
  <si>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</si>
  <si>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</si>
  <si>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</si>
  <si>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</si>
  <si>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</si>
  <si>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</si>
  <si>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</si>
  <si>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</si>
  <si>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</si>
  <si>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</si>
  <si>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</si>
  <si>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</si>
  <si>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</si>
  <si>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</si>
  <si>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</si>
  <si>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</si>
  <si>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</si>
  <si>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</si>
  <si>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</si>
  <si>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</si>
  <si>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</si>
  <si>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</si>
  <si>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</si>
  <si>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</si>
  <si>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</si>
  <si>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</si>
  <si>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</si>
  <si>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</si>
  <si>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</si>
  <si>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</si>
  <si>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</si>
  <si>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</si>
  <si>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</si>
  <si>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</si>
  <si>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</si>
  <si>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</si>
  <si>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</si>
  <si>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</si>
  <si>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</si>
  <si>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</si>
  <si>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</si>
  <si>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</si>
  <si>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</si>
  <si>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</si>
  <si>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</si>
  <si>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</si>
  <si>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</si>
  <si>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</si>
  <si>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</si>
  <si>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</si>
  <si>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</si>
  <si>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</si>
  <si>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</si>
  <si>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</si>
  <si>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</si>
  <si>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</si>
  <si>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</si>
  <si>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</si>
  <si>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</si>
  <si>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</si>
  <si>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</si>
  <si>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</si>
  <si>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</si>
  <si>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</si>
  <si>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</si>
  <si>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</si>
  <si>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</si>
  <si>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</si>
  <si>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</si>
  <si>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</si>
  <si>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</si>
  <si>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</si>
  <si>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</si>
  <si>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</si>
  <si>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</si>
  <si>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</si>
  <si>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</si>
  <si>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</si>
  <si>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</si>
  <si>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</si>
  <si>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</si>
  <si>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</si>
  <si>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</si>
  <si>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</si>
  <si>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</si>
  <si>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</si>
  <si>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</si>
  <si>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</si>
  <si>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</si>
  <si>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</si>
  <si>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</si>
  <si>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</si>
  <si>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</si>
  <si>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</si>
  <si>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</si>
  <si>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</si>
  <si>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</si>
  <si>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</si>
  <si>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</si>
  <si>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</si>
  <si>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</si>
  <si>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</si>
  <si>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</si>
  <si>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</si>
  <si>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</si>
  <si>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</si>
  <si>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</si>
  <si>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</si>
  <si>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</si>
  <si>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</si>
  <si>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</si>
  <si>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</si>
  <si>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</si>
  <si>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</si>
  <si>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</si>
  <si>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</si>
  <si>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政令市ブロック</t>
    <rPh sb="0" eb="3">
      <t>セイレイシ</t>
    </rPh>
    <phoneticPr fontId="1"/>
  </si>
  <si>
    <t>◎</t>
  </si>
  <si>
    <t>▲</t>
  </si>
  <si>
    <t>×</t>
  </si>
  <si>
    <t>－</t>
  </si>
  <si>
    <t>H30年度にスマートフォン決済を導入し、ホームページ等で周知している。</t>
    <phoneticPr fontId="1"/>
  </si>
  <si>
    <t>会議体等の機会はないが、税部門との情報共有等により効率的に徴収事務を実施している。</t>
    <rPh sb="0" eb="2">
      <t>カイギ</t>
    </rPh>
    <rPh sb="2" eb="3">
      <t>カラダ</t>
    </rPh>
    <rPh sb="3" eb="4">
      <t>トウ</t>
    </rPh>
    <rPh sb="5" eb="7">
      <t>キカイ</t>
    </rPh>
    <rPh sb="12" eb="13">
      <t>ゼイ</t>
    </rPh>
    <rPh sb="13" eb="15">
      <t>ブモン</t>
    </rPh>
    <rPh sb="17" eb="19">
      <t>ジョウホウ</t>
    </rPh>
    <rPh sb="19" eb="21">
      <t>キョウユウ</t>
    </rPh>
    <rPh sb="21" eb="22">
      <t>トウ</t>
    </rPh>
    <rPh sb="25" eb="27">
      <t>コウリツ</t>
    </rPh>
    <rPh sb="27" eb="28">
      <t>テキ</t>
    </rPh>
    <rPh sb="29" eb="31">
      <t>チョウシュウ</t>
    </rPh>
    <rPh sb="31" eb="33">
      <t>ジム</t>
    </rPh>
    <rPh sb="34" eb="36">
      <t>ジッシ</t>
    </rPh>
    <phoneticPr fontId="1"/>
  </si>
  <si>
    <t>生活困窮者へ就労に関する相談窓口を紹介し、適切な窓口対応を実施している。</t>
    <rPh sb="0" eb="2">
      <t>セイカツ</t>
    </rPh>
    <rPh sb="2" eb="5">
      <t>コンキュウシャ</t>
    </rPh>
    <rPh sb="6" eb="8">
      <t>シュウロウ</t>
    </rPh>
    <rPh sb="9" eb="10">
      <t>カン</t>
    </rPh>
    <rPh sb="12" eb="14">
      <t>ソウダン</t>
    </rPh>
    <rPh sb="14" eb="16">
      <t>マドグチ</t>
    </rPh>
    <rPh sb="17" eb="19">
      <t>ショウカイ</t>
    </rPh>
    <rPh sb="21" eb="23">
      <t>テキセツ</t>
    </rPh>
    <rPh sb="24" eb="26">
      <t>マドグチ</t>
    </rPh>
    <rPh sb="26" eb="28">
      <t>タイオウ</t>
    </rPh>
    <rPh sb="29" eb="31">
      <t>ジッシ</t>
    </rPh>
    <phoneticPr fontId="1"/>
  </si>
  <si>
    <t>国通知に基づく第三者行為求償事務に関する数値目標を以下の項目で設定している。
・被保険者による傷病届の早期の提出割合（国保適用開始から60日以内の提出率）
・保険者による勧奨の取組の効果（勧奨後30日以内の提出率）
・市町村における傷病届受理日までの平均日数
・レセプトへの「10.第三」の記載率</t>
    <rPh sb="25" eb="27">
      <t>イカ</t>
    </rPh>
    <rPh sb="28" eb="30">
      <t>コウモク</t>
    </rPh>
    <rPh sb="116" eb="118">
      <t>ショウビョウ</t>
    </rPh>
    <rPh sb="118" eb="119">
      <t>トドケ</t>
    </rPh>
    <phoneticPr fontId="1"/>
  </si>
  <si>
    <t>保健所、消費生活センター、消防、医療機関と連携体制の構築を図っている。</t>
    <rPh sb="21" eb="23">
      <t>レンケイ</t>
    </rPh>
    <rPh sb="23" eb="25">
      <t>タイセイ</t>
    </rPh>
    <rPh sb="26" eb="28">
      <t>コウチク</t>
    </rPh>
    <rPh sb="29" eb="30">
      <t>ハカ</t>
    </rPh>
    <phoneticPr fontId="1"/>
  </si>
  <si>
    <t>損害保険関係団体と第三者行為による傷病届の作成・提出に関する覚書を締結し、連携を実施している。　</t>
    <rPh sb="37" eb="39">
      <t>レンケイ</t>
    </rPh>
    <rPh sb="40" eb="42">
      <t>ジッシ</t>
    </rPh>
    <phoneticPr fontId="0"/>
  </si>
  <si>
    <t>必要に応じて第三者求償アドバイザーや弁護士等を活用し、問題解決に取り組んでいる。</t>
    <rPh sb="0" eb="2">
      <t>ヒツヨウ</t>
    </rPh>
    <rPh sb="3" eb="4">
      <t>オウ</t>
    </rPh>
    <rPh sb="6" eb="9">
      <t>ダイサンシャ</t>
    </rPh>
    <rPh sb="9" eb="11">
      <t>キュウショウ</t>
    </rPh>
    <rPh sb="18" eb="22">
      <t>ベンゴシトウ</t>
    </rPh>
    <phoneticPr fontId="1"/>
  </si>
  <si>
    <t>医療費のお知らせにビラを同封（年一回）し、また、ホームページ等にて制度周知を行っている。</t>
    <rPh sb="0" eb="3">
      <t>イリョウヒ</t>
    </rPh>
    <rPh sb="5" eb="6">
      <t>シ</t>
    </rPh>
    <rPh sb="12" eb="14">
      <t>ドウフウ</t>
    </rPh>
    <rPh sb="15" eb="18">
      <t>ネンイッカイ</t>
    </rPh>
    <rPh sb="30" eb="31">
      <t>トウ</t>
    </rPh>
    <rPh sb="33" eb="37">
      <t>セイドシュウチ</t>
    </rPh>
    <rPh sb="38" eb="39">
      <t>オコナ</t>
    </rPh>
    <phoneticPr fontId="1"/>
  </si>
  <si>
    <t>保険者間調整の場合は、被保険者から同意書を受領し、他の保険者に調整可能か相談している。</t>
    <rPh sb="0" eb="6">
      <t>ホケンシャカンチョウセイ</t>
    </rPh>
    <rPh sb="7" eb="9">
      <t>バアイ</t>
    </rPh>
    <rPh sb="11" eb="15">
      <t>ヒホケンシャ</t>
    </rPh>
    <rPh sb="17" eb="20">
      <t>ドウイショ</t>
    </rPh>
    <rPh sb="21" eb="23">
      <t>ジュリョウ</t>
    </rPh>
    <rPh sb="25" eb="26">
      <t>タ</t>
    </rPh>
    <rPh sb="27" eb="30">
      <t>ホケンシャ</t>
    </rPh>
    <rPh sb="31" eb="33">
      <t>チョウセイ</t>
    </rPh>
    <rPh sb="33" eb="35">
      <t>カノウ</t>
    </rPh>
    <rPh sb="36" eb="38">
      <t>ソウダン</t>
    </rPh>
    <phoneticPr fontId="1"/>
  </si>
  <si>
    <t>過誤調整できなかった場合、速やかに被保険者あて返還金通知を送付し、不当利得の返還請求を実施している。
また、返納金額が5万円を超える被保険者については、保険者間調整に係る同意書等を通知に同封の上、送付している。</t>
    <rPh sb="13" eb="14">
      <t>スミ</t>
    </rPh>
    <rPh sb="17" eb="21">
      <t>ヒホケンシャ</t>
    </rPh>
    <rPh sb="23" eb="28">
      <t>ヘンカンキンツウチ</t>
    </rPh>
    <rPh sb="29" eb="31">
      <t>ソウフ</t>
    </rPh>
    <rPh sb="33" eb="37">
      <t>フトウリトク</t>
    </rPh>
    <rPh sb="38" eb="40">
      <t>ヘンカン</t>
    </rPh>
    <rPh sb="40" eb="42">
      <t>セイキュウ</t>
    </rPh>
    <rPh sb="43" eb="45">
      <t>ジッシ</t>
    </rPh>
    <rPh sb="66" eb="70">
      <t>ヒホケンシャ</t>
    </rPh>
    <rPh sb="83" eb="84">
      <t>カカ</t>
    </rPh>
    <rPh sb="88" eb="89">
      <t>トウ</t>
    </rPh>
    <rPh sb="90" eb="92">
      <t>ツウチ</t>
    </rPh>
    <rPh sb="93" eb="95">
      <t>ドウフウ</t>
    </rPh>
    <rPh sb="96" eb="97">
      <t>ウエ</t>
    </rPh>
    <rPh sb="98" eb="100">
      <t>ソウフ</t>
    </rPh>
    <phoneticPr fontId="1"/>
  </si>
  <si>
    <t>国保の資格取得及び喪失については１４日以内に申し出る旨や、資格喪失後に医療機関を受診した場合は返還金を請求する旨を、窓口、市の広報誌、ホームページ及び被保険者向けパンフレットなどで説明している。</t>
    <phoneticPr fontId="1"/>
  </si>
  <si>
    <t>オブザーバー参加など会議に際して連携し、ブロックとしての意見集約を行うなどして、ブロック内で連携を取っている。</t>
    <phoneticPr fontId="1"/>
  </si>
  <si>
    <t>ヘルスアップ事業計画書を府へ提出しており、今後も継続して取り組む。</t>
    <rPh sb="12" eb="13">
      <t>フ</t>
    </rPh>
    <rPh sb="14" eb="16">
      <t>テイシュツ</t>
    </rPh>
    <rPh sb="21" eb="23">
      <t>コンゴ</t>
    </rPh>
    <rPh sb="24" eb="26">
      <t>ケイゾク</t>
    </rPh>
    <rPh sb="28" eb="29">
      <t>ト</t>
    </rPh>
    <rPh sb="30" eb="31">
      <t>ク</t>
    </rPh>
    <phoneticPr fontId="1"/>
  </si>
  <si>
    <t>健康教育や健康相談、歯科に係る保健事業について全市民を対象に実施しているが、その対象を国保加入者のみに限定していないため</t>
    <rPh sb="40" eb="42">
      <t>タイショウ</t>
    </rPh>
    <rPh sb="43" eb="48">
      <t>コクホカニュウシャ</t>
    </rPh>
    <rPh sb="51" eb="53">
      <t>ゲンテイ</t>
    </rPh>
    <phoneticPr fontId="1"/>
  </si>
  <si>
    <t>―</t>
    <phoneticPr fontId="1"/>
  </si>
  <si>
    <t>オンライン資格確認等システムにより提供される資格重複状況結果一覧を活用した本人勧奨を年数回実施している。</t>
    <rPh sb="42" eb="43">
      <t>ネン</t>
    </rPh>
    <rPh sb="43" eb="45">
      <t>スウカイ</t>
    </rPh>
    <rPh sb="45" eb="47">
      <t>ジッシ</t>
    </rPh>
    <phoneticPr fontId="0"/>
  </si>
  <si>
    <t>資格に関する届出や納付相談時に、世帯の社保適用状況を確認しているが、来訪以外で国保未適用者（社保離脱で国保未加入者）の的確な状況把握はできていない。ホームページやリーフレット等で制度の周知を図っている。</t>
    <phoneticPr fontId="1"/>
  </si>
  <si>
    <t>実施：令和7年8月から運用開始。市広報紙・市HP・公式SNSにて周知。（１市）
未実施：令和７年度中にオンラインでの電子申請の開始、自動償還の実施を検討している。（１市）</t>
    <rPh sb="0" eb="2">
      <t>ジッシ</t>
    </rPh>
    <rPh sb="25" eb="27">
      <t>コウシキ</t>
    </rPh>
    <rPh sb="32" eb="34">
      <t>シュウチ</t>
    </rPh>
    <rPh sb="37" eb="38">
      <t>シ</t>
    </rPh>
    <rPh sb="40" eb="43">
      <t>ミジッシ</t>
    </rPh>
    <rPh sb="44" eb="46">
      <t>レイワ</t>
    </rPh>
    <rPh sb="47" eb="50">
      <t>ネンドチュウ</t>
    </rPh>
    <rPh sb="83" eb="84">
      <t>シ</t>
    </rPh>
    <phoneticPr fontId="1"/>
  </si>
  <si>
    <t>SMSやはがきを用いた未受診者勧奨を実施。</t>
    <rPh sb="8" eb="9">
      <t>モチ</t>
    </rPh>
    <phoneticPr fontId="1"/>
  </si>
  <si>
    <t>実施：ヘルスアップ事業計画書を府へ提出しており、今後も継続して取り組む。（１市）
課題：糖尿病性腎症重症化予防事業で、食事記録アプリなどPHRを活用して、保健指導を実施しているが、PHRにかかる事業費として発生していない。（１市）</t>
    <rPh sb="0" eb="2">
      <t>ジッシ</t>
    </rPh>
    <rPh sb="38" eb="39">
      <t>シ</t>
    </rPh>
    <rPh sb="41" eb="43">
      <t>カダイ</t>
    </rPh>
    <phoneticPr fontId="1"/>
  </si>
  <si>
    <r>
      <t>該当レセプト等を確認し、被保険者あてに届出勧奨の通知を行っている。また、</t>
    </r>
    <r>
      <rPr>
        <sz val="11"/>
        <rFont val="BIZ UDPゴシック"/>
        <family val="3"/>
        <charset val="128"/>
      </rPr>
      <t>医療費のお知らせ同封ビラや、市の広報誌、ホームページにて届出勧奨を実施している。</t>
    </r>
    <rPh sb="21" eb="23">
      <t>カンショウ</t>
    </rPh>
    <rPh sb="24" eb="26">
      <t>ツウチ</t>
    </rPh>
    <rPh sb="27" eb="28">
      <t>オコナ</t>
    </rPh>
    <rPh sb="36" eb="39">
      <t>イリョウヒ</t>
    </rPh>
    <rPh sb="41" eb="42">
      <t>シ</t>
    </rPh>
    <rPh sb="44" eb="46">
      <t>ドウフウ</t>
    </rPh>
    <phoneticPr fontId="0"/>
  </si>
  <si>
    <t>保険者間調整実施状況一覧表や債権管理表の情報を基に保険者間調整の実施件数等を把握している。</t>
    <rPh sb="0" eb="6">
      <t>ホケンシャカンチョウセイ</t>
    </rPh>
    <rPh sb="6" eb="10">
      <t>ジッシジョウキョウ</t>
    </rPh>
    <rPh sb="10" eb="13">
      <t>イチランヒョウ</t>
    </rPh>
    <rPh sb="36" eb="37">
      <t>トウ</t>
    </rPh>
    <phoneticPr fontId="1"/>
  </si>
  <si>
    <t>実施：ヘルスアップ事業計画書を府へ提出しており、今後も継続して取り組む。(1市)
課題：ｄの特定健診未受診者対策事業を２事業実施しているが、特定保健指導の未利用者への勧奨はがきを対象者全員に送付しているため対象外となっている。(1市)</t>
    <rPh sb="15" eb="16">
      <t>フ</t>
    </rPh>
    <rPh sb="17" eb="19">
      <t>テイシュツ</t>
    </rPh>
    <rPh sb="24" eb="26">
      <t>コンゴ</t>
    </rPh>
    <rPh sb="27" eb="29">
      <t>ケイゾク</t>
    </rPh>
    <rPh sb="31" eb="32">
      <t>ト</t>
    </rPh>
    <rPh sb="33" eb="34">
      <t>ク</t>
    </rPh>
    <rPh sb="38" eb="39">
      <t>シ</t>
    </rPh>
    <rPh sb="41" eb="43">
      <t>カダイ</t>
    </rPh>
    <phoneticPr fontId="1"/>
  </si>
  <si>
    <t>各種届出や相談などで被保険者が窓口に来訪した際、14日以内の資格取得・喪失届出が必要がある旨を説明している。
また、ホームページやパンフレット、資格関係の帳票送付時の封筒等で制度の周知を図っている。</t>
    <phoneticPr fontId="0"/>
  </si>
  <si>
    <t>適用の適正化月間を設定。（８月 １市、奇数月 １市）
情報集約システムから提供される資格重複ファイルを活用し、社保と国保の資格が重複している対象者に勧奨通知を行い、職権処理している。</t>
    <rPh sb="14" eb="15">
      <t>ガツ</t>
    </rPh>
    <rPh sb="17" eb="18">
      <t>シ</t>
    </rPh>
    <rPh sb="19" eb="21">
      <t>キスウ</t>
    </rPh>
    <rPh sb="21" eb="22">
      <t>ヅキ</t>
    </rPh>
    <rPh sb="24" eb="25">
      <t>シ</t>
    </rPh>
    <phoneticPr fontId="1"/>
  </si>
  <si>
    <t>予防・健康づくりに被保険者自身が取り組むよう、各種通知（受診券、医療費通知など）送付時や窓口へのチラシ配架、アスマイルの登録案内を掲載したポスターの掲出など、アスマイルの利用登録勧奨を実施している。</t>
    <rPh sb="28" eb="30">
      <t>ジュシン</t>
    </rPh>
    <rPh sb="30" eb="31">
      <t>ケン</t>
    </rPh>
    <rPh sb="32" eb="35">
      <t>イリョウヒ</t>
    </rPh>
    <rPh sb="60" eb="64">
      <t>トウロクアンナイ</t>
    </rPh>
    <rPh sb="65" eb="67">
      <t>ケイサイ</t>
    </rPh>
    <rPh sb="74" eb="76">
      <t>ケイシュツ</t>
    </rPh>
    <phoneticPr fontId="1"/>
  </si>
  <si>
    <t>新規加入時にキャッシュカードや金融機関届出印の持参を求めたり、保険料当初決定通知書に同封する案内チラシ等にQRコードを表記し、Web口座振替受付サービスを簡易に利用できるようにするなど、口座振替実施率を上げるための取組を行っている。
　R6年度末時点の口座振替の実施率
　(口座振替登録世帯数÷国保資格世帯数)
　大阪市：51.22%
　堺市   ：41.88％</t>
    <rPh sb="169" eb="171">
      <t>サカイシ</t>
    </rPh>
    <phoneticPr fontId="1"/>
  </si>
  <si>
    <t>資格確認書等を転送不要の郵便で送付し、居住実態の確認を通じて資格確認を行っている。定期的に住民基本台帳情報と国保資格情報を突合し、相違があれば被保険者へ通知したり、職権異動を行っている。</t>
    <rPh sb="0" eb="6">
      <t>シカクカクニンショトウ</t>
    </rPh>
    <phoneticPr fontId="0"/>
  </si>
  <si>
    <t>今後も「国保ヘルスアップ事業費」の積極活用を行い、事業を実施する。
申請状況
　83％（67,500千円/81,000千円）
　65.33％（35,279千円/54,000千円）　　　　
課題：保健事業における対象者の抽出条件をどう広げるべきか</t>
    <rPh sb="35" eb="39">
      <t>シンセイジョウキョウ</t>
    </rPh>
    <rPh sb="51" eb="53">
      <t>センエン</t>
    </rPh>
    <rPh sb="60" eb="62">
      <t>センエン</t>
    </rPh>
    <rPh sb="78" eb="80">
      <t>センエン</t>
    </rPh>
    <rPh sb="87" eb="89">
      <t>センエン</t>
    </rPh>
    <phoneticPr fontId="1"/>
  </si>
  <si>
    <t>共通②　がん検診・歯周疾患健診　大阪府平均得点率35.8％以上を達成している</t>
  </si>
  <si>
    <t>共通⑥　ジェネリック　大阪府平均得点率37.2％以上を達成している</t>
  </si>
  <si>
    <t>固有①　収納率　16.5/100 得点率(16.5%)</t>
  </si>
  <si>
    <t>固有①　収納率　大阪府平均得点率１6.5％以上を達成している</t>
  </si>
  <si>
    <t>健康教育や健康相談、歯科に係る保健事業について全市民を対象に実施しているが、その内訳として国保被保険者数の実績等を把握できていない。</t>
    <rPh sb="0" eb="2">
      <t>ケンコウ</t>
    </rPh>
    <rPh sb="40" eb="42">
      <t>ウチワケ</t>
    </rPh>
    <rPh sb="45" eb="52">
      <t>コクホヒホケンシャスウ</t>
    </rPh>
    <rPh sb="53" eb="55">
      <t>ジッセキ</t>
    </rPh>
    <rPh sb="55" eb="56">
      <t>トウ</t>
    </rPh>
    <rPh sb="57" eb="59">
      <t>ハアク</t>
    </rPh>
    <phoneticPr fontId="1"/>
  </si>
  <si>
    <t>40歳未満の被保険者を対象に人間ドックは実施しているが、特定保健指導と同等の保健指導を実施していないため。</t>
    <rPh sb="6" eb="10">
      <t>ヒホケンシャ</t>
    </rPh>
    <rPh sb="11" eb="13">
      <t>タイショウ</t>
    </rPh>
    <rPh sb="14" eb="16">
      <t>ニンゲン</t>
    </rPh>
    <phoneticPr fontId="1"/>
  </si>
  <si>
    <t>引き続き基礎知識等の向上を図るため、研修に参加している。</t>
    <rPh sb="0" eb="1">
      <t>ヒ</t>
    </rPh>
    <rPh sb="2" eb="3">
      <t>ツヅ</t>
    </rPh>
    <rPh sb="18" eb="20">
      <t>ケンシュウ</t>
    </rPh>
    <rPh sb="21" eb="23">
      <t>サンカ</t>
    </rPh>
    <phoneticPr fontId="0"/>
  </si>
  <si>
    <t>コロナ減免の終了、団塊世代の後期高齢への移行、外国人世帯の増加、保険料改定や物価高の影響などの要因が重なったことで標準収納率を達成することができなかった。(１市)
R6年度末の収納率
大阪市：89.81%（標準収納率91.48%、▲1.67%）
堺市　 ：94.02％（標準収納率92.98%、1.04%）</t>
    <rPh sb="79" eb="80">
      <t>シ</t>
    </rPh>
    <rPh sb="92" eb="95">
      <t>オオサカシ</t>
    </rPh>
    <rPh sb="103" eb="108">
      <t>ヒョウジュンシュウノウリツ</t>
    </rPh>
    <rPh sb="123" eb="125">
      <t>サカイシ</t>
    </rPh>
    <rPh sb="135" eb="140">
      <t>ヒョウジュンシュウノウリツ</t>
    </rPh>
    <phoneticPr fontId="1"/>
  </si>
  <si>
    <t>上の収納方法の取組２と同様の理由で、現年分及び滞納繰越分保険料収納率が前年度に比べ低下し、滞納繰越額が増加した。(１市)
R6滞納繰越額※R6年度末時点
大阪市：11,467,587千円（R5比　1，432,680千円増）
堺市　 ：　2,010,9８9千円（R5比 　▲108,750千円減）</t>
    <rPh sb="0" eb="1">
      <t>ウエ</t>
    </rPh>
    <rPh sb="2" eb="6">
      <t>シュウノウホウホウ</t>
    </rPh>
    <rPh sb="7" eb="9">
      <t>トリクミ</t>
    </rPh>
    <rPh sb="11" eb="13">
      <t>ドウヨウ</t>
    </rPh>
    <rPh sb="14" eb="16">
      <t>リユウ</t>
    </rPh>
    <rPh sb="21" eb="22">
      <t>オヨ</t>
    </rPh>
    <rPh sb="23" eb="27">
      <t>タイノウクリコシ</t>
    </rPh>
    <rPh sb="27" eb="28">
      <t>ブン</t>
    </rPh>
    <rPh sb="28" eb="34">
      <t>ホケンリョウシュウノウリツ</t>
    </rPh>
    <rPh sb="35" eb="38">
      <t>ゼンネンド</t>
    </rPh>
    <rPh sb="39" eb="40">
      <t>クラ</t>
    </rPh>
    <rPh sb="41" eb="43">
      <t>テイカ</t>
    </rPh>
    <rPh sb="45" eb="50">
      <t>タイノウクリコシガク</t>
    </rPh>
    <rPh sb="51" eb="53">
      <t>ゾウカ</t>
    </rPh>
    <rPh sb="77" eb="80">
      <t>オオサカシ</t>
    </rPh>
    <rPh sb="91" eb="93">
      <t>センエン</t>
    </rPh>
    <rPh sb="96" eb="97">
      <t>ヒ</t>
    </rPh>
    <rPh sb="107" eb="109">
      <t>センエン</t>
    </rPh>
    <rPh sb="109" eb="110">
      <t>ゾウ</t>
    </rPh>
    <rPh sb="112" eb="114">
      <t>サカイシ</t>
    </rPh>
    <rPh sb="132" eb="133">
      <t>ヒ</t>
    </rPh>
    <rPh sb="145" eb="146">
      <t>ゲン</t>
    </rPh>
    <phoneticPr fontId="1"/>
  </si>
  <si>
    <t>受診率が目標値に達していないため、はがきやSMS等を活用した個別受診勧奨や様々な機会を通じた啓発を行う。また若年層の受診率が低かったことから、特定検診に検査項目をプラスした国保プラス検診を新たに実施し、受診率の向上に繋げる。
（大阪市　得点：5/40（得点率12.5％））
（堺市　 　得点：0/40（得点率0％））</t>
    <rPh sb="24" eb="25">
      <t>トウ</t>
    </rPh>
    <rPh sb="30" eb="32">
      <t>コベツ</t>
    </rPh>
    <rPh sb="49" eb="50">
      <t>オコナ</t>
    </rPh>
    <rPh sb="54" eb="57">
      <t>ジャクネンソウ</t>
    </rPh>
    <rPh sb="58" eb="61">
      <t>ジュシンリツ</t>
    </rPh>
    <rPh sb="62" eb="63">
      <t>ヒク</t>
    </rPh>
    <rPh sb="71" eb="75">
      <t>トクテイケンシン</t>
    </rPh>
    <rPh sb="86" eb="88">
      <t>コクホ</t>
    </rPh>
    <rPh sb="91" eb="93">
      <t>ケンシン</t>
    </rPh>
    <rPh sb="94" eb="95">
      <t>アラ</t>
    </rPh>
    <rPh sb="97" eb="99">
      <t>ジッシ</t>
    </rPh>
    <rPh sb="101" eb="104">
      <t>ジュシンリツ</t>
    </rPh>
    <rPh sb="105" eb="107">
      <t>コウジョウ</t>
    </rPh>
    <rPh sb="108" eb="109">
      <t>ツナ</t>
    </rPh>
    <phoneticPr fontId="1"/>
  </si>
  <si>
    <t>実施率が目標値に達していないため、医療機関からの利用勧奨及び保健指導を早期に実施してもらえるよう医療機関向けの研修会を実施し啓発を行う。また、未利用者に対し市から個別利用勧奨を行い、実施率の向上に繋げる。
（大阪市　得点：▲１５/４0（得点率▲37.5％））
（堺市　 　（得点：0/４0（得点率0％））</t>
    <rPh sb="0" eb="3">
      <t>ジッシリツ</t>
    </rPh>
    <rPh sb="4" eb="7">
      <t>モクヒョウチ</t>
    </rPh>
    <rPh sb="8" eb="9">
      <t>タッ</t>
    </rPh>
    <rPh sb="30" eb="34">
      <t>ホケンシドウ</t>
    </rPh>
    <rPh sb="35" eb="37">
      <t>ソウキ</t>
    </rPh>
    <rPh sb="38" eb="40">
      <t>ジッシ</t>
    </rPh>
    <rPh sb="59" eb="61">
      <t>ジッシ</t>
    </rPh>
    <rPh sb="65" eb="66">
      <t>オコナ</t>
    </rPh>
    <rPh sb="104" eb="107">
      <t>オオサカシ</t>
    </rPh>
    <rPh sb="108" eb="110">
      <t>トクテン</t>
    </rPh>
    <rPh sb="131" eb="132">
      <t>サカイ</t>
    </rPh>
    <phoneticPr fontId="1"/>
  </si>
  <si>
    <t>減少率が目標値に達していないため、特定健診実施後に医療機関からの結果説明に加え、市からも経年比較できる結果通知表を送付し、日頃の生活習慣の改善ポイント等を示すことで減少率の向上に繋げる 。
（大阪市　得点：0/25（得点率0％）
（堺市　　 得点：0/25（得点率0％））</t>
    <rPh sb="0" eb="3">
      <t>ゲンショウリツ</t>
    </rPh>
    <rPh sb="4" eb="7">
      <t>モクヒョウチ</t>
    </rPh>
    <rPh sb="8" eb="9">
      <t>タッ</t>
    </rPh>
    <rPh sb="17" eb="19">
      <t>トクテイ</t>
    </rPh>
    <rPh sb="19" eb="21">
      <t>ケンシン</t>
    </rPh>
    <rPh sb="21" eb="23">
      <t>ジッシ</t>
    </rPh>
    <rPh sb="23" eb="24">
      <t>ゴ</t>
    </rPh>
    <rPh sb="25" eb="29">
      <t>イリョウキカン</t>
    </rPh>
    <rPh sb="32" eb="34">
      <t>ケッカ</t>
    </rPh>
    <rPh sb="34" eb="36">
      <t>セツメイ</t>
    </rPh>
    <rPh sb="37" eb="38">
      <t>クワ</t>
    </rPh>
    <rPh sb="40" eb="41">
      <t>シ</t>
    </rPh>
    <rPh sb="44" eb="46">
      <t>ケイネン</t>
    </rPh>
    <rPh sb="46" eb="48">
      <t>ヒカク</t>
    </rPh>
    <rPh sb="51" eb="53">
      <t>ケッカ</t>
    </rPh>
    <rPh sb="53" eb="55">
      <t>ツウチ</t>
    </rPh>
    <rPh sb="55" eb="56">
      <t>ヒョウ</t>
    </rPh>
    <rPh sb="57" eb="59">
      <t>ソウフ</t>
    </rPh>
    <rPh sb="61" eb="63">
      <t>ヒゴロ</t>
    </rPh>
    <rPh sb="66" eb="68">
      <t>シュウカン</t>
    </rPh>
    <rPh sb="96" eb="99">
      <t>オオサカシ</t>
    </rPh>
    <rPh sb="116" eb="118">
      <t>サカイシ</t>
    </rPh>
    <rPh sb="121" eb="123">
      <t>トクテン</t>
    </rPh>
    <rPh sb="129" eb="132">
      <t>トクテンリツ</t>
    </rPh>
    <phoneticPr fontId="1"/>
  </si>
  <si>
    <t>がん検診：受診率が目標値に達していないため、健診ガイドや啓発ポスターを通じた特定健診との同時受診の推進、はがきやSMS等を活用した個別受診勧奨など、様々な機会を通じて啓発を行い、受診率の向上に繋げる。
歯周疾患健診：受診率が目標値に達成していないため、様々な機会を通じた啓発や、SNSを活用した受診勧奨を行い、受診率の向上に繋げる。
（大阪市　得点：5/65（得点率7.7％））
（堺市　　 得点：5/65（得点率7.7％））</t>
    <rPh sb="2" eb="4">
      <t>ケンシン</t>
    </rPh>
    <rPh sb="22" eb="24">
      <t>ケンシン</t>
    </rPh>
    <rPh sb="28" eb="30">
      <t>ケイハツ</t>
    </rPh>
    <rPh sb="35" eb="36">
      <t>ツウ</t>
    </rPh>
    <rPh sb="59" eb="60">
      <t>トウ</t>
    </rPh>
    <rPh sb="65" eb="67">
      <t>コベツ</t>
    </rPh>
    <rPh sb="74" eb="76">
      <t>サマザマ</t>
    </rPh>
    <rPh sb="77" eb="79">
      <t>キカイ</t>
    </rPh>
    <rPh sb="80" eb="81">
      <t>ツウ</t>
    </rPh>
    <rPh sb="83" eb="85">
      <t>ケイハツ</t>
    </rPh>
    <rPh sb="101" eb="103">
      <t>シシュウ</t>
    </rPh>
    <rPh sb="103" eb="105">
      <t>シッカン</t>
    </rPh>
    <rPh sb="105" eb="107">
      <t>ケンシン</t>
    </rPh>
    <rPh sb="166" eb="167">
      <t>オコナ</t>
    </rPh>
    <rPh sb="169" eb="174">
      <t>ジュシンリツコウジョウ</t>
    </rPh>
    <rPh sb="192" eb="195">
      <t>トクテンリツ</t>
    </rPh>
    <phoneticPr fontId="1"/>
  </si>
  <si>
    <t>（大阪市　得点：90/90（得点率100％）)
（堺市　　 得点：80/90（得点率89％）)</t>
    <rPh sb="1" eb="4">
      <t>オオサカシ</t>
    </rPh>
    <rPh sb="5" eb="7">
      <t>トクテン</t>
    </rPh>
    <rPh sb="25" eb="26">
      <t>サカイ</t>
    </rPh>
    <phoneticPr fontId="1"/>
  </si>
  <si>
    <t>団塊世代の後期高齢への移行、保険料改定（11％）や物価高の影響などの要因により前年度実績等を下回った(1市）。
（大阪市　得点：0/100（得点率0％））
（堺市　 　得点：40/100（得点率40.0％）</t>
    <rPh sb="25" eb="28">
      <t>ゼンネンド</t>
    </rPh>
    <rPh sb="28" eb="30">
      <t>ジッセキ</t>
    </rPh>
    <rPh sb="30" eb="31">
      <t>ナド</t>
    </rPh>
    <rPh sb="32" eb="34">
      <t>シタマワ</t>
    </rPh>
    <rPh sb="43" eb="44">
      <t>シ</t>
    </rPh>
    <rPh sb="48" eb="51">
      <t>オオサカシ</t>
    </rPh>
    <rPh sb="70" eb="72">
      <t>サカイシ</t>
    </rPh>
    <phoneticPr fontId="1"/>
  </si>
  <si>
    <t>年間計画に基づき、市の広報誌やホームページ、公式SNS等を用いて広報を実施。
６月：保険料決定・納付のお知らせ、保険料の計算方法、納付方法
８月：特定健診・人間ドックの受診勧奨、資格管理の適正化、第三者求償の周知
10月：被保険者証廃止後の制度、マイナ保険証登録・利用の勧奨、ジェネリック医薬品の利用促進</t>
    <rPh sb="22" eb="24">
      <t>コウシキ</t>
    </rPh>
    <rPh sb="27" eb="28">
      <t>トウ</t>
    </rPh>
    <phoneticPr fontId="1"/>
  </si>
  <si>
    <t>現年催告、過年催告、延滞金催告、全喪失世帯への催告、特別療養費の支給対象世帯への催告を随時実施。また、カラー封筒を利用した効果的な催告、差押予告等を実施している。</t>
    <rPh sb="26" eb="31">
      <t>トクベツリョウヨウヒ</t>
    </rPh>
    <rPh sb="32" eb="36">
      <t>シキュウタイショウ</t>
    </rPh>
    <rPh sb="54" eb="56">
      <t>フウトウ</t>
    </rPh>
    <rPh sb="57" eb="59">
      <t>リヨウ</t>
    </rPh>
    <rPh sb="61" eb="64">
      <t>コウカテキ</t>
    </rPh>
    <rPh sb="65" eb="67">
      <t>サイコク</t>
    </rPh>
    <rPh sb="68" eb="73">
      <t>サシオサエヨコクトウ</t>
    </rPh>
    <rPh sb="74" eb="76">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</si>
  <si>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</si>
  <si>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適用の適正化月間（○月）の実施</t>
    <phoneticPr fontId="1"/>
  </si>
  <si>
    <r>
      <t>広報事業の共同実施
【方針</t>
    </r>
    <r>
      <rPr>
        <sz val="11"/>
        <rFont val="Segoe UI Symbol"/>
        <family val="1"/>
      </rPr>
      <t>➌</t>
    </r>
    <r>
      <rPr>
        <sz val="11"/>
        <rFont val="BIZ UDPゴシック"/>
        <family val="3"/>
        <charset val="128"/>
      </rPr>
      <t>ー１】</t>
    </r>
    <rPh sb="0" eb="4">
      <t>コウホウジギョウ</t>
    </rPh>
    <rPh sb="5" eb="9">
      <t>キョウドウジッシ</t>
    </rPh>
    <phoneticPr fontId="1"/>
  </si>
  <si>
    <t>共通①　特定健診　5.52/40　得点率(13.８%)</t>
    <rPh sb="17" eb="20">
      <t>トクテンリツ</t>
    </rPh>
    <phoneticPr fontId="1"/>
  </si>
  <si>
    <t>共通①　特定健診　大阪府平均得点率13.８％以上を達成している</t>
    <rPh sb="9" eb="14">
      <t>オオサカフヘイキン</t>
    </rPh>
    <rPh sb="14" eb="17">
      <t>トクテンリツ</t>
    </rPh>
    <rPh sb="22" eb="24">
      <t>イジョウ</t>
    </rPh>
    <rPh sb="25" eb="27">
      <t>タッセイ</t>
    </rPh>
    <phoneticPr fontId="1"/>
  </si>
  <si>
    <t>共通①　保健指導　0.64/40　得点率(1.6%)</t>
    <rPh sb="17" eb="20">
      <t>トクテンリツ</t>
    </rPh>
    <phoneticPr fontId="1"/>
  </si>
  <si>
    <t>共通①　メタボ　7.8/25　得点率(31.2%)</t>
    <rPh sb="15" eb="18">
      <t>トクテンリツ</t>
    </rPh>
    <phoneticPr fontId="1"/>
  </si>
  <si>
    <t>共通②　がん検診・歯周疾患健診　23.２7/65 得点率(35.8%)</t>
  </si>
  <si>
    <t>共通⑥　ジェネリック　33.48/90  得点率(37.2%)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</si>
</sst>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trike/>
      <sz val="1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1"/>
      <name val="BIZ UDPゴシック"/>
      <family val="3"/>
    </font>
    <font>
      <sz val="16"/>
      <name val="BIZ UDPゴシック"/>
      <family val="3"/>
      <charset val="128"/>
    </font>
    <font>
      <sz val="11"/>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cellStyleXfs>
  <cellXfs count="138">
    <xf numFmtId="0" fontId="0" fillId="0" borderId="0" xfId="0">
      <alignment vertical="center"/>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readingOrder="1"/>
    </xf>
    <xf numFmtId="0" fontId="2" fillId="0" borderId="11" xfId="0" applyFont="1" applyFill="1" applyBorder="1" applyAlignment="1">
      <alignment vertical="center" wrapText="1" readingOrder="1"/>
    </xf>
    <xf numFmtId="0" fontId="2" fillId="0" borderId="1"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1" xfId="0" applyFont="1" applyFill="1" applyBorder="1" applyAlignment="1">
      <alignment horizontal="left" vertical="center" wrapText="1"/>
    </xf>
    <xf numFmtId="0" fontId="2" fillId="0" borderId="11" xfId="0" applyFont="1" applyFill="1" applyBorder="1">
      <alignment vertical="center"/>
    </xf>
    <xf numFmtId="0" fontId="2" fillId="0" borderId="0" xfId="0" applyFont="1" applyAlignment="1">
      <alignment vertical="center" wrapText="1"/>
    </xf>
    <xf numFmtId="0" fontId="2" fillId="0" borderId="3" xfId="0" applyFont="1" applyBorder="1" applyAlignment="1">
      <alignment vertical="center" wrapText="1" readingOrder="1"/>
    </xf>
    <xf numFmtId="0" fontId="2" fillId="0" borderId="11" xfId="0" applyFont="1" applyBorder="1" applyAlignment="1">
      <alignment vertical="center" wrapText="1" readingOrder="1"/>
    </xf>
    <xf numFmtId="0" fontId="2" fillId="0" borderId="1" xfId="0" applyFont="1" applyBorder="1" applyAlignment="1">
      <alignment vertical="center" wrapText="1" readingOrder="1"/>
    </xf>
    <xf numFmtId="0" fontId="2" fillId="0" borderId="11" xfId="0" applyFont="1" applyBorder="1" applyAlignment="1">
      <alignment vertical="center" wrapText="1"/>
    </xf>
    <xf numFmtId="0" fontId="2" fillId="0" borderId="2" xfId="0" applyFont="1" applyBorder="1" applyAlignment="1">
      <alignment vertical="center" wrapText="1" readingOrder="1"/>
    </xf>
    <xf numFmtId="0" fontId="2" fillId="0" borderId="1" xfId="0" applyFont="1" applyBorder="1" applyAlignment="1">
      <alignment vertical="center" readingOrder="1"/>
    </xf>
    <xf numFmtId="0" fontId="2" fillId="0" borderId="5" xfId="0" applyFont="1" applyBorder="1" applyAlignment="1">
      <alignment horizontal="left" vertical="center" wrapText="1" readingOrder="1"/>
    </xf>
    <xf numFmtId="0" fontId="2" fillId="0" borderId="8" xfId="0" applyFont="1" applyBorder="1" applyAlignment="1">
      <alignment vertical="center" wrapText="1" readingOrder="1"/>
    </xf>
    <xf numFmtId="0" fontId="2" fillId="0" borderId="4" xfId="0" applyFont="1" applyBorder="1" applyAlignment="1">
      <alignment vertical="center" wrapText="1" readingOrder="1"/>
    </xf>
    <xf numFmtId="0" fontId="2" fillId="0" borderId="0" xfId="0" applyFont="1" applyFill="1" applyBorder="1">
      <alignment vertical="center"/>
    </xf>
    <xf numFmtId="0" fontId="2"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9" xfId="0" applyFont="1" applyFill="1" applyBorder="1" applyAlignment="1">
      <alignment horizontal="left" vertical="center" wrapText="1"/>
    </xf>
    <xf numFmtId="0" fontId="2" fillId="0" borderId="0" xfId="0" applyFont="1" applyFill="1" applyAlignment="1">
      <alignment horizontal="right" vertical="center"/>
    </xf>
    <xf numFmtId="0" fontId="2" fillId="0" borderId="3" xfId="0" applyFont="1" applyFill="1" applyBorder="1" applyAlignment="1">
      <alignment horizontal="center" vertical="center"/>
    </xf>
    <xf numFmtId="0" fontId="2" fillId="0" borderId="1" xfId="0" quotePrefix="1" applyFont="1" applyFill="1" applyBorder="1" applyAlignment="1">
      <alignment horizontal="right" vertical="center"/>
    </xf>
    <xf numFmtId="0" fontId="2" fillId="0" borderId="1" xfId="0" quotePrefix="1" applyFont="1" applyFill="1" applyBorder="1" applyAlignment="1">
      <alignment horizontal="right" vertical="center" readingOrder="1"/>
    </xf>
    <xf numFmtId="0" fontId="2" fillId="0" borderId="1" xfId="0" quotePrefix="1" applyFont="1" applyBorder="1" applyAlignment="1">
      <alignment horizontal="right" vertical="center"/>
    </xf>
    <xf numFmtId="0" fontId="2" fillId="0" borderId="1" xfId="0" quotePrefix="1" applyFont="1" applyBorder="1" applyAlignment="1">
      <alignment horizontal="right" vertical="center" readingOrder="1"/>
    </xf>
    <xf numFmtId="0" fontId="2" fillId="0" borderId="0" xfId="0" applyFont="1" applyFill="1" applyBorder="1" applyAlignment="1">
      <alignment horizontal="center" vertical="center" readingOrder="1"/>
    </xf>
    <xf numFmtId="0" fontId="2" fillId="0" borderId="3" xfId="0" applyFont="1" applyFill="1" applyBorder="1">
      <alignment vertical="center"/>
    </xf>
    <xf numFmtId="0" fontId="4"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lignment vertical="center"/>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11" xfId="0" applyFont="1" applyFill="1" applyBorder="1">
      <alignment vertical="center"/>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Alignment="1">
      <alignment vertical="center"/>
    </xf>
    <xf numFmtId="0" fontId="2" fillId="0" borderId="4" xfId="0" quotePrefix="1" applyFont="1" applyBorder="1" applyAlignment="1">
      <alignment horizontal="center" vertical="center" readingOrder="1"/>
    </xf>
    <xf numFmtId="0" fontId="2" fillId="0" borderId="1" xfId="0" quotePrefix="1" applyFont="1" applyBorder="1" applyAlignment="1">
      <alignment horizontal="center" vertical="center" readingOrder="1"/>
    </xf>
    <xf numFmtId="0" fontId="2" fillId="0" borderId="8" xfId="0" applyFont="1" applyFill="1" applyBorder="1" applyAlignment="1">
      <alignment vertical="center" wrapText="1" readingOrder="1"/>
    </xf>
    <xf numFmtId="0" fontId="2" fillId="0" borderId="8" xfId="0" applyFont="1" applyFill="1" applyBorder="1">
      <alignment vertical="center"/>
    </xf>
    <xf numFmtId="0" fontId="2" fillId="0" borderId="12" xfId="0" applyFont="1" applyFill="1" applyBorder="1">
      <alignment vertical="center"/>
    </xf>
    <xf numFmtId="0" fontId="2" fillId="0" borderId="6" xfId="0" applyFont="1" applyFill="1" applyBorder="1" applyAlignment="1">
      <alignment vertical="center" wrapText="1" readingOrder="1"/>
    </xf>
    <xf numFmtId="0" fontId="3" fillId="0" borderId="14" xfId="0" applyFont="1" applyFill="1" applyBorder="1" applyAlignment="1">
      <alignment vertical="center" wrapText="1" readingOrder="1"/>
    </xf>
    <xf numFmtId="0" fontId="2" fillId="0" borderId="13" xfId="0" applyFont="1" applyFill="1" applyBorder="1">
      <alignment vertical="center"/>
    </xf>
    <xf numFmtId="0" fontId="2" fillId="0" borderId="14" xfId="0" applyFont="1" applyFill="1" applyBorder="1" applyAlignment="1">
      <alignment vertical="center" wrapText="1" readingOrder="1"/>
    </xf>
    <xf numFmtId="0" fontId="2" fillId="0" borderId="15" xfId="0" applyFont="1" applyFill="1" applyBorder="1" applyAlignment="1">
      <alignment horizontal="center" vertical="center" readingOrder="1"/>
    </xf>
    <xf numFmtId="0" fontId="2" fillId="0" borderId="13" xfId="0" applyFont="1" applyFill="1" applyBorder="1" applyAlignment="1">
      <alignment horizontal="center" vertical="center" readingOrder="1"/>
    </xf>
    <xf numFmtId="0" fontId="2" fillId="0" borderId="3" xfId="0" applyFont="1" applyBorder="1" applyAlignment="1">
      <alignment vertical="center" readingOrder="1"/>
    </xf>
    <xf numFmtId="0" fontId="2" fillId="0" borderId="3" xfId="0" applyFont="1" applyFill="1" applyBorder="1" applyAlignment="1">
      <alignment vertical="center" readingOrder="1"/>
    </xf>
    <xf numFmtId="0" fontId="2" fillId="0" borderId="11" xfId="0" applyFont="1" applyBorder="1" applyAlignment="1">
      <alignment vertical="center" readingOrder="1"/>
    </xf>
    <xf numFmtId="0" fontId="2" fillId="0" borderId="8" xfId="0" applyFont="1" applyBorder="1" applyAlignment="1">
      <alignment vertical="center" readingOrder="1"/>
    </xf>
    <xf numFmtId="0" fontId="2" fillId="0" borderId="8" xfId="0" applyFont="1" applyFill="1" applyBorder="1" applyAlignment="1">
      <alignment vertical="center" readingOrder="1"/>
    </xf>
    <xf numFmtId="0" fontId="2" fillId="0" borderId="0" xfId="0" applyFont="1" applyFill="1" applyBorder="1" applyAlignment="1">
      <alignment vertical="center" readingOrder="1"/>
    </xf>
    <xf numFmtId="0" fontId="8" fillId="0" borderId="14" xfId="0" applyFont="1" applyFill="1" applyBorder="1">
      <alignment vertical="center"/>
    </xf>
    <xf numFmtId="0" fontId="2" fillId="4" borderId="1" xfId="0" applyFont="1" applyFill="1" applyBorder="1" applyAlignment="1">
      <alignment horizontal="center" vertical="center"/>
    </xf>
    <xf numFmtId="0" fontId="7" fillId="0" borderId="0" xfId="0" applyFont="1" applyFill="1">
      <alignment vertical="center"/>
    </xf>
    <xf numFmtId="0" fontId="2" fillId="0" borderId="11" xfId="0" applyFont="1" applyBorder="1" applyAlignment="1">
      <alignment vertical="center"/>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readingOrder="1"/>
    </xf>
    <xf numFmtId="0" fontId="8" fillId="0" borderId="2" xfId="0" applyFont="1" applyBorder="1" applyAlignment="1">
      <alignment horizontal="center" vertical="center" readingOrder="1"/>
    </xf>
    <xf numFmtId="0" fontId="9" fillId="0" borderId="0" xfId="0" applyFont="1" applyFill="1" applyBorder="1" applyProtection="1">
      <alignment vertical="center"/>
      <protection locked="0"/>
    </xf>
    <xf numFmtId="0" fontId="2" fillId="0" borderId="2" xfId="0" applyFont="1" applyBorder="1" applyAlignment="1">
      <alignment vertical="center" readingOrder="1"/>
    </xf>
    <xf numFmtId="0" fontId="2" fillId="0" borderId="1" xfId="0" applyFont="1" applyBorder="1" applyAlignment="1">
      <alignment horizontal="left" vertical="center" wrapText="1"/>
    </xf>
    <xf numFmtId="0" fontId="2" fillId="0" borderId="1" xfId="0" applyFont="1" applyFill="1" applyBorder="1" applyAlignment="1">
      <alignment vertical="center" wrapText="1"/>
    </xf>
    <xf numFmtId="0" fontId="2" fillId="0" borderId="11" xfId="0" applyFont="1" applyFill="1" applyBorder="1" applyAlignment="1">
      <alignment vertical="center" wrapText="1"/>
    </xf>
    <xf numFmtId="0" fontId="10" fillId="0" borderId="1" xfId="0" applyFont="1" applyFill="1" applyBorder="1" applyAlignment="1">
      <alignment horizontal="left" vertical="center" wrapText="1"/>
    </xf>
    <xf numFmtId="0" fontId="9" fillId="0" borderId="1" xfId="0" applyFont="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2" fillId="0" borderId="3"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0" xfId="0" applyFont="1" applyFill="1" applyAlignment="1">
      <alignment horizontal="right" vertical="center" indent="2"/>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0"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11" fillId="0" borderId="0" xfId="0" applyFont="1" applyFill="1">
      <alignmen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4" xfId="0" applyFont="1" applyFill="1" applyBorder="1" applyAlignment="1">
      <alignment vertical="center" wrapText="1" readingOrder="1"/>
    </xf>
    <xf numFmtId="0" fontId="8" fillId="0" borderId="7" xfId="0" applyFont="1" applyFill="1" applyBorder="1" applyAlignment="1">
      <alignment horizontal="center" vertical="center" readingOrder="1"/>
    </xf>
    <xf numFmtId="0" fontId="2" fillId="0" borderId="5" xfId="0" applyFont="1" applyFill="1" applyBorder="1" applyAlignment="1">
      <alignment horizontal="center" vertical="center"/>
    </xf>
    <xf numFmtId="0" fontId="2" fillId="0" borderId="5" xfId="0" applyFont="1" applyFill="1" applyBorder="1" applyAlignment="1">
      <alignment vertical="top" wrapText="1" readingOrder="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8" fillId="0" borderId="4" xfId="0" applyFont="1" applyBorder="1" applyAlignment="1">
      <alignment horizontal="center" vertical="center"/>
    </xf>
    <xf numFmtId="0" fontId="2" fillId="0" borderId="4" xfId="0" applyFont="1" applyBorder="1" applyAlignment="1">
      <alignment horizontal="left" vertical="center" wrapText="1" readingOrder="1"/>
    </xf>
    <xf numFmtId="0" fontId="8" fillId="0" borderId="7" xfId="0" applyFont="1" applyBorder="1" applyAlignment="1">
      <alignment horizontal="center" vertical="center" readingOrder="1"/>
    </xf>
    <xf numFmtId="0" fontId="2" fillId="0" borderId="5" xfId="0" applyFont="1" applyBorder="1" applyAlignment="1">
      <alignment horizontal="center" vertical="center"/>
    </xf>
    <xf numFmtId="0" fontId="2" fillId="0" borderId="5" xfId="0" applyFont="1" applyBorder="1" applyAlignment="1">
      <alignment horizontal="left" vertical="center" readingOrder="1"/>
    </xf>
    <xf numFmtId="0" fontId="2" fillId="0" borderId="9" xfId="0" applyFont="1" applyBorder="1" applyAlignment="1">
      <alignment horizontal="center" vertical="center" readingOrder="1"/>
    </xf>
    <xf numFmtId="0" fontId="2" fillId="0" borderId="5" xfId="0" applyFont="1" applyBorder="1">
      <alignment vertical="center"/>
    </xf>
    <xf numFmtId="0" fontId="2" fillId="0" borderId="5" xfId="0" applyFont="1" applyBorder="1" applyAlignment="1">
      <alignment horizontal="center" vertical="center" readingOrder="1"/>
    </xf>
    <xf numFmtId="0" fontId="2" fillId="0" borderId="6" xfId="0" applyFont="1" applyBorder="1" applyAlignment="1">
      <alignment horizontal="center" vertical="center" readingOrder="1"/>
    </xf>
    <xf numFmtId="0" fontId="8" fillId="0" borderId="6" xfId="0" applyFont="1" applyBorder="1" applyAlignment="1">
      <alignment horizontal="center" vertical="center" readingOrder="1"/>
    </xf>
    <xf numFmtId="0" fontId="2" fillId="0" borderId="6"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Fill="1" applyBorder="1" applyAlignment="1">
      <alignment horizontal="left" vertical="center" wrapText="1" readingOrder="1"/>
    </xf>
    <xf numFmtId="0" fontId="8" fillId="0" borderId="9" xfId="0" applyFont="1" applyFill="1" applyBorder="1" applyAlignment="1">
      <alignment horizontal="center" vertical="center" readingOrder="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readingOrder="1"/>
    </xf>
    <xf numFmtId="0" fontId="2" fillId="0" borderId="9" xfId="0" applyFont="1" applyFill="1" applyBorder="1" applyAlignment="1">
      <alignment horizontal="center" vertical="center" readingOrder="1"/>
    </xf>
    <xf numFmtId="0" fontId="2" fillId="0" borderId="5" xfId="0" applyFont="1" applyFill="1" applyBorder="1" applyAlignment="1">
      <alignment horizontal="left" vertical="center" readingOrder="1"/>
    </xf>
    <xf numFmtId="0" fontId="2" fillId="0" borderId="6" xfId="0" applyFont="1" applyFill="1" applyBorder="1" applyAlignment="1">
      <alignment horizontal="left" vertical="center" readingOrder="1"/>
    </xf>
    <xf numFmtId="0" fontId="2" fillId="0" borderId="10" xfId="0" applyFont="1" applyFill="1" applyBorder="1" applyAlignment="1">
      <alignment horizontal="center" vertical="center" readingOrder="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readingOrder="1"/>
    </xf>
    <xf numFmtId="0" fontId="2" fillId="0" borderId="10" xfId="0" applyFont="1" applyBorder="1" applyAlignment="1">
      <alignment horizontal="center" vertical="center" readingOrder="1"/>
    </xf>
    <xf numFmtId="0" fontId="2" fillId="0" borderId="6" xfId="0" applyFont="1" applyBorder="1" applyAlignment="1">
      <alignment horizontal="left" vertical="center" wrapText="1" readingOrder="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CCFFFF"/>
      <color rgb="FFCCFF99"/>
      <color rgb="FFCCFFCC"/>
      <color rgb="FFFFFFCC"/>
      <color rgb="FF66CCFF"/>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I116"/>
  <sheetViews>
    <sheetView tabSelected="1" view="pageBreakPreview" zoomScale="77" zoomScaleNormal="100" zoomScaleSheetLayoutView="77" workbookViewId="0">
      <selection activeCell="B8" sqref="B8"/>
    </sheetView>
  </sheetViews>
  <sheetFormatPr defaultColWidth="8.69921875" defaultRowHeight="12.6" x14ac:dyDescent="0.45"/>
  <cols>
    <col min="1" max="1" width="5.5" style="20" bestFit="1" customWidth="1"/>
    <col min="2" max="2" width="28.59765625" style="33" bestFit="1" customWidth="1"/>
    <col min="3" max="3" width="3.69921875" style="20" customWidth="1"/>
    <col min="4" max="4" width="4.09765625" style="20" bestFit="1" customWidth="1"/>
    <col min="5" max="6" width="60.69921875" style="32" customWidth="1"/>
    <col min="7" max="7" width="13.69921875" style="33" customWidth="1"/>
    <col min="8" max="8" width="55.69921875" style="33" customWidth="1"/>
    <col min="9" max="9" width="8.69921875" style="33" customWidth="1"/>
    <col min="10" max="16384" width="8.69921875" style="33"/>
  </cols>
  <sheetData>
    <row r="1" spans="1:9" ht="19.95" customHeight="1" x14ac:dyDescent="0.45">
      <c r="A1" s="99"/>
      <c r="G1" s="23"/>
      <c r="H1" s="87" t="s">
        <v>73</v>
      </c>
      <c r="I1" s="34" t="s">
        <v>125</v>
      </c>
    </row>
    <row r="2" spans="1:9" ht="30" customHeight="1" x14ac:dyDescent="0.45">
      <c r="A2" s="69" t="s">
        <v>120</v>
      </c>
      <c r="H2" s="87"/>
      <c r="I2" s="34" t="s">
        <v>45</v>
      </c>
    </row>
    <row r="3" spans="1:9" ht="19.95" customHeight="1" x14ac:dyDescent="0.45">
      <c r="I3" s="34" t="s">
        <v>126</v>
      </c>
    </row>
    <row r="4" spans="1:9" ht="30" customHeight="1" x14ac:dyDescent="0.45">
      <c r="B4" s="88" t="s">
        <v>49</v>
      </c>
      <c r="C4" s="89"/>
      <c r="D4" s="90"/>
      <c r="E4" s="81" t="s">
        <v>145</v>
      </c>
      <c r="I4" s="34" t="s">
        <v>46</v>
      </c>
    </row>
    <row r="5" spans="1:9" ht="30" customHeight="1" x14ac:dyDescent="0.45">
      <c r="B5" s="91"/>
      <c r="C5" s="91"/>
      <c r="D5" s="91"/>
      <c r="E5" s="83"/>
      <c r="I5" s="33" t="s">
        <v>50</v>
      </c>
    </row>
    <row r="6" spans="1:9" ht="30" customHeight="1" x14ac:dyDescent="0.45">
      <c r="B6" s="92"/>
      <c r="C6" s="92"/>
      <c r="D6" s="92"/>
      <c r="E6" s="84"/>
    </row>
    <row r="7" spans="1:9" ht="30" customHeight="1" x14ac:dyDescent="0.45">
      <c r="B7" s="92"/>
      <c r="C7" s="92"/>
      <c r="D7" s="92"/>
      <c r="E7" s="75"/>
    </row>
    <row r="8" spans="1:9" ht="30" customHeight="1" x14ac:dyDescent="0.45">
      <c r="B8" s="82"/>
      <c r="C8" s="82"/>
      <c r="D8" s="82"/>
      <c r="E8" s="75"/>
    </row>
    <row r="9" spans="1:9" ht="30" customHeight="1" x14ac:dyDescent="0.45">
      <c r="B9" s="82"/>
      <c r="C9" s="82"/>
      <c r="D9" s="82"/>
      <c r="E9" s="75"/>
    </row>
    <row r="10" spans="1:9" ht="30" customHeight="1" x14ac:dyDescent="0.45">
      <c r="B10" s="82"/>
      <c r="C10" s="82"/>
      <c r="D10" s="82"/>
      <c r="E10" s="75"/>
    </row>
    <row r="11" spans="1:9" ht="30" customHeight="1" x14ac:dyDescent="0.45">
      <c r="B11" s="82"/>
      <c r="C11" s="82"/>
      <c r="D11" s="82"/>
      <c r="E11" s="75"/>
    </row>
    <row r="12" spans="1:9" ht="19.95" customHeight="1" x14ac:dyDescent="0.45"/>
    <row r="13" spans="1:9" ht="27" customHeight="1" x14ac:dyDescent="0.45">
      <c r="C13" s="100"/>
      <c r="D13" s="40"/>
      <c r="E13" s="41" t="s">
        <v>10</v>
      </c>
      <c r="F13" s="42" t="s">
        <v>11</v>
      </c>
      <c r="G13" s="43"/>
      <c r="H13" s="41"/>
    </row>
    <row r="14" spans="1:9" s="20" customFormat="1" ht="45" customHeight="1" x14ac:dyDescent="0.45">
      <c r="A14" s="39" t="s">
        <v>12</v>
      </c>
      <c r="B14" s="39" t="s">
        <v>6</v>
      </c>
      <c r="C14" s="101"/>
      <c r="D14" s="36"/>
      <c r="E14" s="37" t="s">
        <v>7</v>
      </c>
      <c r="F14" s="38" t="s">
        <v>8</v>
      </c>
      <c r="G14" s="38" t="s">
        <v>123</v>
      </c>
      <c r="H14" s="38" t="s">
        <v>124</v>
      </c>
      <c r="I14" s="33"/>
    </row>
    <row r="15" spans="1:9" s="49" customFormat="1" ht="38.25" customHeight="1" x14ac:dyDescent="0.45">
      <c r="A15" s="102">
        <v>1</v>
      </c>
      <c r="B15" s="103" t="s">
        <v>61</v>
      </c>
      <c r="C15" s="104" t="s">
        <v>51</v>
      </c>
      <c r="D15" s="62" t="s">
        <v>0</v>
      </c>
      <c r="E15" s="2"/>
      <c r="F15" s="2"/>
      <c r="G15" s="47"/>
      <c r="H15" s="48"/>
      <c r="I15" s="33"/>
    </row>
    <row r="16" spans="1:9" ht="111.6" customHeight="1" x14ac:dyDescent="0.45">
      <c r="A16" s="105"/>
      <c r="B16" s="106"/>
      <c r="C16" s="107"/>
      <c r="D16" s="25" t="s">
        <v>52</v>
      </c>
      <c r="E16" s="3" t="s">
        <v>79</v>
      </c>
      <c r="F16" s="4" t="s">
        <v>74</v>
      </c>
      <c r="G16" s="68" t="s">
        <v>146</v>
      </c>
      <c r="H16" s="78" t="s">
        <v>176</v>
      </c>
      <c r="I16" s="20"/>
    </row>
    <row r="17" spans="1:9" ht="87" customHeight="1" x14ac:dyDescent="0.45">
      <c r="A17" s="105"/>
      <c r="B17" s="108"/>
      <c r="C17" s="107"/>
      <c r="D17" s="26" t="s">
        <v>53</v>
      </c>
      <c r="E17" s="3" t="s">
        <v>47</v>
      </c>
      <c r="F17" s="4" t="s">
        <v>75</v>
      </c>
      <c r="G17" s="68" t="s">
        <v>147</v>
      </c>
      <c r="H17" s="78" t="s">
        <v>186</v>
      </c>
      <c r="I17" s="49"/>
    </row>
    <row r="18" spans="1:9" ht="38.25" customHeight="1" x14ac:dyDescent="0.45">
      <c r="A18" s="105"/>
      <c r="B18" s="108"/>
      <c r="C18" s="109"/>
      <c r="D18" s="26" t="s">
        <v>54</v>
      </c>
      <c r="E18" s="3" t="s">
        <v>80</v>
      </c>
      <c r="F18" s="4" t="s">
        <v>76</v>
      </c>
      <c r="G18" s="68" t="s">
        <v>146</v>
      </c>
      <c r="H18" s="78" t="s">
        <v>150</v>
      </c>
    </row>
    <row r="19" spans="1:9" ht="38.25" customHeight="1" x14ac:dyDescent="0.45">
      <c r="A19" s="105"/>
      <c r="B19" s="108"/>
      <c r="C19" s="104" t="s">
        <v>55</v>
      </c>
      <c r="D19" s="62" t="s">
        <v>1</v>
      </c>
      <c r="E19" s="2"/>
      <c r="F19" s="2"/>
      <c r="G19" s="24"/>
      <c r="H19" s="7"/>
    </row>
    <row r="20" spans="1:9" ht="45" customHeight="1" x14ac:dyDescent="0.45">
      <c r="A20" s="105"/>
      <c r="B20" s="108"/>
      <c r="C20" s="107"/>
      <c r="D20" s="25" t="s">
        <v>52</v>
      </c>
      <c r="E20" s="4" t="s">
        <v>48</v>
      </c>
      <c r="F20" s="4" t="s">
        <v>77</v>
      </c>
      <c r="G20" s="68" t="s">
        <v>146</v>
      </c>
      <c r="H20" s="78" t="s">
        <v>195</v>
      </c>
    </row>
    <row r="21" spans="1:9" ht="81.599999999999994" customHeight="1" x14ac:dyDescent="0.45">
      <c r="A21" s="105"/>
      <c r="B21" s="108"/>
      <c r="C21" s="109"/>
      <c r="D21" s="26" t="s">
        <v>53</v>
      </c>
      <c r="E21" s="4" t="s">
        <v>2</v>
      </c>
      <c r="F21" s="4" t="s">
        <v>78</v>
      </c>
      <c r="G21" s="68" t="s">
        <v>147</v>
      </c>
      <c r="H21" s="78" t="s">
        <v>187</v>
      </c>
    </row>
    <row r="22" spans="1:9" ht="38.25" customHeight="1" x14ac:dyDescent="0.45">
      <c r="A22" s="105"/>
      <c r="B22" s="108"/>
      <c r="C22" s="104" t="s">
        <v>56</v>
      </c>
      <c r="D22" s="62" t="s">
        <v>3</v>
      </c>
      <c r="E22" s="2"/>
      <c r="F22" s="2"/>
      <c r="G22" s="24"/>
      <c r="H22" s="7"/>
    </row>
    <row r="23" spans="1:9" ht="39" customHeight="1" x14ac:dyDescent="0.45">
      <c r="A23" s="105"/>
      <c r="B23" s="108"/>
      <c r="C23" s="107"/>
      <c r="D23" s="25" t="s">
        <v>52</v>
      </c>
      <c r="E23" s="4" t="s">
        <v>4</v>
      </c>
      <c r="F23" s="4" t="s">
        <v>81</v>
      </c>
      <c r="G23" s="68" t="s">
        <v>146</v>
      </c>
      <c r="H23" s="71" t="s">
        <v>151</v>
      </c>
    </row>
    <row r="24" spans="1:9" ht="39" customHeight="1" x14ac:dyDescent="0.45">
      <c r="A24" s="110"/>
      <c r="B24" s="111"/>
      <c r="C24" s="109"/>
      <c r="D24" s="26" t="s">
        <v>53</v>
      </c>
      <c r="E24" s="4" t="s">
        <v>5</v>
      </c>
      <c r="F24" s="4" t="s">
        <v>82</v>
      </c>
      <c r="G24" s="68" t="s">
        <v>146</v>
      </c>
      <c r="H24" s="71" t="s">
        <v>152</v>
      </c>
    </row>
    <row r="25" spans="1:9" s="34" customFormat="1" ht="23.4" customHeight="1" x14ac:dyDescent="0.45">
      <c r="A25" s="21"/>
      <c r="C25" s="21"/>
      <c r="D25" s="21"/>
      <c r="E25" s="8"/>
      <c r="F25" s="8"/>
      <c r="G25" s="33"/>
      <c r="H25" s="33"/>
      <c r="I25" s="33"/>
    </row>
    <row r="26" spans="1:9" s="34" customFormat="1" ht="27" customHeight="1" x14ac:dyDescent="0.45">
      <c r="A26" s="21"/>
      <c r="C26" s="101"/>
      <c r="D26" s="36"/>
      <c r="E26" s="44" t="s">
        <v>10</v>
      </c>
      <c r="F26" s="45" t="s">
        <v>11</v>
      </c>
      <c r="G26" s="43"/>
      <c r="H26" s="46"/>
      <c r="I26" s="33"/>
    </row>
    <row r="27" spans="1:9" s="21" customFormat="1" ht="34.950000000000003" customHeight="1" x14ac:dyDescent="0.45">
      <c r="A27" s="39" t="s">
        <v>12</v>
      </c>
      <c r="B27" s="39" t="s">
        <v>6</v>
      </c>
      <c r="C27" s="101"/>
      <c r="D27" s="36"/>
      <c r="E27" s="37" t="s">
        <v>7</v>
      </c>
      <c r="F27" s="38" t="s">
        <v>8</v>
      </c>
      <c r="G27" s="39" t="s">
        <v>9</v>
      </c>
      <c r="H27" s="35" t="s">
        <v>21</v>
      </c>
      <c r="I27" s="34"/>
    </row>
    <row r="28" spans="1:9" s="34" customFormat="1" ht="45" customHeight="1" x14ac:dyDescent="0.45">
      <c r="A28" s="112">
        <v>2</v>
      </c>
      <c r="B28" s="113" t="s">
        <v>62</v>
      </c>
      <c r="C28" s="114" t="s">
        <v>51</v>
      </c>
      <c r="D28" s="85" t="s">
        <v>22</v>
      </c>
      <c r="E28" s="85"/>
      <c r="F28" s="85"/>
      <c r="G28" s="30"/>
      <c r="H28" s="7"/>
    </row>
    <row r="29" spans="1:9" s="34" customFormat="1" ht="41.4" customHeight="1" x14ac:dyDescent="0.45">
      <c r="A29" s="115"/>
      <c r="B29" s="116"/>
      <c r="C29" s="117"/>
      <c r="D29" s="50" t="s">
        <v>52</v>
      </c>
      <c r="E29" s="17" t="s">
        <v>23</v>
      </c>
      <c r="F29" s="11" t="s">
        <v>83</v>
      </c>
      <c r="G29" s="68" t="s">
        <v>146</v>
      </c>
      <c r="H29" s="80" t="s">
        <v>170</v>
      </c>
      <c r="I29" s="21"/>
    </row>
    <row r="30" spans="1:9" s="34" customFormat="1" ht="99" customHeight="1" x14ac:dyDescent="0.45">
      <c r="A30" s="115"/>
      <c r="B30" s="116"/>
      <c r="C30" s="117"/>
      <c r="D30" s="51" t="s">
        <v>53</v>
      </c>
      <c r="E30" s="11" t="s">
        <v>24</v>
      </c>
      <c r="F30" s="11" t="s">
        <v>84</v>
      </c>
      <c r="G30" s="68" t="s">
        <v>146</v>
      </c>
      <c r="H30" s="71" t="s">
        <v>153</v>
      </c>
    </row>
    <row r="31" spans="1:9" s="34" customFormat="1" ht="45" customHeight="1" x14ac:dyDescent="0.45">
      <c r="A31" s="115"/>
      <c r="B31" s="118"/>
      <c r="C31" s="114" t="s">
        <v>55</v>
      </c>
      <c r="D31" s="61" t="s">
        <v>25</v>
      </c>
      <c r="E31" s="9"/>
      <c r="F31" s="9"/>
      <c r="G31" s="30"/>
      <c r="H31" s="7"/>
    </row>
    <row r="32" spans="1:9" s="34" customFormat="1" ht="39" customHeight="1" x14ac:dyDescent="0.45">
      <c r="A32" s="115"/>
      <c r="B32" s="118"/>
      <c r="C32" s="119"/>
      <c r="D32" s="50" t="s">
        <v>52</v>
      </c>
      <c r="E32" s="10" t="s">
        <v>26</v>
      </c>
      <c r="F32" s="10" t="s">
        <v>85</v>
      </c>
      <c r="G32" s="68" t="s">
        <v>146</v>
      </c>
      <c r="H32" s="71" t="s">
        <v>154</v>
      </c>
    </row>
    <row r="33" spans="1:9" s="34" customFormat="1" ht="39" customHeight="1" x14ac:dyDescent="0.45">
      <c r="A33" s="115"/>
      <c r="B33" s="118"/>
      <c r="C33" s="120"/>
      <c r="D33" s="51" t="s">
        <v>53</v>
      </c>
      <c r="E33" s="10" t="s">
        <v>27</v>
      </c>
      <c r="F33" s="11" t="s">
        <v>86</v>
      </c>
      <c r="G33" s="68" t="s">
        <v>146</v>
      </c>
      <c r="H33" s="71" t="s">
        <v>155</v>
      </c>
    </row>
    <row r="34" spans="1:9" s="34" customFormat="1" ht="45" customHeight="1" x14ac:dyDescent="0.45">
      <c r="A34" s="115"/>
      <c r="B34" s="118"/>
      <c r="C34" s="114" t="s">
        <v>56</v>
      </c>
      <c r="D34" s="85" t="s">
        <v>28</v>
      </c>
      <c r="E34" s="85"/>
      <c r="F34" s="85"/>
      <c r="G34" s="30"/>
      <c r="H34" s="7"/>
    </row>
    <row r="35" spans="1:9" s="34" customFormat="1" ht="39" customHeight="1" x14ac:dyDescent="0.45">
      <c r="A35" s="115"/>
      <c r="B35" s="118"/>
      <c r="C35" s="119"/>
      <c r="D35" s="50" t="s">
        <v>52</v>
      </c>
      <c r="E35" s="10" t="s">
        <v>29</v>
      </c>
      <c r="F35" s="10" t="s">
        <v>87</v>
      </c>
      <c r="G35" s="68" t="s">
        <v>146</v>
      </c>
      <c r="H35" s="71" t="s">
        <v>185</v>
      </c>
    </row>
    <row r="36" spans="1:9" s="34" customFormat="1" ht="39" customHeight="1" x14ac:dyDescent="0.45">
      <c r="A36" s="115"/>
      <c r="B36" s="118"/>
      <c r="C36" s="121"/>
      <c r="D36" s="51" t="s">
        <v>53</v>
      </c>
      <c r="E36" s="10" t="s">
        <v>30</v>
      </c>
      <c r="F36" s="10" t="s">
        <v>88</v>
      </c>
      <c r="G36" s="68" t="s">
        <v>146</v>
      </c>
      <c r="H36" s="77" t="s">
        <v>156</v>
      </c>
    </row>
    <row r="37" spans="1:9" s="34" customFormat="1" ht="39" customHeight="1" x14ac:dyDescent="0.45">
      <c r="A37" s="122"/>
      <c r="B37" s="123"/>
      <c r="C37" s="74" t="s">
        <v>57</v>
      </c>
      <c r="D37" s="85" t="s">
        <v>31</v>
      </c>
      <c r="E37" s="86"/>
      <c r="F37" s="11" t="s">
        <v>89</v>
      </c>
      <c r="G37" s="68" t="s">
        <v>146</v>
      </c>
      <c r="H37" s="77" t="s">
        <v>157</v>
      </c>
    </row>
    <row r="38" spans="1:9" s="34" customFormat="1" ht="23.4" customHeight="1" x14ac:dyDescent="0.45">
      <c r="A38" s="21"/>
      <c r="C38" s="21"/>
      <c r="D38" s="21"/>
      <c r="E38" s="8"/>
      <c r="F38" s="8"/>
      <c r="G38" s="33"/>
      <c r="H38" s="33"/>
    </row>
    <row r="39" spans="1:9" s="34" customFormat="1" ht="27" customHeight="1" x14ac:dyDescent="0.45">
      <c r="A39" s="21"/>
      <c r="C39" s="101"/>
      <c r="D39" s="36"/>
      <c r="E39" s="44" t="s">
        <v>10</v>
      </c>
      <c r="F39" s="45" t="s">
        <v>11</v>
      </c>
      <c r="G39" s="43"/>
      <c r="H39" s="46"/>
    </row>
    <row r="40" spans="1:9" s="21" customFormat="1" ht="34.799999999999997" customHeight="1" x14ac:dyDescent="0.45">
      <c r="A40" s="39" t="s">
        <v>12</v>
      </c>
      <c r="B40" s="39" t="s">
        <v>6</v>
      </c>
      <c r="C40" s="101"/>
      <c r="D40" s="36"/>
      <c r="E40" s="37" t="s">
        <v>7</v>
      </c>
      <c r="F40" s="38" t="s">
        <v>8</v>
      </c>
      <c r="G40" s="39" t="s">
        <v>9</v>
      </c>
      <c r="H40" s="35" t="s">
        <v>21</v>
      </c>
      <c r="I40" s="34"/>
    </row>
    <row r="41" spans="1:9" s="34" customFormat="1" ht="34.5" customHeight="1" x14ac:dyDescent="0.45">
      <c r="A41" s="112">
        <v>3</v>
      </c>
      <c r="B41" s="113" t="s">
        <v>63</v>
      </c>
      <c r="C41" s="74" t="s">
        <v>51</v>
      </c>
      <c r="D41" s="63" t="s">
        <v>32</v>
      </c>
      <c r="E41" s="10"/>
      <c r="F41" s="13" t="s">
        <v>90</v>
      </c>
      <c r="G41" s="68" t="s">
        <v>146</v>
      </c>
      <c r="H41" s="79" t="s">
        <v>171</v>
      </c>
    </row>
    <row r="42" spans="1:9" s="34" customFormat="1" ht="33.75" customHeight="1" x14ac:dyDescent="0.45">
      <c r="A42" s="115"/>
      <c r="B42" s="119"/>
      <c r="C42" s="74" t="s">
        <v>55</v>
      </c>
      <c r="D42" s="85" t="s">
        <v>33</v>
      </c>
      <c r="E42" s="86"/>
      <c r="F42" s="11" t="s">
        <v>91</v>
      </c>
      <c r="G42" s="68" t="s">
        <v>146</v>
      </c>
      <c r="H42" s="71" t="s">
        <v>158</v>
      </c>
      <c r="I42" s="21"/>
    </row>
    <row r="43" spans="1:9" s="34" customFormat="1" ht="60" customHeight="1" x14ac:dyDescent="0.45">
      <c r="A43" s="115"/>
      <c r="B43" s="118"/>
      <c r="C43" s="114" t="s">
        <v>56</v>
      </c>
      <c r="D43" s="63" t="s">
        <v>34</v>
      </c>
      <c r="E43" s="10"/>
      <c r="F43" s="11" t="s">
        <v>92</v>
      </c>
      <c r="G43" s="68" t="s">
        <v>146</v>
      </c>
      <c r="H43" s="71" t="s">
        <v>159</v>
      </c>
    </row>
    <row r="44" spans="1:9" s="34" customFormat="1" ht="32.4" customHeight="1" x14ac:dyDescent="0.45">
      <c r="A44" s="115"/>
      <c r="B44" s="118"/>
      <c r="C44" s="114" t="s">
        <v>57</v>
      </c>
      <c r="D44" s="64" t="s">
        <v>35</v>
      </c>
      <c r="E44" s="16"/>
      <c r="F44" s="16"/>
      <c r="G44" s="30"/>
      <c r="H44" s="7"/>
    </row>
    <row r="45" spans="1:9" s="34" customFormat="1" ht="58.2" customHeight="1" x14ac:dyDescent="0.45">
      <c r="A45" s="115"/>
      <c r="B45" s="118"/>
      <c r="C45" s="124"/>
      <c r="D45" s="50" t="s">
        <v>52</v>
      </c>
      <c r="E45" s="11" t="s">
        <v>113</v>
      </c>
      <c r="F45" s="11" t="s">
        <v>115</v>
      </c>
      <c r="G45" s="68" t="s">
        <v>146</v>
      </c>
      <c r="H45" s="78" t="s">
        <v>177</v>
      </c>
    </row>
    <row r="46" spans="1:9" s="34" customFormat="1" ht="41.4" customHeight="1" x14ac:dyDescent="0.45">
      <c r="A46" s="115"/>
      <c r="B46" s="118"/>
      <c r="C46" s="124"/>
      <c r="D46" s="50" t="s">
        <v>53</v>
      </c>
      <c r="E46" s="11" t="s">
        <v>116</v>
      </c>
      <c r="F46" s="11" t="s">
        <v>114</v>
      </c>
      <c r="G46" s="68" t="s">
        <v>146</v>
      </c>
      <c r="H46" s="78" t="s">
        <v>165</v>
      </c>
    </row>
    <row r="47" spans="1:9" s="34" customFormat="1" ht="57" customHeight="1" x14ac:dyDescent="0.45">
      <c r="A47" s="122"/>
      <c r="B47" s="123"/>
      <c r="C47" s="125"/>
      <c r="D47" s="51" t="s">
        <v>54</v>
      </c>
      <c r="E47" s="11" t="s">
        <v>36</v>
      </c>
      <c r="F47" s="11" t="s">
        <v>93</v>
      </c>
      <c r="G47" s="68" t="s">
        <v>146</v>
      </c>
      <c r="H47" s="78" t="s">
        <v>160</v>
      </c>
    </row>
    <row r="48" spans="1:9" ht="23.4" customHeight="1" x14ac:dyDescent="0.45">
      <c r="I48" s="34"/>
    </row>
    <row r="49" spans="1:9" ht="27" customHeight="1" x14ac:dyDescent="0.45">
      <c r="C49" s="101"/>
      <c r="D49" s="36"/>
      <c r="E49" s="44" t="s">
        <v>10</v>
      </c>
      <c r="F49" s="45" t="s">
        <v>11</v>
      </c>
      <c r="G49" s="43"/>
      <c r="H49" s="46"/>
      <c r="I49" s="34"/>
    </row>
    <row r="50" spans="1:9" s="20" customFormat="1" ht="34.950000000000003" customHeight="1" x14ac:dyDescent="0.45">
      <c r="A50" s="39" t="s">
        <v>12</v>
      </c>
      <c r="B50" s="39" t="s">
        <v>6</v>
      </c>
      <c r="C50" s="101"/>
      <c r="D50" s="36"/>
      <c r="E50" s="37" t="s">
        <v>7</v>
      </c>
      <c r="F50" s="38" t="s">
        <v>8</v>
      </c>
      <c r="G50" s="39" t="s">
        <v>9</v>
      </c>
      <c r="H50" s="35" t="s">
        <v>21</v>
      </c>
      <c r="I50" s="33"/>
    </row>
    <row r="51" spans="1:9" ht="45" customHeight="1" x14ac:dyDescent="0.45">
      <c r="A51" s="102">
        <v>4</v>
      </c>
      <c r="B51" s="126" t="s">
        <v>60</v>
      </c>
      <c r="C51" s="127" t="s">
        <v>51</v>
      </c>
      <c r="D51" s="65" t="s">
        <v>13</v>
      </c>
      <c r="E51" s="65"/>
      <c r="F51" s="52"/>
      <c r="G51" s="53"/>
      <c r="H51" s="54"/>
    </row>
    <row r="52" spans="1:9" ht="45" customHeight="1" x14ac:dyDescent="0.45">
      <c r="A52" s="128">
        <v>5</v>
      </c>
      <c r="B52" s="129" t="s">
        <v>59</v>
      </c>
      <c r="C52" s="130"/>
      <c r="D52" s="66" t="s">
        <v>14</v>
      </c>
      <c r="E52" s="58"/>
      <c r="F52" s="56"/>
      <c r="G52" s="67" t="s">
        <v>72</v>
      </c>
      <c r="H52" s="57"/>
      <c r="I52" s="20"/>
    </row>
    <row r="53" spans="1:9" ht="45" customHeight="1" x14ac:dyDescent="0.45">
      <c r="A53" s="105"/>
      <c r="B53" s="131"/>
      <c r="C53" s="127"/>
      <c r="D53" s="59"/>
      <c r="E53" s="55" t="s">
        <v>16</v>
      </c>
      <c r="F53" s="55" t="s">
        <v>94</v>
      </c>
      <c r="G53" s="93" t="s">
        <v>147</v>
      </c>
      <c r="H53" s="96" t="s">
        <v>178</v>
      </c>
    </row>
    <row r="54" spans="1:9" ht="45" customHeight="1" x14ac:dyDescent="0.45">
      <c r="A54" s="105"/>
      <c r="B54" s="131"/>
      <c r="C54" s="130"/>
      <c r="D54" s="59"/>
      <c r="E54" s="4" t="s">
        <v>17</v>
      </c>
      <c r="F54" s="4" t="s">
        <v>95</v>
      </c>
      <c r="G54" s="94"/>
      <c r="H54" s="97"/>
    </row>
    <row r="55" spans="1:9" ht="45" customHeight="1" x14ac:dyDescent="0.45">
      <c r="A55" s="105"/>
      <c r="B55" s="131"/>
      <c r="C55" s="130"/>
      <c r="D55" s="59"/>
      <c r="E55" s="4" t="s">
        <v>20</v>
      </c>
      <c r="F55" s="4" t="s">
        <v>96</v>
      </c>
      <c r="G55" s="94"/>
      <c r="H55" s="97"/>
    </row>
    <row r="56" spans="1:9" ht="45" customHeight="1" x14ac:dyDescent="0.45">
      <c r="A56" s="105"/>
      <c r="B56" s="131"/>
      <c r="C56" s="130"/>
      <c r="D56" s="59"/>
      <c r="E56" s="4" t="s">
        <v>19</v>
      </c>
      <c r="F56" s="4" t="s">
        <v>97</v>
      </c>
      <c r="G56" s="94"/>
      <c r="H56" s="97"/>
    </row>
    <row r="57" spans="1:9" ht="45" customHeight="1" x14ac:dyDescent="0.45">
      <c r="A57" s="110"/>
      <c r="B57" s="132"/>
      <c r="C57" s="133"/>
      <c r="D57" s="60"/>
      <c r="E57" s="4" t="s">
        <v>18</v>
      </c>
      <c r="F57" s="4" t="s">
        <v>98</v>
      </c>
      <c r="G57" s="95"/>
      <c r="H57" s="98"/>
    </row>
    <row r="58" spans="1:9" ht="23.4" customHeight="1" x14ac:dyDescent="0.45">
      <c r="A58" s="134"/>
      <c r="B58" s="135"/>
      <c r="C58" s="29"/>
      <c r="D58" s="29"/>
      <c r="E58" s="66" t="s">
        <v>15</v>
      </c>
      <c r="F58" s="5"/>
      <c r="G58" s="18"/>
      <c r="H58" s="18"/>
    </row>
    <row r="59" spans="1:9" s="34" customFormat="1" ht="23.4" customHeight="1" x14ac:dyDescent="0.45">
      <c r="A59" s="21"/>
      <c r="C59" s="21"/>
      <c r="D59" s="21"/>
      <c r="E59" s="8"/>
      <c r="F59" s="8"/>
      <c r="G59" s="33"/>
      <c r="H59" s="33"/>
      <c r="I59" s="33"/>
    </row>
    <row r="60" spans="1:9" s="34" customFormat="1" ht="27" customHeight="1" x14ac:dyDescent="0.45">
      <c r="A60" s="21"/>
      <c r="C60" s="101"/>
      <c r="D60" s="36"/>
      <c r="E60" s="44" t="s">
        <v>10</v>
      </c>
      <c r="F60" s="45" t="s">
        <v>11</v>
      </c>
      <c r="G60" s="43"/>
      <c r="H60" s="46"/>
      <c r="I60" s="33"/>
    </row>
    <row r="61" spans="1:9" s="21" customFormat="1" ht="34.950000000000003" customHeight="1" x14ac:dyDescent="0.45">
      <c r="A61" s="39" t="s">
        <v>12</v>
      </c>
      <c r="B61" s="39" t="s">
        <v>6</v>
      </c>
      <c r="C61" s="101"/>
      <c r="D61" s="36"/>
      <c r="E61" s="37" t="s">
        <v>7</v>
      </c>
      <c r="F61" s="38" t="s">
        <v>8</v>
      </c>
      <c r="G61" s="39" t="s">
        <v>9</v>
      </c>
      <c r="H61" s="35" t="s">
        <v>21</v>
      </c>
      <c r="I61" s="34"/>
    </row>
    <row r="62" spans="1:9" s="34" customFormat="1" ht="102.75" customHeight="1" x14ac:dyDescent="0.45">
      <c r="A62" s="72">
        <v>6</v>
      </c>
      <c r="B62" s="73" t="s">
        <v>198</v>
      </c>
      <c r="C62" s="74" t="s">
        <v>51</v>
      </c>
      <c r="D62" s="63" t="s">
        <v>37</v>
      </c>
      <c r="E62" s="10"/>
      <c r="F62" s="11" t="s">
        <v>99</v>
      </c>
      <c r="G62" s="68" t="s">
        <v>146</v>
      </c>
      <c r="H62" s="78" t="s">
        <v>194</v>
      </c>
    </row>
    <row r="63" spans="1:9" s="34" customFormat="1" ht="23.4" customHeight="1" x14ac:dyDescent="0.45">
      <c r="A63" s="21"/>
      <c r="C63" s="21"/>
      <c r="D63" s="21"/>
      <c r="E63" s="8"/>
      <c r="F63" s="8"/>
      <c r="G63" s="33"/>
      <c r="H63" s="33"/>
      <c r="I63" s="21"/>
    </row>
    <row r="64" spans="1:9" s="34" customFormat="1" ht="27" customHeight="1" x14ac:dyDescent="0.45">
      <c r="A64" s="21"/>
      <c r="C64" s="101"/>
      <c r="D64" s="36"/>
      <c r="E64" s="44" t="s">
        <v>10</v>
      </c>
      <c r="F64" s="45" t="s">
        <v>11</v>
      </c>
      <c r="G64" s="43"/>
      <c r="H64" s="46"/>
      <c r="I64" s="32"/>
    </row>
    <row r="65" spans="1:9" s="21" customFormat="1" ht="34.950000000000003" customHeight="1" x14ac:dyDescent="0.45">
      <c r="A65" s="39" t="s">
        <v>12</v>
      </c>
      <c r="B65" s="39" t="s">
        <v>6</v>
      </c>
      <c r="C65" s="101"/>
      <c r="D65" s="36"/>
      <c r="E65" s="37" t="s">
        <v>7</v>
      </c>
      <c r="F65" s="38" t="s">
        <v>8</v>
      </c>
      <c r="G65" s="39" t="s">
        <v>9</v>
      </c>
      <c r="H65" s="35" t="s">
        <v>21</v>
      </c>
      <c r="I65" s="34"/>
    </row>
    <row r="66" spans="1:9" s="34" customFormat="1" ht="45" customHeight="1" x14ac:dyDescent="0.45">
      <c r="A66" s="72">
        <v>7</v>
      </c>
      <c r="B66" s="73" t="s">
        <v>58</v>
      </c>
      <c r="C66" s="74" t="s">
        <v>51</v>
      </c>
      <c r="D66" s="63" t="s">
        <v>38</v>
      </c>
      <c r="E66" s="10"/>
      <c r="F66" s="11" t="s">
        <v>100</v>
      </c>
      <c r="G66" s="68" t="s">
        <v>146</v>
      </c>
      <c r="H66" s="77" t="s">
        <v>161</v>
      </c>
    </row>
    <row r="67" spans="1:9" s="34" customFormat="1" ht="23.4" customHeight="1" x14ac:dyDescent="0.45">
      <c r="A67" s="21"/>
      <c r="C67" s="21"/>
      <c r="D67" s="21"/>
      <c r="E67" s="8"/>
      <c r="F67" s="8"/>
      <c r="G67" s="33"/>
      <c r="H67" s="33"/>
      <c r="I67" s="21"/>
    </row>
    <row r="68" spans="1:9" s="34" customFormat="1" ht="27" customHeight="1" x14ac:dyDescent="0.45">
      <c r="A68" s="21"/>
      <c r="C68" s="101"/>
      <c r="D68" s="36"/>
      <c r="E68" s="44" t="s">
        <v>10</v>
      </c>
      <c r="F68" s="45" t="s">
        <v>11</v>
      </c>
      <c r="G68" s="43"/>
      <c r="H68" s="46"/>
      <c r="I68" s="33"/>
    </row>
    <row r="69" spans="1:9" s="21" customFormat="1" ht="34.950000000000003" customHeight="1" x14ac:dyDescent="0.45">
      <c r="A69" s="39" t="s">
        <v>12</v>
      </c>
      <c r="B69" s="39" t="s">
        <v>6</v>
      </c>
      <c r="C69" s="101"/>
      <c r="D69" s="36"/>
      <c r="E69" s="37" t="s">
        <v>7</v>
      </c>
      <c r="F69" s="38" t="s">
        <v>8</v>
      </c>
      <c r="G69" s="39" t="s">
        <v>9</v>
      </c>
      <c r="H69" s="35" t="s">
        <v>21</v>
      </c>
      <c r="I69" s="34"/>
    </row>
    <row r="70" spans="1:9" s="34" customFormat="1" ht="45" customHeight="1" x14ac:dyDescent="0.45">
      <c r="A70" s="112">
        <v>8</v>
      </c>
      <c r="B70" s="113" t="s">
        <v>64</v>
      </c>
      <c r="C70" s="114" t="s">
        <v>51</v>
      </c>
      <c r="D70" s="61" t="s">
        <v>39</v>
      </c>
      <c r="E70" s="9"/>
      <c r="F70" s="9"/>
      <c r="G70" s="30"/>
      <c r="H70" s="7"/>
    </row>
    <row r="71" spans="1:9" s="34" customFormat="1" ht="90" customHeight="1" x14ac:dyDescent="0.45">
      <c r="A71" s="115"/>
      <c r="B71" s="15"/>
      <c r="C71" s="117"/>
      <c r="D71" s="27" t="s">
        <v>52</v>
      </c>
      <c r="E71" s="14" t="s">
        <v>199</v>
      </c>
      <c r="F71" s="14" t="s">
        <v>200</v>
      </c>
      <c r="G71" s="68" t="s">
        <v>148</v>
      </c>
      <c r="H71" s="78" t="s">
        <v>188</v>
      </c>
      <c r="I71" s="21"/>
    </row>
    <row r="72" spans="1:9" s="34" customFormat="1" ht="89.25" customHeight="1" x14ac:dyDescent="0.45">
      <c r="A72" s="115"/>
      <c r="B72" s="15"/>
      <c r="C72" s="117"/>
      <c r="D72" s="25" t="s">
        <v>53</v>
      </c>
      <c r="E72" s="14" t="s">
        <v>201</v>
      </c>
      <c r="F72" s="14" t="s">
        <v>139</v>
      </c>
      <c r="G72" s="68" t="s">
        <v>148</v>
      </c>
      <c r="H72" s="78" t="s">
        <v>189</v>
      </c>
    </row>
    <row r="73" spans="1:9" s="34" customFormat="1" ht="82.5" customHeight="1" x14ac:dyDescent="0.45">
      <c r="A73" s="115"/>
      <c r="B73" s="15"/>
      <c r="C73" s="117"/>
      <c r="D73" s="25" t="s">
        <v>54</v>
      </c>
      <c r="E73" s="14" t="s">
        <v>202</v>
      </c>
      <c r="F73" s="14" t="s">
        <v>140</v>
      </c>
      <c r="G73" s="68" t="s">
        <v>148</v>
      </c>
      <c r="H73" s="6" t="s">
        <v>190</v>
      </c>
    </row>
    <row r="74" spans="1:9" s="34" customFormat="1" ht="135" customHeight="1" x14ac:dyDescent="0.45">
      <c r="A74" s="115"/>
      <c r="B74" s="15"/>
      <c r="C74" s="117"/>
      <c r="D74" s="25" t="s">
        <v>65</v>
      </c>
      <c r="E74" s="14" t="s">
        <v>203</v>
      </c>
      <c r="F74" s="11" t="s">
        <v>179</v>
      </c>
      <c r="G74" s="68" t="s">
        <v>148</v>
      </c>
      <c r="H74" s="6" t="s">
        <v>191</v>
      </c>
    </row>
    <row r="75" spans="1:9" s="34" customFormat="1" ht="54" customHeight="1" x14ac:dyDescent="0.45">
      <c r="A75" s="115"/>
      <c r="B75" s="15"/>
      <c r="C75" s="117"/>
      <c r="D75" s="25" t="s">
        <v>66</v>
      </c>
      <c r="E75" s="14" t="s">
        <v>204</v>
      </c>
      <c r="F75" s="14" t="s">
        <v>180</v>
      </c>
      <c r="G75" s="68" t="s">
        <v>146</v>
      </c>
      <c r="H75" s="6" t="s">
        <v>192</v>
      </c>
    </row>
    <row r="76" spans="1:9" s="34" customFormat="1" ht="60.75" customHeight="1" x14ac:dyDescent="0.45">
      <c r="A76" s="122"/>
      <c r="B76" s="120"/>
      <c r="C76" s="136"/>
      <c r="D76" s="25" t="s">
        <v>67</v>
      </c>
      <c r="E76" s="14" t="s">
        <v>181</v>
      </c>
      <c r="F76" s="14" t="s">
        <v>182</v>
      </c>
      <c r="G76" s="68" t="s">
        <v>147</v>
      </c>
      <c r="H76" s="78" t="s">
        <v>193</v>
      </c>
    </row>
    <row r="77" spans="1:9" s="34" customFormat="1" x14ac:dyDescent="0.45">
      <c r="A77" s="21"/>
      <c r="C77" s="21"/>
      <c r="D77" s="21"/>
      <c r="E77" s="8"/>
      <c r="F77" s="8"/>
      <c r="G77" s="33"/>
      <c r="H77" s="33"/>
    </row>
    <row r="78" spans="1:9" s="34" customFormat="1" ht="27" customHeight="1" x14ac:dyDescent="0.45">
      <c r="A78" s="21"/>
      <c r="C78" s="101"/>
      <c r="D78" s="36"/>
      <c r="E78" s="44" t="s">
        <v>10</v>
      </c>
      <c r="F78" s="45" t="s">
        <v>11</v>
      </c>
      <c r="G78" s="43"/>
      <c r="H78" s="46"/>
    </row>
    <row r="79" spans="1:9" s="21" customFormat="1" ht="34.950000000000003" customHeight="1" x14ac:dyDescent="0.45">
      <c r="A79" s="39" t="s">
        <v>12</v>
      </c>
      <c r="B79" s="39" t="s">
        <v>6</v>
      </c>
      <c r="C79" s="101"/>
      <c r="D79" s="36"/>
      <c r="E79" s="37" t="s">
        <v>7</v>
      </c>
      <c r="F79" s="38" t="s">
        <v>8</v>
      </c>
      <c r="G79" s="39" t="s">
        <v>9</v>
      </c>
      <c r="H79" s="35" t="s">
        <v>21</v>
      </c>
      <c r="I79" s="34"/>
    </row>
    <row r="80" spans="1:9" s="34" customFormat="1" ht="45" customHeight="1" x14ac:dyDescent="0.45">
      <c r="A80" s="112">
        <v>9</v>
      </c>
      <c r="B80" s="113" t="s">
        <v>68</v>
      </c>
      <c r="C80" s="114" t="s">
        <v>51</v>
      </c>
      <c r="D80" s="61" t="s">
        <v>40</v>
      </c>
      <c r="E80" s="9"/>
      <c r="F80" s="9"/>
      <c r="G80" s="30"/>
      <c r="H80" s="7"/>
    </row>
    <row r="81" spans="1:9" s="34" customFormat="1" ht="45" customHeight="1" x14ac:dyDescent="0.45">
      <c r="A81" s="115"/>
      <c r="B81" s="15"/>
      <c r="C81" s="117"/>
      <c r="D81" s="27" t="s">
        <v>52</v>
      </c>
      <c r="E81" s="14" t="s">
        <v>101</v>
      </c>
      <c r="F81" s="11" t="s">
        <v>130</v>
      </c>
      <c r="G81" s="68" t="s">
        <v>148</v>
      </c>
      <c r="H81" s="77" t="s">
        <v>183</v>
      </c>
      <c r="I81" s="19"/>
    </row>
    <row r="82" spans="1:9" s="34" customFormat="1" ht="72" customHeight="1" x14ac:dyDescent="0.45">
      <c r="A82" s="115"/>
      <c r="B82" s="15"/>
      <c r="C82" s="119"/>
      <c r="D82" s="25" t="s">
        <v>53</v>
      </c>
      <c r="E82" s="14" t="s">
        <v>102</v>
      </c>
      <c r="F82" s="11" t="s">
        <v>131</v>
      </c>
      <c r="G82" s="68" t="s">
        <v>148</v>
      </c>
      <c r="H82" s="6" t="s">
        <v>172</v>
      </c>
    </row>
    <row r="83" spans="1:9" s="34" customFormat="1" ht="45" customHeight="1" x14ac:dyDescent="0.45">
      <c r="A83" s="115"/>
      <c r="B83" s="15"/>
      <c r="C83" s="119"/>
      <c r="D83" s="25" t="s">
        <v>54</v>
      </c>
      <c r="E83" s="14" t="s">
        <v>132</v>
      </c>
      <c r="F83" s="11" t="s">
        <v>133</v>
      </c>
      <c r="G83" s="68" t="s">
        <v>148</v>
      </c>
      <c r="H83" s="71" t="s">
        <v>184</v>
      </c>
    </row>
    <row r="84" spans="1:9" s="34" customFormat="1" ht="45" customHeight="1" x14ac:dyDescent="0.45">
      <c r="A84" s="115"/>
      <c r="B84" s="15"/>
      <c r="C84" s="119"/>
      <c r="D84" s="25" t="s">
        <v>65</v>
      </c>
      <c r="E84" s="14" t="s">
        <v>103</v>
      </c>
      <c r="F84" s="11" t="s">
        <v>134</v>
      </c>
      <c r="G84" s="68" t="s">
        <v>146</v>
      </c>
      <c r="H84" s="77" t="s">
        <v>162</v>
      </c>
    </row>
    <row r="85" spans="1:9" s="34" customFormat="1" ht="45" customHeight="1" x14ac:dyDescent="0.45">
      <c r="A85" s="115"/>
      <c r="B85" s="15"/>
      <c r="C85" s="119"/>
      <c r="D85" s="25" t="s">
        <v>66</v>
      </c>
      <c r="E85" s="14" t="s">
        <v>135</v>
      </c>
      <c r="F85" s="11" t="s">
        <v>136</v>
      </c>
      <c r="G85" s="68" t="s">
        <v>146</v>
      </c>
      <c r="H85" s="77" t="s">
        <v>162</v>
      </c>
    </row>
    <row r="86" spans="1:9" s="34" customFormat="1" ht="72.75" customHeight="1" x14ac:dyDescent="0.45">
      <c r="A86" s="115"/>
      <c r="B86" s="15"/>
      <c r="C86" s="119"/>
      <c r="D86" s="25" t="s">
        <v>67</v>
      </c>
      <c r="E86" s="14" t="s">
        <v>104</v>
      </c>
      <c r="F86" s="11" t="s">
        <v>137</v>
      </c>
      <c r="G86" s="68" t="s">
        <v>146</v>
      </c>
      <c r="H86" s="6" t="s">
        <v>169</v>
      </c>
    </row>
    <row r="87" spans="1:9" s="34" customFormat="1" ht="45" customHeight="1" x14ac:dyDescent="0.45">
      <c r="A87" s="122"/>
      <c r="B87" s="137"/>
      <c r="C87" s="120"/>
      <c r="D87" s="28" t="s">
        <v>69</v>
      </c>
      <c r="E87" s="14" t="s">
        <v>105</v>
      </c>
      <c r="F87" s="11" t="s">
        <v>138</v>
      </c>
      <c r="G87" s="68" t="s">
        <v>148</v>
      </c>
      <c r="H87" s="77" t="s">
        <v>163</v>
      </c>
    </row>
    <row r="88" spans="1:9" s="34" customFormat="1" ht="23.4" customHeight="1" x14ac:dyDescent="0.45">
      <c r="A88" s="21"/>
      <c r="C88" s="21"/>
      <c r="D88" s="21"/>
      <c r="E88" s="8"/>
      <c r="F88" s="8"/>
      <c r="G88" s="33"/>
      <c r="H88" s="33"/>
    </row>
    <row r="89" spans="1:9" s="34" customFormat="1" ht="27" customHeight="1" x14ac:dyDescent="0.45">
      <c r="A89" s="21"/>
      <c r="C89" s="101"/>
      <c r="D89" s="36"/>
      <c r="E89" s="44" t="s">
        <v>10</v>
      </c>
      <c r="F89" s="45" t="s">
        <v>11</v>
      </c>
      <c r="G89" s="43"/>
      <c r="H89" s="46"/>
    </row>
    <row r="90" spans="1:9" s="21" customFormat="1" ht="34.950000000000003" customHeight="1" x14ac:dyDescent="0.45">
      <c r="A90" s="39" t="s">
        <v>12</v>
      </c>
      <c r="B90" s="39" t="s">
        <v>6</v>
      </c>
      <c r="C90" s="101"/>
      <c r="D90" s="36"/>
      <c r="E90" s="37" t="s">
        <v>7</v>
      </c>
      <c r="F90" s="38" t="s">
        <v>8</v>
      </c>
      <c r="G90" s="39" t="s">
        <v>9</v>
      </c>
      <c r="H90" s="35" t="s">
        <v>21</v>
      </c>
      <c r="I90" s="34"/>
    </row>
    <row r="91" spans="1:9" s="34" customFormat="1" ht="45" customHeight="1" x14ac:dyDescent="0.45">
      <c r="A91" s="112">
        <v>10</v>
      </c>
      <c r="B91" s="113" t="s">
        <v>70</v>
      </c>
      <c r="C91" s="114" t="s">
        <v>51</v>
      </c>
      <c r="D91" s="61" t="s">
        <v>40</v>
      </c>
      <c r="E91" s="9"/>
      <c r="F91" s="9"/>
      <c r="G91" s="30"/>
      <c r="H91" s="7"/>
    </row>
    <row r="92" spans="1:9" s="34" customFormat="1" ht="42.75" customHeight="1" x14ac:dyDescent="0.45">
      <c r="A92" s="115"/>
      <c r="B92" s="15"/>
      <c r="C92" s="117"/>
      <c r="D92" s="27" t="s">
        <v>52</v>
      </c>
      <c r="E92" s="13" t="s">
        <v>106</v>
      </c>
      <c r="F92" s="11" t="s">
        <v>127</v>
      </c>
      <c r="G92" s="68" t="s">
        <v>146</v>
      </c>
      <c r="H92" s="6" t="s">
        <v>162</v>
      </c>
      <c r="I92" s="21"/>
    </row>
    <row r="93" spans="1:9" s="34" customFormat="1" ht="42.75" customHeight="1" x14ac:dyDescent="0.45">
      <c r="A93" s="115"/>
      <c r="B93" s="15"/>
      <c r="C93" s="117"/>
      <c r="D93" s="25" t="s">
        <v>53</v>
      </c>
      <c r="E93" s="76" t="s">
        <v>107</v>
      </c>
      <c r="F93" s="11" t="s">
        <v>128</v>
      </c>
      <c r="G93" s="68" t="s">
        <v>146</v>
      </c>
      <c r="H93" s="6" t="s">
        <v>162</v>
      </c>
    </row>
    <row r="94" spans="1:9" s="34" customFormat="1" ht="42.75" customHeight="1" x14ac:dyDescent="0.45">
      <c r="A94" s="115"/>
      <c r="B94" s="15"/>
      <c r="C94" s="117"/>
      <c r="D94" s="25" t="s">
        <v>54</v>
      </c>
      <c r="E94" s="13" t="s">
        <v>108</v>
      </c>
      <c r="F94" s="11" t="s">
        <v>129</v>
      </c>
      <c r="G94" s="68" t="s">
        <v>146</v>
      </c>
      <c r="H94" s="6" t="s">
        <v>162</v>
      </c>
    </row>
    <row r="95" spans="1:9" s="34" customFormat="1" ht="42.75" customHeight="1" x14ac:dyDescent="0.45">
      <c r="A95" s="115"/>
      <c r="B95" s="15"/>
      <c r="C95" s="119"/>
      <c r="D95" s="25" t="s">
        <v>65</v>
      </c>
      <c r="E95" s="13" t="s">
        <v>141</v>
      </c>
      <c r="F95" s="11" t="s">
        <v>142</v>
      </c>
      <c r="G95" s="68" t="s">
        <v>149</v>
      </c>
      <c r="H95" s="1" t="s">
        <v>164</v>
      </c>
    </row>
    <row r="96" spans="1:9" s="34" customFormat="1" ht="42.75" customHeight="1" x14ac:dyDescent="0.45">
      <c r="A96" s="122"/>
      <c r="B96" s="137"/>
      <c r="C96" s="120"/>
      <c r="D96" s="25" t="s">
        <v>66</v>
      </c>
      <c r="E96" s="13" t="s">
        <v>143</v>
      </c>
      <c r="F96" s="11" t="s">
        <v>144</v>
      </c>
      <c r="G96" s="68" t="s">
        <v>146</v>
      </c>
      <c r="H96" s="6" t="s">
        <v>162</v>
      </c>
    </row>
    <row r="97" spans="1:9" s="34" customFormat="1" ht="23.4" customHeight="1" x14ac:dyDescent="0.45">
      <c r="A97" s="21"/>
      <c r="C97" s="21"/>
      <c r="D97" s="21"/>
      <c r="E97" s="8"/>
      <c r="F97" s="8"/>
      <c r="G97" s="33"/>
      <c r="H97" s="33"/>
    </row>
    <row r="98" spans="1:9" s="34" customFormat="1" ht="27" customHeight="1" x14ac:dyDescent="0.45">
      <c r="A98" s="21"/>
      <c r="C98" s="101"/>
      <c r="D98" s="36"/>
      <c r="E98" s="44" t="s">
        <v>10</v>
      </c>
      <c r="F98" s="45" t="s">
        <v>11</v>
      </c>
      <c r="G98" s="43"/>
      <c r="H98" s="46"/>
    </row>
    <row r="99" spans="1:9" s="21" customFormat="1" ht="34.950000000000003" customHeight="1" x14ac:dyDescent="0.45">
      <c r="A99" s="39" t="s">
        <v>12</v>
      </c>
      <c r="B99" s="39" t="s">
        <v>6</v>
      </c>
      <c r="C99" s="101"/>
      <c r="D99" s="36"/>
      <c r="E99" s="37" t="s">
        <v>7</v>
      </c>
      <c r="F99" s="38" t="s">
        <v>8</v>
      </c>
      <c r="G99" s="39" t="s">
        <v>9</v>
      </c>
      <c r="H99" s="35" t="s">
        <v>21</v>
      </c>
      <c r="I99" s="34"/>
    </row>
    <row r="100" spans="1:9" s="34" customFormat="1" ht="58.5" customHeight="1" x14ac:dyDescent="0.45">
      <c r="A100" s="112">
        <v>11</v>
      </c>
      <c r="B100" s="113" t="s">
        <v>71</v>
      </c>
      <c r="C100" s="114" t="s">
        <v>51</v>
      </c>
      <c r="D100" s="85" t="s">
        <v>41</v>
      </c>
      <c r="E100" s="86"/>
      <c r="F100" s="9" t="s">
        <v>112</v>
      </c>
      <c r="G100" s="68" t="s">
        <v>148</v>
      </c>
      <c r="H100" s="78" t="s">
        <v>166</v>
      </c>
    </row>
    <row r="101" spans="1:9" s="34" customFormat="1" ht="58.5" customHeight="1" x14ac:dyDescent="0.45">
      <c r="A101" s="115"/>
      <c r="B101" s="15"/>
      <c r="C101" s="114" t="s">
        <v>55</v>
      </c>
      <c r="D101" s="85" t="s">
        <v>42</v>
      </c>
      <c r="E101" s="86"/>
      <c r="F101" s="14" t="s">
        <v>109</v>
      </c>
      <c r="G101" s="68" t="s">
        <v>146</v>
      </c>
      <c r="H101" s="78" t="s">
        <v>173</v>
      </c>
      <c r="I101" s="22"/>
    </row>
    <row r="102" spans="1:9" s="34" customFormat="1" ht="58.5" customHeight="1" x14ac:dyDescent="0.45">
      <c r="A102" s="122"/>
      <c r="B102" s="137"/>
      <c r="C102" s="74" t="s">
        <v>56</v>
      </c>
      <c r="D102" s="70" t="s">
        <v>197</v>
      </c>
      <c r="E102" s="12"/>
      <c r="F102" s="71" t="s">
        <v>196</v>
      </c>
      <c r="G102" s="68" t="s">
        <v>146</v>
      </c>
      <c r="H102" s="78" t="s">
        <v>174</v>
      </c>
    </row>
    <row r="103" spans="1:9" s="34" customFormat="1" ht="23.4" customHeight="1" x14ac:dyDescent="0.45">
      <c r="A103" s="21"/>
      <c r="C103" s="21"/>
      <c r="D103" s="21"/>
      <c r="E103" s="8"/>
      <c r="F103" s="8"/>
      <c r="G103" s="33"/>
      <c r="H103" s="33"/>
    </row>
    <row r="104" spans="1:9" s="34" customFormat="1" ht="27" customHeight="1" x14ac:dyDescent="0.45">
      <c r="A104" s="21"/>
      <c r="C104" s="101"/>
      <c r="D104" s="36"/>
      <c r="E104" s="44" t="s">
        <v>10</v>
      </c>
      <c r="F104" s="45" t="s">
        <v>11</v>
      </c>
      <c r="G104" s="43"/>
      <c r="H104" s="46"/>
    </row>
    <row r="105" spans="1:9" s="21" customFormat="1" ht="34.950000000000003" customHeight="1" x14ac:dyDescent="0.45">
      <c r="A105" s="39" t="s">
        <v>12</v>
      </c>
      <c r="B105" s="39" t="s">
        <v>6</v>
      </c>
      <c r="C105" s="101"/>
      <c r="D105" s="36"/>
      <c r="E105" s="37" t="s">
        <v>7</v>
      </c>
      <c r="F105" s="38" t="s">
        <v>8</v>
      </c>
      <c r="G105" s="39" t="s">
        <v>9</v>
      </c>
      <c r="H105" s="35" t="s">
        <v>21</v>
      </c>
      <c r="I105" s="34"/>
    </row>
    <row r="106" spans="1:9" s="34" customFormat="1" ht="58.5" customHeight="1" x14ac:dyDescent="0.45">
      <c r="A106" s="72">
        <v>12</v>
      </c>
      <c r="B106" s="73" t="s">
        <v>118</v>
      </c>
      <c r="C106" s="74" t="s">
        <v>51</v>
      </c>
      <c r="D106" s="63" t="s">
        <v>119</v>
      </c>
      <c r="E106" s="10"/>
      <c r="F106" s="11" t="s">
        <v>117</v>
      </c>
      <c r="G106" s="68" t="s">
        <v>147</v>
      </c>
      <c r="H106" s="78" t="s">
        <v>167</v>
      </c>
    </row>
    <row r="107" spans="1:9" s="34" customFormat="1" ht="23.4" customHeight="1" x14ac:dyDescent="0.45">
      <c r="A107" s="21"/>
      <c r="C107" s="21"/>
      <c r="D107" s="21"/>
      <c r="E107" s="8"/>
      <c r="F107" s="8"/>
      <c r="G107" s="33"/>
      <c r="H107" s="33"/>
      <c r="I107" s="21"/>
    </row>
    <row r="108" spans="1:9" s="34" customFormat="1" ht="27" customHeight="1" x14ac:dyDescent="0.45">
      <c r="A108" s="21"/>
      <c r="C108" s="101"/>
      <c r="D108" s="36"/>
      <c r="E108" s="44" t="s">
        <v>10</v>
      </c>
      <c r="F108" s="45" t="s">
        <v>11</v>
      </c>
      <c r="G108" s="43"/>
      <c r="H108" s="46"/>
    </row>
    <row r="109" spans="1:9" s="21" customFormat="1" ht="34.950000000000003" customHeight="1" x14ac:dyDescent="0.45">
      <c r="A109" s="39" t="s">
        <v>12</v>
      </c>
      <c r="B109" s="39" t="s">
        <v>6</v>
      </c>
      <c r="C109" s="101"/>
      <c r="D109" s="36"/>
      <c r="E109" s="37" t="s">
        <v>7</v>
      </c>
      <c r="F109" s="38" t="s">
        <v>8</v>
      </c>
      <c r="G109" s="39" t="s">
        <v>9</v>
      </c>
      <c r="H109" s="35" t="s">
        <v>21</v>
      </c>
      <c r="I109" s="34"/>
    </row>
    <row r="110" spans="1:9" s="34" customFormat="1" ht="37.5" customHeight="1" x14ac:dyDescent="0.45">
      <c r="A110" s="72">
        <v>13</v>
      </c>
      <c r="B110" s="73" t="s">
        <v>121</v>
      </c>
      <c r="C110" s="74" t="s">
        <v>51</v>
      </c>
      <c r="D110" s="63" t="s">
        <v>43</v>
      </c>
      <c r="E110" s="10"/>
      <c r="F110" s="11" t="s">
        <v>110</v>
      </c>
      <c r="G110" s="68" t="s">
        <v>146</v>
      </c>
      <c r="H110" s="6" t="s">
        <v>168</v>
      </c>
    </row>
    <row r="111" spans="1:9" s="34" customFormat="1" ht="23.4" customHeight="1" x14ac:dyDescent="0.45">
      <c r="A111" s="21"/>
      <c r="C111" s="21"/>
      <c r="D111" s="21"/>
      <c r="E111" s="8"/>
      <c r="F111" s="8"/>
      <c r="G111" s="33"/>
      <c r="H111" s="33"/>
      <c r="I111" s="21"/>
    </row>
    <row r="112" spans="1:9" s="34" customFormat="1" ht="27" customHeight="1" x14ac:dyDescent="0.45">
      <c r="A112" s="21"/>
      <c r="C112" s="101"/>
      <c r="D112" s="36"/>
      <c r="E112" s="44" t="s">
        <v>10</v>
      </c>
      <c r="F112" s="45" t="s">
        <v>11</v>
      </c>
      <c r="G112" s="43"/>
      <c r="H112" s="46"/>
    </row>
    <row r="113" spans="1:9" s="21" customFormat="1" ht="34.950000000000003" customHeight="1" x14ac:dyDescent="0.45">
      <c r="A113" s="39" t="s">
        <v>12</v>
      </c>
      <c r="B113" s="39" t="s">
        <v>6</v>
      </c>
      <c r="C113" s="101"/>
      <c r="D113" s="36"/>
      <c r="E113" s="37" t="s">
        <v>7</v>
      </c>
      <c r="F113" s="38" t="s">
        <v>8</v>
      </c>
      <c r="G113" s="39" t="s">
        <v>9</v>
      </c>
      <c r="H113" s="35" t="s">
        <v>21</v>
      </c>
      <c r="I113" s="34"/>
    </row>
    <row r="114" spans="1:9" s="34" customFormat="1" ht="58.5" customHeight="1" x14ac:dyDescent="0.45">
      <c r="A114" s="72">
        <v>14</v>
      </c>
      <c r="B114" s="73" t="s">
        <v>122</v>
      </c>
      <c r="C114" s="74" t="s">
        <v>51</v>
      </c>
      <c r="D114" s="85" t="s">
        <v>44</v>
      </c>
      <c r="E114" s="86"/>
      <c r="F114" s="11" t="s">
        <v>111</v>
      </c>
      <c r="G114" s="68" t="s">
        <v>146</v>
      </c>
      <c r="H114" s="78" t="s">
        <v>175</v>
      </c>
    </row>
    <row r="115" spans="1:9" x14ac:dyDescent="0.45">
      <c r="I115" s="21"/>
    </row>
    <row r="116" spans="1:9" ht="13.2" x14ac:dyDescent="0.45">
      <c r="F116" s="31"/>
      <c r="I116" s="34"/>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7C2CC783-742E-435B-96EA-15AFFF78B0B9}">
      <formula1>#REF!</formula1>
    </dataValidation>
    <dataValidation type="list" allowBlank="1" showInputMessage="1" showErrorMessage="1" sqref="G92:G96 G106 G45:G47 G100:G102 G62 G41:G43 G23:G24 G35:G37 G110 G114 G81:G87 G32:G33 G71:G76 G29:G30 G66 G20:G21 G16:G18 G53" xr:uid="{058E8315-9B78-46CE-9A5A-05056EA2CF87}">
      <formula1>$I$1:$I$5</formula1>
    </dataValidation>
  </dataValidations>
  <printOptions horizontalCentered="1"/>
  <pageMargins left="0.39370078740157483" right="0.39370078740157483" top="0.59055118110236227" bottom="0.39370078740157483" header="0.31496062992125984" footer="0.31496062992125984"/>
  <pageSetup paperSize="9" scale="46"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2026-03-02T06:52:58Z</cp:lastPrinted>
  <dcterms:created xsi:type="dcterms:W3CDTF">2025-09-17T11:49:27Z</dcterms:created>
  <dcterms:modified xsi:type="dcterms:W3CDTF">2026-03-02T07:16:44Z</dcterms:modified>
</cp:coreProperties>
</file>