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1E7A5F7E-7A24-4520-8994-E41AD19D9FD8}" xr6:coauthVersionLast="47" xr6:coauthVersionMax="47" xr10:uidLastSave="{00000000-0000-0000-0000-000000000000}"/>
  <bookViews>
    <workbookView xWindow="-108" yWindow="-108" windowWidth="23256" windowHeight="13896" tabRatio="773" xr2:uid="{00000000-000D-0000-FFFF-FFFF00000000}"/>
  </bookViews>
  <sheets>
    <sheet name="表紙" sheetId="24" r:id="rId1"/>
    <sheet name="物件調書" sheetId="1" r:id="rId2"/>
    <sheet name="位置図" sheetId="47" r:id="rId3"/>
    <sheet name="明細図" sheetId="48" r:id="rId4"/>
    <sheet name="参考１【道路】（観光外周道路）" sheetId="35" state="hidden" r:id="rId5"/>
    <sheet name="×参考2【道路】（接道状況）" sheetId="30" state="hidden" r:id="rId6"/>
    <sheet name="参考２【道路】（歩行者動線）" sheetId="36" state="hidden" r:id="rId7"/>
    <sheet name="参考1-1,1-2【揚水井戸】" sheetId="17" state="hidden" r:id="rId8"/>
    <sheet name="地積測量図" sheetId="55" r:id="rId9"/>
    <sheet name="参考1-1,1-2【揚水井戸位置図】" sheetId="52" r:id="rId10"/>
    <sheet name="参考1-3【内護岸】" sheetId="53" r:id="rId11"/>
    <sheet name="参考1【地中障害物(内護岸)】 " sheetId="37" state="hidden" r:id="rId12"/>
    <sheet name="参考２【残土受け入れ基準】" sheetId="44" r:id="rId13"/>
    <sheet name="参考3-1【ガードフェンス図】　" sheetId="54" r:id="rId14"/>
    <sheet name="参考３-2【メッシュフェンス図】" sheetId="46" r:id="rId15"/>
    <sheet name="参考４【鉄道基盤施設】" sheetId="51" r:id="rId16"/>
  </sheets>
  <definedNames>
    <definedName name="_xlnm.Print_Area" localSheetId="5">'×参考2【道路】（接道状況）'!$A$1:$AS$39</definedName>
    <definedName name="_xlnm.Print_Area" localSheetId="2">位置図!$B$1:$AM$46</definedName>
    <definedName name="_xlnm.Print_Area" localSheetId="11">'参考1【地中障害物(内護岸)】 '!$A$1:$AG$54</definedName>
    <definedName name="_xlnm.Print_Area" localSheetId="4">'参考１【道路】（観光外周道路）'!$A$1:$AS$78</definedName>
    <definedName name="_xlnm.Print_Area" localSheetId="7">'参考1-1,1-2【揚水井戸】'!$H$1:$BI$83</definedName>
    <definedName name="_xlnm.Print_Area" localSheetId="9">'参考1-1,1-2【揚水井戸位置図】'!$H$1:$BH$87</definedName>
    <definedName name="_xlnm.Print_Area" localSheetId="10">'参考1-3【内護岸】'!$A$1:$AS$43</definedName>
    <definedName name="_xlnm.Print_Area" localSheetId="12">参考２【残土受け入れ基準】!$A$1:$BE$118</definedName>
    <definedName name="_xlnm.Print_Area" localSheetId="6">'参考２【道路】（歩行者動線）'!$A$1:$AS$39</definedName>
    <definedName name="_xlnm.Print_Area" localSheetId="13">'参考3-1【ガードフェンス図】　'!$H$1:$BI$77</definedName>
    <definedName name="_xlnm.Print_Area" localSheetId="14">'参考３-2【メッシュフェンス図】'!$H$1:$BI$77</definedName>
    <definedName name="_xlnm.Print_Area" localSheetId="15">参考４【鉄道基盤施設】!$A$1:$CW$116</definedName>
    <definedName name="_xlnm.Print_Area" localSheetId="8">地積測量図!$B$1:$AM$68</definedName>
    <definedName name="_xlnm.Print_Area" localSheetId="0">表紙!$A$1:$I$59</definedName>
    <definedName name="_xlnm.Print_Area" localSheetId="1">物件調書!$A$1:$AL$85</definedName>
    <definedName name="_xlnm.Print_Area" localSheetId="3">明細図!$B$1:$AM$33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<sst xmlns="http://schemas.openxmlformats.org/spreadsheetml/2006/main" count="216" uniqueCount="167">
  <si>
    <t>物　件　調　書（土地）</t>
    <rPh sb="8" eb="10">
      <t>トチ</t>
    </rPh>
    <phoneticPr fontId="12"/>
  </si>
  <si>
    <t>土
地</t>
    <rPh sb="0" eb="1">
      <t>ツチ</t>
    </rPh>
    <rPh sb="2" eb="3">
      <t>チ</t>
    </rPh>
    <phoneticPr fontId="12"/>
  </si>
  <si>
    <t>所在地</t>
    <rPh sb="0" eb="2">
      <t>ショザイ</t>
    </rPh>
    <rPh sb="2" eb="3">
      <t>チ</t>
    </rPh>
    <phoneticPr fontId="12"/>
  </si>
  <si>
    <t>地　積</t>
    <rPh sb="0" eb="1">
      <t>チ</t>
    </rPh>
    <rPh sb="2" eb="3">
      <t>セキ</t>
    </rPh>
    <phoneticPr fontId="12"/>
  </si>
  <si>
    <t>登記簿</t>
    <rPh sb="0" eb="3">
      <t>トウキボ</t>
    </rPh>
    <phoneticPr fontId="12"/>
  </si>
  <si>
    <t>実　測</t>
    <rPh sb="0" eb="1">
      <t>ジツ</t>
    </rPh>
    <rPh sb="2" eb="3">
      <t>ハカリ</t>
    </rPh>
    <phoneticPr fontId="12"/>
  </si>
  <si>
    <t>地　目</t>
    <rPh sb="0" eb="1">
      <t>チ</t>
    </rPh>
    <rPh sb="2" eb="3">
      <t>メ</t>
    </rPh>
    <phoneticPr fontId="12"/>
  </si>
  <si>
    <t>雑種地</t>
    <rPh sb="0" eb="3">
      <t>ザッシュチ</t>
    </rPh>
    <phoneticPr fontId="12"/>
  </si>
  <si>
    <t>現　況</t>
    <rPh sb="0" eb="1">
      <t>ウツツ</t>
    </rPh>
    <rPh sb="2" eb="3">
      <t>キョウ</t>
    </rPh>
    <phoneticPr fontId="12"/>
  </si>
  <si>
    <t>宅地</t>
    <rPh sb="0" eb="2">
      <t>タクチ</t>
    </rPh>
    <phoneticPr fontId="12"/>
  </si>
  <si>
    <t>形　状</t>
    <rPh sb="0" eb="1">
      <t>カタチ</t>
    </rPh>
    <rPh sb="2" eb="3">
      <t>ジョウ</t>
    </rPh>
    <phoneticPr fontId="12"/>
  </si>
  <si>
    <t>土地の状況</t>
    <rPh sb="0" eb="2">
      <t>トチ</t>
    </rPh>
    <rPh sb="3" eb="5">
      <t>ジョウキョウ</t>
    </rPh>
    <phoneticPr fontId="12"/>
  </si>
  <si>
    <t>法
令
等
に
基
づ
く
制
限</t>
    <rPh sb="0" eb="1">
      <t>ホウ</t>
    </rPh>
    <rPh sb="2" eb="3">
      <t>レイ</t>
    </rPh>
    <rPh sb="4" eb="5">
      <t>ヒトシ</t>
    </rPh>
    <rPh sb="8" eb="9">
      <t>モト</t>
    </rPh>
    <rPh sb="14" eb="15">
      <t>セイ</t>
    </rPh>
    <rPh sb="16" eb="17">
      <t>キリ</t>
    </rPh>
    <phoneticPr fontId="12"/>
  </si>
  <si>
    <t>都市計
画法等</t>
    <rPh sb="0" eb="2">
      <t>トシ</t>
    </rPh>
    <rPh sb="2" eb="3">
      <t>ケイ</t>
    </rPh>
    <rPh sb="4" eb="6">
      <t>ガホウ</t>
    </rPh>
    <rPh sb="6" eb="7">
      <t>ナド</t>
    </rPh>
    <phoneticPr fontId="12"/>
  </si>
  <si>
    <t>都市計画区域</t>
    <rPh sb="0" eb="2">
      <t>トシ</t>
    </rPh>
    <rPh sb="2" eb="4">
      <t>ケイカク</t>
    </rPh>
    <rPh sb="4" eb="6">
      <t>クイキ</t>
    </rPh>
    <phoneticPr fontId="12"/>
  </si>
  <si>
    <t>市街化区域</t>
  </si>
  <si>
    <t>用途地域</t>
    <rPh sb="0" eb="2">
      <t>ヨウト</t>
    </rPh>
    <rPh sb="2" eb="4">
      <t>チイキ</t>
    </rPh>
    <phoneticPr fontId="12"/>
  </si>
  <si>
    <t>指定建ぺい率</t>
    <rPh sb="0" eb="2">
      <t>シテイ</t>
    </rPh>
    <rPh sb="2" eb="3">
      <t>ケン</t>
    </rPh>
    <rPh sb="5" eb="6">
      <t>リツ</t>
    </rPh>
    <phoneticPr fontId="12"/>
  </si>
  <si>
    <t>指定容積率</t>
    <rPh sb="0" eb="2">
      <t>シテイ</t>
    </rPh>
    <rPh sb="2" eb="4">
      <t>ヨウセキ</t>
    </rPh>
    <rPh sb="4" eb="5">
      <t>リツ</t>
    </rPh>
    <phoneticPr fontId="12"/>
  </si>
  <si>
    <t>高度指定</t>
    <rPh sb="0" eb="2">
      <t>コウド</t>
    </rPh>
    <rPh sb="2" eb="4">
      <t>シテイ</t>
    </rPh>
    <phoneticPr fontId="12"/>
  </si>
  <si>
    <t>無</t>
  </si>
  <si>
    <t>防火地域</t>
    <rPh sb="0" eb="2">
      <t>ボウカ</t>
    </rPh>
    <rPh sb="2" eb="4">
      <t>チイキ</t>
    </rPh>
    <phoneticPr fontId="12"/>
  </si>
  <si>
    <t>準防火地域</t>
    <rPh sb="0" eb="1">
      <t>ジュン</t>
    </rPh>
    <rPh sb="1" eb="3">
      <t>ボウカ</t>
    </rPh>
    <rPh sb="3" eb="5">
      <t>チイキ</t>
    </rPh>
    <phoneticPr fontId="12"/>
  </si>
  <si>
    <t>臨港地区規制</t>
    <rPh sb="0" eb="2">
      <t>リンコウ</t>
    </rPh>
    <rPh sb="2" eb="4">
      <t>チク</t>
    </rPh>
    <rPh sb="4" eb="6">
      <t>キセイ</t>
    </rPh>
    <phoneticPr fontId="12"/>
  </si>
  <si>
    <t>指定なし</t>
    <rPh sb="0" eb="2">
      <t>シテイ</t>
    </rPh>
    <phoneticPr fontId="12"/>
  </si>
  <si>
    <t>特別用途地区</t>
    <rPh sb="0" eb="6">
      <t>トクベツヨウトチク</t>
    </rPh>
    <phoneticPr fontId="12"/>
  </si>
  <si>
    <t>詳しくはマップナビおおさか（https://www.mapnavi.city.osaka.lg.jp/osakacity/Portal）をご確認ください。</t>
    <rPh sb="0" eb="1">
      <t>クワ</t>
    </rPh>
    <rPh sb="70" eb="72">
      <t>カクニン</t>
    </rPh>
    <phoneticPr fontId="12"/>
  </si>
  <si>
    <t>その他
制　限</t>
    <rPh sb="2" eb="3">
      <t>タ</t>
    </rPh>
    <rPh sb="4" eb="5">
      <t>セイ</t>
    </rPh>
    <rPh sb="6" eb="7">
      <t>キリ</t>
    </rPh>
    <phoneticPr fontId="12"/>
  </si>
  <si>
    <t>接面道路の状況</t>
    <rPh sb="0" eb="1">
      <t>セツ</t>
    </rPh>
    <rPh sb="1" eb="2">
      <t>メン</t>
    </rPh>
    <rPh sb="2" eb="4">
      <t>ドウロ</t>
    </rPh>
    <rPh sb="5" eb="7">
      <t>ジョウキョウ</t>
    </rPh>
    <phoneticPr fontId="12"/>
  </si>
  <si>
    <t>幅員約</t>
    <rPh sb="0" eb="2">
      <t>フクイン</t>
    </rPh>
    <rPh sb="2" eb="3">
      <t>ヤク</t>
    </rPh>
    <phoneticPr fontId="12"/>
  </si>
  <si>
    <t>ｍ</t>
  </si>
  <si>
    <t>舗装</t>
    <rPh sb="0" eb="2">
      <t>ホソウ</t>
    </rPh>
    <phoneticPr fontId="12"/>
  </si>
  <si>
    <t>有</t>
  </si>
  <si>
    <t>高低差</t>
    <rPh sb="0" eb="2">
      <t>コウテイ</t>
    </rPh>
    <rPh sb="2" eb="3">
      <t>サ</t>
    </rPh>
    <phoneticPr fontId="12"/>
  </si>
  <si>
    <t>私道の負担等
に関する事項</t>
    <rPh sb="0" eb="2">
      <t>シドウ</t>
    </rPh>
    <rPh sb="3" eb="5">
      <t>フタン</t>
    </rPh>
    <rPh sb="5" eb="6">
      <t>トウ</t>
    </rPh>
    <rPh sb="8" eb="9">
      <t>カン</t>
    </rPh>
    <rPh sb="11" eb="13">
      <t>ジコウ</t>
    </rPh>
    <phoneticPr fontId="12"/>
  </si>
  <si>
    <t>負担の有無</t>
    <rPh sb="0" eb="2">
      <t>フタン</t>
    </rPh>
    <rPh sb="3" eb="5">
      <t>ウム</t>
    </rPh>
    <phoneticPr fontId="12"/>
  </si>
  <si>
    <t>無</t>
    <rPh sb="0" eb="1">
      <t>ム</t>
    </rPh>
    <phoneticPr fontId="12"/>
  </si>
  <si>
    <t>負担の内容</t>
    <rPh sb="0" eb="2">
      <t>フタン</t>
    </rPh>
    <rPh sb="3" eb="5">
      <t>ナイヨウ</t>
    </rPh>
    <phoneticPr fontId="12"/>
  </si>
  <si>
    <t>－</t>
  </si>
  <si>
    <t>供給処理
施設の状況</t>
  </si>
  <si>
    <t>接道配管等の状況</t>
    <rPh sb="0" eb="1">
      <t>セッ</t>
    </rPh>
    <rPh sb="1" eb="2">
      <t>ミチ</t>
    </rPh>
    <rPh sb="2" eb="4">
      <t>ハイカン</t>
    </rPh>
    <rPh sb="4" eb="5">
      <t>トウ</t>
    </rPh>
    <rPh sb="6" eb="8">
      <t>ジョウキョウ</t>
    </rPh>
    <phoneticPr fontId="12"/>
  </si>
  <si>
    <t>照会先</t>
    <rPh sb="0" eb="3">
      <t>ショウカイサキ</t>
    </rPh>
    <phoneticPr fontId="12"/>
  </si>
  <si>
    <t>電　気</t>
    <rPh sb="0" eb="1">
      <t>デン</t>
    </rPh>
    <rPh sb="2" eb="3">
      <t>キ</t>
    </rPh>
    <phoneticPr fontId="12"/>
  </si>
  <si>
    <t>関西電力送配電㈱ 九条配電営業所
（0800）777-3081</t>
    <rPh sb="0" eb="2">
      <t>カンサイ</t>
    </rPh>
    <rPh sb="2" eb="4">
      <t>デンリョク</t>
    </rPh>
    <rPh sb="4" eb="5">
      <t>ソウ</t>
    </rPh>
    <rPh sb="5" eb="7">
      <t>ハイデン</t>
    </rPh>
    <rPh sb="9" eb="11">
      <t>クジョウ</t>
    </rPh>
    <rPh sb="11" eb="13">
      <t>ハイデン</t>
    </rPh>
    <rPh sb="13" eb="16">
      <t>エイギョウショ</t>
    </rPh>
    <phoneticPr fontId="12"/>
  </si>
  <si>
    <t>ＮＴＴ</t>
  </si>
  <si>
    <t>上水道</t>
  </si>
  <si>
    <t>工業用水道</t>
    <rPh sb="0" eb="5">
      <t>コウギョウヨウスイドウ</t>
    </rPh>
    <phoneticPr fontId="12"/>
  </si>
  <si>
    <t>みおつくし工業用水コンセッション㈱
（06）6115-6744</t>
    <rPh sb="5" eb="7">
      <t>コウギョウ</t>
    </rPh>
    <rPh sb="7" eb="9">
      <t>ヨウスイ</t>
    </rPh>
    <phoneticPr fontId="12"/>
  </si>
  <si>
    <t>下水道</t>
    <rPh sb="0" eb="3">
      <t>ゲスイドウ</t>
    </rPh>
    <phoneticPr fontId="12"/>
  </si>
  <si>
    <t>ガ　ス</t>
  </si>
  <si>
    <t>最寄の
交通機関</t>
    <rPh sb="0" eb="2">
      <t>モヨリ</t>
    </rPh>
    <rPh sb="4" eb="6">
      <t>コウツウ</t>
    </rPh>
    <rPh sb="6" eb="8">
      <t>キカン</t>
    </rPh>
    <phoneticPr fontId="12"/>
  </si>
  <si>
    <t>鉄　道</t>
    <rPh sb="0" eb="1">
      <t>テツ</t>
    </rPh>
    <rPh sb="2" eb="3">
      <t>ミチ</t>
    </rPh>
    <phoneticPr fontId="12"/>
  </si>
  <si>
    <t>土地の履歴</t>
    <rPh sb="0" eb="2">
      <t>トチ</t>
    </rPh>
    <rPh sb="3" eb="5">
      <t>リレキ</t>
    </rPh>
    <phoneticPr fontId="12"/>
  </si>
  <si>
    <t>平</t>
    <rPh sb="0" eb="1">
      <t>ヘイ</t>
    </rPh>
    <phoneticPr fontId="12"/>
  </si>
  <si>
    <t>成</t>
    <rPh sb="0" eb="1">
      <t>セイ</t>
    </rPh>
    <phoneticPr fontId="12"/>
  </si>
  <si>
    <t>年</t>
    <rPh sb="0" eb="1">
      <t>ネン</t>
    </rPh>
    <phoneticPr fontId="12"/>
  </si>
  <si>
    <t>月</t>
    <rPh sb="0" eb="1">
      <t>ツキ</t>
    </rPh>
    <phoneticPr fontId="12"/>
  </si>
  <si>
    <t>公有水面埋立により大阪市が所有権を取得</t>
    <rPh sb="0" eb="6">
      <t>コウユウスイメンウメタテ</t>
    </rPh>
    <rPh sb="9" eb="12">
      <t>オオサカシ</t>
    </rPh>
    <rPh sb="13" eb="16">
      <t>ショユウケン</t>
    </rPh>
    <rPh sb="17" eb="19">
      <t>シュトク</t>
    </rPh>
    <phoneticPr fontId="12"/>
  </si>
  <si>
    <t>令</t>
    <rPh sb="0" eb="1">
      <t>レイ</t>
    </rPh>
    <phoneticPr fontId="12"/>
  </si>
  <si>
    <t>和</t>
    <rPh sb="0" eb="1">
      <t>ワ</t>
    </rPh>
    <phoneticPr fontId="12"/>
  </si>
  <si>
    <t>そ　の　他</t>
    <rPh sb="4" eb="5">
      <t>タ</t>
    </rPh>
    <phoneticPr fontId="12"/>
  </si>
  <si>
    <t>土壌調査</t>
    <rPh sb="0" eb="2">
      <t>ドジョウ</t>
    </rPh>
    <rPh sb="2" eb="4">
      <t>チョウサ</t>
    </rPh>
    <phoneticPr fontId="12"/>
  </si>
  <si>
    <t>人為的原因</t>
    <rPh sb="0" eb="3">
      <t>ジンイテキ</t>
    </rPh>
    <rPh sb="3" eb="5">
      <t>ゲンイン</t>
    </rPh>
    <phoneticPr fontId="12"/>
  </si>
  <si>
    <t xml:space="preserve"> 履歴調査のみ（履歴なし）</t>
  </si>
  <si>
    <t>自然的原因</t>
    <rPh sb="0" eb="3">
      <t>シゼンテキ</t>
    </rPh>
    <rPh sb="3" eb="5">
      <t>ゲンイン</t>
    </rPh>
    <phoneticPr fontId="12"/>
  </si>
  <si>
    <t>埋立材</t>
    <rPh sb="0" eb="2">
      <t>ウメタテ</t>
    </rPh>
    <rPh sb="2" eb="3">
      <t>ザイ</t>
    </rPh>
    <phoneticPr fontId="12"/>
  </si>
  <si>
    <t>浚渫土砂、陸上発生残土（スラグ改良土、セメント改良土、下水スラグ改良土を含む）</t>
  </si>
  <si>
    <t>境界に関する事項</t>
    <rPh sb="0" eb="2">
      <t>キョウカイ</t>
    </rPh>
    <rPh sb="3" eb="4">
      <t>カン</t>
    </rPh>
    <rPh sb="6" eb="8">
      <t>ジコウ</t>
    </rPh>
    <phoneticPr fontId="12"/>
  </si>
  <si>
    <t>境界確定</t>
    <rPh sb="0" eb="2">
      <t>キョウカイ</t>
    </rPh>
    <rPh sb="2" eb="4">
      <t>カクテイ</t>
    </rPh>
    <phoneticPr fontId="12"/>
  </si>
  <si>
    <t>　無（本市所有地のみ隣接）</t>
    <rPh sb="1" eb="2">
      <t>ム</t>
    </rPh>
    <rPh sb="3" eb="5">
      <t>ホンシ</t>
    </rPh>
    <rPh sb="5" eb="8">
      <t>ショユウチ</t>
    </rPh>
    <rPh sb="10" eb="12">
      <t>リンセツ</t>
    </rPh>
    <phoneticPr fontId="12"/>
  </si>
  <si>
    <t>越境物</t>
    <rPh sb="0" eb="2">
      <t>エッキョウ</t>
    </rPh>
    <rPh sb="2" eb="3">
      <t>ブツ</t>
    </rPh>
    <phoneticPr fontId="12"/>
  </si>
  <si>
    <t>　無</t>
    <rPh sb="1" eb="2">
      <t>ナシ</t>
    </rPh>
    <phoneticPr fontId="12"/>
  </si>
  <si>
    <t>地積測量図</t>
    <rPh sb="0" eb="2">
      <t>チセキ</t>
    </rPh>
    <rPh sb="2" eb="4">
      <t>ソクリョウ</t>
    </rPh>
    <rPh sb="4" eb="5">
      <t>ズ</t>
    </rPh>
    <phoneticPr fontId="12"/>
  </si>
  <si>
    <t>　建築物を建築、大規模の修繕、大規模の模様替、用途変更等を行う場合、建築確認申請手続きをする必要があります。確認申請等についての詳細は、大阪市計画調整局建築指導部建築確認課(電話:06-6208-9291)へお問い合わせください。
　なお、事前協議等により防火水槽の設置や貯留槽等の施設設置が必要となる場合があります。</t>
    <rPh sb="34" eb="36">
      <t>ケンチク</t>
    </rPh>
    <rPh sb="71" eb="76">
      <t>ケイカクチョウセイキョク</t>
    </rPh>
    <phoneticPr fontId="12"/>
  </si>
  <si>
    <t>契約上の主な特約</t>
    <rPh sb="0" eb="2">
      <t>ケイヤク</t>
    </rPh>
    <rPh sb="2" eb="3">
      <t>ジョウ</t>
    </rPh>
    <rPh sb="4" eb="5">
      <t>オモ</t>
    </rPh>
    <rPh sb="6" eb="8">
      <t>トクヤク</t>
    </rPh>
    <phoneticPr fontId="12"/>
  </si>
  <si>
    <t>　　　　　　　　　　　　</t>
  </si>
  <si>
    <t>位　　置　　図</t>
    <rPh sb="0" eb="1">
      <t>イ</t>
    </rPh>
    <rPh sb="3" eb="4">
      <t>チ</t>
    </rPh>
    <rPh sb="6" eb="7">
      <t>ズ</t>
    </rPh>
    <phoneticPr fontId="12"/>
  </si>
  <si>
    <t>明細図</t>
    <rPh sb="0" eb="3">
      <t>メイサイズ</t>
    </rPh>
    <phoneticPr fontId="12"/>
  </si>
  <si>
    <t>接道状況</t>
    <rPh sb="0" eb="2">
      <t>セツドウ</t>
    </rPh>
    <rPh sb="2" eb="4">
      <t>ジョウキョウ</t>
    </rPh>
    <phoneticPr fontId="12"/>
  </si>
  <si>
    <t>参考１－１</t>
    <rPh sb="0" eb="2">
      <t>サンコウ</t>
    </rPh>
    <phoneticPr fontId="12"/>
  </si>
  <si>
    <t>接道状況（詳細図）</t>
    <rPh sb="0" eb="2">
      <t>セツドウ</t>
    </rPh>
    <rPh sb="2" eb="4">
      <t>ジョウキョウ</t>
    </rPh>
    <rPh sb="5" eb="8">
      <t>ショウサイズ</t>
    </rPh>
    <phoneticPr fontId="12"/>
  </si>
  <si>
    <t>参考　２</t>
    <rPh sb="0" eb="2">
      <t>サンコウ</t>
    </rPh>
    <phoneticPr fontId="19"/>
  </si>
  <si>
    <t>参考１－２</t>
    <rPh sb="0" eb="2">
      <t>サンコウ</t>
    </rPh>
    <phoneticPr fontId="12"/>
  </si>
  <si>
    <t>内護岸概略図（A-A'断面）</t>
    <rPh sb="0" eb="1">
      <t>ウチ</t>
    </rPh>
    <rPh sb="1" eb="3">
      <t>ゴガン</t>
    </rPh>
    <rPh sb="3" eb="5">
      <t>ガイリャク</t>
    </rPh>
    <rPh sb="5" eb="6">
      <t>ズ</t>
    </rPh>
    <rPh sb="11" eb="13">
      <t>ダンメン</t>
    </rPh>
    <phoneticPr fontId="19"/>
  </si>
  <si>
    <t>揚水井</t>
    <rPh sb="0" eb="2">
      <t>ヨウスイ</t>
    </rPh>
    <rPh sb="2" eb="3">
      <t>イ</t>
    </rPh>
    <phoneticPr fontId="12"/>
  </si>
  <si>
    <t>国際観光地区</t>
    <rPh sb="0" eb="6">
      <t>コクサイカンコウチク</t>
    </rPh>
    <phoneticPr fontId="12"/>
  </si>
  <si>
    <t>接面道路（観光外周道路）（詳細図）</t>
    <rPh sb="13" eb="16">
      <t>ショウサイズ</t>
    </rPh>
    <phoneticPr fontId="12"/>
  </si>
  <si>
    <t>観光外周道路（南側）</t>
    <rPh sb="0" eb="6">
      <t>カンコウガイシュウドウロ</t>
    </rPh>
    <rPh sb="7" eb="9">
      <t>ミナミガワ</t>
    </rPh>
    <phoneticPr fontId="12"/>
  </si>
  <si>
    <t>参考２</t>
    <rPh sb="0" eb="2">
      <t>サンコウ</t>
    </rPh>
    <phoneticPr fontId="12"/>
  </si>
  <si>
    <t>歩行者動線(イメージ図)</t>
    <rPh sb="0" eb="5">
      <t>ホコウシャドウセン</t>
    </rPh>
    <rPh sb="10" eb="11">
      <t>ズ</t>
    </rPh>
    <phoneticPr fontId="12"/>
  </si>
  <si>
    <t>大阪市水道局　東部水道センター
(給水装置工事グループ)
（06）6927-7611</t>
    <rPh sb="0" eb="2">
      <t>オオサカ</t>
    </rPh>
    <rPh sb="2" eb="3">
      <t>シ</t>
    </rPh>
    <rPh sb="3" eb="6">
      <t>スイドウキョク</t>
    </rPh>
    <rPh sb="7" eb="9">
      <t>トウブ</t>
    </rPh>
    <rPh sb="9" eb="11">
      <t>スイドウ</t>
    </rPh>
    <rPh sb="17" eb="19">
      <t>キュウスイ</t>
    </rPh>
    <rPh sb="19" eb="21">
      <t>ソウチ</t>
    </rPh>
    <rPh sb="21" eb="23">
      <t>コウジ</t>
    </rPh>
    <phoneticPr fontId="12"/>
  </si>
  <si>
    <t>大阪ガスネットワーク㈱ 大阪事業部　導管計画チーム 導管計画グループ（06）6586-3197</t>
    <rPh sb="12" eb="14">
      <t>オオサカ</t>
    </rPh>
    <rPh sb="18" eb="20">
      <t>ドウカン</t>
    </rPh>
    <phoneticPr fontId="12"/>
  </si>
  <si>
    <t>東側</t>
    <rPh sb="0" eb="1">
      <t>ヒガシ</t>
    </rPh>
    <phoneticPr fontId="12"/>
  </si>
  <si>
    <t>西側</t>
    <rPh sb="0" eb="1">
      <t>ニシ</t>
    </rPh>
    <phoneticPr fontId="12"/>
  </si>
  <si>
    <t>南側</t>
    <rPh sb="0" eb="1">
      <t>ミナミ</t>
    </rPh>
    <phoneticPr fontId="12"/>
  </si>
  <si>
    <t>北側</t>
    <rPh sb="0" eb="1">
      <t>キタ</t>
    </rPh>
    <phoneticPr fontId="12"/>
  </si>
  <si>
    <t>東側接面道路</t>
    <rPh sb="0" eb="2">
      <t>ヒガシガワ</t>
    </rPh>
    <rPh sb="2" eb="6">
      <t>セツメンドウロ</t>
    </rPh>
    <phoneticPr fontId="12"/>
  </si>
  <si>
    <t>北側接面道路</t>
    <rPh sb="0" eb="2">
      <t>キタガワ</t>
    </rPh>
    <rPh sb="2" eb="4">
      <t>セツメン</t>
    </rPh>
    <rPh sb="4" eb="6">
      <t>ドウロ</t>
    </rPh>
    <phoneticPr fontId="12"/>
  </si>
  <si>
    <t>特記事項</t>
    <rPh sb="0" eb="4">
      <t>トッキジコウ</t>
    </rPh>
    <phoneticPr fontId="12"/>
  </si>
  <si>
    <t>㈱NTTフィールドテクノ
ネットワークデザイン部　アクセス設備部門　アクセスデザインセンタ　関西計画設計担当（06）6490-1131</t>
  </si>
  <si>
    <t>参考　1-3</t>
    <rPh sb="0" eb="2">
      <t>サンコウ</t>
    </rPh>
    <phoneticPr fontId="19"/>
  </si>
  <si>
    <t>無※2</t>
  </si>
  <si>
    <t>無※1</t>
  </si>
  <si>
    <t>内護岸</t>
    <rPh sb="0" eb="3">
      <t>ウチゴガン</t>
    </rPh>
    <phoneticPr fontId="19"/>
  </si>
  <si>
    <t>参考　１-３</t>
    <rPh sb="0" eb="2">
      <t>サンコウ</t>
    </rPh>
    <phoneticPr fontId="12"/>
  </si>
  <si>
    <t>予定価格</t>
    <rPh sb="0" eb="2">
      <t>ヨテイ</t>
    </rPh>
    <rPh sb="2" eb="4">
      <t>カカク</t>
    </rPh>
    <phoneticPr fontId="12"/>
  </si>
  <si>
    <t>　有</t>
    <rPh sb="1" eb="2">
      <t>アリ</t>
    </rPh>
    <phoneticPr fontId="12"/>
  </si>
  <si>
    <t>大阪・関西万博の会場として（公社）２０２５年日本国際博覧会協会に貸付</t>
    <rPh sb="0" eb="2">
      <t>オオサカ</t>
    </rPh>
    <rPh sb="3" eb="5">
      <t>カンサイ</t>
    </rPh>
    <rPh sb="5" eb="7">
      <t>バンパク</t>
    </rPh>
    <rPh sb="8" eb="10">
      <t>カイジョウ</t>
    </rPh>
    <rPh sb="14" eb="16">
      <t>コウシャ</t>
    </rPh>
    <rPh sb="21" eb="22">
      <t>ネン</t>
    </rPh>
    <rPh sb="22" eb="24">
      <t>ニホン</t>
    </rPh>
    <rPh sb="24" eb="26">
      <t>コクサイ</t>
    </rPh>
    <rPh sb="26" eb="29">
      <t>ハクランカイ</t>
    </rPh>
    <rPh sb="29" eb="31">
      <t>キョウカイ</t>
    </rPh>
    <rPh sb="32" eb="34">
      <t>カシツ</t>
    </rPh>
    <phoneticPr fontId="12"/>
  </si>
  <si>
    <t>大阪市建設局下水道部施設管理課
（06）6615-6484</t>
    <rPh sb="0" eb="3">
      <t>オオサカシ</t>
    </rPh>
    <rPh sb="3" eb="6">
      <t>ケンセツキョク</t>
    </rPh>
    <rPh sb="6" eb="10">
      <t>ゲスイドウブ</t>
    </rPh>
    <rPh sb="10" eb="12">
      <t>シセツ</t>
    </rPh>
    <rPh sb="12" eb="14">
      <t>カンリ</t>
    </rPh>
    <rPh sb="14" eb="15">
      <t>カ</t>
    </rPh>
    <phoneticPr fontId="12"/>
  </si>
  <si>
    <t>－</t>
    <phoneticPr fontId="12"/>
  </si>
  <si>
    <t>Osaka Metro 中央線　夢洲駅 の 南西方 約 100 ｍ　　徒歩約 ２ 分</t>
    <rPh sb="1" eb="4">
      <t>チュウオウセン</t>
    </rPh>
    <rPh sb="3" eb="4">
      <t>セン</t>
    </rPh>
    <rPh sb="5" eb="7">
      <t>ユメシマ</t>
    </rPh>
    <rPh sb="7" eb="8">
      <t>エキ</t>
    </rPh>
    <rPh sb="22" eb="24">
      <t>ナンセイ</t>
    </rPh>
    <rPh sb="24" eb="25">
      <t>ホウ</t>
    </rPh>
    <rPh sb="26" eb="27">
      <t>ヤク</t>
    </rPh>
    <rPh sb="35" eb="38">
      <t>トホヤク</t>
    </rPh>
    <rPh sb="41" eb="42">
      <t>フン</t>
    </rPh>
    <phoneticPr fontId="12"/>
  </si>
  <si>
    <t>商業地域</t>
    <rPh sb="2" eb="4">
      <t>チイキ</t>
    </rPh>
    <phoneticPr fontId="12"/>
  </si>
  <si>
    <t>鉄道基盤施設　平面図</t>
    <rPh sb="0" eb="6">
      <t>テツドウキバンシセツ</t>
    </rPh>
    <rPh sb="7" eb="10">
      <t>ヘイメンズ</t>
    </rPh>
    <phoneticPr fontId="19"/>
  </si>
  <si>
    <t>近接協議範囲図</t>
    <rPh sb="0" eb="4">
      <t>キンセツキョウギ</t>
    </rPh>
    <rPh sb="4" eb="7">
      <t>ハンイズ</t>
    </rPh>
    <phoneticPr fontId="19"/>
  </si>
  <si>
    <t>協議範囲</t>
    <rPh sb="0" eb="4">
      <t>キョウギハンイ</t>
    </rPh>
    <phoneticPr fontId="19"/>
  </si>
  <si>
    <t>※鉄道基盤施設への影響について、より詳細な検討が必要になる範囲</t>
    <rPh sb="1" eb="7">
      <t>テツドウキバンシセツ</t>
    </rPh>
    <rPh sb="9" eb="11">
      <t>エイキョウ</t>
    </rPh>
    <rPh sb="18" eb="20">
      <t>ショウサイ</t>
    </rPh>
    <rPh sb="21" eb="23">
      <t>ケントウ</t>
    </rPh>
    <rPh sb="24" eb="26">
      <t>ヒツヨウ</t>
    </rPh>
    <rPh sb="29" eb="31">
      <t>ハンイ</t>
    </rPh>
    <phoneticPr fontId="12"/>
  </si>
  <si>
    <t>荷重制限</t>
    <rPh sb="0" eb="2">
      <t>カジュウ</t>
    </rPh>
    <rPh sb="2" eb="4">
      <t>セイゲン</t>
    </rPh>
    <phoneticPr fontId="19"/>
  </si>
  <si>
    <t>（本件土地における近接協議範囲）</t>
    <rPh sb="1" eb="3">
      <t>ホンケン</t>
    </rPh>
    <rPh sb="3" eb="5">
      <t>トチ</t>
    </rPh>
    <rPh sb="9" eb="15">
      <t>キンセツキョウギハンイ</t>
    </rPh>
    <phoneticPr fontId="19"/>
  </si>
  <si>
    <t>※1 軽量盛土材（EPS）を使用している区間のため、浮き上がりに抵抗する常時載荷が必要な最低荷重制限有</t>
    <rPh sb="3" eb="5">
      <t>ケイリョウ</t>
    </rPh>
    <rPh sb="5" eb="7">
      <t>モリド</t>
    </rPh>
    <rPh sb="7" eb="8">
      <t>ザイ</t>
    </rPh>
    <rPh sb="14" eb="16">
      <t>シヨウ</t>
    </rPh>
    <rPh sb="20" eb="22">
      <t>クカン</t>
    </rPh>
    <rPh sb="26" eb="27">
      <t>ウ</t>
    </rPh>
    <rPh sb="28" eb="29">
      <t>ア</t>
    </rPh>
    <rPh sb="32" eb="34">
      <t>テイコウ</t>
    </rPh>
    <rPh sb="36" eb="38">
      <t>ジョウジ</t>
    </rPh>
    <rPh sb="38" eb="40">
      <t>サイカ</t>
    </rPh>
    <rPh sb="41" eb="43">
      <t>ヒツヨウ</t>
    </rPh>
    <rPh sb="44" eb="46">
      <t>サイテイ</t>
    </rPh>
    <rPh sb="46" eb="48">
      <t>カジュウ</t>
    </rPh>
    <rPh sb="48" eb="50">
      <t>セイゲン</t>
    </rPh>
    <rPh sb="50" eb="51">
      <t>アリ</t>
    </rPh>
    <phoneticPr fontId="12"/>
  </si>
  <si>
    <t>※鉄道基盤施設との詳細な離隔距離については個別の建築計画ごとに確認が必要</t>
    <rPh sb="1" eb="7">
      <t>テツドウキバンシセツ</t>
    </rPh>
    <rPh sb="9" eb="11">
      <t>ショウサイ</t>
    </rPh>
    <rPh sb="12" eb="16">
      <t>リカクキョリ</t>
    </rPh>
    <rPh sb="21" eb="23">
      <t>コベツ</t>
    </rPh>
    <rPh sb="24" eb="26">
      <t>ケンチク</t>
    </rPh>
    <rPh sb="26" eb="28">
      <t>ケイカク</t>
    </rPh>
    <rPh sb="31" eb="33">
      <t>カクニン</t>
    </rPh>
    <rPh sb="34" eb="36">
      <t>ヒツヨウ</t>
    </rPh>
    <phoneticPr fontId="12"/>
  </si>
  <si>
    <t>※2 個別の建築計画ごとの協議において上記荷重制限が変更になる可能性有</t>
    <rPh sb="3" eb="5">
      <t>コベツ</t>
    </rPh>
    <rPh sb="6" eb="8">
      <t>ケンチク</t>
    </rPh>
    <rPh sb="8" eb="10">
      <t>ケイカク</t>
    </rPh>
    <rPh sb="13" eb="15">
      <t>キョウギ</t>
    </rPh>
    <rPh sb="19" eb="21">
      <t>ジョウキ</t>
    </rPh>
    <rPh sb="21" eb="23">
      <t>カジュウ</t>
    </rPh>
    <rPh sb="23" eb="25">
      <t>セイゲン</t>
    </rPh>
    <rPh sb="26" eb="28">
      <t>ヘンコウ</t>
    </rPh>
    <rPh sb="31" eb="33">
      <t>カノウ</t>
    </rPh>
    <rPh sb="33" eb="34">
      <t>セイ</t>
    </rPh>
    <rPh sb="34" eb="35">
      <t>アリ</t>
    </rPh>
    <phoneticPr fontId="12"/>
  </si>
  <si>
    <t>（シールドトンネル荷重制限詳細）</t>
    <rPh sb="9" eb="11">
      <t>カジュウ</t>
    </rPh>
    <rPh sb="11" eb="13">
      <t>セイゲン</t>
    </rPh>
    <rPh sb="13" eb="15">
      <t>ショウサイ</t>
    </rPh>
    <phoneticPr fontId="19"/>
  </si>
  <si>
    <r>
      <t>〇シールド部上載荷重（荷重制限）（土被り</t>
    </r>
    <r>
      <rPr>
        <sz val="12"/>
        <color theme="1"/>
        <rFont val="Calibri"/>
        <family val="2"/>
      </rPr>
      <t>10m</t>
    </r>
    <r>
      <rPr>
        <sz val="12"/>
        <color theme="1"/>
        <rFont val="ＭＳ Ｐゴシック"/>
        <family val="3"/>
        <charset val="128"/>
      </rPr>
      <t>～</t>
    </r>
    <r>
      <rPr>
        <sz val="12"/>
        <color theme="1"/>
        <rFont val="Calibri"/>
        <family val="2"/>
      </rPr>
      <t>14m</t>
    </r>
    <r>
      <rPr>
        <sz val="12"/>
        <color theme="1"/>
        <rFont val="ＭＳ Ｐゴシック"/>
        <family val="3"/>
        <charset val="128"/>
      </rPr>
      <t>）</t>
    </r>
    <rPh sb="5" eb="6">
      <t>ブ</t>
    </rPh>
    <rPh sb="11" eb="15">
      <t>カジュウセイゲン</t>
    </rPh>
    <phoneticPr fontId="12"/>
  </si>
  <si>
    <r>
      <t>・区間①において、</t>
    </r>
    <r>
      <rPr>
        <sz val="12"/>
        <color rgb="FF000000"/>
        <rFont val="Calibri"/>
        <family val="2"/>
      </rPr>
      <t>290KN/m2</t>
    </r>
    <r>
      <rPr>
        <sz val="12"/>
        <color rgb="FF000000"/>
        <rFont val="ＭＳ Ｐゴシック"/>
        <family val="3"/>
        <charset val="128"/>
      </rPr>
      <t>　（</t>
    </r>
    <r>
      <rPr>
        <sz val="12"/>
        <color rgb="FF000000"/>
        <rFont val="Calibri"/>
        <family val="2"/>
      </rPr>
      <t>10m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200KN/m2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200KN/m2</t>
    </r>
    <r>
      <rPr>
        <sz val="12"/>
        <color rgb="FF000000"/>
        <rFont val="ＭＳ Ｐゴシック"/>
        <family val="3"/>
        <charset val="128"/>
      </rPr>
      <t>＝</t>
    </r>
    <r>
      <rPr>
        <u/>
        <sz val="12"/>
        <color rgb="FF000000"/>
        <rFont val="Calibri"/>
        <family val="2"/>
      </rPr>
      <t>290KN/m2</t>
    </r>
    <r>
      <rPr>
        <sz val="12"/>
        <color rgb="FF000000"/>
        <rFont val="ＭＳ Ｐゴシック"/>
        <family val="3"/>
        <charset val="128"/>
      </rPr>
      <t>）</t>
    </r>
    <phoneticPr fontId="12"/>
  </si>
  <si>
    <r>
      <t>・区間②において、</t>
    </r>
    <r>
      <rPr>
        <sz val="12"/>
        <color rgb="FF000000"/>
        <rFont val="Calibri"/>
        <family val="2"/>
      </rPr>
      <t>270KN/m2</t>
    </r>
    <r>
      <rPr>
        <sz val="12"/>
        <color rgb="FF000000"/>
        <rFont val="ＭＳ Ｐゴシック"/>
        <family val="3"/>
        <charset val="128"/>
      </rPr>
      <t>　（</t>
    </r>
    <r>
      <rPr>
        <sz val="12"/>
        <color rgb="FF000000"/>
        <rFont val="Calibri"/>
        <family val="2"/>
      </rPr>
      <t>11m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220KN/m2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220KN/m2</t>
    </r>
    <r>
      <rPr>
        <sz val="12"/>
        <color rgb="FF000000"/>
        <rFont val="ＭＳ Ｐゴシック"/>
        <family val="3"/>
        <charset val="128"/>
      </rPr>
      <t>＝</t>
    </r>
    <r>
      <rPr>
        <u/>
        <sz val="12"/>
        <color rgb="FF000000"/>
        <rFont val="Calibri"/>
        <family val="2"/>
      </rPr>
      <t>270KN/m2</t>
    </r>
    <r>
      <rPr>
        <sz val="12"/>
        <color rgb="FF000000"/>
        <rFont val="ＭＳ Ｐゴシック"/>
        <family val="3"/>
        <charset val="128"/>
      </rPr>
      <t>）</t>
    </r>
    <phoneticPr fontId="12"/>
  </si>
  <si>
    <r>
      <t>・区間③において、</t>
    </r>
    <r>
      <rPr>
        <sz val="12"/>
        <color rgb="FF000000"/>
        <rFont val="Calibri"/>
        <family val="2"/>
      </rPr>
      <t>250KN/m2</t>
    </r>
    <r>
      <rPr>
        <sz val="12"/>
        <color rgb="FF000000"/>
        <rFont val="ＭＳ Ｐゴシック"/>
        <family val="3"/>
        <charset val="128"/>
      </rPr>
      <t>　（</t>
    </r>
    <r>
      <rPr>
        <sz val="12"/>
        <color rgb="FF000000"/>
        <rFont val="Calibri"/>
        <family val="2"/>
      </rPr>
      <t>12m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240KN/m2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240KN/m2</t>
    </r>
    <r>
      <rPr>
        <sz val="12"/>
        <color rgb="FF000000"/>
        <rFont val="ＭＳ Ｐゴシック"/>
        <family val="3"/>
        <charset val="128"/>
      </rPr>
      <t>＝</t>
    </r>
    <r>
      <rPr>
        <u/>
        <sz val="12"/>
        <color rgb="FF000000"/>
        <rFont val="Calibri"/>
        <family val="2"/>
      </rPr>
      <t>250KN/m2</t>
    </r>
    <r>
      <rPr>
        <sz val="12"/>
        <color rgb="FF000000"/>
        <rFont val="ＭＳ Ｐゴシック"/>
        <family val="3"/>
        <charset val="128"/>
      </rPr>
      <t>）</t>
    </r>
    <phoneticPr fontId="12"/>
  </si>
  <si>
    <r>
      <t>・区間④において、</t>
    </r>
    <r>
      <rPr>
        <sz val="12"/>
        <color rgb="FF000000"/>
        <rFont val="Calibri"/>
        <family val="2"/>
      </rPr>
      <t>230KN/m2</t>
    </r>
    <r>
      <rPr>
        <sz val="12"/>
        <color rgb="FF000000"/>
        <rFont val="ＭＳ Ｐゴシック"/>
        <family val="3"/>
        <charset val="128"/>
      </rPr>
      <t>　（</t>
    </r>
    <r>
      <rPr>
        <sz val="12"/>
        <color rgb="FF000000"/>
        <rFont val="Calibri"/>
        <family val="2"/>
      </rPr>
      <t>13m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260KN/m2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260KN/m2</t>
    </r>
    <r>
      <rPr>
        <sz val="12"/>
        <color rgb="FF000000"/>
        <rFont val="ＭＳ Ｐゴシック"/>
        <family val="3"/>
        <charset val="128"/>
      </rPr>
      <t>＝</t>
    </r>
    <r>
      <rPr>
        <u/>
        <sz val="12"/>
        <color rgb="FF000000"/>
        <rFont val="Calibri"/>
        <family val="2"/>
      </rPr>
      <t>230KN/m2</t>
    </r>
    <r>
      <rPr>
        <sz val="12"/>
        <color rgb="FF000000"/>
        <rFont val="ＭＳ Ｐゴシック"/>
        <family val="3"/>
        <charset val="128"/>
      </rPr>
      <t>）</t>
    </r>
    <phoneticPr fontId="12"/>
  </si>
  <si>
    <r>
      <t>・区間⑤において、</t>
    </r>
    <r>
      <rPr>
        <sz val="12"/>
        <color rgb="FF000000"/>
        <rFont val="Calibri"/>
        <family val="2"/>
      </rPr>
      <t>210KN/m2</t>
    </r>
    <r>
      <rPr>
        <sz val="12"/>
        <color rgb="FF000000"/>
        <rFont val="ＭＳ Ｐゴシック"/>
        <family val="3"/>
        <charset val="128"/>
      </rPr>
      <t>　（</t>
    </r>
    <r>
      <rPr>
        <sz val="12"/>
        <color rgb="FF000000"/>
        <rFont val="Calibri"/>
        <family val="2"/>
      </rPr>
      <t>14m</t>
    </r>
    <r>
      <rPr>
        <sz val="12"/>
        <color rgb="FF000000"/>
        <rFont val="ＭＳ Ｐゴシック"/>
        <family val="2"/>
        <charset val="128"/>
      </rPr>
      <t>×</t>
    </r>
    <r>
      <rPr>
        <sz val="12"/>
        <color rgb="FF000000"/>
        <rFont val="Calibri"/>
        <family val="2"/>
      </rPr>
      <t>20KN/m3</t>
    </r>
    <r>
      <rPr>
        <sz val="12"/>
        <color rgb="FF000000"/>
        <rFont val="ＭＳ Ｐゴシック"/>
        <family val="3"/>
        <charset val="128"/>
      </rPr>
      <t>＝</t>
    </r>
    <r>
      <rPr>
        <sz val="12"/>
        <color rgb="FF000000"/>
        <rFont val="Calibri"/>
        <family val="2"/>
      </rPr>
      <t>280KN/m2</t>
    </r>
    <r>
      <rPr>
        <sz val="12"/>
        <color rgb="FF000000"/>
        <rFont val="ＭＳ Ｐゴシック"/>
        <family val="3"/>
        <charset val="128"/>
      </rPr>
      <t>、</t>
    </r>
    <r>
      <rPr>
        <sz val="12"/>
        <color rgb="FF000000"/>
        <rFont val="Calibri"/>
        <family val="2"/>
      </rPr>
      <t>490KN/m2</t>
    </r>
    <r>
      <rPr>
        <sz val="12"/>
        <color rgb="FF000000"/>
        <rFont val="ＭＳ Ｐゴシック"/>
        <family val="3"/>
        <charset val="128"/>
      </rPr>
      <t>－</t>
    </r>
    <r>
      <rPr>
        <sz val="12"/>
        <color rgb="FF000000"/>
        <rFont val="Calibri"/>
        <family val="2"/>
      </rPr>
      <t>280KN/m2</t>
    </r>
    <r>
      <rPr>
        <sz val="12"/>
        <color rgb="FF000000"/>
        <rFont val="ＭＳ Ｐゴシック"/>
        <family val="3"/>
        <charset val="128"/>
      </rPr>
      <t>＝</t>
    </r>
    <r>
      <rPr>
        <u/>
        <sz val="12"/>
        <color rgb="FF000000"/>
        <rFont val="Calibri"/>
        <family val="2"/>
      </rPr>
      <t>210KN/m2</t>
    </r>
    <r>
      <rPr>
        <sz val="12"/>
        <color rgb="FF000000"/>
        <rFont val="ＭＳ Ｐゴシック"/>
        <family val="3"/>
        <charset val="128"/>
      </rPr>
      <t>）</t>
    </r>
    <phoneticPr fontId="12"/>
  </si>
  <si>
    <t>　本物件の付近において、「参考４-１」の範囲で鉄道基盤施設が設置されています。
　鉄道基盤施設の周辺において建物及び工作物の設置を行う場合、鉄道基盤施設の維持管理、保護、運営等に支障とならないものとし、設置にあたっては下記事項について本市（担当：大阪港湾局施設管理部施設課（電話:06-6572-2674）)と十分な協議（近接協議）を行ってください。
・「参考４-２」に示す協議範囲において、建物及び工作物の設置を行う場合は上記協議が必要になります。
・「参考４-１」に示す夢洲駅及びシールドトンネルにおいては、「参考４-３」のとおり荷重制限を設けており、「参考４-２」に示す協議範囲内に建物及び工作物の設置を行う場合は荷重制限に対する検討が必要になります。</t>
    <rPh sb="280" eb="282">
      <t>サンコウ</t>
    </rPh>
    <rPh sb="287" eb="288">
      <t>シメ</t>
    </rPh>
    <rPh sb="289" eb="294">
      <t>キョウギハンイナイ</t>
    </rPh>
    <rPh sb="295" eb="297">
      <t>タテモノ</t>
    </rPh>
    <rPh sb="297" eb="298">
      <t>オヨ</t>
    </rPh>
    <rPh sb="299" eb="302">
      <t>コウサクブツ</t>
    </rPh>
    <rPh sb="303" eb="305">
      <t>セッチ</t>
    </rPh>
    <rPh sb="306" eb="307">
      <t>オコナ</t>
    </rPh>
    <rPh sb="308" eb="310">
      <t>バアイ</t>
    </rPh>
    <rPh sb="311" eb="315">
      <t>カジュウセイゲン</t>
    </rPh>
    <rPh sb="316" eb="317">
      <t>タイ</t>
    </rPh>
    <rPh sb="319" eb="321">
      <t>ケントウ</t>
    </rPh>
    <rPh sb="322" eb="324">
      <t>ヒツヨウ</t>
    </rPh>
    <phoneticPr fontId="12"/>
  </si>
  <si>
    <t>道路</t>
    <rPh sb="0" eb="2">
      <t>ドウロ</t>
    </rPh>
    <phoneticPr fontId="12"/>
  </si>
  <si>
    <t>　本件土地の北側近接地は、特定複合観光施設区域整備法（平成30年法律第80号）に定める特定複合観光施設区域（ＩＲ区域）として、国際会議場施設、展示等施設、魅力増進施設、送客施設、宿泊施設、カジノ施設等の設置及び運営が行われ、大規模な催事・イベント等（夜間及び屋外での音楽イベント・ショー・花火等も含む。）の実施が見込まれます。ＩＲ区域の詳細については、大阪府・大阪市ＩＲ推進局推進課（電話：06-6210-9235）へお問い合わせください。</t>
    <rPh sb="1" eb="5">
      <t>ホンケントチ</t>
    </rPh>
    <rPh sb="6" eb="8">
      <t>キタガワ</t>
    </rPh>
    <rPh sb="8" eb="10">
      <t>キンセツ</t>
    </rPh>
    <rPh sb="10" eb="11">
      <t>チ</t>
    </rPh>
    <rPh sb="40" eb="41">
      <t>サダ</t>
    </rPh>
    <rPh sb="43" eb="47">
      <t>トクテイフクゴウ</t>
    </rPh>
    <rPh sb="47" eb="53">
      <t>カンコウシセツクイキ</t>
    </rPh>
    <rPh sb="56" eb="58">
      <t>クイキ</t>
    </rPh>
    <rPh sb="99" eb="100">
      <t>ナド</t>
    </rPh>
    <rPh sb="101" eb="103">
      <t>セッチ</t>
    </rPh>
    <rPh sb="103" eb="104">
      <t>オヨ</t>
    </rPh>
    <rPh sb="105" eb="107">
      <t>ウンエイ</t>
    </rPh>
    <rPh sb="108" eb="109">
      <t>オコナ</t>
    </rPh>
    <rPh sb="112" eb="115">
      <t>ダイキボ</t>
    </rPh>
    <rPh sb="116" eb="118">
      <t>サイジ</t>
    </rPh>
    <rPh sb="123" eb="124">
      <t>トウ</t>
    </rPh>
    <rPh sb="153" eb="155">
      <t>ジッシ</t>
    </rPh>
    <rPh sb="168" eb="170">
      <t>ショウサイ</t>
    </rPh>
    <rPh sb="176" eb="179">
      <t>オオサカフ</t>
    </rPh>
    <rPh sb="180" eb="183">
      <t>オオサカシ</t>
    </rPh>
    <rPh sb="185" eb="188">
      <t>スイシンキョク</t>
    </rPh>
    <rPh sb="188" eb="191">
      <t>スイシンカ</t>
    </rPh>
    <rPh sb="192" eb="194">
      <t>デンワ</t>
    </rPh>
    <rPh sb="210" eb="211">
      <t>ト</t>
    </rPh>
    <rPh sb="212" eb="213">
      <t>ア</t>
    </rPh>
    <phoneticPr fontId="12"/>
  </si>
  <si>
    <t>地中埋設物</t>
    <rPh sb="0" eb="2">
      <t>チチュウ</t>
    </rPh>
    <rPh sb="2" eb="4">
      <t>マイセツ</t>
    </rPh>
    <rPh sb="4" eb="5">
      <t>ブツ</t>
    </rPh>
    <phoneticPr fontId="12"/>
  </si>
  <si>
    <r>
      <t>　本件土地は、土壌汚染対策法に基づく形質変更時要届出区域（埋立地特例区域）（以下「区域指定」とする。）に指定されており、同法に基づき必要となる手続き及び土壌汚染対策を乙の負担及び責任において適切に実施してください。
　</t>
    </r>
    <r>
      <rPr>
        <sz val="11"/>
        <color theme="1"/>
        <rFont val="ＭＳ 明朝"/>
        <family val="1"/>
        <charset val="128"/>
      </rPr>
      <t xml:space="preserve">
　土地の形質の変更を行う場合、土地の形質の変更者は、着手する日の14日前までに土壌汚染対策法第12条に基づき形質変更届を、また、変更する面積が3000㎡以上の場合は着手する日の30日前までに大阪府生活環境の保全等に関する条例第81条の５に基づき土地の利用履歴等調査結果報告書を提出する必要があります。さらに、汚染土壌を搬出する際には、搬出する事業者は着手する日の14日前までに土壌汚染対策法第16条に基づき届出を提出する必要があり、その他運搬基準の遵守や管理票の交付等、土壌汚染対策法を遵守してください。詳しくは、大阪市環境局環境管理部環境管理課（土壌汚染対策グループ）（電話:06-6615-792</t>
    </r>
    <r>
      <rPr>
        <sz val="11"/>
        <rFont val="ＭＳ 明朝"/>
        <family val="1"/>
        <charset val="128"/>
      </rPr>
      <t>6）へお問い合わせください。</t>
    </r>
    <rPh sb="1" eb="5">
      <t>ホンケントチ</t>
    </rPh>
    <rPh sb="83" eb="84">
      <t>オツ</t>
    </rPh>
    <rPh sb="85" eb="88">
      <t>フタンオヨ</t>
    </rPh>
    <rPh sb="89" eb="91">
      <t>セキニン</t>
    </rPh>
    <rPh sb="140" eb="141">
      <t>ヒ</t>
    </rPh>
    <rPh sb="192" eb="194">
      <t>チャクシュ</t>
    </rPh>
    <rPh sb="196" eb="197">
      <t>ヒ</t>
    </rPh>
    <rPh sb="235" eb="240">
      <t>リヨウリレキトウ</t>
    </rPh>
    <rPh sb="240" eb="247">
      <t>チョウサケッカホウコクショ</t>
    </rPh>
    <rPh sb="289" eb="290">
      <t>ヒ</t>
    </rPh>
    <phoneticPr fontId="12"/>
  </si>
  <si>
    <t>　東側接面道路：無（土地境界確定協議書　大阪港湾局）</t>
    <rPh sb="1" eb="7">
      <t>ヒガシガワセツメンドウロ</t>
    </rPh>
    <rPh sb="8" eb="9">
      <t>ナシ</t>
    </rPh>
    <phoneticPr fontId="12"/>
  </si>
  <si>
    <t>　北側接面道路：有（道路区域明示　建設局）　無（土地境界確定協議書　大阪港湾局）</t>
    <rPh sb="1" eb="7">
      <t>キタガワセツメンドウロ</t>
    </rPh>
    <rPh sb="8" eb="9">
      <t>アリ</t>
    </rPh>
    <phoneticPr fontId="12"/>
  </si>
  <si>
    <t>　本件土地の隣接地は、すべて市有地であるため土地境界確定協議書を締結しておりません。
　所有権移転後、甲と土地境界確定協議書の締結を行います。</t>
    <rPh sb="1" eb="5">
      <t>ホンケントチ</t>
    </rPh>
    <rPh sb="6" eb="9">
      <t>リンセツチ</t>
    </rPh>
    <rPh sb="14" eb="17">
      <t>シユウチ</t>
    </rPh>
    <rPh sb="22" eb="26">
      <t>トチキョウカイ</t>
    </rPh>
    <rPh sb="26" eb="31">
      <t>カクテイキョウギショ</t>
    </rPh>
    <rPh sb="32" eb="34">
      <t>テイケツ</t>
    </rPh>
    <rPh sb="44" eb="50">
      <t>ショユウケンイテンゴ</t>
    </rPh>
    <rPh sb="51" eb="52">
      <t>コウ</t>
    </rPh>
    <rPh sb="53" eb="59">
      <t>トチキョウカイカクテイ</t>
    </rPh>
    <rPh sb="59" eb="62">
      <t>キョウギショ</t>
    </rPh>
    <rPh sb="63" eb="65">
      <t>テイケツ</t>
    </rPh>
    <rPh sb="66" eb="67">
      <t>オコナ</t>
    </rPh>
    <phoneticPr fontId="12"/>
  </si>
  <si>
    <t>敷地面積1，000平方メートル以上の新築又は増改築を行う場合は、大阪市みどりのまちづくり条例及び大阪府自然環境保全条例の適用を受けるため、当該条例に適合する緑地の整備及び届出が必要です。条例等についての詳細は、本市ホームページ（https://www.city.osaka.lg.jp/kensetsu/page/0000009829.html　一定規模以上の建築物の建設にかかる緑化制度について）をご覧ください。</t>
    <rPh sb="32" eb="35">
      <t>オオサカシ</t>
    </rPh>
    <rPh sb="46" eb="47">
      <t>オヨ</t>
    </rPh>
    <rPh sb="60" eb="62">
      <t>テキヨウ</t>
    </rPh>
    <rPh sb="63" eb="64">
      <t>ウ</t>
    </rPh>
    <rPh sb="69" eb="73">
      <t>トウガイジョウレイ</t>
    </rPh>
    <rPh sb="74" eb="76">
      <t>テキゴウ</t>
    </rPh>
    <rPh sb="78" eb="80">
      <t>リョクチ</t>
    </rPh>
    <rPh sb="81" eb="83">
      <t>セイビ</t>
    </rPh>
    <rPh sb="83" eb="84">
      <t>オヨ</t>
    </rPh>
    <rPh sb="85" eb="87">
      <t>トドケデ</t>
    </rPh>
    <rPh sb="88" eb="90">
      <t>ヒツヨウ</t>
    </rPh>
    <rPh sb="93" eb="95">
      <t>ジョウレイ</t>
    </rPh>
    <rPh sb="95" eb="96">
      <t>ナド</t>
    </rPh>
    <rPh sb="101" eb="103">
      <t>ショウサイ</t>
    </rPh>
    <rPh sb="105" eb="107">
      <t>ホンシ</t>
    </rPh>
    <rPh sb="201" eb="202">
      <t>ラン</t>
    </rPh>
    <phoneticPr fontId="12"/>
  </si>
  <si>
    <t>　建築物のエネルギー消費性能の向上等に関する法律（建築物省エネ法）に基づき、原則全ての住宅・建築物について、床面積10㎡を超える新築、増改築を行う場合は、建築物エネルギー消費性能基準（省エネ基準）への適合が義務づけられています。手続き等の詳細については、大阪市計画調整局建築指導部建築確認課（電話：06-6208-9301）へお問い合わせください。</t>
    <phoneticPr fontId="12"/>
  </si>
  <si>
    <t>臨港道路（観光外周道路(南側)）※</t>
    <rPh sb="0" eb="2">
      <t>リンコウ</t>
    </rPh>
    <rPh sb="2" eb="4">
      <t>ドウロ</t>
    </rPh>
    <rPh sb="5" eb="11">
      <t>カンコウガイシュウドウロ</t>
    </rPh>
    <rPh sb="12" eb="14">
      <t>ミナミガワ</t>
    </rPh>
    <phoneticPr fontId="12"/>
  </si>
  <si>
    <t>認定道路（観光外周道路(北側)）</t>
    <rPh sb="0" eb="2">
      <t>ニンテイ</t>
    </rPh>
    <rPh sb="2" eb="4">
      <t>ドウロ</t>
    </rPh>
    <rPh sb="5" eb="11">
      <t>カンコウガイシュウドウロ</t>
    </rPh>
    <rPh sb="12" eb="14">
      <t>キタガワ</t>
    </rPh>
    <phoneticPr fontId="12"/>
  </si>
  <si>
    <t>　本件土地の土地利用に伴い、車両を道路から敷地内にアクセスする場合に道路を改築する際は歩道に乗入れる施設を設ける計画のある場所について、北側接面道路は建設局北部方面管理事務所野田工営所（大規模建築物の建設計画の事前協議については建設局道路河川部調整課）、東側接面道路は大阪港湾局施設管理部施設課（施設管理グループ）と事前に協議・調整（実施内容・費用負担等含む）を行ったうえで、事業予定者の費用負担で歩道改築工事を行ってください。
　なお、本件土地の北側接面道路に存在する既設乗入改築については暫定の仮設乗入改築であり、現申請者にて復旧予定です。乗入改築の計画を策定後、速やかに建設局北部方面管理事務所野田工営所と協議・調整を行ってください。
　詳しくは、
　北側接面道路：建設局北部方面管理事務所野田工営所（電話：06-6466-2157）
　　　　　　　　建設局道路河川部調整課（電話：06-6615-6679）
　東側接面道路：大阪港湾局施設管理部施設課（施設管理グループ）（電話：06-6572-2674）
へお問い合わせください。</t>
    <rPh sb="1" eb="5">
      <t>ホンケントチ</t>
    </rPh>
    <rPh sb="105" eb="109">
      <t>ジゼンキョウギ</t>
    </rPh>
    <rPh sb="114" eb="117">
      <t>ケンセツキョク</t>
    </rPh>
    <rPh sb="117" eb="121">
      <t>ドウロカセン</t>
    </rPh>
    <rPh sb="121" eb="122">
      <t>ブ</t>
    </rPh>
    <rPh sb="122" eb="125">
      <t>チョウセイカ</t>
    </rPh>
    <rPh sb="127" eb="129">
      <t>ヒガシガワ</t>
    </rPh>
    <rPh sb="129" eb="133">
      <t>セツメンドウロ</t>
    </rPh>
    <rPh sb="134" eb="139">
      <t>オオサカコウワンキョク</t>
    </rPh>
    <rPh sb="139" eb="144">
      <t>シセツカンリブ</t>
    </rPh>
    <rPh sb="144" eb="147">
      <t>シセツカ</t>
    </rPh>
    <rPh sb="148" eb="152">
      <t>シセツカンリ</t>
    </rPh>
    <rPh sb="201" eb="203">
      <t>カイチク</t>
    </rPh>
    <rPh sb="219" eb="223">
      <t>ホンケントチ</t>
    </rPh>
    <rPh sb="329" eb="335">
      <t>キタガワセツメンドウロ</t>
    </rPh>
    <rPh sb="348" eb="350">
      <t>ノダ</t>
    </rPh>
    <rPh sb="350" eb="352">
      <t>コウエイ</t>
    </rPh>
    <rPh sb="352" eb="353">
      <t>ジョ</t>
    </rPh>
    <rPh sb="409" eb="415">
      <t>ヒガシガワセツメンドウロ</t>
    </rPh>
    <rPh sb="430" eb="434">
      <t>シセツカンリ</t>
    </rPh>
    <rPh sb="440" eb="442">
      <t>デンワ</t>
    </rPh>
    <phoneticPr fontId="12"/>
  </si>
  <si>
    <t>　大阪市此花区夢洲中一丁目１番50</t>
    <rPh sb="1" eb="4">
      <t>オオサカシ</t>
    </rPh>
    <rPh sb="4" eb="7">
      <t>コノハナク</t>
    </rPh>
    <rPh sb="7" eb="9">
      <t>ユメシマ</t>
    </rPh>
    <rPh sb="9" eb="10">
      <t>ナカ</t>
    </rPh>
    <rPh sb="10" eb="11">
      <t>イチ</t>
    </rPh>
    <rPh sb="11" eb="13">
      <t>チョウメ</t>
    </rPh>
    <rPh sb="14" eb="15">
      <t>バン</t>
    </rPh>
    <phoneticPr fontId="12"/>
  </si>
  <si>
    <t>15,181.67㎡</t>
    <phoneticPr fontId="12"/>
  </si>
  <si>
    <t>有※3</t>
  </si>
  <si>
    <t>【夢洲中一丁目１番50】</t>
    <rPh sb="1" eb="3">
      <t>ユメシマ</t>
    </rPh>
    <rPh sb="3" eb="4">
      <t>ナカ</t>
    </rPh>
    <rPh sb="4" eb="7">
      <t>イチチョウメ</t>
    </rPh>
    <rPh sb="8" eb="9">
      <t>バン</t>
    </rPh>
    <phoneticPr fontId="12"/>
  </si>
  <si>
    <t>更地（ただし実施要領記載の本件工作物あり）</t>
    <rPh sb="0" eb="2">
      <t>サラチ</t>
    </rPh>
    <rPh sb="6" eb="8">
      <t>ジッシ</t>
    </rPh>
    <rPh sb="8" eb="10">
      <t>ヨウリョウ</t>
    </rPh>
    <rPh sb="10" eb="12">
      <t>キサイ</t>
    </rPh>
    <rPh sb="13" eb="15">
      <t>ホンケン</t>
    </rPh>
    <rPh sb="15" eb="18">
      <t>コウサクブツ</t>
    </rPh>
    <phoneticPr fontId="12"/>
  </si>
  <si>
    <t>実施要領記載の本件工作物を残置のうえ返還予定</t>
    <rPh sb="0" eb="2">
      <t>ジッシ</t>
    </rPh>
    <rPh sb="2" eb="4">
      <t>ヨウリョウ</t>
    </rPh>
    <rPh sb="4" eb="6">
      <t>キサイ</t>
    </rPh>
    <rPh sb="7" eb="8">
      <t>ホン</t>
    </rPh>
    <rPh sb="8" eb="9">
      <t>ケン</t>
    </rPh>
    <rPh sb="9" eb="12">
      <t>コウサクブツ</t>
    </rPh>
    <rPh sb="13" eb="15">
      <t>ザンチ</t>
    </rPh>
    <rPh sb="18" eb="20">
      <t>ヘンカン</t>
    </rPh>
    <rPh sb="20" eb="22">
      <t>ヨテイ</t>
    </rPh>
    <phoneticPr fontId="12"/>
  </si>
  <si>
    <t>　本件土地は、液状化が生じる可能性があります。</t>
    <rPh sb="7" eb="10">
      <t>エキジョウカ</t>
    </rPh>
    <phoneticPr fontId="12"/>
  </si>
  <si>
    <t>※整備予定</t>
    <rPh sb="1" eb="5">
      <t>セイビヨテイ</t>
    </rPh>
    <phoneticPr fontId="12"/>
  </si>
  <si>
    <t>　本件土地は現状有姿での引渡しではないため、越境図を作成していませんが、乙は甲に対して越境物の処理について、関与を求めることや請求することはできません。特記事項４の土地境界確定協議書の締結時に越境物の確認を行います。</t>
    <rPh sb="1" eb="5">
      <t>ホンケントチ</t>
    </rPh>
    <rPh sb="6" eb="10">
      <t>ゲンジョウユウシ</t>
    </rPh>
    <rPh sb="12" eb="14">
      <t>ヒキワタ</t>
    </rPh>
    <rPh sb="22" eb="25">
      <t>エッキョウズ</t>
    </rPh>
    <rPh sb="26" eb="28">
      <t>サクセイ</t>
    </rPh>
    <rPh sb="36" eb="37">
      <t>オツ</t>
    </rPh>
    <rPh sb="38" eb="39">
      <t>コウ</t>
    </rPh>
    <rPh sb="40" eb="41">
      <t>タイ</t>
    </rPh>
    <rPh sb="43" eb="46">
      <t>エッキョウブツ</t>
    </rPh>
    <rPh sb="47" eb="49">
      <t>ショリ</t>
    </rPh>
    <rPh sb="54" eb="56">
      <t>カンヨ</t>
    </rPh>
    <rPh sb="57" eb="58">
      <t>モト</t>
    </rPh>
    <rPh sb="63" eb="65">
      <t>セイキュウ</t>
    </rPh>
    <rPh sb="76" eb="80">
      <t>トッキジコウ</t>
    </rPh>
    <rPh sb="82" eb="86">
      <t>トチキョウカイ</t>
    </rPh>
    <rPh sb="86" eb="88">
      <t>カクテイ</t>
    </rPh>
    <rPh sb="88" eb="91">
      <t>キョウギショ</t>
    </rPh>
    <rPh sb="92" eb="95">
      <t>テイケツジ</t>
    </rPh>
    <rPh sb="96" eb="99">
      <t>エッキョウブツ</t>
    </rPh>
    <rPh sb="100" eb="102">
      <t>カクニン</t>
    </rPh>
    <rPh sb="103" eb="104">
      <t>オコナ</t>
    </rPh>
    <phoneticPr fontId="12"/>
  </si>
  <si>
    <t>地積測量図</t>
    <rPh sb="0" eb="5">
      <t>チセキソクリョウズ</t>
    </rPh>
    <phoneticPr fontId="12"/>
  </si>
  <si>
    <t>フェンスバリケード</t>
    <phoneticPr fontId="12"/>
  </si>
  <si>
    <t>※1　第２期区域の需要や供給事業者の判断により整備されることがある。
※2　整備予定
※3　汚水管の整備状況は以下のとおりである。
　　　・第１期区域側の歩道下：整備済み
　　　・第２期区域側の歩道下：整備予定</t>
    <rPh sb="3" eb="4">
      <t>ダイ</t>
    </rPh>
    <rPh sb="5" eb="8">
      <t>キクイキ</t>
    </rPh>
    <rPh sb="9" eb="11">
      <t>ジュヨウ</t>
    </rPh>
    <rPh sb="12" eb="17">
      <t>キョウキュウジギョウシャ</t>
    </rPh>
    <rPh sb="18" eb="20">
      <t>ハンダン</t>
    </rPh>
    <rPh sb="23" eb="25">
      <t>セイビ</t>
    </rPh>
    <rPh sb="46" eb="49">
      <t>オスイカン</t>
    </rPh>
    <rPh sb="50" eb="54">
      <t>セイビジョウキョウ</t>
    </rPh>
    <rPh sb="55" eb="57">
      <t>イカ</t>
    </rPh>
    <rPh sb="70" eb="71">
      <t>ダイ</t>
    </rPh>
    <rPh sb="72" eb="76">
      <t>キクイキガワ</t>
    </rPh>
    <rPh sb="77" eb="79">
      <t>ホドウ</t>
    </rPh>
    <rPh sb="79" eb="80">
      <t>シタ</t>
    </rPh>
    <rPh sb="81" eb="83">
      <t>セイビ</t>
    </rPh>
    <rPh sb="83" eb="84">
      <t>ズ</t>
    </rPh>
    <rPh sb="90" eb="91">
      <t>ダイ</t>
    </rPh>
    <rPh sb="92" eb="96">
      <t>キクイキガワ</t>
    </rPh>
    <rPh sb="97" eb="99">
      <t>ホドウ</t>
    </rPh>
    <rPh sb="99" eb="100">
      <t>シタ</t>
    </rPh>
    <rPh sb="101" eb="105">
      <t>セイビヨテイ</t>
    </rPh>
    <phoneticPr fontId="12"/>
  </si>
  <si>
    <t>15,181㎡</t>
    <phoneticPr fontId="12"/>
  </si>
  <si>
    <t xml:space="preserve"> 土地利用履歴として特定有害物質等の使用は確認されていませんが、夢洲は公有水面埋立法（大正10年法律第57号）に基づく公有水面の埋立てにより造成を行った土地であり、本件地付近で実施した鉄道工事（南ルート〔北港テクノポート線〕）の土壌調査において、調査箇所の一部より土壌汚染対策法に定める指定基準（土壌溶出量基準）を超過した砒素・ふっ素・鉛及びその化合物が確認されています。このため、今後の工事の円滑化のため本物件については、当該工事区域と同様の汚染状態とみなし、土壌汚染対策法に基づく「形質変更時要届出区域（埋立地特例区域）」に指定されています（令和３年１月22日大阪市告示第78号）。土壌調査結果等の詳細は、本市ホームページ（https://www.city.osaka.lg.jp/kankyo/page/0000044287.html 北港テクノポート線建設事業に係る事後調査報告書（令和２年７月～令和３年３月））を参照してください。
　なお、本件土地は、近隣地を含めて一体で指定されているため、今後近隣地における土壌調査等により、砒素・ふっ素・鉛及びその化合物以外の指定基準を超える物質が確認された場合等、本件土地の区域指定についても指定物質の追加等が行われる場合があります。</t>
    <rPh sb="82" eb="87">
      <t>ホンケンチフキン</t>
    </rPh>
    <rPh sb="203" eb="206">
      <t>ホンブッケン</t>
    </rPh>
    <rPh sb="305" eb="306">
      <t>ホン</t>
    </rPh>
    <rPh sb="505" eb="506">
      <t>ナド</t>
    </rPh>
    <phoneticPr fontId="12"/>
  </si>
  <si>
    <t>位置図、明細図及び地積測量図のとおり</t>
    <rPh sb="0" eb="3">
      <t>イチズ</t>
    </rPh>
    <rPh sb="4" eb="7">
      <t>メイサイズ</t>
    </rPh>
    <rPh sb="7" eb="8">
      <t>オヨ</t>
    </rPh>
    <rPh sb="9" eb="14">
      <t>チセキソクリョウズ</t>
    </rPh>
    <phoneticPr fontId="12"/>
  </si>
  <si>
    <t xml:space="preserve">・本件土地は埋立地であり、埋立地造成に必要な揚水井、表層混合処理による固化盤、プラスチックボードドレーン、シート、内護岸の構造の一部である雑石等が地中埋設物として残存しています。揚水井と内護岸の詳細については参考１-１～１-３をご確認ください。なお、観測点としては滅失していますが、表面沈下板等が地中に残存している可能性があります。
・上記以外にも、直径が縦・横いずれも１メートルを超えないコンクリート塊や鉱さい等が地中に存在する可能性があります。また、スラグやセメント等で改良した改良土を埋立材や盛土材とした区域において、硬化した土壌が地中に存在する可能性があります。
</t>
    <rPh sb="71" eb="72">
      <t>トウ</t>
    </rPh>
    <rPh sb="81" eb="83">
      <t>ザンゾン</t>
    </rPh>
    <rPh sb="97" eb="99">
      <t>ショウサイ</t>
    </rPh>
    <rPh sb="104" eb="106">
      <t>サンコウ</t>
    </rPh>
    <rPh sb="115" eb="117">
      <t>カクニン</t>
    </rPh>
    <rPh sb="125" eb="128">
      <t>カンソクテン</t>
    </rPh>
    <rPh sb="132" eb="134">
      <t>メッシツ</t>
    </rPh>
    <rPh sb="141" eb="146">
      <t>ヒョウメンチンカイタ</t>
    </rPh>
    <rPh sb="146" eb="147">
      <t>トウ</t>
    </rPh>
    <rPh sb="148" eb="150">
      <t>チチュウ</t>
    </rPh>
    <rPh sb="151" eb="153">
      <t>ザンゾン</t>
    </rPh>
    <rPh sb="157" eb="160">
      <t>カノウセイ</t>
    </rPh>
    <rPh sb="249" eb="252">
      <t>モリドザイ</t>
    </rPh>
    <phoneticPr fontId="12"/>
  </si>
  <si>
    <t>　本件土地内には、土壌汚染対策法に規定されている特定有害物質及び大阪府生活環境の保全等に関する条例に規定されている管理有害物質の指定基準を超過する土壌が存在している可能性がありますが、引渡しは引渡し時点における現状有姿で行い、甲は契約不適合責任を一切負いません。また、法令等の改正・変更等により新たに土壌・環境に関する調査が必要となったり、土壌汚染にかかる調査費及び対策費（外部委託に係る費用を含む。）が発生する可能性があります。
　ただし、建築物その他構築物の建設等にあたって搬出する建設残土（対象範囲は埋立層:海底面より上）については、処分費1,000円/t（税抜き）（物価変動等の事情により変更する場合があります。）で夢洲内において受入れが可能です。建設発生土の受入基準は、参考２「「臨海部埋立地への建設発生土（陸上残土）受入基準等」について（令和３年４月１日）」によるものとします。ただし、本件土地は区域指定されているため、参考２の化学性状に係る受入基準については適用しないこととします。また、受入基準に定める事項に加え、以下の事項についても留意してください。
　① 普通土とは、第２種建設発生土（コーン指数 800KN/m2）以上の土砂をいう。
　② 普通土でない場合は、コーン指数 800KN/m2以上となるように乙が自費負担で改良を行うことで受入　
　　 可能とする。ただし、搬入時の改良状態等によっては、受け入れられない場合がある。
　建設残土の受入れについては、他事業との調整等が必要となるため、詳細については大阪市と事前に協議が必要です。また、埋立竣功に伴い、建設残土の受け入れを終了する時期が訪れることに留意してください。建設残土の搬出処理については大阪港湾局計画整備部工務課（電話:06-6615-7795）へお問い合わせください。</t>
    <rPh sb="3" eb="5">
      <t>トチ</t>
    </rPh>
    <rPh sb="82" eb="85">
      <t>カノウセイ</t>
    </rPh>
    <rPh sb="113" eb="114">
      <t>コウ</t>
    </rPh>
    <rPh sb="202" eb="204">
      <t>ハッセイ</t>
    </rPh>
    <rPh sb="206" eb="209">
      <t>カノウセイ</t>
    </rPh>
    <rPh sb="270" eb="273">
      <t>ショブンヒ</t>
    </rPh>
    <rPh sb="278" eb="279">
      <t>エン</t>
    </rPh>
    <rPh sb="282" eb="284">
      <t>ゼイヌ</t>
    </rPh>
    <rPh sb="287" eb="289">
      <t>ブッカ</t>
    </rPh>
    <rPh sb="289" eb="292">
      <t>ヘンドウトウ</t>
    </rPh>
    <rPh sb="293" eb="295">
      <t>ジジョウ</t>
    </rPh>
    <rPh sb="298" eb="300">
      <t>ヘンコウ</t>
    </rPh>
    <rPh sb="302" eb="304">
      <t>バアイ</t>
    </rPh>
    <rPh sb="314" eb="315">
      <t>ナイ</t>
    </rPh>
    <rPh sb="319" eb="321">
      <t>ウケイレ</t>
    </rPh>
    <rPh sb="323" eb="325">
      <t>カノウ</t>
    </rPh>
    <rPh sb="340" eb="342">
      <t>サンコウ</t>
    </rPh>
    <rPh sb="416" eb="418">
      <t>サンコウ</t>
    </rPh>
    <rPh sb="420" eb="424">
      <t>カガクセイジョウ</t>
    </rPh>
    <rPh sb="425" eb="426">
      <t>カカ</t>
    </rPh>
    <rPh sb="427" eb="431">
      <t>ウケイレキジュン</t>
    </rPh>
    <rPh sb="436" eb="438">
      <t>テキヨウ</t>
    </rPh>
    <rPh sb="563" eb="564">
      <t>オツ</t>
    </rPh>
    <rPh sb="565" eb="569">
      <t>ジヒフタン</t>
    </rPh>
    <rPh sb="626" eb="630">
      <t>ケンセツザンド</t>
    </rPh>
    <rPh sb="631" eb="633">
      <t>ウケイ</t>
    </rPh>
    <rPh sb="657" eb="659">
      <t>ショウサイ</t>
    </rPh>
    <rPh sb="664" eb="667">
      <t>オオサカシ</t>
    </rPh>
    <rPh sb="668" eb="670">
      <t>ジゼン</t>
    </rPh>
    <rPh sb="671" eb="673">
      <t>キョウギ</t>
    </rPh>
    <rPh sb="674" eb="676">
      <t>ヒツヨウ</t>
    </rPh>
    <phoneticPr fontId="12"/>
  </si>
  <si>
    <t>　建設工事で発生する建設汚泥については、廃棄物の処理及び清掃に関する法律に基づき排出者により適正に処理してください。なお、建設汚泥の処理にあたっては、本件土地が土壌汚染対策法の形質変更時要届出区域に指定されていることを踏まえ、適切に処理すること。</t>
    <rPh sb="1" eb="5">
      <t>ケンセツコウジ</t>
    </rPh>
    <rPh sb="61" eb="65">
      <t>ケンセツオデイ</t>
    </rPh>
    <rPh sb="66" eb="68">
      <t>ショリ</t>
    </rPh>
    <rPh sb="75" eb="79">
      <t>ホンケントチ</t>
    </rPh>
    <rPh sb="80" eb="87">
      <t>ドジョウオセンタイサクホウ</t>
    </rPh>
    <rPh sb="88" eb="92">
      <t>ケイシツヘンコウ</t>
    </rPh>
    <rPh sb="92" eb="93">
      <t>ジ</t>
    </rPh>
    <rPh sb="93" eb="96">
      <t>ヨウトドケデ</t>
    </rPh>
    <rPh sb="96" eb="98">
      <t>クイキ</t>
    </rPh>
    <rPh sb="99" eb="101">
      <t>シテイ</t>
    </rPh>
    <rPh sb="109" eb="110">
      <t>フ</t>
    </rPh>
    <rPh sb="113" eb="115">
      <t>テキセツ</t>
    </rPh>
    <rPh sb="116" eb="118">
      <t>ショリ</t>
    </rPh>
    <phoneticPr fontId="12"/>
  </si>
  <si>
    <t>　本件土地内には、実施要領記載の本件工作物のほかにフェンスバリケード（「参考３-１」参照）及びメッシュフェンス（「参考３-２」参照）が存置され、またはその他の残置物が存置されている可能性がありますが、引渡しは引渡し時点における現状有姿で行い、甲は一切の責任を負いません。また、甲はこれらの地上残置物の調査、撤去及び処分等に要する費用を一切負担しません。なお、メッシュフェンス存置の状態については、万博施設撤去工事の施工により変更となる場合があります。</t>
    <rPh sb="3" eb="5">
      <t>トチ</t>
    </rPh>
    <rPh sb="9" eb="13">
      <t>ジッシヨウリョウ</t>
    </rPh>
    <rPh sb="17" eb="18">
      <t>ケン</t>
    </rPh>
    <rPh sb="45" eb="46">
      <t>オヨ</t>
    </rPh>
    <rPh sb="77" eb="78">
      <t>ソン</t>
    </rPh>
    <rPh sb="87" eb="88">
      <t>タ</t>
    </rPh>
    <rPh sb="89" eb="92">
      <t>ザンチブツ</t>
    </rPh>
    <rPh sb="100" eb="103">
      <t>カノウセイ</t>
    </rPh>
    <rPh sb="131" eb="132">
      <t>コウ</t>
    </rPh>
    <rPh sb="148" eb="149">
      <t>コウ</t>
    </rPh>
    <phoneticPr fontId="12"/>
  </si>
  <si>
    <t>１　次に掲げる事項を遵守すること
　①　事業運営にあたっては、地域との円滑な関係が確保できるよう開発事業者側で責任をもって調整すること。
　②　大阪港湾局、建設局及びIR推進局等の関係部局と調整のうえ、建設工事等を行うこと。
　③　建設工事等にあたっては、「夢洲関連工事工程調整部会」や「夢洲関連工事連絡調整WG」等に参加し、工事
　　　調整や工事関係車両の管理等を適切に行うこと。
　④　建物を建設するにあたっては、都市計画法、建築基準法、港湾法、港湾労働法、消防法及び航空法、航路標
      識法等の法令並びにこれらに基づく大阪府及び本市の条例、指導要領等を遵守すること</t>
    <rPh sb="48" eb="52">
      <t>カイハツジギョウ</t>
    </rPh>
    <rPh sb="101" eb="103">
      <t>ケンセツ</t>
    </rPh>
    <rPh sb="105" eb="106">
      <t>トウ</t>
    </rPh>
    <rPh sb="116" eb="120">
      <t>ケンセツコウジ</t>
    </rPh>
    <rPh sb="120" eb="121">
      <t>トウ</t>
    </rPh>
    <rPh sb="159" eb="161">
      <t>サンカ</t>
    </rPh>
    <rPh sb="172" eb="178">
      <t>コウジカンケイシャリョウ</t>
    </rPh>
    <rPh sb="179" eb="182">
      <t>カンリトウ</t>
    </rPh>
    <rPh sb="183" eb="185">
      <t>テキセツ</t>
    </rPh>
    <rPh sb="186" eb="187">
      <t>オコナ</t>
    </rPh>
    <rPh sb="221" eb="224">
      <t>コウワンホウ</t>
    </rPh>
    <rPh sb="225" eb="230">
      <t>コウワンロウドウホウ</t>
    </rPh>
    <rPh sb="236" eb="239">
      <t>コウクウホウ</t>
    </rPh>
    <rPh sb="270" eb="272">
      <t>ホンシ</t>
    </rPh>
    <phoneticPr fontId="12"/>
  </si>
  <si>
    <t>　本件土地は、埋立地として長期的な地盤沈下が見込まれることから、乙の責任と負担において、施設建設等を行う際に必要となる地盤沈下等を回避するための地盤改良その他の措置（地盤沈下等が発生した場合の復旧工事及び施設建設等を行う土地の周辺地盤の沈下に対する悪影響を防止するための措置等を含みます。）等を適切に行う必要があり、また、必要となる沈下観測データ等の収集・分析なども含め、長期的に適切な地盤沈下管理を実施する必要があります。</t>
    <rPh sb="32" eb="33">
      <t>オツ</t>
    </rPh>
    <phoneticPr fontId="12"/>
  </si>
  <si>
    <t>大阪港湾局開発部開発調整課
（06）6615-7815</t>
    <rPh sb="0" eb="2">
      <t>オオサカ</t>
    </rPh>
    <rPh sb="5" eb="8">
      <t>カイハツブ</t>
    </rPh>
    <rPh sb="8" eb="13">
      <t>カイハツチョウセイカ</t>
    </rPh>
    <phoneticPr fontId="12"/>
  </si>
  <si>
    <t>　地盤沈下により道路境界明示線と地先境界石に変動が生じた場合、乙は大阪港湾局及び道路管理者（建設局）と境界に関する調整が必要になります。
　詳しくは、大阪港湾局開発部販売促進課（電話：06-6615-7797）、大阪港湾局開発部開発調整課（電話:06-6615-7798）へお問い合わせください。</t>
    <rPh sb="33" eb="38">
      <t>オオサカコウワンキョク</t>
    </rPh>
    <rPh sb="38" eb="39">
      <t>オヨ</t>
    </rPh>
    <rPh sb="40" eb="45">
      <t>ドウロカンリシャ</t>
    </rPh>
    <rPh sb="46" eb="49">
      <t>ケンセツキョク</t>
    </rPh>
    <rPh sb="80" eb="83">
      <t>カイハツブ</t>
    </rPh>
    <rPh sb="111" eb="114">
      <t>カイハツブ</t>
    </rPh>
    <phoneticPr fontId="12"/>
  </si>
  <si>
    <t>　本件土地の引渡し後に、本件土地やその付近で甲が道路工事、埋設管工事及び歩道橋整備工事等を行うに際し、本件土地の一部を使用する場合には、土地使用貸借契約を締結し、工事期間中、工事に係る土地を無償で使用します。
　使用する時期及び範囲等詳細については、大阪港湾局開発部開発調整課（電話:06-6615-7815）、大阪港湾局開発部販売促進課（電話：06-6615-7797）にお問い合わせください。</t>
    <rPh sb="1" eb="5">
      <t>ホンケントチ</t>
    </rPh>
    <rPh sb="6" eb="8">
      <t>ヒキワタ</t>
    </rPh>
    <rPh sb="9" eb="10">
      <t>ゴ</t>
    </rPh>
    <rPh sb="22" eb="23">
      <t>コウ</t>
    </rPh>
    <rPh sb="34" eb="35">
      <t>オヨ</t>
    </rPh>
    <rPh sb="36" eb="39">
      <t>ホドウキョウ</t>
    </rPh>
    <rPh sb="48" eb="49">
      <t>サイ</t>
    </rPh>
    <rPh sb="51" eb="55">
      <t>ホンケントチ</t>
    </rPh>
    <rPh sb="56" eb="58">
      <t>イチブ</t>
    </rPh>
    <rPh sb="59" eb="61">
      <t>シヨウ</t>
    </rPh>
    <rPh sb="63" eb="65">
      <t>バアイ</t>
    </rPh>
    <rPh sb="68" eb="76">
      <t>トチシヨウタイシャクケイヤク</t>
    </rPh>
    <rPh sb="77" eb="79">
      <t>テイケツ</t>
    </rPh>
    <rPh sb="98" eb="100">
      <t>シヨウ</t>
    </rPh>
    <rPh sb="106" eb="108">
      <t>シヨウ</t>
    </rPh>
    <rPh sb="110" eb="113">
      <t>ジキオヨ</t>
    </rPh>
    <rPh sb="114" eb="116">
      <t>ハンイ</t>
    </rPh>
    <rPh sb="116" eb="117">
      <t>トウ</t>
    </rPh>
    <rPh sb="117" eb="119">
      <t>ショウサイ</t>
    </rPh>
    <rPh sb="125" eb="130">
      <t>オオサカコウワンキョク</t>
    </rPh>
    <rPh sb="130" eb="133">
      <t>カイハツブ</t>
    </rPh>
    <rPh sb="133" eb="138">
      <t>カイハツチョウセイカ</t>
    </rPh>
    <rPh sb="139" eb="141">
      <t>デンワ</t>
    </rPh>
    <rPh sb="161" eb="164">
      <t>カイハツブ</t>
    </rPh>
    <rPh sb="188" eb="189">
      <t>ト</t>
    </rPh>
    <rPh sb="190" eb="191">
      <t>ア</t>
    </rPh>
    <phoneticPr fontId="12"/>
  </si>
  <si>
    <t>　上水道・下水道の引込について、甲と調整する必要があります。乙は、供給インフラ引込計画が整い次第、速やかに大阪港湾局開発部開発調整課（電話:06-6615-7815）に提示し、事前調整を行ってください。
　電気・ガス・通信の引込については、乙において各供給事業者と調整する必要があります。乙は、供給インフラ引込計画が整い次第、速やかに大阪港湾局開発部開発調整課（電話:06-6615-7815）に提示してください。</t>
    <rPh sb="1" eb="4">
      <t>ジョウスイドウ</t>
    </rPh>
    <rPh sb="5" eb="8">
      <t>ゲスイドウ</t>
    </rPh>
    <rPh sb="9" eb="11">
      <t>ヒキコミ</t>
    </rPh>
    <rPh sb="16" eb="17">
      <t>コウ</t>
    </rPh>
    <rPh sb="18" eb="20">
      <t>チョウセイ</t>
    </rPh>
    <rPh sb="22" eb="24">
      <t>ヒツヨウ</t>
    </rPh>
    <rPh sb="30" eb="31">
      <t>オツ</t>
    </rPh>
    <rPh sb="49" eb="50">
      <t>スミ</t>
    </rPh>
    <rPh sb="58" eb="61">
      <t>カイハツブ</t>
    </rPh>
    <rPh sb="84" eb="86">
      <t>テイジ</t>
    </rPh>
    <rPh sb="88" eb="90">
      <t>ジゼン</t>
    </rPh>
    <rPh sb="90" eb="92">
      <t>チョウセイ</t>
    </rPh>
    <rPh sb="93" eb="94">
      <t>オコナ</t>
    </rPh>
    <rPh sb="103" eb="105">
      <t>デンキ</t>
    </rPh>
    <rPh sb="109" eb="111">
      <t>ツウシン</t>
    </rPh>
    <rPh sb="112" eb="114">
      <t>ヒキコミ</t>
    </rPh>
    <rPh sb="120" eb="121">
      <t>オツ</t>
    </rPh>
    <rPh sb="125" eb="126">
      <t>カク</t>
    </rPh>
    <rPh sb="126" eb="131">
      <t>キョウキュウジギョウシャ</t>
    </rPh>
    <rPh sb="132" eb="134">
      <t>チョウセイ</t>
    </rPh>
    <rPh sb="136" eb="138">
      <t>ヒツヨウ</t>
    </rPh>
    <rPh sb="144" eb="145">
      <t>オツ</t>
    </rPh>
    <rPh sb="147" eb="149">
      <t>キョウキュウ</t>
    </rPh>
    <rPh sb="153" eb="157">
      <t>ヒキコミケイカク</t>
    </rPh>
    <rPh sb="163" eb="164">
      <t>スミ</t>
    </rPh>
    <rPh sb="177" eb="180">
      <t>チョウセイカ</t>
    </rPh>
    <rPh sb="198" eb="200">
      <t>テイジ</t>
    </rPh>
    <phoneticPr fontId="12"/>
  </si>
  <si>
    <t>実施要領記載</t>
    <rPh sb="0" eb="4">
      <t>ジッシヨウリョウ</t>
    </rPh>
    <rPh sb="4" eb="6">
      <t>キサイ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</si>
</sst>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1"/>
      <name val="ＭＳ 明朝"/>
      <family val="1"/>
      <charset val="128"/>
    </font>
    <font>
      <sz val="11"/>
      <color theme="1"/>
      <name val="ＭＳ 明朝"/>
      <family val="1"/>
      <charset val="128"/>
    </font>
    <font>
      <sz val="10"/>
      <color theme="1"/>
      <name val="ＭＳ 明朝"/>
      <family val="1"/>
      <charset val="128"/>
    </font>
    <font>
      <sz val="16"/>
      <color theme="1"/>
      <name val="ＭＳ Ｐゴシック"/>
      <family val="3"/>
      <charset val="128"/>
      <scheme val="minor"/>
    </font>
    <font>
      <b/>
      <sz val="16"/>
      <color theme="1"/>
      <name val="ＭＳ Ｐゴシック"/>
      <family val="3"/>
      <charset val="128"/>
      <scheme val="minor"/>
    </font>
    <font>
      <sz val="6"/>
      <name val="ＭＳ Ｐゴシック"/>
      <family val="2"/>
      <charset val="128"/>
      <scheme val="minor"/>
    </font>
    <font>
      <sz val="12"/>
      <color theme="1"/>
      <name val="ＭＳ 明朝"/>
      <family val="1"/>
      <charset val="128"/>
    </font>
    <font>
      <sz val="10"/>
      <name val="ＭＳ 明朝"/>
      <family val="1"/>
      <charset val="128"/>
    </font>
    <font>
      <b/>
      <sz val="11"/>
      <color theme="1"/>
      <name val="ＭＳ Ｐゴシック"/>
      <family val="3"/>
      <charset val="128"/>
      <scheme val="minor"/>
    </font>
    <font>
      <sz val="14"/>
      <color theme="1"/>
      <name val="ＭＳ Ｐゴシック"/>
      <family val="2"/>
      <charset val="128"/>
      <scheme val="minor"/>
    </font>
    <font>
      <sz val="11"/>
      <color rgb="FFFF0000"/>
      <name val="ＭＳ 明朝"/>
      <family val="1"/>
      <charset val="128"/>
    </font>
    <font>
      <sz val="14"/>
      <name val="ＭＳ 明朝"/>
      <family val="1"/>
      <charset val="128"/>
    </font>
    <font>
      <sz val="22"/>
      <color theme="1"/>
      <name val="ＭＳ Ｐゴシック"/>
      <family val="2"/>
      <charset val="128"/>
      <scheme val="minor"/>
    </font>
    <font>
      <sz val="24"/>
      <color theme="1"/>
      <name val="ＭＳ Ｐゴシック"/>
      <family val="2"/>
      <charset val="128"/>
      <scheme val="minor"/>
    </font>
    <font>
      <sz val="11"/>
      <color rgb="FF7030A0"/>
      <name val="ＭＳ 明朝"/>
      <family val="1"/>
      <charset val="128"/>
    </font>
    <font>
      <b/>
      <sz val="18"/>
      <name val="ＭＳ 明朝"/>
      <family val="1"/>
      <charset val="128"/>
    </font>
    <font>
      <strike/>
      <sz val="11"/>
      <name val="ＭＳ 明朝"/>
      <family val="1"/>
      <charset val="128"/>
    </font>
    <font>
      <sz val="11"/>
      <name val="ＭＳ Ｐゴシック"/>
      <family val="3"/>
      <charset val="128"/>
    </font>
    <font>
      <sz val="9"/>
      <name val="ＭＳ 明朝"/>
      <family val="1"/>
      <charset val="128"/>
    </font>
    <font>
      <sz val="16"/>
      <color theme="1"/>
      <name val="ＭＳ Ｐゴシック"/>
      <family val="2"/>
      <charset val="128"/>
      <scheme val="minor"/>
    </font>
    <font>
      <sz val="11"/>
      <name val="ＭＳ 明朝"/>
      <family val="1"/>
    </font>
    <font>
      <strike/>
      <sz val="11"/>
      <color theme="1"/>
      <name val="ＭＳ 明朝"/>
      <family val="1"/>
      <charset val="128"/>
    </font>
    <font>
      <sz val="12"/>
      <color theme="1"/>
      <name val="ＭＳ Ｐゴシック"/>
      <family val="2"/>
      <charset val="128"/>
      <scheme val="minor"/>
    </font>
    <font>
      <sz val="12"/>
      <color theme="1"/>
      <name val="ＭＳ Ｐゴシック"/>
      <family val="3"/>
      <charset val="128"/>
    </font>
    <font>
      <sz val="12"/>
      <color theme="1"/>
      <name val="Calibri"/>
      <family val="2"/>
    </font>
    <font>
      <sz val="12"/>
      <color rgb="FF000000"/>
      <name val="ＭＳ Ｐゴシック"/>
      <family val="3"/>
      <charset val="128"/>
    </font>
    <font>
      <sz val="12"/>
      <color rgb="FF000000"/>
      <name val="Calibri"/>
      <family val="2"/>
    </font>
    <font>
      <sz val="12"/>
      <color rgb="FF000000"/>
      <name val="ＭＳ Ｐゴシック"/>
      <family val="2"/>
      <charset val="128"/>
    </font>
    <font>
      <u/>
      <sz val="12"/>
      <color rgb="FF000000"/>
      <name val="Calibri"/>
      <family val="2"/>
    </font>
    <font>
      <sz val="9"/>
      <name val="ＭＳ Ｐ明朝"/>
      <family val="1"/>
      <charset val="128"/>
    </font>
  </fonts>
  <fills count="3">
    <fill>
      <patternFill patternType="none"/>
    </fill>
    <fill>
      <patternFill patternType="gray125"/>
    </fill>
    <fill>
      <patternFill patternType="solid">
        <fgColor theme="9" tint="0.59999389629810485"/>
        <bgColor indexed="64"/>
      </patternFill>
    </fill>
  </fills>
  <borders count="73">
    <border>
      <left/>
      <right/>
      <top/>
      <bottom/>
      <diagonal/>
    </border>
    <border>
      <left style="medium">
        <color auto="1"/>
      </left>
      <right/>
      <top/>
      <bottom/>
      <diagonal/>
    </border>
    <border>
      <left/>
      <right style="medium">
        <color auto="1"/>
      </right>
      <top/>
      <bottom/>
      <diagonal/>
    </border>
    <border>
      <left/>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thin">
        <color auto="1"/>
      </left>
      <right/>
      <top style="medium">
        <color auto="1"/>
      </top>
      <bottom/>
      <diagonal/>
    </border>
    <border>
      <left/>
      <right style="medium">
        <color auto="1"/>
      </right>
      <top style="thin">
        <color auto="1"/>
      </top>
      <bottom/>
      <diagonal/>
    </border>
    <border>
      <left style="thin">
        <color auto="1"/>
      </left>
      <right/>
      <top/>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diagonal/>
    </border>
    <border>
      <left style="thin">
        <color auto="1"/>
      </left>
      <right/>
      <top/>
      <bottom style="medium">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top style="medium">
        <color auto="1"/>
      </top>
      <bottom style="thin">
        <color auto="1"/>
      </bottom>
      <diagonal/>
    </border>
    <border>
      <left/>
      <right style="dashed">
        <color auto="1"/>
      </right>
      <top style="thin">
        <color auto="1"/>
      </top>
      <bottom/>
      <diagonal/>
    </border>
    <border>
      <left style="dashed">
        <color auto="1"/>
      </left>
      <right/>
      <top style="thin">
        <color auto="1"/>
      </top>
      <bottom style="medium">
        <color auto="1"/>
      </bottom>
      <diagonal/>
    </border>
    <border>
      <left/>
      <right style="dashed">
        <color auto="1"/>
      </right>
      <top style="thin">
        <color auto="1"/>
      </top>
      <bottom style="medium">
        <color auto="1"/>
      </bottom>
      <diagonal/>
    </border>
    <border>
      <left/>
      <right style="dashed">
        <color auto="1"/>
      </right>
      <top style="medium">
        <color auto="1"/>
      </top>
      <bottom style="thin">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dotted">
        <color indexed="64"/>
      </top>
      <bottom/>
      <diagonal/>
    </border>
    <border>
      <left/>
      <right/>
      <top style="dotted">
        <color indexed="64"/>
      </top>
      <bottom/>
      <diagonal/>
    </border>
    <border>
      <left/>
      <right style="medium">
        <color auto="1"/>
      </right>
      <top style="dotted">
        <color indexed="64"/>
      </top>
      <bottom/>
      <diagonal/>
    </border>
    <border>
      <left style="thin">
        <color auto="1"/>
      </left>
      <right/>
      <top style="dotted">
        <color indexed="64"/>
      </top>
      <bottom style="dotted">
        <color auto="1"/>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right style="medium">
        <color auto="1"/>
      </right>
      <top style="dotted">
        <color indexed="64"/>
      </top>
      <bottom style="medium">
        <color indexed="64"/>
      </bottom>
      <diagonal/>
    </border>
    <border>
      <left/>
      <right style="thin">
        <color auto="1"/>
      </right>
      <top style="dotted">
        <color indexed="64"/>
      </top>
      <bottom/>
      <diagonal/>
    </border>
    <border>
      <left/>
      <right style="thin">
        <color auto="1"/>
      </right>
      <top style="dotted">
        <color indexed="64"/>
      </top>
      <bottom style="dotted">
        <color indexed="64"/>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style="thin">
        <color auto="1"/>
      </right>
      <top style="dotted">
        <color indexed="64"/>
      </top>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style="dotted">
        <color indexed="64"/>
      </top>
      <bottom style="dotted">
        <color indexed="64"/>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5">
    <xf numFmtId="0" fontId="0" fillId="0" borderId="0"/>
    <xf numFmtId="0" fontId="3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466">
    <xf numFmtId="0" fontId="0" fillId="0" borderId="0" xfId="0"/>
    <xf numFmtId="0" fontId="14" fillId="0" borderId="0" xfId="0" applyFont="1" applyAlignment="1">
      <alignment vertical="center"/>
    </xf>
    <xf numFmtId="0" fontId="14" fillId="0" borderId="0" xfId="0" applyFont="1" applyAlignment="1">
      <alignment horizontal="center" vertical="center" textRotation="255"/>
    </xf>
    <xf numFmtId="0" fontId="14" fillId="0" borderId="1" xfId="0" applyFont="1" applyBorder="1" applyAlignment="1">
      <alignment horizontal="center" vertical="center" textRotation="255"/>
    </xf>
    <xf numFmtId="0" fontId="14" fillId="0" borderId="2" xfId="0" applyFont="1" applyBorder="1" applyAlignment="1">
      <alignment horizontal="left" vertical="center"/>
    </xf>
    <xf numFmtId="0" fontId="14" fillId="0" borderId="2" xfId="0" applyFont="1" applyBorder="1" applyAlignment="1">
      <alignment vertical="center"/>
    </xf>
    <xf numFmtId="0" fontId="11" fillId="0" borderId="0" xfId="2" applyAlignment="1">
      <alignment vertical="center"/>
    </xf>
    <xf numFmtId="0" fontId="15" fillId="0" borderId="0" xfId="0" applyFont="1" applyAlignment="1">
      <alignment vertical="center"/>
    </xf>
    <xf numFmtId="0" fontId="15" fillId="0" borderId="0" xfId="0" applyFont="1"/>
    <xf numFmtId="0" fontId="15" fillId="0" borderId="0" xfId="0" applyFont="1" applyAlignment="1">
      <alignment horizontal="left" vertical="top" wrapText="1"/>
    </xf>
    <xf numFmtId="0" fontId="15" fillId="0" borderId="0" xfId="0" applyFont="1" applyAlignment="1">
      <alignment horizontal="center" vertical="center" textRotation="255"/>
    </xf>
    <xf numFmtId="0" fontId="14" fillId="0" borderId="4" xfId="0" applyFont="1" applyBorder="1" applyAlignment="1">
      <alignment vertical="center"/>
    </xf>
    <xf numFmtId="0" fontId="14" fillId="0" borderId="5" xfId="0" applyFont="1" applyBorder="1" applyAlignment="1">
      <alignment vertical="center"/>
    </xf>
    <xf numFmtId="0" fontId="14" fillId="0" borderId="1" xfId="0" applyFont="1" applyBorder="1" applyAlignment="1">
      <alignment vertical="center"/>
    </xf>
    <xf numFmtId="0" fontId="14" fillId="0" borderId="6" xfId="0" applyFont="1" applyBorder="1" applyAlignment="1">
      <alignment vertical="center"/>
    </xf>
    <xf numFmtId="0" fontId="11" fillId="0" borderId="0" xfId="6" applyAlignment="1">
      <alignment vertical="center"/>
    </xf>
    <xf numFmtId="0" fontId="11" fillId="0" borderId="0" xfId="13" applyAlignment="1">
      <alignment vertical="center"/>
    </xf>
    <xf numFmtId="0" fontId="18" fillId="0" borderId="0" xfId="13" applyFont="1" applyAlignment="1">
      <alignment horizontal="center" vertical="center" textRotation="180"/>
    </xf>
    <xf numFmtId="0" fontId="18" fillId="0" borderId="0" xfId="13" applyFont="1" applyAlignment="1">
      <alignment vertical="center"/>
    </xf>
    <xf numFmtId="0" fontId="23" fillId="0" borderId="0" xfId="13" applyFont="1" applyAlignment="1">
      <alignment horizontal="center" vertical="center" textRotation="180"/>
    </xf>
    <xf numFmtId="0" fontId="23" fillId="0" borderId="0" xfId="13" applyFont="1" applyAlignment="1">
      <alignment horizontal="center" vertical="center" textRotation="180"/>
    </xf>
    <xf numFmtId="0" fontId="22" fillId="0" borderId="0" xfId="13" applyFont="1" applyAlignment="1">
      <alignment vertical="center"/>
    </xf>
    <xf numFmtId="0" fontId="25" fillId="0" borderId="0" xfId="0" applyFont="1" applyAlignment="1">
      <alignment vertical="center"/>
    </xf>
    <xf numFmtId="0" fontId="14" fillId="0" borderId="8" xfId="0" applyFont="1" applyBorder="1" applyAlignment="1">
      <alignment vertical="center"/>
    </xf>
    <xf numFmtId="0" fontId="26" fillId="0" borderId="0" xfId="6" applyFont="1" applyAlignment="1">
      <alignment vertical="center"/>
    </xf>
    <xf numFmtId="0" fontId="23" fillId="0" borderId="0" xfId="13" applyFont="1" applyAlignment="1">
      <alignment horizontal="center" vertical="center" textRotation="180"/>
    </xf>
    <xf numFmtId="0" fontId="23" fillId="0" borderId="0" xfId="13" applyFont="1" applyAlignment="1">
      <alignment horizontal="center" vertical="center" textRotation="180"/>
    </xf>
    <xf numFmtId="0" fontId="23" fillId="0" borderId="0" xfId="13" applyFont="1" applyAlignment="1">
      <alignment horizontal="center" vertical="center" textRotation="180"/>
    </xf>
    <xf numFmtId="0" fontId="23" fillId="0" borderId="0" xfId="13" applyFont="1" applyAlignment="1">
      <alignment horizontal="center" vertical="center" textRotation="180"/>
    </xf>
    <xf numFmtId="0" fontId="15" fillId="0" borderId="0" xfId="0" applyFont="1" applyAlignment="1">
      <alignment vertical="top"/>
    </xf>
    <xf numFmtId="0" fontId="14" fillId="0" borderId="12" xfId="0" applyFont="1" applyFill="1" applyBorder="1" applyAlignment="1">
      <alignment horizontal="center" vertical="center"/>
    </xf>
    <xf numFmtId="0" fontId="14" fillId="0" borderId="13" xfId="0" applyFont="1" applyFill="1" applyBorder="1"/>
    <xf numFmtId="0" fontId="14" fillId="0" borderId="0" xfId="0" applyFont="1" applyFill="1" applyAlignment="1">
      <alignment vertical="center"/>
    </xf>
    <xf numFmtId="0" fontId="14" fillId="0" borderId="9" xfId="0" applyFont="1" applyFill="1" applyBorder="1" applyAlignment="1">
      <alignment horizontal="center" vertical="center"/>
    </xf>
    <xf numFmtId="0" fontId="14" fillId="0" borderId="14" xfId="0" applyFont="1" applyFill="1" applyBorder="1" applyAlignment="1">
      <alignment horizontal="center" vertical="center"/>
    </xf>
    <xf numFmtId="0" fontId="30" fillId="0" borderId="0" xfId="0" applyFont="1" applyFill="1" applyAlignment="1">
      <alignment vertical="center"/>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5" xfId="0" applyFont="1" applyFill="1" applyBorder="1" applyAlignment="1">
      <alignment horizontal="center" vertical="center"/>
    </xf>
    <xf numFmtId="0" fontId="14" fillId="0" borderId="16" xfId="0" applyFont="1" applyFill="1" applyBorder="1"/>
    <xf numFmtId="0" fontId="14" fillId="0" borderId="0" xfId="0" applyFont="1" applyFill="1" applyAlignment="1">
      <alignment horizontal="center" vertical="center"/>
    </xf>
    <xf numFmtId="0" fontId="15" fillId="0" borderId="0" xfId="0" applyFont="1" applyAlignment="1">
      <alignment vertical="center"/>
    </xf>
    <xf numFmtId="0" fontId="14" fillId="0" borderId="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2" xfId="0" applyFont="1" applyFill="1" applyBorder="1"/>
    <xf numFmtId="0" fontId="15" fillId="0" borderId="0" xfId="0" applyFont="1" applyAlignment="1">
      <alignment vertical="center"/>
    </xf>
    <xf numFmtId="0" fontId="15" fillId="0" borderId="0" xfId="0" applyFont="1" applyAlignment="1">
      <alignment vertical="center"/>
    </xf>
    <xf numFmtId="0" fontId="15" fillId="0" borderId="1" xfId="0" applyFont="1" applyBorder="1" applyAlignment="1">
      <alignment vertical="center"/>
    </xf>
    <xf numFmtId="0" fontId="15" fillId="0" borderId="0" xfId="0" applyFont="1" applyAlignment="1">
      <alignment vertical="center"/>
    </xf>
    <xf numFmtId="0" fontId="28" fillId="0" borderId="0" xfId="0" applyFont="1" applyBorder="1" applyAlignment="1">
      <alignment vertical="center" wrapText="1"/>
    </xf>
    <xf numFmtId="0" fontId="15" fillId="0" borderId="0" xfId="0" applyFont="1" applyBorder="1" applyAlignment="1">
      <alignment vertical="center" wrapText="1"/>
    </xf>
    <xf numFmtId="0" fontId="15" fillId="0" borderId="0" xfId="0" applyFont="1"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5" fillId="0" borderId="0" xfId="0" applyFont="1" applyBorder="1" applyAlignment="1">
      <alignment vertical="center" wrapText="1"/>
    </xf>
    <xf numFmtId="0" fontId="28" fillId="0" borderId="1" xfId="0" applyFont="1" applyBorder="1" applyAlignment="1">
      <alignment vertical="center" wrapText="1"/>
    </xf>
    <xf numFmtId="0" fontId="14" fillId="0" borderId="3"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2"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Border="1" applyAlignment="1">
      <alignment vertical="center"/>
    </xf>
    <xf numFmtId="0" fontId="14" fillId="0" borderId="0" xfId="0" applyFont="1" applyBorder="1" applyAlignment="1">
      <alignment horizontal="center" vertical="center" textRotation="255"/>
    </xf>
    <xf numFmtId="0" fontId="14" fillId="0" borderId="0" xfId="0" applyFont="1" applyBorder="1" applyAlignment="1">
      <alignment horizontal="center" vertical="center"/>
    </xf>
    <xf numFmtId="0" fontId="14" fillId="0" borderId="60"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6"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4" xfId="0" applyFont="1" applyBorder="1" applyAlignment="1">
      <alignment horizontal="left" vertical="center"/>
    </xf>
    <xf numFmtId="0" fontId="25" fillId="0" borderId="4" xfId="0" applyFont="1" applyBorder="1" applyAlignment="1">
      <alignment vertical="center"/>
    </xf>
    <xf numFmtId="0" fontId="14" fillId="0" borderId="5" xfId="0" applyFont="1" applyBorder="1" applyAlignment="1">
      <alignment horizontal="left" vertical="center"/>
    </xf>
    <xf numFmtId="0" fontId="14" fillId="0" borderId="0" xfId="0" applyFont="1" applyFill="1" applyBorder="1" applyAlignment="1">
      <alignment vertical="center"/>
    </xf>
    <xf numFmtId="0" fontId="7" fillId="0" borderId="0" xfId="2" applyFont="1" applyAlignment="1">
      <alignment vertical="top" wrapText="1"/>
    </xf>
    <xf numFmtId="0" fontId="35" fillId="0" borderId="0" xfId="0" applyFont="1" applyAlignment="1">
      <alignment vertical="center"/>
    </xf>
    <xf numFmtId="0" fontId="14" fillId="0" borderId="10" xfId="0" applyFont="1" applyFill="1" applyBorder="1" applyAlignment="1">
      <alignment horizontal="center" vertical="center"/>
    </xf>
    <xf numFmtId="0" fontId="14" fillId="0" borderId="10" xfId="0" applyFont="1" applyFill="1" applyBorder="1" applyAlignment="1">
      <alignment vertical="center"/>
    </xf>
    <xf numFmtId="0" fontId="14" fillId="0" borderId="4" xfId="0" applyFont="1" applyFill="1" applyBorder="1" applyAlignment="1">
      <alignment vertical="center"/>
    </xf>
    <xf numFmtId="0" fontId="14" fillId="0" borderId="65" xfId="0" applyFont="1" applyFill="1" applyBorder="1" applyAlignment="1">
      <alignment horizontal="center" vertical="center" wrapText="1"/>
    </xf>
    <xf numFmtId="0" fontId="21" fillId="0" borderId="0" xfId="0" applyFont="1" applyBorder="1" applyAlignment="1">
      <alignment vertical="center"/>
    </xf>
    <xf numFmtId="0" fontId="16" fillId="0" borderId="0" xfId="0" applyFont="1" applyBorder="1" applyAlignment="1">
      <alignment vertical="center"/>
    </xf>
    <xf numFmtId="0" fontId="14" fillId="0" borderId="0" xfId="0" applyFont="1" applyBorder="1" applyAlignment="1">
      <alignment vertical="center" wrapText="1"/>
    </xf>
    <xf numFmtId="0" fontId="25" fillId="0" borderId="0" xfId="0" applyFont="1" applyBorder="1" applyAlignment="1">
      <alignment vertical="center"/>
    </xf>
    <xf numFmtId="0" fontId="37" fillId="0" borderId="0" xfId="0" applyFont="1" applyAlignment="1">
      <alignment horizontal="left" vertical="center"/>
    </xf>
    <xf numFmtId="0" fontId="39" fillId="0" borderId="0" xfId="0" applyFont="1" applyAlignment="1">
      <alignment horizontal="left" vertical="center"/>
    </xf>
    <xf numFmtId="0" fontId="39" fillId="0" borderId="0" xfId="0" applyFont="1"/>
    <xf numFmtId="0" fontId="5" fillId="0" borderId="0" xfId="18">
      <alignment vertical="center"/>
    </xf>
    <xf numFmtId="0" fontId="4" fillId="0" borderId="0" xfId="19">
      <alignment vertical="center"/>
    </xf>
    <xf numFmtId="0" fontId="26" fillId="0" borderId="0" xfId="19" applyFont="1">
      <alignment vertical="center"/>
    </xf>
    <xf numFmtId="0" fontId="27" fillId="0" borderId="0" xfId="19" applyFont="1">
      <alignment vertical="center"/>
    </xf>
    <xf numFmtId="0" fontId="24" fillId="0" borderId="0" xfId="0" applyFont="1" applyAlignment="1">
      <alignment vertical="center" wrapText="1"/>
    </xf>
    <xf numFmtId="0" fontId="14" fillId="0" borderId="0" xfId="0" applyFont="1" applyAlignment="1">
      <alignment horizontal="center" vertical="center"/>
    </xf>
    <xf numFmtId="0" fontId="14" fillId="0" borderId="4"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4" fillId="0" borderId="0" xfId="0" applyFont="1" applyAlignment="1">
      <alignment horizontal="left" vertical="center"/>
    </xf>
    <xf numFmtId="0" fontId="13" fillId="0" borderId="0" xfId="0" applyFont="1" applyAlignment="1">
      <alignment horizontal="center" vertical="center"/>
    </xf>
    <xf numFmtId="0" fontId="24" fillId="0" borderId="0" xfId="0" applyFont="1" applyAlignment="1">
      <alignment horizontal="center" vertical="center" textRotation="255"/>
    </xf>
    <xf numFmtId="0" fontId="24" fillId="0" borderId="0" xfId="0" applyFont="1" applyAlignment="1">
      <alignment horizontal="center" vertical="center"/>
    </xf>
    <xf numFmtId="0" fontId="14" fillId="0" borderId="0" xfId="0" applyFont="1" applyAlignment="1">
      <alignment horizontal="center" vertical="center" wrapText="1"/>
    </xf>
    <xf numFmtId="0" fontId="25" fillId="0" borderId="0" xfId="0" applyFont="1" applyAlignment="1">
      <alignment horizontal="left" vertical="center"/>
    </xf>
    <xf numFmtId="0" fontId="24" fillId="2" borderId="0" xfId="0" applyFont="1" applyFill="1" applyBorder="1" applyAlignment="1">
      <alignment horizontal="center" vertical="center" wrapText="1"/>
    </xf>
    <xf numFmtId="0" fontId="24" fillId="0" borderId="0" xfId="0" applyFont="1" applyBorder="1" applyAlignment="1">
      <alignment vertical="center" wrapText="1"/>
    </xf>
    <xf numFmtId="0" fontId="24" fillId="2" borderId="0" xfId="0" applyFont="1" applyFill="1" applyBorder="1" applyAlignment="1">
      <alignment horizontal="center" vertical="center"/>
    </xf>
    <xf numFmtId="0" fontId="4" fillId="0" borderId="0" xfId="19" applyBorder="1">
      <alignment vertical="center"/>
    </xf>
    <xf numFmtId="0" fontId="14" fillId="0" borderId="0" xfId="19" applyFont="1" applyBorder="1" applyAlignment="1">
      <alignment vertical="center" wrapText="1"/>
    </xf>
    <xf numFmtId="0" fontId="14" fillId="0" borderId="0" xfId="0" applyFont="1" applyBorder="1" applyAlignment="1">
      <alignment horizontal="center" vertical="center" wrapText="1"/>
    </xf>
    <xf numFmtId="0" fontId="14" fillId="0" borderId="22"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2" fillId="0" borderId="0" xfId="22">
      <alignment vertical="center"/>
    </xf>
    <xf numFmtId="0" fontId="36" fillId="0" borderId="0" xfId="22" applyFont="1">
      <alignment vertical="center"/>
    </xf>
    <xf numFmtId="0" fontId="14" fillId="0" borderId="12"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5" xfId="0" applyFont="1" applyFill="1" applyBorder="1" applyAlignment="1">
      <alignment vertical="center"/>
    </xf>
    <xf numFmtId="0" fontId="14" fillId="0" borderId="21" xfId="0" applyFont="1" applyFill="1" applyBorder="1" applyAlignment="1">
      <alignment vertical="center"/>
    </xf>
    <xf numFmtId="0" fontId="14" fillId="0" borderId="18" xfId="0" applyFont="1" applyFill="1" applyBorder="1" applyAlignment="1">
      <alignment vertical="center"/>
    </xf>
    <xf numFmtId="0" fontId="14" fillId="0" borderId="19" xfId="0" applyFont="1" applyFill="1" applyBorder="1" applyAlignment="1">
      <alignment vertical="center"/>
    </xf>
    <xf numFmtId="0" fontId="14" fillId="0" borderId="15" xfId="0" applyFont="1" applyFill="1" applyBorder="1" applyAlignment="1">
      <alignment horizontal="center" vertical="center"/>
    </xf>
    <xf numFmtId="0" fontId="14" fillId="0" borderId="12" xfId="0" applyFont="1" applyFill="1" applyBorder="1" applyAlignment="1">
      <alignment vertical="center"/>
    </xf>
    <xf numFmtId="0" fontId="14" fillId="0" borderId="20" xfId="0" applyFont="1" applyFill="1" applyBorder="1" applyAlignment="1">
      <alignment vertical="center"/>
    </xf>
    <xf numFmtId="0" fontId="14" fillId="0" borderId="0" xfId="0" applyFont="1" applyFill="1" applyAlignment="1">
      <alignment horizontal="center" vertical="center"/>
    </xf>
    <xf numFmtId="0" fontId="14" fillId="0" borderId="2" xfId="0" applyFont="1" applyFill="1" applyBorder="1" applyAlignment="1">
      <alignment vertical="center"/>
    </xf>
    <xf numFmtId="0" fontId="1" fillId="0" borderId="0" xfId="23">
      <alignment vertical="center"/>
    </xf>
    <xf numFmtId="0" fontId="14" fillId="0" borderId="0" xfId="23" applyFont="1" applyAlignment="1">
      <alignment vertical="center" wrapText="1"/>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1" fillId="0" borderId="0" xfId="24">
      <alignment vertical="center"/>
    </xf>
    <xf numFmtId="0" fontId="18" fillId="0" borderId="0" xfId="24" applyFont="1" applyAlignment="1">
      <alignment horizontal="center" vertical="center"/>
    </xf>
    <xf numFmtId="0" fontId="22" fillId="0" borderId="0" xfId="24" applyFont="1" applyAlignment="1">
      <alignment horizontal="center" vertical="center"/>
    </xf>
    <xf numFmtId="0" fontId="14" fillId="0" borderId="0" xfId="24" applyFont="1" applyAlignment="1">
      <alignment vertical="center" wrapText="1"/>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textRotation="255"/>
    </xf>
    <xf numFmtId="0" fontId="14" fillId="0" borderId="0" xfId="0" applyFont="1" applyFill="1" applyBorder="1" applyAlignment="1">
      <alignment horizontal="left" vertical="top" wrapText="1"/>
    </xf>
    <xf numFmtId="0" fontId="15" fillId="0" borderId="0" xfId="0" applyFont="1" applyBorder="1" applyAlignment="1">
      <alignment horizontal="center" vertical="center" textRotation="255" wrapText="1"/>
    </xf>
    <xf numFmtId="0" fontId="15" fillId="0" borderId="0" xfId="0" applyFont="1" applyBorder="1" applyAlignment="1">
      <alignment horizontal="center" vertical="center" textRotation="255"/>
    </xf>
    <xf numFmtId="0" fontId="21" fillId="0" borderId="23"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14" fillId="0" borderId="27" xfId="0" applyFont="1" applyFill="1" applyBorder="1" applyAlignment="1">
      <alignment horizontal="center" vertical="center" wrapText="1" shrinkToFit="1"/>
    </xf>
    <xf numFmtId="0" fontId="14" fillId="0" borderId="28" xfId="0" applyFont="1" applyFill="1" applyBorder="1" applyAlignment="1">
      <alignment horizontal="center" vertical="center" wrapText="1" shrinkToFit="1"/>
    </xf>
    <xf numFmtId="0" fontId="14" fillId="0" borderId="31" xfId="0" applyFont="1" applyFill="1" applyBorder="1" applyAlignment="1">
      <alignment horizontal="center" vertical="center" wrapText="1" shrinkToFit="1"/>
    </xf>
    <xf numFmtId="0" fontId="43" fillId="0" borderId="23" xfId="0" applyFont="1" applyFill="1" applyBorder="1" applyAlignment="1">
      <alignment horizontal="center" vertical="center" wrapText="1"/>
    </xf>
    <xf numFmtId="0" fontId="43" fillId="0" borderId="12" xfId="0" applyFont="1" applyFill="1" applyBorder="1" applyAlignment="1">
      <alignment horizontal="center" vertical="center" wrapText="1"/>
    </xf>
    <xf numFmtId="0" fontId="43"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0"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lignment horizontal="center" vertical="center"/>
    </xf>
    <xf numFmtId="0" fontId="14" fillId="0" borderId="0" xfId="0" applyFont="1" applyFill="1" applyBorder="1" applyAlignment="1">
      <alignment vertical="center" wrapText="1"/>
    </xf>
    <xf numFmtId="0" fontId="14" fillId="0" borderId="2" xfId="0" applyFont="1" applyFill="1" applyBorder="1" applyAlignment="1">
      <alignment vertical="center" wrapText="1"/>
    </xf>
    <xf numFmtId="0" fontId="14" fillId="0" borderId="66" xfId="0" applyFont="1" applyFill="1" applyBorder="1" applyAlignment="1">
      <alignment vertical="center" wrapText="1"/>
    </xf>
    <xf numFmtId="0" fontId="14" fillId="0" borderId="67" xfId="0" applyFont="1" applyFill="1" applyBorder="1" applyAlignment="1">
      <alignment vertical="center" wrapText="1"/>
    </xf>
    <xf numFmtId="0" fontId="14" fillId="0" borderId="68" xfId="0" applyFont="1" applyFill="1" applyBorder="1" applyAlignment="1">
      <alignment vertical="center" wrapText="1"/>
    </xf>
    <xf numFmtId="0" fontId="14" fillId="0" borderId="56" xfId="0" applyFont="1" applyFill="1" applyBorder="1" applyAlignment="1">
      <alignment vertical="center" wrapText="1"/>
    </xf>
    <xf numFmtId="0" fontId="14" fillId="0" borderId="48" xfId="0" applyFont="1" applyFill="1" applyBorder="1" applyAlignment="1">
      <alignment vertical="center" wrapText="1"/>
    </xf>
    <xf numFmtId="0" fontId="14" fillId="0" borderId="49" xfId="0" applyFont="1" applyFill="1" applyBorder="1" applyAlignment="1">
      <alignment vertical="center" wrapText="1"/>
    </xf>
    <xf numFmtId="0" fontId="14" fillId="0" borderId="34"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30" fillId="0" borderId="23" xfId="0" applyFont="1" applyFill="1" applyBorder="1" applyAlignment="1">
      <alignment horizontal="left" vertical="center" shrinkToFit="1"/>
    </xf>
    <xf numFmtId="0" fontId="14" fillId="0" borderId="12" xfId="0" applyFont="1" applyFill="1" applyBorder="1" applyAlignment="1">
      <alignment horizontal="left" vertical="center" shrinkToFit="1"/>
    </xf>
    <xf numFmtId="0" fontId="14" fillId="0" borderId="20" xfId="0" applyFont="1" applyFill="1" applyBorder="1" applyAlignment="1">
      <alignment horizontal="left" vertical="center" shrinkToFit="1"/>
    </xf>
    <xf numFmtId="0" fontId="14" fillId="0" borderId="23" xfId="0" applyFont="1" applyFill="1" applyBorder="1" applyAlignment="1">
      <alignment horizontal="left" vertical="center" shrinkToFit="1"/>
    </xf>
    <xf numFmtId="0" fontId="14" fillId="0" borderId="62" xfId="0" applyFont="1" applyFill="1" applyBorder="1" applyAlignment="1">
      <alignment horizontal="left" vertical="center" wrapText="1"/>
    </xf>
    <xf numFmtId="0" fontId="14" fillId="0" borderId="63"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14" fillId="0" borderId="53" xfId="0" applyFont="1" applyFill="1" applyBorder="1" applyAlignment="1">
      <alignment horizontal="left" vertical="center" wrapText="1"/>
    </xf>
    <xf numFmtId="0" fontId="14" fillId="0" borderId="54" xfId="0" applyFont="1" applyFill="1" applyBorder="1" applyAlignment="1">
      <alignment horizontal="left" vertical="center" wrapText="1"/>
    </xf>
    <xf numFmtId="0" fontId="14" fillId="0" borderId="55" xfId="0" applyFont="1" applyFill="1" applyBorder="1" applyAlignment="1">
      <alignment horizontal="left" vertical="center" wrapText="1"/>
    </xf>
    <xf numFmtId="0" fontId="14" fillId="0" borderId="56"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3"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4" fillId="0" borderId="37" xfId="0" applyFont="1" applyFill="1" applyBorder="1" applyAlignment="1">
      <alignment horizontal="center" vertical="center" shrinkToFit="1"/>
    </xf>
    <xf numFmtId="0" fontId="14" fillId="0" borderId="18" xfId="0" applyFont="1" applyFill="1" applyBorder="1" applyAlignment="1">
      <alignment horizontal="center" vertical="center" shrinkToFit="1"/>
    </xf>
    <xf numFmtId="0" fontId="14" fillId="0" borderId="38" xfId="0" applyFont="1" applyFill="1" applyBorder="1" applyAlignment="1">
      <alignment horizontal="center" vertical="center" shrinkToFit="1"/>
    </xf>
    <xf numFmtId="0" fontId="14" fillId="0" borderId="35" xfId="0" applyFont="1" applyFill="1" applyBorder="1" applyAlignment="1">
      <alignment horizontal="left" vertical="center" shrinkToFit="1"/>
    </xf>
    <xf numFmtId="0" fontId="14" fillId="0" borderId="15" xfId="0" applyFont="1" applyFill="1" applyBorder="1" applyAlignment="1">
      <alignment horizontal="left" vertical="center" shrinkToFit="1"/>
    </xf>
    <xf numFmtId="0" fontId="14" fillId="0" borderId="21" xfId="0" applyFont="1" applyFill="1" applyBorder="1" applyAlignment="1">
      <alignment horizontal="left" vertical="center" shrinkToFit="1"/>
    </xf>
    <xf numFmtId="0" fontId="14" fillId="0" borderId="23" xfId="0" applyFont="1" applyFill="1" applyBorder="1" applyAlignment="1">
      <alignment vertical="center" wrapText="1"/>
    </xf>
    <xf numFmtId="0" fontId="14" fillId="0" borderId="12" xfId="0" applyFont="1" applyFill="1" applyBorder="1" applyAlignment="1">
      <alignment vertical="center" wrapText="1"/>
    </xf>
    <xf numFmtId="0" fontId="14" fillId="0" borderId="20" xfId="0" applyFont="1" applyFill="1" applyBorder="1" applyAlignment="1">
      <alignment vertical="center" wrapText="1"/>
    </xf>
    <xf numFmtId="0" fontId="14" fillId="0" borderId="23" xfId="0" applyFont="1" applyFill="1" applyBorder="1" applyAlignment="1">
      <alignment vertical="center"/>
    </xf>
    <xf numFmtId="0" fontId="14" fillId="0" borderId="12" xfId="0" applyFont="1" applyFill="1" applyBorder="1" applyAlignment="1">
      <alignment vertical="center"/>
    </xf>
    <xf numFmtId="0" fontId="14" fillId="0" borderId="20" xfId="0" applyFont="1" applyFill="1" applyBorder="1" applyAlignment="1">
      <alignment vertical="center"/>
    </xf>
    <xf numFmtId="0" fontId="14" fillId="0" borderId="3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3" xfId="0" applyFont="1" applyFill="1" applyBorder="1" applyAlignment="1">
      <alignment horizontal="distributed" vertical="center" wrapText="1"/>
    </xf>
    <xf numFmtId="0" fontId="14" fillId="0" borderId="0" xfId="0" applyFont="1" applyFill="1" applyAlignment="1">
      <alignment horizontal="distributed" vertical="center" wrapText="1"/>
    </xf>
    <xf numFmtId="0" fontId="14" fillId="0" borderId="4" xfId="0" applyFont="1" applyFill="1" applyBorder="1" applyAlignment="1">
      <alignment horizontal="distributed" vertical="center" wrapText="1"/>
    </xf>
    <xf numFmtId="0" fontId="24" fillId="0" borderId="25"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28" xfId="0" applyFont="1" applyFill="1" applyBorder="1" applyAlignment="1">
      <alignment horizontal="center" vertical="center"/>
    </xf>
    <xf numFmtId="0" fontId="24" fillId="0" borderId="29"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30" xfId="0" applyFont="1" applyFill="1" applyBorder="1" applyAlignment="1">
      <alignment horizontal="center" vertical="center" wrapText="1" shrinkToFit="1"/>
    </xf>
    <xf numFmtId="0" fontId="14" fillId="0" borderId="70" xfId="0" applyFont="1" applyFill="1" applyBorder="1" applyAlignment="1">
      <alignment horizontal="center" vertical="center" wrapText="1" shrinkToFit="1"/>
    </xf>
    <xf numFmtId="0" fontId="14" fillId="0" borderId="36"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 xfId="0" applyFont="1" applyFill="1" applyBorder="1" applyAlignment="1">
      <alignment horizontal="left" vertical="top" wrapText="1"/>
    </xf>
    <xf numFmtId="0" fontId="14" fillId="0" borderId="3" xfId="0" applyFont="1" applyFill="1" applyBorder="1" applyAlignment="1">
      <alignment horizontal="left" vertical="top"/>
    </xf>
    <xf numFmtId="0" fontId="14"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39"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34" xfId="0" applyFont="1" applyFill="1" applyBorder="1" applyAlignment="1">
      <alignment horizontal="center" vertical="center"/>
    </xf>
    <xf numFmtId="0" fontId="14" fillId="0" borderId="0" xfId="0" applyFont="1" applyFill="1" applyAlignment="1">
      <alignment horizontal="center" vertical="center"/>
    </xf>
    <xf numFmtId="0" fontId="14" fillId="0" borderId="39" xfId="0" applyFont="1" applyFill="1" applyBorder="1" applyAlignment="1">
      <alignment horizontal="center" vertical="center"/>
    </xf>
    <xf numFmtId="0" fontId="14" fillId="0" borderId="24" xfId="0" applyFont="1" applyFill="1" applyBorder="1" applyAlignment="1">
      <alignment horizontal="center" vertical="center" wrapText="1" shrinkToFit="1"/>
    </xf>
    <xf numFmtId="0" fontId="14" fillId="0" borderId="25" xfId="0" applyFont="1" applyFill="1" applyBorder="1" applyAlignment="1">
      <alignment horizontal="center" vertical="center" wrapText="1" shrinkToFit="1"/>
    </xf>
    <xf numFmtId="0" fontId="14" fillId="0" borderId="33" xfId="0" applyFont="1" applyFill="1" applyBorder="1" applyAlignment="1">
      <alignment horizontal="center" vertical="center" wrapText="1" shrinkToFit="1"/>
    </xf>
    <xf numFmtId="0" fontId="21" fillId="0" borderId="27"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29"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14" fillId="0" borderId="71" xfId="0" applyFont="1" applyFill="1" applyBorder="1" applyAlignment="1">
      <alignment horizontal="center" vertical="center" wrapText="1" shrinkToFit="1"/>
    </xf>
    <xf numFmtId="0" fontId="14" fillId="0" borderId="72" xfId="0" applyFont="1" applyFill="1" applyBorder="1" applyAlignment="1">
      <alignment horizontal="center" vertical="center" wrapText="1" shrinkToFit="1"/>
    </xf>
    <xf numFmtId="0" fontId="14" fillId="0" borderId="37" xfId="0" applyFont="1" applyFill="1" applyBorder="1" applyAlignment="1">
      <alignment horizontal="center"/>
    </xf>
    <xf numFmtId="0" fontId="14" fillId="0" borderId="18" xfId="0" applyFont="1" applyFill="1" applyBorder="1" applyAlignment="1">
      <alignment horizontal="center"/>
    </xf>
    <xf numFmtId="0" fontId="14" fillId="0" borderId="38" xfId="0" applyFont="1" applyFill="1" applyBorder="1" applyAlignment="1">
      <alignment horizontal="center"/>
    </xf>
    <xf numFmtId="0" fontId="14" fillId="0" borderId="30" xfId="0" applyFont="1" applyFill="1" applyBorder="1" applyAlignment="1">
      <alignment horizontal="center" vertical="center"/>
    </xf>
    <xf numFmtId="0" fontId="13" fillId="0" borderId="36" xfId="0" applyFont="1" applyFill="1" applyBorder="1" applyAlignment="1">
      <alignment horizontal="left" vertical="center" wrapText="1" shrinkToFit="1"/>
    </xf>
    <xf numFmtId="0" fontId="13" fillId="0" borderId="10" xfId="0" applyFont="1" applyFill="1" applyBorder="1" applyAlignment="1">
      <alignment horizontal="left" vertical="center" wrapText="1" shrinkToFit="1"/>
    </xf>
    <xf numFmtId="0" fontId="13" fillId="0" borderId="11" xfId="0" applyFont="1" applyFill="1" applyBorder="1" applyAlignment="1">
      <alignment horizontal="left" vertical="center" wrapText="1" shrinkToFit="1"/>
    </xf>
    <xf numFmtId="3" fontId="20" fillId="0" borderId="36" xfId="0" applyNumberFormat="1"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13" fillId="0" borderId="32" xfId="0" applyFont="1" applyFill="1" applyBorder="1" applyAlignment="1">
      <alignment horizontal="left" vertical="center" wrapText="1"/>
    </xf>
    <xf numFmtId="0" fontId="13" fillId="0" borderId="3" xfId="0" applyFont="1" applyFill="1" applyBorder="1" applyAlignment="1">
      <alignment horizontal="left" vertical="center"/>
    </xf>
    <xf numFmtId="0" fontId="13" fillId="0" borderId="7"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28" xfId="0" applyFont="1" applyFill="1" applyBorder="1" applyAlignment="1">
      <alignment horizontal="left" vertical="center"/>
    </xf>
    <xf numFmtId="0" fontId="13" fillId="0" borderId="31" xfId="0" applyFont="1" applyFill="1" applyBorder="1" applyAlignment="1">
      <alignment horizontal="left" vertical="center"/>
    </xf>
    <xf numFmtId="0" fontId="14" fillId="0" borderId="10" xfId="0" applyFont="1" applyFill="1" applyBorder="1" applyAlignment="1">
      <alignment horizontal="left" vertical="top" wrapText="1"/>
    </xf>
    <xf numFmtId="0" fontId="14" fillId="0" borderId="32"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7" xfId="0" applyFont="1" applyFill="1" applyBorder="1" applyAlignment="1">
      <alignment horizontal="left" vertical="center" shrinkToFit="1"/>
    </xf>
    <xf numFmtId="0" fontId="43" fillId="0" borderId="24" xfId="0"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26"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2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41" xfId="0" applyFont="1" applyFill="1" applyBorder="1" applyAlignment="1">
      <alignment horizontal="center" vertical="center"/>
    </xf>
    <xf numFmtId="0" fontId="32" fillId="0" borderId="28" xfId="0" applyFont="1" applyFill="1" applyBorder="1" applyAlignment="1">
      <alignment horizontal="center" vertical="center" shrinkToFit="1"/>
    </xf>
    <xf numFmtId="9" fontId="14" fillId="0" borderId="24" xfId="0" applyNumberFormat="1" applyFont="1" applyFill="1" applyBorder="1" applyAlignment="1">
      <alignment horizontal="center" vertical="center" wrapText="1"/>
    </xf>
    <xf numFmtId="9" fontId="14" fillId="0" borderId="25" xfId="0" applyNumberFormat="1" applyFont="1" applyFill="1" applyBorder="1" applyAlignment="1">
      <alignment horizontal="center" vertical="center" wrapText="1"/>
    </xf>
    <xf numFmtId="9" fontId="14" fillId="0" borderId="33" xfId="0" applyNumberFormat="1" applyFont="1" applyFill="1" applyBorder="1" applyAlignment="1">
      <alignment horizontal="center" vertical="center" wrapText="1"/>
    </xf>
    <xf numFmtId="9" fontId="14" fillId="0" borderId="34" xfId="0" applyNumberFormat="1" applyFont="1" applyFill="1" applyBorder="1" applyAlignment="1">
      <alignment horizontal="center" vertical="center" wrapText="1"/>
    </xf>
    <xf numFmtId="9" fontId="14" fillId="0" borderId="0" xfId="0" applyNumberFormat="1"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9" fontId="14" fillId="0" borderId="40" xfId="0" applyNumberFormat="1" applyFont="1" applyFill="1" applyBorder="1" applyAlignment="1">
      <alignment horizontal="center" vertical="center" wrapText="1"/>
    </xf>
    <xf numFmtId="9" fontId="14" fillId="0" borderId="4" xfId="0" applyNumberFormat="1" applyFont="1" applyFill="1" applyBorder="1" applyAlignment="1">
      <alignment horizontal="center" vertical="center" wrapText="1"/>
    </xf>
    <xf numFmtId="9" fontId="14" fillId="0" borderId="5" xfId="0" applyNumberFormat="1" applyFont="1" applyFill="1" applyBorder="1" applyAlignment="1">
      <alignment horizontal="center" vertical="center" wrapText="1"/>
    </xf>
    <xf numFmtId="0" fontId="14" fillId="0" borderId="42" xfId="0" applyFont="1" applyFill="1" applyBorder="1" applyAlignment="1">
      <alignment horizontal="left" vertical="center" indent="2"/>
    </xf>
    <xf numFmtId="0" fontId="14" fillId="0" borderId="12" xfId="0" applyFont="1" applyFill="1" applyBorder="1" applyAlignment="1">
      <alignment horizontal="left" vertical="center" indent="2"/>
    </xf>
    <xf numFmtId="0" fontId="14" fillId="0" borderId="20" xfId="0" applyFont="1" applyFill="1" applyBorder="1" applyAlignment="1">
      <alignment horizontal="left" vertical="center" indent="2"/>
    </xf>
    <xf numFmtId="9" fontId="14" fillId="0" borderId="42" xfId="0" applyNumberFormat="1" applyFont="1" applyFill="1" applyBorder="1" applyAlignment="1">
      <alignment horizontal="center" vertical="center" wrapText="1"/>
    </xf>
    <xf numFmtId="9" fontId="14" fillId="0" borderId="12" xfId="0" applyNumberFormat="1" applyFont="1" applyFill="1" applyBorder="1" applyAlignment="1">
      <alignment horizontal="center" vertical="center"/>
    </xf>
    <xf numFmtId="9" fontId="14" fillId="0" borderId="13" xfId="0" applyNumberFormat="1" applyFont="1" applyFill="1" applyBorder="1" applyAlignment="1">
      <alignment horizontal="center" vertical="center"/>
    </xf>
    <xf numFmtId="0" fontId="14" fillId="0" borderId="4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3"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20" xfId="0" applyFont="1" applyFill="1" applyBorder="1" applyAlignment="1">
      <alignment horizontal="left" vertical="center" wrapText="1"/>
    </xf>
    <xf numFmtId="9" fontId="14" fillId="0" borderId="20" xfId="0" applyNumberFormat="1" applyFont="1" applyFill="1" applyBorder="1" applyAlignment="1">
      <alignment horizontal="center" vertical="center"/>
    </xf>
    <xf numFmtId="0" fontId="14" fillId="0" borderId="20" xfId="0" applyFont="1" applyFill="1" applyBorder="1" applyAlignment="1">
      <alignment horizontal="center" vertical="center"/>
    </xf>
    <xf numFmtId="0" fontId="29" fillId="0" borderId="0" xfId="0" applyFont="1" applyFill="1" applyAlignment="1">
      <alignment horizontal="center" vertical="top"/>
    </xf>
    <xf numFmtId="0" fontId="14" fillId="0" borderId="0" xfId="0" applyFont="1" applyFill="1" applyAlignment="1">
      <alignment horizontal="left" vertical="center" wrapText="1"/>
    </xf>
    <xf numFmtId="0" fontId="14" fillId="0" borderId="35"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4" fontId="14" fillId="0" borderId="42" xfId="0" applyNumberFormat="1" applyFont="1" applyFill="1" applyBorder="1" applyAlignment="1">
      <alignment horizontal="center" vertical="center" wrapText="1"/>
    </xf>
    <xf numFmtId="4" fontId="14" fillId="0" borderId="12" xfId="0" applyNumberFormat="1" applyFont="1" applyFill="1" applyBorder="1" applyAlignment="1">
      <alignment horizontal="center" vertical="center"/>
    </xf>
    <xf numFmtId="4" fontId="14" fillId="0" borderId="20" xfId="0" applyNumberFormat="1" applyFont="1" applyFill="1" applyBorder="1" applyAlignment="1">
      <alignment horizontal="center" vertical="center"/>
    </xf>
    <xf numFmtId="0" fontId="14" fillId="0" borderId="44" xfId="0" applyFont="1" applyFill="1" applyBorder="1" applyAlignment="1">
      <alignment horizontal="center" vertical="center"/>
    </xf>
    <xf numFmtId="4" fontId="14" fillId="0" borderId="13" xfId="0" applyNumberFormat="1" applyFont="1" applyFill="1" applyBorder="1" applyAlignment="1">
      <alignment horizontal="center" vertical="center"/>
    </xf>
    <xf numFmtId="0" fontId="14" fillId="0" borderId="45"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35" xfId="0" applyFont="1" applyFill="1" applyBorder="1" applyAlignment="1">
      <alignment horizontal="center" vertical="center" shrinkToFit="1"/>
    </xf>
    <xf numFmtId="0" fontId="14" fillId="0" borderId="15" xfId="0" applyFont="1" applyFill="1" applyBorder="1" applyAlignment="1">
      <alignment horizontal="center" vertical="center" shrinkToFit="1"/>
    </xf>
    <xf numFmtId="0" fontId="14" fillId="0" borderId="46" xfId="0" applyFont="1" applyFill="1" applyBorder="1" applyAlignment="1">
      <alignment horizontal="center" vertical="center" shrinkToFit="1"/>
    </xf>
    <xf numFmtId="0" fontId="13" fillId="0" borderId="0" xfId="0" applyFont="1" applyFill="1" applyBorder="1" applyAlignment="1">
      <alignment horizontal="center" vertical="center"/>
    </xf>
    <xf numFmtId="0" fontId="14" fillId="0" borderId="9" xfId="0" applyFont="1" applyFill="1" applyBorder="1" applyAlignment="1">
      <alignment horizontal="center" vertical="center" wrapText="1"/>
    </xf>
    <xf numFmtId="49" fontId="20" fillId="0" borderId="0" xfId="0" applyNumberFormat="1" applyFont="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35" xfId="0" applyFont="1" applyFill="1" applyBorder="1" applyAlignment="1">
      <alignment vertical="center"/>
    </xf>
    <xf numFmtId="0" fontId="14" fillId="0" borderId="15" xfId="0" applyFont="1" applyFill="1" applyBorder="1" applyAlignment="1">
      <alignment vertical="center"/>
    </xf>
    <xf numFmtId="0" fontId="14" fillId="0" borderId="21" xfId="0" applyFont="1" applyFill="1" applyBorder="1" applyAlignment="1">
      <alignment vertical="center"/>
    </xf>
    <xf numFmtId="0" fontId="14" fillId="0" borderId="9" xfId="0" applyFont="1" applyFill="1" applyBorder="1" applyAlignment="1">
      <alignment horizontal="center" vertical="center" textRotation="255"/>
    </xf>
    <xf numFmtId="0" fontId="14" fillId="0" borderId="14" xfId="0" applyFont="1" applyFill="1" applyBorder="1" applyAlignment="1">
      <alignment horizontal="center" vertical="center" textRotation="255"/>
    </xf>
    <xf numFmtId="0" fontId="14" fillId="0" borderId="36"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40"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8" xfId="0" applyFont="1" applyFill="1" applyBorder="1" applyAlignment="1">
      <alignment horizontal="center" vertical="center" textRotation="255" shrinkToFit="1"/>
    </xf>
    <xf numFmtId="0" fontId="14" fillId="0" borderId="22" xfId="0" applyFont="1" applyFill="1" applyBorder="1" applyAlignment="1">
      <alignment horizontal="center" vertical="center" textRotation="255" shrinkToFit="1"/>
    </xf>
    <xf numFmtId="0" fontId="14" fillId="0" borderId="1" xfId="0" applyFont="1" applyFill="1" applyBorder="1" applyAlignment="1">
      <alignment horizontal="center" vertical="center" textRotation="255" shrinkToFit="1"/>
    </xf>
    <xf numFmtId="0" fontId="14" fillId="0" borderId="39" xfId="0" applyFont="1" applyFill="1" applyBorder="1" applyAlignment="1">
      <alignment horizontal="center" vertical="center" textRotation="255" shrinkToFit="1"/>
    </xf>
    <xf numFmtId="0" fontId="14" fillId="0" borderId="6" xfId="0" applyFont="1" applyFill="1" applyBorder="1" applyAlignment="1">
      <alignment horizontal="center" vertical="center" textRotation="255" shrinkToFit="1"/>
    </xf>
    <xf numFmtId="0" fontId="14" fillId="0" borderId="17" xfId="0" applyFont="1" applyFill="1" applyBorder="1" applyAlignment="1">
      <alignment horizontal="center" vertical="center" textRotation="255" shrinkToFit="1"/>
    </xf>
    <xf numFmtId="0" fontId="14" fillId="0" borderId="37" xfId="0" applyFont="1" applyFill="1" applyBorder="1" applyAlignment="1">
      <alignment vertical="center"/>
    </xf>
    <xf numFmtId="0" fontId="14" fillId="0" borderId="18" xfId="0" applyFont="1" applyFill="1" applyBorder="1" applyAlignment="1">
      <alignment vertical="center"/>
    </xf>
    <xf numFmtId="0" fontId="14" fillId="0" borderId="19" xfId="0" applyFont="1" applyFill="1" applyBorder="1" applyAlignment="1">
      <alignment vertical="center"/>
    </xf>
    <xf numFmtId="0" fontId="14" fillId="0" borderId="53" xfId="0" applyFont="1" applyBorder="1" applyAlignment="1">
      <alignment horizontal="left" vertical="center" wrapText="1"/>
    </xf>
    <xf numFmtId="0" fontId="14" fillId="0" borderId="54" xfId="0" applyFont="1" applyBorder="1" applyAlignment="1">
      <alignment horizontal="left" vertical="center" wrapText="1"/>
    </xf>
    <xf numFmtId="0" fontId="14" fillId="0" borderId="55" xfId="0" applyFont="1" applyBorder="1" applyAlignment="1">
      <alignment horizontal="left" vertical="center" wrapText="1"/>
    </xf>
    <xf numFmtId="0" fontId="21" fillId="0" borderId="8" xfId="0" applyFont="1" applyFill="1" applyBorder="1" applyAlignment="1">
      <alignment horizontal="center" vertical="center" textRotation="255"/>
    </xf>
    <xf numFmtId="0" fontId="21" fillId="0" borderId="22" xfId="0" applyFont="1" applyFill="1" applyBorder="1" applyAlignment="1">
      <alignment horizontal="center" vertical="center" textRotation="255"/>
    </xf>
    <xf numFmtId="0" fontId="21" fillId="0" borderId="1" xfId="0" applyFont="1" applyFill="1" applyBorder="1" applyAlignment="1">
      <alignment horizontal="center" vertical="center" textRotation="255"/>
    </xf>
    <xf numFmtId="0" fontId="21" fillId="0" borderId="39" xfId="0" applyFont="1" applyFill="1" applyBorder="1" applyAlignment="1">
      <alignment horizontal="center" vertical="center" textRotation="255"/>
    </xf>
    <xf numFmtId="0" fontId="21" fillId="0" borderId="6" xfId="0" applyFont="1" applyFill="1" applyBorder="1" applyAlignment="1">
      <alignment horizontal="center" vertical="center" textRotation="255"/>
    </xf>
    <xf numFmtId="0" fontId="21" fillId="0" borderId="17" xfId="0" applyFont="1" applyFill="1" applyBorder="1" applyAlignment="1">
      <alignment horizontal="center" vertical="center" textRotation="255"/>
    </xf>
    <xf numFmtId="0" fontId="14" fillId="0" borderId="56" xfId="0" applyFont="1" applyBorder="1" applyAlignment="1">
      <alignment horizontal="left" vertical="center" wrapText="1"/>
    </xf>
    <xf numFmtId="0" fontId="14" fillId="0" borderId="48" xfId="0" applyFont="1" applyBorder="1" applyAlignment="1">
      <alignment horizontal="left" vertical="center" wrapText="1"/>
    </xf>
    <xf numFmtId="0" fontId="14" fillId="0" borderId="49" xfId="0" applyFont="1" applyBorder="1" applyAlignment="1">
      <alignment horizontal="left" vertical="center" wrapText="1"/>
    </xf>
    <xf numFmtId="0" fontId="34" fillId="0" borderId="8" xfId="0" applyFont="1" applyBorder="1" applyAlignment="1">
      <alignment horizontal="center" vertical="center" textRotation="255"/>
    </xf>
    <xf numFmtId="0" fontId="34" fillId="0" borderId="22" xfId="0" applyFont="1" applyBorder="1" applyAlignment="1">
      <alignment horizontal="center" vertical="center" textRotation="255"/>
    </xf>
    <xf numFmtId="0" fontId="34" fillId="0" borderId="1" xfId="0" applyFont="1" applyBorder="1" applyAlignment="1">
      <alignment horizontal="center" vertical="center" textRotation="255"/>
    </xf>
    <xf numFmtId="0" fontId="34" fillId="0" borderId="39" xfId="0" applyFont="1" applyBorder="1" applyAlignment="1">
      <alignment horizontal="center" vertical="center" textRotation="255"/>
    </xf>
    <xf numFmtId="0" fontId="34" fillId="0" borderId="6" xfId="0" applyFont="1" applyBorder="1" applyAlignment="1">
      <alignment horizontal="center" vertical="center" textRotation="255"/>
    </xf>
    <xf numFmtId="0" fontId="34" fillId="0" borderId="17" xfId="0" applyFont="1" applyBorder="1" applyAlignment="1">
      <alignment horizontal="center" vertical="center" textRotation="255"/>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14" fillId="0" borderId="33" xfId="0" applyFont="1" applyFill="1" applyBorder="1" applyAlignment="1">
      <alignment vertical="center" wrapText="1"/>
    </xf>
    <xf numFmtId="0" fontId="14" fillId="0" borderId="40" xfId="0" applyFont="1" applyFill="1" applyBorder="1" applyAlignment="1">
      <alignment vertical="center" wrapText="1"/>
    </xf>
    <xf numFmtId="0" fontId="14" fillId="0" borderId="4" xfId="0" applyFont="1" applyFill="1" applyBorder="1" applyAlignment="1">
      <alignment vertical="center" wrapText="1"/>
    </xf>
    <xf numFmtId="0" fontId="14" fillId="0" borderId="5" xfId="0" applyFont="1" applyFill="1" applyBorder="1" applyAlignment="1">
      <alignment vertical="center" wrapText="1"/>
    </xf>
    <xf numFmtId="0" fontId="14" fillId="0" borderId="57" xfId="0" applyFont="1" applyFill="1" applyBorder="1" applyAlignment="1">
      <alignment horizontal="left" vertical="center" wrapText="1"/>
    </xf>
    <xf numFmtId="0" fontId="14" fillId="0" borderId="58" xfId="0" applyFont="1" applyFill="1" applyBorder="1" applyAlignment="1">
      <alignment horizontal="left" vertical="center" wrapText="1"/>
    </xf>
    <xf numFmtId="0" fontId="14" fillId="0" borderId="59" xfId="0" applyFont="1" applyFill="1" applyBorder="1" applyAlignment="1">
      <alignment horizontal="left" vertical="center" wrapText="1"/>
    </xf>
    <xf numFmtId="0" fontId="14" fillId="0" borderId="30" xfId="0" applyFont="1" applyFill="1" applyBorder="1" applyAlignment="1">
      <alignment horizontal="center" vertical="center" shrinkToFit="1"/>
    </xf>
    <xf numFmtId="0" fontId="14" fillId="0" borderId="4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42"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14" fillId="0" borderId="20" xfId="0" applyFont="1" applyFill="1" applyBorder="1" applyAlignment="1">
      <alignment horizontal="center" vertical="center" shrinkToFit="1"/>
    </xf>
    <xf numFmtId="0" fontId="14" fillId="0" borderId="8" xfId="0" applyFont="1" applyFill="1" applyBorder="1" applyAlignment="1">
      <alignment horizontal="center" vertical="center" wrapText="1" shrinkToFit="1"/>
    </xf>
    <xf numFmtId="0" fontId="14" fillId="0" borderId="22" xfId="0" applyFont="1" applyFill="1" applyBorder="1" applyAlignment="1">
      <alignment horizontal="center" vertical="center" wrapText="1" shrinkToFit="1"/>
    </xf>
    <xf numFmtId="0" fontId="14" fillId="0" borderId="1" xfId="0" applyFont="1" applyFill="1" applyBorder="1" applyAlignment="1">
      <alignment horizontal="center" vertical="center" wrapText="1" shrinkToFit="1"/>
    </xf>
    <xf numFmtId="0" fontId="14" fillId="0" borderId="39"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4" fillId="0" borderId="17" xfId="0" applyFont="1" applyFill="1" applyBorder="1" applyAlignment="1">
      <alignment horizontal="center" vertical="center" wrapText="1" shrinkToFit="1"/>
    </xf>
    <xf numFmtId="0" fontId="30" fillId="0" borderId="25"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0" xfId="0" applyFont="1" applyFill="1" applyAlignment="1">
      <alignment horizontal="center" vertical="center" wrapText="1"/>
    </xf>
    <xf numFmtId="0" fontId="30" fillId="0" borderId="39"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14" fillId="0" borderId="8"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6" xfId="0" applyFont="1" applyFill="1" applyBorder="1" applyAlignment="1">
      <alignment horizontal="center" vertical="center"/>
    </xf>
    <xf numFmtId="0" fontId="32" fillId="0" borderId="18" xfId="0" applyFont="1" applyFill="1" applyBorder="1" applyAlignment="1">
      <alignment horizontal="left" vertical="center" wrapText="1" shrinkToFit="1"/>
    </xf>
    <xf numFmtId="0" fontId="32" fillId="0" borderId="18" xfId="0" applyFont="1" applyFill="1" applyBorder="1" applyAlignment="1">
      <alignment horizontal="left" vertical="center" shrinkToFit="1"/>
    </xf>
    <xf numFmtId="0" fontId="32" fillId="0" borderId="15" xfId="0" applyFont="1" applyFill="1" applyBorder="1" applyAlignment="1">
      <alignment horizontal="left" vertical="center" wrapText="1" shrinkToFit="1"/>
    </xf>
    <xf numFmtId="0" fontId="32" fillId="0" borderId="15" xfId="0" applyFont="1" applyFill="1" applyBorder="1" applyAlignment="1">
      <alignment horizontal="left" vertical="center" shrinkToFit="1"/>
    </xf>
    <xf numFmtId="0" fontId="14" fillId="0" borderId="23" xfId="0" applyFont="1" applyFill="1" applyBorder="1" applyAlignment="1">
      <alignment horizontal="center" vertical="center" wrapText="1"/>
    </xf>
    <xf numFmtId="0" fontId="14" fillId="0" borderId="43" xfId="0" applyFont="1" applyFill="1" applyBorder="1" applyAlignment="1">
      <alignment horizontal="left" vertical="center" indent="2"/>
    </xf>
    <xf numFmtId="0" fontId="14" fillId="0" borderId="18" xfId="0" applyFont="1" applyFill="1" applyBorder="1" applyAlignment="1">
      <alignment horizontal="left" vertical="center" indent="2"/>
    </xf>
    <xf numFmtId="0" fontId="14" fillId="0" borderId="19" xfId="0" applyFont="1" applyFill="1" applyBorder="1" applyAlignment="1">
      <alignment horizontal="left" vertical="center" indent="2"/>
    </xf>
    <xf numFmtId="0" fontId="32" fillId="0" borderId="12" xfId="0" applyFont="1" applyFill="1" applyBorder="1" applyAlignment="1">
      <alignment horizontal="center" vertical="center" shrinkToFi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49" fontId="13" fillId="0" borderId="0" xfId="0" applyNumberFormat="1" applyFont="1" applyBorder="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vertical="center" wrapText="1"/>
    </xf>
    <xf numFmtId="0" fontId="24" fillId="2" borderId="0" xfId="0" applyFont="1" applyFill="1" applyBorder="1" applyAlignment="1">
      <alignment horizontal="left" vertical="center" wrapText="1"/>
    </xf>
    <xf numFmtId="0" fontId="23" fillId="0" borderId="0" xfId="13" applyFont="1" applyAlignment="1">
      <alignment horizontal="center" vertical="center" textRotation="180"/>
    </xf>
    <xf numFmtId="0" fontId="23" fillId="0" borderId="8" xfId="13" applyFont="1" applyBorder="1" applyAlignment="1">
      <alignment horizontal="center" vertical="center" textRotation="180"/>
    </xf>
    <xf numFmtId="0" fontId="23" fillId="0" borderId="7" xfId="13" applyFont="1" applyBorder="1" applyAlignment="1">
      <alignment horizontal="center" vertical="center" textRotation="180"/>
    </xf>
    <xf numFmtId="0" fontId="23" fillId="0" borderId="1" xfId="13" applyFont="1" applyBorder="1" applyAlignment="1">
      <alignment horizontal="center" vertical="center" textRotation="180"/>
    </xf>
    <xf numFmtId="0" fontId="23" fillId="0" borderId="2" xfId="13" applyFont="1" applyBorder="1" applyAlignment="1">
      <alignment horizontal="center" vertical="center" textRotation="180"/>
    </xf>
    <xf numFmtId="0" fontId="23" fillId="0" borderId="6" xfId="13" applyFont="1" applyBorder="1" applyAlignment="1">
      <alignment horizontal="center" vertical="center" textRotation="180"/>
    </xf>
    <xf numFmtId="0" fontId="23" fillId="0" borderId="5" xfId="13" applyFont="1" applyBorder="1" applyAlignment="1">
      <alignment horizontal="center" vertical="center" textRotation="180"/>
    </xf>
    <xf numFmtId="0" fontId="11" fillId="0" borderId="0" xfId="13" applyAlignment="1">
      <alignment horizontal="center" vertical="center"/>
    </xf>
    <xf numFmtId="0" fontId="18" fillId="0" borderId="50" xfId="13" applyFont="1" applyBorder="1" applyAlignment="1">
      <alignment horizontal="center" vertical="center" textRotation="180"/>
    </xf>
    <xf numFmtId="0" fontId="18" fillId="0" borderId="51" xfId="13" applyFont="1" applyBorder="1" applyAlignment="1">
      <alignment horizontal="center" vertical="center" textRotation="180"/>
    </xf>
    <xf numFmtId="0" fontId="18" fillId="0" borderId="52" xfId="13" applyFont="1" applyBorder="1" applyAlignment="1">
      <alignment horizontal="center" vertical="center" textRotation="180"/>
    </xf>
    <xf numFmtId="0" fontId="17" fillId="0" borderId="0" xfId="13" applyFont="1" applyBorder="1" applyAlignment="1">
      <alignment horizontal="center" vertical="center"/>
    </xf>
    <xf numFmtId="0" fontId="11" fillId="0" borderId="0" xfId="13" applyAlignment="1">
      <alignment horizontal="center" vertical="center" textRotation="90"/>
    </xf>
    <xf numFmtId="0" fontId="17" fillId="0" borderId="0" xfId="13" applyFont="1" applyAlignment="1">
      <alignment horizontal="center" vertical="center"/>
    </xf>
    <xf numFmtId="0" fontId="17" fillId="0" borderId="30" xfId="13" applyFont="1" applyBorder="1" applyAlignment="1">
      <alignment horizontal="center" vertical="center"/>
    </xf>
    <xf numFmtId="0" fontId="18" fillId="0" borderId="0" xfId="23" applyFont="1" applyAlignment="1">
      <alignment horizontal="center" vertical="center"/>
    </xf>
    <xf numFmtId="0" fontId="33" fillId="0" borderId="0" xfId="23" applyFont="1" applyAlignment="1">
      <alignment horizontal="center" vertical="center"/>
    </xf>
    <xf numFmtId="0" fontId="17" fillId="0" borderId="0" xfId="23" applyFont="1" applyAlignment="1">
      <alignment horizontal="center" vertical="center"/>
    </xf>
    <xf numFmtId="0" fontId="1" fillId="0" borderId="0" xfId="23" applyAlignment="1">
      <alignment horizontal="center" vertical="center"/>
    </xf>
    <xf numFmtId="0" fontId="15" fillId="0" borderId="0" xfId="0" applyFont="1" applyAlignment="1">
      <alignment vertical="center" wrapText="1"/>
    </xf>
    <xf numFmtId="0" fontId="24" fillId="2" borderId="0" xfId="0" applyFont="1" applyFill="1" applyAlignment="1">
      <alignment horizontal="left" vertical="center" wrapText="1"/>
    </xf>
    <xf numFmtId="0" fontId="18" fillId="0" borderId="8" xfId="24" applyFont="1" applyBorder="1" applyAlignment="1">
      <alignment horizontal="center" vertical="center"/>
    </xf>
    <xf numFmtId="0" fontId="18" fillId="0" borderId="3" xfId="24" applyFont="1" applyBorder="1" applyAlignment="1">
      <alignment horizontal="center" vertical="center"/>
    </xf>
    <xf numFmtId="0" fontId="18" fillId="0" borderId="7" xfId="24" applyFont="1" applyBorder="1" applyAlignment="1">
      <alignment horizontal="center" vertical="center"/>
    </xf>
    <xf numFmtId="0" fontId="18" fillId="0" borderId="6" xfId="24" applyFont="1" applyBorder="1" applyAlignment="1">
      <alignment horizontal="center" vertical="center"/>
    </xf>
    <xf numFmtId="0" fontId="18" fillId="0" borderId="4" xfId="24" applyFont="1" applyBorder="1" applyAlignment="1">
      <alignment horizontal="center" vertical="center"/>
    </xf>
    <xf numFmtId="0" fontId="18" fillId="0" borderId="5" xfId="24" applyFont="1" applyBorder="1" applyAlignment="1">
      <alignment horizontal="center" vertical="center"/>
    </xf>
    <xf numFmtId="0" fontId="22" fillId="0" borderId="24" xfId="24" applyFont="1" applyBorder="1" applyAlignment="1">
      <alignment horizontal="center" vertical="center"/>
    </xf>
    <xf numFmtId="0" fontId="22" fillId="0" borderId="26" xfId="24" applyFont="1" applyBorder="1" applyAlignment="1">
      <alignment horizontal="center" vertical="center"/>
    </xf>
    <xf numFmtId="0" fontId="22" fillId="0" borderId="27" xfId="24" applyFont="1" applyBorder="1" applyAlignment="1">
      <alignment horizontal="center" vertical="center"/>
    </xf>
    <xf numFmtId="0" fontId="22" fillId="0" borderId="29" xfId="24" applyFont="1" applyBorder="1" applyAlignment="1">
      <alignment horizontal="center" vertical="center"/>
    </xf>
    <xf numFmtId="0" fontId="1" fillId="0" borderId="0" xfId="24" applyAlignment="1">
      <alignment horizontal="center" vertical="center"/>
    </xf>
    <xf numFmtId="0" fontId="11" fillId="0" borderId="0" xfId="2" applyAlignment="1">
      <alignment horizontal="center" vertical="center"/>
    </xf>
    <xf numFmtId="0" fontId="18" fillId="0" borderId="8" xfId="2" applyFont="1" applyBorder="1" applyAlignment="1">
      <alignment horizontal="center" vertical="center"/>
    </xf>
    <xf numFmtId="0" fontId="18" fillId="0" borderId="3" xfId="2" applyFont="1" applyBorder="1" applyAlignment="1">
      <alignment horizontal="center" vertical="center"/>
    </xf>
    <xf numFmtId="0" fontId="18" fillId="0" borderId="7" xfId="2" applyFont="1" applyBorder="1" applyAlignment="1">
      <alignment horizontal="center" vertical="center"/>
    </xf>
    <xf numFmtId="0" fontId="18" fillId="0" borderId="6"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23" fillId="0" borderId="30" xfId="2" applyFont="1" applyBorder="1" applyAlignment="1">
      <alignment horizontal="center" vertical="center"/>
    </xf>
    <xf numFmtId="0" fontId="4" fillId="0" borderId="0" xfId="19" applyBorder="1" applyAlignment="1">
      <alignment horizontal="center" vertical="center"/>
    </xf>
    <xf numFmtId="0" fontId="23" fillId="0" borderId="0" xfId="22" applyFont="1" applyAlignment="1">
      <alignment horizontal="left" vertical="center"/>
    </xf>
    <xf numFmtId="0" fontId="18" fillId="0" borderId="8" xfId="22" applyFont="1" applyBorder="1" applyAlignment="1">
      <alignment horizontal="center" vertical="center"/>
    </xf>
    <xf numFmtId="0" fontId="18" fillId="0" borderId="3" xfId="22" applyFont="1" applyBorder="1" applyAlignment="1">
      <alignment horizontal="center" vertical="center"/>
    </xf>
    <xf numFmtId="0" fontId="18" fillId="0" borderId="7" xfId="22" applyFont="1" applyBorder="1" applyAlignment="1">
      <alignment horizontal="center" vertical="center"/>
    </xf>
    <xf numFmtId="0" fontId="18" fillId="0" borderId="6" xfId="22" applyFont="1" applyBorder="1" applyAlignment="1">
      <alignment horizontal="center" vertical="center"/>
    </xf>
    <xf numFmtId="0" fontId="18" fillId="0" borderId="4" xfId="22" applyFont="1" applyBorder="1" applyAlignment="1">
      <alignment horizontal="center" vertical="center"/>
    </xf>
    <xf numFmtId="0" fontId="18" fillId="0" borderId="5" xfId="22" applyFont="1" applyBorder="1" applyAlignment="1">
      <alignment horizontal="center" vertical="center"/>
    </xf>
    <xf numFmtId="0" fontId="36" fillId="0" borderId="0" xfId="22" applyFont="1" applyAlignment="1">
      <alignment horizontal="center" vertical="center"/>
    </xf>
  </cellXfs>
  <cellStyles count="25">
    <cellStyle name="標準" xfId="0" builtinId="0"/>
    <cellStyle name="標準 2" xfId="1" xr:uid="{00000000-0005-0000-0000-000006000000}"/>
    <cellStyle name="標準 3" xfId="2" xr:uid="{00000000-0005-0000-0000-000007000000}"/>
    <cellStyle name="標準 3 2" xfId="3" xr:uid="{00000000-0005-0000-0000-000008000000}"/>
    <cellStyle name="標準 3 2 2" xfId="4" xr:uid="{00000000-0005-0000-0000-000009000000}"/>
    <cellStyle name="標準 3 2 2 2" xfId="5" xr:uid="{00000000-0005-0000-0000-00000A000000}"/>
    <cellStyle name="標準 3 2 2 3" xfId="8" xr:uid="{00000000-0005-0000-0000-00000D000000}"/>
    <cellStyle name="標準 3 2 2 3 2" xfId="9" xr:uid="{00000000-0005-0000-0000-00000E000000}"/>
    <cellStyle name="標準 3 2 2 3 2 2 2" xfId="11" xr:uid="{00000000-0005-0000-0000-000010000000}"/>
    <cellStyle name="標準 3 2 2 3 2 2 2 2" xfId="14" xr:uid="{C4E6D133-42CD-4684-B125-F1D86C941DD9}"/>
    <cellStyle name="標準 3 2 2 3 2 2 2 2 2" xfId="17" xr:uid="{0E5749C6-85C9-4240-8638-232E1F8599A8}"/>
    <cellStyle name="標準 3 2 2 3 2 2 2 2 2 2" xfId="22" xr:uid="{B9D0A866-D291-4BF0-AF92-962B07CD7EF3}"/>
    <cellStyle name="標準 3 3" xfId="6" xr:uid="{00000000-0005-0000-0000-00000B000000}"/>
    <cellStyle name="標準 3 3 2" xfId="7" xr:uid="{00000000-0005-0000-0000-00000C000000}"/>
    <cellStyle name="標準 3 3 3" xfId="15" xr:uid="{EB439EB9-E58A-460D-ADC5-DDDF98B57893}"/>
    <cellStyle name="標準 3 3 3 2" xfId="18" xr:uid="{AFEDC65A-1324-4174-903C-E3743F0DCD6D}"/>
    <cellStyle name="標準 3 3 3 3" xfId="19" xr:uid="{1EE6D098-F249-409C-BAF1-061B12F96DAF}"/>
    <cellStyle name="標準 3 4" xfId="10" xr:uid="{00000000-0005-0000-0000-00000F000000}"/>
    <cellStyle name="標準 3 4 2" xfId="13" xr:uid="{00000000-0005-0000-0000-000012000000}"/>
    <cellStyle name="標準 3 5" xfId="12" xr:uid="{00000000-0005-0000-0000-000011000000}"/>
    <cellStyle name="標準 3 6" xfId="21" xr:uid="{E99FDEF4-1C6D-4AFD-A341-801F55F518C4}"/>
    <cellStyle name="標準 3 6 2" xfId="24" xr:uid="{EB9510E7-3EB1-4821-869C-42DE96F5E4F3}"/>
    <cellStyle name="標準 4" xfId="16" xr:uid="{4E5D73FB-67D8-4B06-B712-47559632880A}"/>
    <cellStyle name="標準 4 2" xfId="20" xr:uid="{33010D4F-5256-4C07-8E63-23FED83CADA9}"/>
    <cellStyle name="標準 4 2 2" xfId="23" xr:uid="{40B62907-B662-4061-87C9-6EA62E6C152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5" Type="http://schemas.openxmlformats.org/officeDocument/2006/relationships/image" Target="../media/image2.png"/><Relationship Id="rId4" Type="http://schemas.openxmlformats.org/officeDocument/2006/relationships/image" Target="../media/image3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552450</xdr:colOff>
      <xdr:row>8</xdr:row>
      <xdr:rowOff>76200</xdr:rowOff>
    </xdr:from>
    <xdr:to>
      <xdr:col>8</xdr:col>
      <xdr:colOff>666750</xdr:colOff>
      <xdr:row>14</xdr:row>
      <xdr:rowOff>154940</xdr:rowOff>
    </xdr:to>
    <xdr:sp macro="" textlink="">
      <xdr:nvSpPr>
        <xdr:cNvPr id="2" name="AutoShape 31">
          <a:extLst>
            <a:ext uri="{FF2B5EF4-FFF2-40B4-BE49-F238E27FC236}">
              <a16:creationId xmlns:a16="http://schemas.microsoft.com/office/drawing/2014/main" id="{00000000-0008-0000-0000-000002000000}"/>
            </a:ext>
          </a:extLst>
        </xdr:cNvPr>
        <xdr:cNvSpPr>
          <a:spLocks noChangeArrowheads="1"/>
        </xdr:cNvSpPr>
      </xdr:nvSpPr>
      <xdr:spPr bwMode="auto">
        <a:xfrm>
          <a:off x="552450" y="1371600"/>
          <a:ext cx="5600700" cy="1047750"/>
        </a:xfrm>
        <a:prstGeom prst="ellipseRibbon2">
          <a:avLst>
            <a:gd name="adj1" fmla="val 25000"/>
            <a:gd name="adj2" fmla="val 50000"/>
            <a:gd name="adj3" fmla="val 12500"/>
          </a:avLst>
        </a:prstGeom>
        <a:noFill/>
        <a:ln w="9525">
          <a:solidFill>
            <a:srgbClr val="000000"/>
          </a:solidFill>
          <a:round/>
        </a:ln>
        <a:extLst>
          <a:ext uri="{909E8E84-426E-40DD-AFC4-6F175D3DCCD1}">
            <a14:hiddenFill xmlns:a14="http://schemas.microsoft.com/office/drawing/2010/main">
              <a:solidFill>
                <a:srgbClr val="FFFFFF"/>
              </a:solidFill>
            </a14:hiddenFill>
          </a:ext>
        </a:extLst>
      </xdr:spPr>
      <xdr:txBody>
        <a:bodyPr vert="horz" wrap="square" lIns="74295" tIns="8890" rIns="74295" bIns="8890" anchor="t" anchorCtr="0" upright="1">
          <a:noAutofit/>
        </a:bodyPr>
        <a:lstStyle/>
        <a:p>
          <a:endParaRPr lang="ja-JP" altLang="en-US"/>
        </a:p>
      </xdr:txBody>
    </xdr:sp>
    <xdr:clientData/>
  </xdr:twoCellAnchor>
  <xdr:twoCellAnchor>
    <xdr:from>
      <xdr:col>3</xdr:col>
      <xdr:colOff>15240</xdr:colOff>
      <xdr:row>9</xdr:row>
      <xdr:rowOff>110490</xdr:rowOff>
    </xdr:from>
    <xdr:to>
      <xdr:col>7</xdr:col>
      <xdr:colOff>53340</xdr:colOff>
      <xdr:row>12</xdr:row>
      <xdr:rowOff>139065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076450" y="1571625"/>
          <a:ext cx="2781300" cy="514350"/>
        </a:xfrm>
        <a:prstGeom prst="rect">
          <a:avLst/>
        </a:prstGeom>
        <a:noFill/>
        <a:ln>
          <a:noFill/>
        </a:ln>
      </xdr:spPr>
      <xdr:style>
        <a:lnRef idx="2">
          <a:schemeClr val="tx1"/>
        </a:lnRef>
        <a:fillRef idx="1">
          <a:schemeClr val="bg1"/>
        </a:fillRef>
        <a:effectRef idx="0">
          <a:schemeClr val="tx1"/>
        </a:effectRef>
        <a:fontRef idx="minor">
          <a:schemeClr val="tx1"/>
        </a:fontRef>
      </xdr:style>
      <xdr:txBody>
        <a:bodyPr vertOverflow="clip" horzOverflow="clip" rtlCol="0" anchor="t"/>
        <a:lstStyle/>
        <a:p>
          <a:pPr algn="ctr"/>
          <a:r>
            <a:rPr kumimoji="1" lang="ja-JP" altLang="en-US" sz="2200">
              <a:solidFill>
                <a:schemeClr val="tx1"/>
              </a:solidFill>
              <a:latin typeface="ＭＳ ゴシック" panose="020B0609070205080204" pitchFamily="49" charset="-128"/>
              <a:ea typeface="ＭＳ ゴシック" panose="020B0609070205080204" pitchFamily="49" charset="-128"/>
            </a:rPr>
            <a:t>物件調書（土地）</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8</xdr:col>
      <xdr:colOff>69272</xdr:colOff>
      <xdr:row>47</xdr:row>
      <xdr:rowOff>152400</xdr:rowOff>
    </xdr:from>
    <xdr:ext cx="9160852" cy="7578436"/>
    <xdr:pic>
      <xdr:nvPicPr>
        <xdr:cNvPr id="2" name="図 1">
          <a:extLst>
            <a:ext uri="{FF2B5EF4-FFF2-40B4-BE49-F238E27FC236}">
              <a16:creationId xmlns:a16="http://schemas.microsoft.com/office/drawing/2014/main" id="{BD87B490-257E-45C6-BA7F-AA0EF7569ECB}"/>
            </a:ext>
          </a:extLst>
        </xdr:cNvPr>
        <xdr:cNvPicPr>
          <a:picLocks noChangeAspect="1"/>
        </xdr:cNvPicPr>
      </xdr:nvPicPr>
      <xdr:blipFill>
        <a:blip xmlns:r="http://schemas.openxmlformats.org/officeDocument/2006/relationships" r:embed="rId1"/>
        <a:stretch>
          <a:fillRect/>
        </a:stretch>
      </xdr:blipFill>
      <xdr:spPr>
        <a:xfrm>
          <a:off x="1532312" y="8031480"/>
          <a:ext cx="9160852" cy="7578436"/>
        </a:xfrm>
        <a:prstGeom prst="rect">
          <a:avLst/>
        </a:prstGeom>
      </xdr:spPr>
    </xdr:pic>
    <xdr:clientData/>
  </xdr:oneCellAnchor>
  <xdr:twoCellAnchor>
    <xdr:from>
      <xdr:col>23</xdr:col>
      <xdr:colOff>183243</xdr:colOff>
      <xdr:row>3</xdr:row>
      <xdr:rowOff>28123</xdr:rowOff>
    </xdr:from>
    <xdr:to>
      <xdr:col>42</xdr:col>
      <xdr:colOff>141531</xdr:colOff>
      <xdr:row>7</xdr:row>
      <xdr:rowOff>142932</xdr:rowOff>
    </xdr:to>
    <xdr:sp macro="" textlink="">
      <xdr:nvSpPr>
        <xdr:cNvPr id="3" name="正方形/長方形 2">
          <a:extLst>
            <a:ext uri="{FF2B5EF4-FFF2-40B4-BE49-F238E27FC236}">
              <a16:creationId xmlns:a16="http://schemas.microsoft.com/office/drawing/2014/main" id="{D6834EE6-6C46-45E2-8D07-06BF9715006A}"/>
            </a:ext>
          </a:extLst>
        </xdr:cNvPr>
        <xdr:cNvSpPr>
          <a:spLocks noChangeAspect="1"/>
        </xdr:cNvSpPr>
      </xdr:nvSpPr>
      <xdr:spPr>
        <a:xfrm>
          <a:off x="4389483" y="531043"/>
          <a:ext cx="3433008" cy="78536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揚水井推定位置図</a:t>
          </a:r>
          <a:endParaRPr kumimoji="1" lang="en-US" altLang="ja-JP" sz="1600" b="1">
            <a:solidFill>
              <a:sysClr val="windowText" lastClr="000000"/>
            </a:solidFill>
          </a:endParaRPr>
        </a:p>
        <a:p>
          <a:pPr algn="ctr"/>
          <a:r>
            <a:rPr kumimoji="1" lang="ja-JP" altLang="en-US" sz="1600" b="1">
              <a:solidFill>
                <a:sysClr val="windowText" lastClr="000000"/>
              </a:solidFill>
            </a:rPr>
            <a:t>（設置時の工事図面をもとに作成）</a:t>
          </a:r>
        </a:p>
      </xdr:txBody>
    </xdr:sp>
    <xdr:clientData/>
  </xdr:twoCellAnchor>
  <xdr:twoCellAnchor>
    <xdr:from>
      <xdr:col>136</xdr:col>
      <xdr:colOff>360795</xdr:colOff>
      <xdr:row>4</xdr:row>
      <xdr:rowOff>158750</xdr:rowOff>
    </xdr:from>
    <xdr:to>
      <xdr:col>136</xdr:col>
      <xdr:colOff>432954</xdr:colOff>
      <xdr:row>54</xdr:row>
      <xdr:rowOff>72159</xdr:rowOff>
    </xdr:to>
    <xdr:sp macro="" textlink="">
      <xdr:nvSpPr>
        <xdr:cNvPr id="4" name="フリーフォーム 67">
          <a:extLst>
            <a:ext uri="{FF2B5EF4-FFF2-40B4-BE49-F238E27FC236}">
              <a16:creationId xmlns:a16="http://schemas.microsoft.com/office/drawing/2014/main" id="{26CEBA2D-A0A0-497F-A960-76DF74AD1298}"/>
            </a:ext>
          </a:extLst>
        </xdr:cNvPr>
        <xdr:cNvSpPr/>
      </xdr:nvSpPr>
      <xdr:spPr>
        <a:xfrm>
          <a:off x="25659195" y="829310"/>
          <a:ext cx="72159" cy="8295409"/>
        </a:xfrm>
        <a:custGeom>
          <a:avLst/>
          <a:gdLst>
            <a:gd name="connsiteX0" fmla="*/ 0 w 57727"/>
            <a:gd name="connsiteY0" fmla="*/ 0 h 6681932"/>
            <a:gd name="connsiteX1" fmla="*/ 57727 w 57727"/>
            <a:gd name="connsiteY1" fmla="*/ 6681932 h 6681932"/>
            <a:gd name="connsiteX0" fmla="*/ 0 w 72159"/>
            <a:gd name="connsiteY0" fmla="*/ 0 h 8081818"/>
            <a:gd name="connsiteX1" fmla="*/ 72159 w 72159"/>
            <a:gd name="connsiteY1" fmla="*/ 8081818 h 8081818"/>
          </a:gdLst>
          <a:ahLst/>
          <a:cxnLst>
            <a:cxn ang="0">
              <a:pos x="connsiteX0" y="connsiteY0"/>
            </a:cxn>
            <a:cxn ang="0">
              <a:pos x="connsiteX1" y="connsiteY1"/>
            </a:cxn>
          </a:cxnLst>
          <a:rect l="l" t="t" r="r" b="b"/>
          <a:pathLst>
            <a:path w="72159" h="8081818">
              <a:moveTo>
                <a:pt x="0" y="0"/>
              </a:moveTo>
              <a:lnTo>
                <a:pt x="72159" y="8081818"/>
              </a:lnTo>
            </a:path>
          </a:pathLst>
        </a:custGeom>
        <a:ln>
          <a:solidFill>
            <a:schemeClr val="tx1">
              <a:lumMod val="75000"/>
              <a:lumOff val="25000"/>
            </a:schemeClr>
          </a:solidFill>
          <a:prstDash val="lgDashDot"/>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117</xdr:col>
      <xdr:colOff>2</xdr:colOff>
      <xdr:row>75</xdr:row>
      <xdr:rowOff>43233</xdr:rowOff>
    </xdr:from>
    <xdr:to>
      <xdr:col>120</xdr:col>
      <xdr:colOff>13528</xdr:colOff>
      <xdr:row>81</xdr:row>
      <xdr:rowOff>104214</xdr:rowOff>
    </xdr:to>
    <xdr:sp macro="" textlink="">
      <xdr:nvSpPr>
        <xdr:cNvPr id="5" name="正方形/長方形 4">
          <a:extLst>
            <a:ext uri="{FF2B5EF4-FFF2-40B4-BE49-F238E27FC236}">
              <a16:creationId xmlns:a16="http://schemas.microsoft.com/office/drawing/2014/main" id="{AA70E341-7B40-4728-8137-F418874541EB}"/>
            </a:ext>
          </a:extLst>
        </xdr:cNvPr>
        <xdr:cNvSpPr/>
      </xdr:nvSpPr>
      <xdr:spPr>
        <a:xfrm rot="16200000">
          <a:off x="21144634" y="14034421"/>
          <a:ext cx="1066821" cy="562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ysClr val="windowText" lastClr="000000"/>
              </a:solidFill>
            </a:rPr>
            <a:t>min.12500</a:t>
          </a:r>
          <a:endParaRPr kumimoji="1" lang="ja-JP" altLang="en-US" sz="800">
            <a:solidFill>
              <a:sysClr val="windowText" lastClr="000000"/>
            </a:solidFill>
          </a:endParaRPr>
        </a:p>
      </xdr:txBody>
    </xdr:sp>
    <xdr:clientData/>
  </xdr:twoCellAnchor>
  <xdr:twoCellAnchor>
    <xdr:from>
      <xdr:col>10</xdr:col>
      <xdr:colOff>40050</xdr:colOff>
      <xdr:row>0</xdr:row>
      <xdr:rowOff>158656</xdr:rowOff>
    </xdr:from>
    <xdr:to>
      <xdr:col>34</xdr:col>
      <xdr:colOff>163785</xdr:colOff>
      <xdr:row>3</xdr:row>
      <xdr:rowOff>78234</xdr:rowOff>
    </xdr:to>
    <xdr:sp macro="" textlink="">
      <xdr:nvSpPr>
        <xdr:cNvPr id="6" name="正方形/長方形 5">
          <a:extLst>
            <a:ext uri="{FF2B5EF4-FFF2-40B4-BE49-F238E27FC236}">
              <a16:creationId xmlns:a16="http://schemas.microsoft.com/office/drawing/2014/main" id="{BFE6EB19-DE6F-4814-99BC-8D04B549C97F}"/>
            </a:ext>
          </a:extLst>
        </xdr:cNvPr>
        <xdr:cNvSpPr>
          <a:spLocks noChangeAspect="1"/>
        </xdr:cNvSpPr>
      </xdr:nvSpPr>
      <xdr:spPr>
        <a:xfrm>
          <a:off x="1868850" y="158656"/>
          <a:ext cx="4512855" cy="42249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揚水井　位置図</a:t>
          </a:r>
        </a:p>
      </xdr:txBody>
    </xdr:sp>
    <xdr:clientData/>
  </xdr:twoCellAnchor>
  <xdr:twoCellAnchor>
    <xdr:from>
      <xdr:col>51</xdr:col>
      <xdr:colOff>54928</xdr:colOff>
      <xdr:row>0</xdr:row>
      <xdr:rowOff>145539</xdr:rowOff>
    </xdr:from>
    <xdr:to>
      <xdr:col>58</xdr:col>
      <xdr:colOff>132890</xdr:colOff>
      <xdr:row>3</xdr:row>
      <xdr:rowOff>76699</xdr:rowOff>
    </xdr:to>
    <xdr:sp macro="" textlink="">
      <xdr:nvSpPr>
        <xdr:cNvPr id="7" name="正方形/長方形 6">
          <a:extLst>
            <a:ext uri="{FF2B5EF4-FFF2-40B4-BE49-F238E27FC236}">
              <a16:creationId xmlns:a16="http://schemas.microsoft.com/office/drawing/2014/main" id="{664E9F87-F856-4500-8336-D5ECE7D43916}"/>
            </a:ext>
          </a:extLst>
        </xdr:cNvPr>
        <xdr:cNvSpPr>
          <a:spLocks noChangeAspect="1"/>
        </xdr:cNvSpPr>
      </xdr:nvSpPr>
      <xdr:spPr>
        <a:xfrm>
          <a:off x="9381808" y="145539"/>
          <a:ext cx="1358122" cy="43408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１－１</a:t>
          </a:r>
        </a:p>
      </xdr:txBody>
    </xdr:sp>
    <xdr:clientData/>
  </xdr:twoCellAnchor>
  <xdr:twoCellAnchor>
    <xdr:from>
      <xdr:col>10</xdr:col>
      <xdr:colOff>68285</xdr:colOff>
      <xdr:row>44</xdr:row>
      <xdr:rowOff>107794</xdr:rowOff>
    </xdr:from>
    <xdr:to>
      <xdr:col>35</xdr:col>
      <xdr:colOff>6962</xdr:colOff>
      <xdr:row>47</xdr:row>
      <xdr:rowOff>34992</xdr:rowOff>
    </xdr:to>
    <xdr:sp macro="" textlink="">
      <xdr:nvSpPr>
        <xdr:cNvPr id="8" name="正方形/長方形 7">
          <a:extLst>
            <a:ext uri="{FF2B5EF4-FFF2-40B4-BE49-F238E27FC236}">
              <a16:creationId xmlns:a16="http://schemas.microsoft.com/office/drawing/2014/main" id="{14D79807-40DC-45C5-A9D2-27533F1B67E6}"/>
            </a:ext>
          </a:extLst>
        </xdr:cNvPr>
        <xdr:cNvSpPr>
          <a:spLocks noChangeAspect="1"/>
        </xdr:cNvSpPr>
      </xdr:nvSpPr>
      <xdr:spPr>
        <a:xfrm>
          <a:off x="1897085" y="7483954"/>
          <a:ext cx="4510677" cy="43011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揚水井　側面図・切断図</a:t>
          </a:r>
        </a:p>
      </xdr:txBody>
    </xdr:sp>
    <xdr:clientData/>
  </xdr:twoCellAnchor>
  <xdr:twoCellAnchor>
    <xdr:from>
      <xdr:col>51</xdr:col>
      <xdr:colOff>794</xdr:colOff>
      <xdr:row>44</xdr:row>
      <xdr:rowOff>110280</xdr:rowOff>
    </xdr:from>
    <xdr:to>
      <xdr:col>58</xdr:col>
      <xdr:colOff>78755</xdr:colOff>
      <xdr:row>47</xdr:row>
      <xdr:rowOff>41440</xdr:rowOff>
    </xdr:to>
    <xdr:sp macro="" textlink="">
      <xdr:nvSpPr>
        <xdr:cNvPr id="9" name="正方形/長方形 8">
          <a:extLst>
            <a:ext uri="{FF2B5EF4-FFF2-40B4-BE49-F238E27FC236}">
              <a16:creationId xmlns:a16="http://schemas.microsoft.com/office/drawing/2014/main" id="{631F7BF6-165F-4702-8EA5-841EDA433F23}"/>
            </a:ext>
          </a:extLst>
        </xdr:cNvPr>
        <xdr:cNvSpPr>
          <a:spLocks noChangeAspect="1"/>
        </xdr:cNvSpPr>
      </xdr:nvSpPr>
      <xdr:spPr>
        <a:xfrm>
          <a:off x="9327674" y="7486440"/>
          <a:ext cx="1358121" cy="43408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１－２</a:t>
          </a:r>
        </a:p>
      </xdr:txBody>
    </xdr:sp>
    <xdr:clientData/>
  </xdr:twoCellAnchor>
  <xdr:twoCellAnchor>
    <xdr:from>
      <xdr:col>21</xdr:col>
      <xdr:colOff>0</xdr:colOff>
      <xdr:row>54</xdr:row>
      <xdr:rowOff>114300</xdr:rowOff>
    </xdr:from>
    <xdr:to>
      <xdr:col>22</xdr:col>
      <xdr:colOff>76200</xdr:colOff>
      <xdr:row>57</xdr:row>
      <xdr:rowOff>30480</xdr:rowOff>
    </xdr:to>
    <xdr:sp macro="" textlink="">
      <xdr:nvSpPr>
        <xdr:cNvPr id="10" name="正方形/長方形 9">
          <a:extLst>
            <a:ext uri="{FF2B5EF4-FFF2-40B4-BE49-F238E27FC236}">
              <a16:creationId xmlns:a16="http://schemas.microsoft.com/office/drawing/2014/main" id="{9947C2F9-C465-458D-8ED3-03251DFA6B0A}"/>
            </a:ext>
          </a:extLst>
        </xdr:cNvPr>
        <xdr:cNvSpPr/>
      </xdr:nvSpPr>
      <xdr:spPr>
        <a:xfrm>
          <a:off x="3840480" y="9166860"/>
          <a:ext cx="259080" cy="419100"/>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xdr:colOff>
      <xdr:row>70</xdr:row>
      <xdr:rowOff>15240</xdr:rowOff>
    </xdr:from>
    <xdr:to>
      <xdr:col>13</xdr:col>
      <xdr:colOff>60960</xdr:colOff>
      <xdr:row>72</xdr:row>
      <xdr:rowOff>114300</xdr:rowOff>
    </xdr:to>
    <xdr:sp macro="" textlink="">
      <xdr:nvSpPr>
        <xdr:cNvPr id="11" name="正方形/長方形 10">
          <a:extLst>
            <a:ext uri="{FF2B5EF4-FFF2-40B4-BE49-F238E27FC236}">
              <a16:creationId xmlns:a16="http://schemas.microsoft.com/office/drawing/2014/main" id="{A39726CE-5B77-4BF7-A6F6-4DA7A7D8CD40}"/>
            </a:ext>
          </a:extLst>
        </xdr:cNvPr>
        <xdr:cNvSpPr/>
      </xdr:nvSpPr>
      <xdr:spPr>
        <a:xfrm>
          <a:off x="2026920" y="12915900"/>
          <a:ext cx="411480" cy="434340"/>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141514</xdr:colOff>
      <xdr:row>7</xdr:row>
      <xdr:rowOff>141514</xdr:rowOff>
    </xdr:from>
    <xdr:to>
      <xdr:col>59</xdr:col>
      <xdr:colOff>21749</xdr:colOff>
      <xdr:row>36</xdr:row>
      <xdr:rowOff>141514</xdr:rowOff>
    </xdr:to>
    <xdr:pic>
      <xdr:nvPicPr>
        <xdr:cNvPr id="12" name="図 11">
          <a:extLst>
            <a:ext uri="{FF2B5EF4-FFF2-40B4-BE49-F238E27FC236}">
              <a16:creationId xmlns:a16="http://schemas.microsoft.com/office/drawing/2014/main" id="{03E72989-B98C-4FC4-A135-2505CC3B6C50}"/>
            </a:ext>
          </a:extLst>
        </xdr:cNvPr>
        <xdr:cNvPicPr>
          <a:picLocks noChangeAspect="1"/>
        </xdr:cNvPicPr>
      </xdr:nvPicPr>
      <xdr:blipFill>
        <a:blip xmlns:r="http://schemas.openxmlformats.org/officeDocument/2006/relationships" r:embed="rId2"/>
        <a:stretch>
          <a:fillRect/>
        </a:stretch>
      </xdr:blipFill>
      <xdr:spPr>
        <a:xfrm>
          <a:off x="1604554" y="1314994"/>
          <a:ext cx="9207115" cy="4861560"/>
        </a:xfrm>
        <a:prstGeom prst="rect">
          <a:avLst/>
        </a:prstGeom>
      </xdr:spPr>
    </xdr:pic>
    <xdr:clientData/>
  </xdr:twoCellAnchor>
  <xdr:twoCellAnchor>
    <xdr:from>
      <xdr:col>10</xdr:col>
      <xdr:colOff>19880</xdr:colOff>
      <xdr:row>15</xdr:row>
      <xdr:rowOff>76199</xdr:rowOff>
    </xdr:from>
    <xdr:to>
      <xdr:col>22</xdr:col>
      <xdr:colOff>86139</xdr:colOff>
      <xdr:row>29</xdr:row>
      <xdr:rowOff>159027</xdr:rowOff>
    </xdr:to>
    <xdr:sp macro="" textlink="">
      <xdr:nvSpPr>
        <xdr:cNvPr id="13" name="正方形/長方形 3">
          <a:extLst>
            <a:ext uri="{FF2B5EF4-FFF2-40B4-BE49-F238E27FC236}">
              <a16:creationId xmlns:a16="http://schemas.microsoft.com/office/drawing/2014/main" id="{F1F44E8D-6F3E-49C2-827B-FA5FF2946A16}"/>
            </a:ext>
          </a:extLst>
        </xdr:cNvPr>
        <xdr:cNvSpPr/>
      </xdr:nvSpPr>
      <xdr:spPr>
        <a:xfrm>
          <a:off x="1848680" y="2590799"/>
          <a:ext cx="2260819" cy="2429788"/>
        </a:xfrm>
        <a:custGeom>
          <a:avLst/>
          <a:gdLst>
            <a:gd name="connsiteX0" fmla="*/ 0 w 2612571"/>
            <a:gd name="connsiteY0" fmla="*/ 0 h 1915886"/>
            <a:gd name="connsiteX1" fmla="*/ 2612571 w 2612571"/>
            <a:gd name="connsiteY1" fmla="*/ 0 h 1915886"/>
            <a:gd name="connsiteX2" fmla="*/ 2612571 w 2612571"/>
            <a:gd name="connsiteY2" fmla="*/ 1915886 h 1915886"/>
            <a:gd name="connsiteX3" fmla="*/ 0 w 2612571"/>
            <a:gd name="connsiteY3" fmla="*/ 1915886 h 1915886"/>
            <a:gd name="connsiteX4" fmla="*/ 0 w 2612571"/>
            <a:gd name="connsiteY4" fmla="*/ 0 h 1915886"/>
            <a:gd name="connsiteX0" fmla="*/ 337457 w 2950028"/>
            <a:gd name="connsiteY0" fmla="*/ 0 h 1915886"/>
            <a:gd name="connsiteX1" fmla="*/ 2950028 w 2950028"/>
            <a:gd name="connsiteY1" fmla="*/ 0 h 1915886"/>
            <a:gd name="connsiteX2" fmla="*/ 2950028 w 2950028"/>
            <a:gd name="connsiteY2" fmla="*/ 1915886 h 1915886"/>
            <a:gd name="connsiteX3" fmla="*/ 0 w 2950028"/>
            <a:gd name="connsiteY3" fmla="*/ 1055914 h 1915886"/>
            <a:gd name="connsiteX4" fmla="*/ 337457 w 2950028"/>
            <a:gd name="connsiteY4" fmla="*/ 0 h 1915886"/>
            <a:gd name="connsiteX0" fmla="*/ 337457 w 2950028"/>
            <a:gd name="connsiteY0" fmla="*/ 0 h 1915886"/>
            <a:gd name="connsiteX1" fmla="*/ 2950028 w 2950028"/>
            <a:gd name="connsiteY1" fmla="*/ 0 h 1915886"/>
            <a:gd name="connsiteX2" fmla="*/ 664028 w 2950028"/>
            <a:gd name="connsiteY2" fmla="*/ 1915886 h 1915886"/>
            <a:gd name="connsiteX3" fmla="*/ 0 w 2950028"/>
            <a:gd name="connsiteY3" fmla="*/ 1055914 h 1915886"/>
            <a:gd name="connsiteX4" fmla="*/ 337457 w 2950028"/>
            <a:gd name="connsiteY4" fmla="*/ 0 h 1915886"/>
            <a:gd name="connsiteX0" fmla="*/ 317626 w 2930197"/>
            <a:gd name="connsiteY0" fmla="*/ 0 h 1915886"/>
            <a:gd name="connsiteX1" fmla="*/ 2930197 w 2930197"/>
            <a:gd name="connsiteY1" fmla="*/ 0 h 1915886"/>
            <a:gd name="connsiteX2" fmla="*/ 644197 w 2930197"/>
            <a:gd name="connsiteY2" fmla="*/ 1915886 h 1915886"/>
            <a:gd name="connsiteX3" fmla="*/ 0 w 2930197"/>
            <a:gd name="connsiteY3" fmla="*/ 1016738 h 1915886"/>
            <a:gd name="connsiteX4" fmla="*/ 317626 w 2930197"/>
            <a:gd name="connsiteY4" fmla="*/ 0 h 1915886"/>
            <a:gd name="connsiteX0" fmla="*/ 317626 w 2930197"/>
            <a:gd name="connsiteY0" fmla="*/ 0 h 1915886"/>
            <a:gd name="connsiteX1" fmla="*/ 2930197 w 2930197"/>
            <a:gd name="connsiteY1" fmla="*/ 0 h 1915886"/>
            <a:gd name="connsiteX2" fmla="*/ 2908477 w 2930197"/>
            <a:gd name="connsiteY2" fmla="*/ 3266 h 1915886"/>
            <a:gd name="connsiteX3" fmla="*/ 644197 w 2930197"/>
            <a:gd name="connsiteY3" fmla="*/ 1915886 h 1915886"/>
            <a:gd name="connsiteX4" fmla="*/ 0 w 2930197"/>
            <a:gd name="connsiteY4" fmla="*/ 1016738 h 1915886"/>
            <a:gd name="connsiteX5" fmla="*/ 317626 w 2930197"/>
            <a:gd name="connsiteY5" fmla="*/ 0 h 1915886"/>
            <a:gd name="connsiteX0" fmla="*/ 317626 w 2930197"/>
            <a:gd name="connsiteY0" fmla="*/ 0 h 2366875"/>
            <a:gd name="connsiteX1" fmla="*/ 2930197 w 2930197"/>
            <a:gd name="connsiteY1" fmla="*/ 0 h 2366875"/>
            <a:gd name="connsiteX2" fmla="*/ 2141696 w 2930197"/>
            <a:gd name="connsiteY2" fmla="*/ 2366875 h 2366875"/>
            <a:gd name="connsiteX3" fmla="*/ 644197 w 2930197"/>
            <a:gd name="connsiteY3" fmla="*/ 1915886 h 2366875"/>
            <a:gd name="connsiteX4" fmla="*/ 0 w 2930197"/>
            <a:gd name="connsiteY4" fmla="*/ 1016738 h 2366875"/>
            <a:gd name="connsiteX5" fmla="*/ 317626 w 2930197"/>
            <a:gd name="connsiteY5" fmla="*/ 0 h 2366875"/>
            <a:gd name="connsiteX0" fmla="*/ 317626 w 2934918"/>
            <a:gd name="connsiteY0" fmla="*/ 3264 h 2370139"/>
            <a:gd name="connsiteX1" fmla="*/ 2930197 w 2934918"/>
            <a:gd name="connsiteY1" fmla="*/ 3264 h 2370139"/>
            <a:gd name="connsiteX2" fmla="*/ 2934918 w 2934918"/>
            <a:gd name="connsiteY2" fmla="*/ 0 h 2370139"/>
            <a:gd name="connsiteX3" fmla="*/ 2141696 w 2934918"/>
            <a:gd name="connsiteY3" fmla="*/ 2370139 h 2370139"/>
            <a:gd name="connsiteX4" fmla="*/ 644197 w 2934918"/>
            <a:gd name="connsiteY4" fmla="*/ 1919150 h 2370139"/>
            <a:gd name="connsiteX5" fmla="*/ 0 w 2934918"/>
            <a:gd name="connsiteY5" fmla="*/ 1020002 h 2370139"/>
            <a:gd name="connsiteX6" fmla="*/ 317626 w 2934918"/>
            <a:gd name="connsiteY6" fmla="*/ 3264 h 2370139"/>
            <a:gd name="connsiteX0" fmla="*/ 317626 w 2930197"/>
            <a:gd name="connsiteY0" fmla="*/ 0 h 2366875"/>
            <a:gd name="connsiteX1" fmla="*/ 2930197 w 2930197"/>
            <a:gd name="connsiteY1" fmla="*/ 0 h 2366875"/>
            <a:gd name="connsiteX2" fmla="*/ 2287121 w 2930197"/>
            <a:gd name="connsiteY2" fmla="*/ 1002249 h 2366875"/>
            <a:gd name="connsiteX3" fmla="*/ 2141696 w 2930197"/>
            <a:gd name="connsiteY3" fmla="*/ 2366875 h 2366875"/>
            <a:gd name="connsiteX4" fmla="*/ 644197 w 2930197"/>
            <a:gd name="connsiteY4" fmla="*/ 1915886 h 2366875"/>
            <a:gd name="connsiteX5" fmla="*/ 0 w 2930197"/>
            <a:gd name="connsiteY5" fmla="*/ 1016738 h 2366875"/>
            <a:gd name="connsiteX6" fmla="*/ 317626 w 2930197"/>
            <a:gd name="connsiteY6" fmla="*/ 0 h 2366875"/>
            <a:gd name="connsiteX0" fmla="*/ 317626 w 2287121"/>
            <a:gd name="connsiteY0" fmla="*/ 0 h 2366875"/>
            <a:gd name="connsiteX1" fmla="*/ 2070874 w 2287121"/>
            <a:gd name="connsiteY1" fmla="*/ 541933 h 2366875"/>
            <a:gd name="connsiteX2" fmla="*/ 2287121 w 2287121"/>
            <a:gd name="connsiteY2" fmla="*/ 1002249 h 2366875"/>
            <a:gd name="connsiteX3" fmla="*/ 2141696 w 2287121"/>
            <a:gd name="connsiteY3" fmla="*/ 2366875 h 2366875"/>
            <a:gd name="connsiteX4" fmla="*/ 644197 w 2287121"/>
            <a:gd name="connsiteY4" fmla="*/ 1915886 h 2366875"/>
            <a:gd name="connsiteX5" fmla="*/ 0 w 2287121"/>
            <a:gd name="connsiteY5" fmla="*/ 1016738 h 2366875"/>
            <a:gd name="connsiteX6" fmla="*/ 317626 w 2287121"/>
            <a:gd name="connsiteY6" fmla="*/ 0 h 2366875"/>
            <a:gd name="connsiteX0" fmla="*/ 317626 w 2287121"/>
            <a:gd name="connsiteY0" fmla="*/ 0 h 2366875"/>
            <a:gd name="connsiteX1" fmla="*/ 2070874 w 2287121"/>
            <a:gd name="connsiteY1" fmla="*/ 541933 h 2366875"/>
            <a:gd name="connsiteX2" fmla="*/ 2287121 w 2287121"/>
            <a:gd name="connsiteY2" fmla="*/ 1021837 h 2366875"/>
            <a:gd name="connsiteX3" fmla="*/ 2141696 w 2287121"/>
            <a:gd name="connsiteY3" fmla="*/ 2366875 h 2366875"/>
            <a:gd name="connsiteX4" fmla="*/ 644197 w 2287121"/>
            <a:gd name="connsiteY4" fmla="*/ 1915886 h 2366875"/>
            <a:gd name="connsiteX5" fmla="*/ 0 w 2287121"/>
            <a:gd name="connsiteY5" fmla="*/ 1016738 h 2366875"/>
            <a:gd name="connsiteX6" fmla="*/ 317626 w 2287121"/>
            <a:gd name="connsiteY6" fmla="*/ 0 h 2366875"/>
            <a:gd name="connsiteX0" fmla="*/ 317626 w 2287121"/>
            <a:gd name="connsiteY0" fmla="*/ 0 h 2366875"/>
            <a:gd name="connsiteX1" fmla="*/ 2070874 w 2287121"/>
            <a:gd name="connsiteY1" fmla="*/ 541933 h 2366875"/>
            <a:gd name="connsiteX2" fmla="*/ 2287121 w 2287121"/>
            <a:gd name="connsiteY2" fmla="*/ 1021837 h 2366875"/>
            <a:gd name="connsiteX3" fmla="*/ 2141696 w 2287121"/>
            <a:gd name="connsiteY3" fmla="*/ 2366875 h 2366875"/>
            <a:gd name="connsiteX4" fmla="*/ 644197 w 2287121"/>
            <a:gd name="connsiteY4" fmla="*/ 1915886 h 2366875"/>
            <a:gd name="connsiteX5" fmla="*/ 0 w 2287121"/>
            <a:gd name="connsiteY5" fmla="*/ 1016738 h 2366875"/>
            <a:gd name="connsiteX6" fmla="*/ 317626 w 2287121"/>
            <a:gd name="connsiteY6" fmla="*/ 0 h 2366875"/>
            <a:gd name="connsiteX0" fmla="*/ 317626 w 2287121"/>
            <a:gd name="connsiteY0" fmla="*/ 0 h 2366875"/>
            <a:gd name="connsiteX1" fmla="*/ 2070874 w 2287121"/>
            <a:gd name="connsiteY1" fmla="*/ 541933 h 2366875"/>
            <a:gd name="connsiteX2" fmla="*/ 2287121 w 2287121"/>
            <a:gd name="connsiteY2" fmla="*/ 1021837 h 2366875"/>
            <a:gd name="connsiteX3" fmla="*/ 2141696 w 2287121"/>
            <a:gd name="connsiteY3" fmla="*/ 2366875 h 2366875"/>
            <a:gd name="connsiteX4" fmla="*/ 644197 w 2287121"/>
            <a:gd name="connsiteY4" fmla="*/ 1915886 h 2366875"/>
            <a:gd name="connsiteX5" fmla="*/ 0 w 2287121"/>
            <a:gd name="connsiteY5" fmla="*/ 1016738 h 2366875"/>
            <a:gd name="connsiteX6" fmla="*/ 317626 w 2287121"/>
            <a:gd name="connsiteY6" fmla="*/ 0 h 2366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87121" h="2366875">
              <a:moveTo>
                <a:pt x="317626" y="0"/>
              </a:moveTo>
              <a:lnTo>
                <a:pt x="2070874" y="541933"/>
              </a:lnTo>
              <a:lnTo>
                <a:pt x="2287121" y="1021837"/>
              </a:lnTo>
              <a:cubicBezTo>
                <a:pt x="2053561" y="1528947"/>
                <a:pt x="2057968" y="1761825"/>
                <a:pt x="2141696" y="2366875"/>
              </a:cubicBezTo>
              <a:lnTo>
                <a:pt x="644197" y="1915886"/>
              </a:lnTo>
              <a:lnTo>
                <a:pt x="0" y="1016738"/>
              </a:lnTo>
              <a:lnTo>
                <a:pt x="317626"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166254</xdr:colOff>
      <xdr:row>40</xdr:row>
      <xdr:rowOff>110837</xdr:rowOff>
    </xdr:from>
    <xdr:ext cx="7176655" cy="332510"/>
    <xdr:sp macro="" textlink="">
      <xdr:nvSpPr>
        <xdr:cNvPr id="14" name="テキスト ボックス 13">
          <a:extLst>
            <a:ext uri="{FF2B5EF4-FFF2-40B4-BE49-F238E27FC236}">
              <a16:creationId xmlns:a16="http://schemas.microsoft.com/office/drawing/2014/main" id="{9D1265FE-0980-4096-BA8C-14D6E2ACD42E}"/>
            </a:ext>
          </a:extLst>
        </xdr:cNvPr>
        <xdr:cNvSpPr txBox="1"/>
      </xdr:nvSpPr>
      <xdr:spPr>
        <a:xfrm>
          <a:off x="3640974" y="6816437"/>
          <a:ext cx="7176655" cy="3325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a:solidFill>
                <a:sysClr val="windowText" lastClr="000000"/>
              </a:solidFill>
              <a:latin typeface="+mn-ea"/>
              <a:ea typeface="+mn-ea"/>
            </a:rPr>
            <a:t>※ </a:t>
          </a:r>
          <a:r>
            <a:rPr lang="ja-JP" altLang="ja-JP" sz="1200">
              <a:solidFill>
                <a:sysClr val="windowText" lastClr="000000"/>
              </a:solidFill>
              <a:latin typeface="+mn-ea"/>
              <a:ea typeface="+mn-ea"/>
              <a:cs typeface="+mn-cs"/>
            </a:rPr>
            <a:t>本図面は</a:t>
          </a:r>
          <a:r>
            <a:rPr lang="ja-JP" altLang="en-US" sz="1200">
              <a:solidFill>
                <a:sysClr val="windowText" lastClr="000000"/>
              </a:solidFill>
              <a:latin typeface="+mn-ea"/>
              <a:ea typeface="+mn-ea"/>
              <a:cs typeface="+mn-cs"/>
            </a:rPr>
            <a:t>全て参考図です。建設工事等に際しては、開発事業者の責任において確認の上、施工すること。　</a:t>
          </a:r>
          <a:endParaRPr kumimoji="1" lang="ja-JP" altLang="en-US" sz="1200">
            <a:solidFill>
              <a:sysClr val="windowText" lastClr="000000"/>
            </a:solidFill>
            <a:latin typeface="+mn-ea"/>
            <a:ea typeface="+mn-ea"/>
          </a:endParaRPr>
        </a:p>
      </xdr:txBody>
    </xdr:sp>
    <xdr:clientData/>
  </xdr:oneCellAnchor>
  <xdr:oneCellAnchor>
    <xdr:from>
      <xdr:col>18</xdr:col>
      <xdr:colOff>124691</xdr:colOff>
      <xdr:row>84</xdr:row>
      <xdr:rowOff>0</xdr:rowOff>
    </xdr:from>
    <xdr:ext cx="7176655" cy="332510"/>
    <xdr:sp macro="" textlink="">
      <xdr:nvSpPr>
        <xdr:cNvPr id="15" name="テキスト ボックス 14">
          <a:extLst>
            <a:ext uri="{FF2B5EF4-FFF2-40B4-BE49-F238E27FC236}">
              <a16:creationId xmlns:a16="http://schemas.microsoft.com/office/drawing/2014/main" id="{758E9593-2E6B-428C-BE10-D0AC06C26C95}"/>
            </a:ext>
          </a:extLst>
        </xdr:cNvPr>
        <xdr:cNvSpPr txBox="1"/>
      </xdr:nvSpPr>
      <xdr:spPr>
        <a:xfrm>
          <a:off x="3416531" y="15247620"/>
          <a:ext cx="7176655" cy="33251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a:solidFill>
                <a:sysClr val="windowText" lastClr="000000"/>
              </a:solidFill>
              <a:latin typeface="+mn-ea"/>
              <a:ea typeface="+mn-ea"/>
            </a:rPr>
            <a:t>※ </a:t>
          </a:r>
          <a:r>
            <a:rPr lang="ja-JP" altLang="ja-JP" sz="1200">
              <a:solidFill>
                <a:sysClr val="windowText" lastClr="000000"/>
              </a:solidFill>
              <a:latin typeface="+mn-ea"/>
              <a:ea typeface="+mn-ea"/>
              <a:cs typeface="+mn-cs"/>
            </a:rPr>
            <a:t>本図面は</a:t>
          </a:r>
          <a:r>
            <a:rPr lang="ja-JP" altLang="en-US" sz="1200">
              <a:solidFill>
                <a:sysClr val="windowText" lastClr="000000"/>
              </a:solidFill>
              <a:latin typeface="+mn-ea"/>
              <a:ea typeface="+mn-ea"/>
              <a:cs typeface="+mn-cs"/>
            </a:rPr>
            <a:t>全て参考図です。建設工事等に際しては、開発事業者の責任において確認の上、施工すること。　</a:t>
          </a:r>
          <a:endParaRPr kumimoji="1" lang="ja-JP" altLang="en-US" sz="1200">
            <a:solidFill>
              <a:sysClr val="windowText" lastClr="000000"/>
            </a:solidFill>
            <a:latin typeface="+mn-ea"/>
            <a:ea typeface="+mn-ea"/>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29</xdr:col>
      <xdr:colOff>17930</xdr:colOff>
      <xdr:row>5</xdr:row>
      <xdr:rowOff>116541</xdr:rowOff>
    </xdr:from>
    <xdr:to>
      <xdr:col>31</xdr:col>
      <xdr:colOff>170329</xdr:colOff>
      <xdr:row>7</xdr:row>
      <xdr:rowOff>89647</xdr:rowOff>
    </xdr:to>
    <xdr:sp macro="" textlink="">
      <xdr:nvSpPr>
        <xdr:cNvPr id="2" name="正方形/長方形 1">
          <a:extLst>
            <a:ext uri="{FF2B5EF4-FFF2-40B4-BE49-F238E27FC236}">
              <a16:creationId xmlns:a16="http://schemas.microsoft.com/office/drawing/2014/main" id="{A9DB2982-A0EF-4C13-88F0-39C699BE4A87}"/>
            </a:ext>
          </a:extLst>
        </xdr:cNvPr>
        <xdr:cNvSpPr/>
      </xdr:nvSpPr>
      <xdr:spPr>
        <a:xfrm>
          <a:off x="5321450" y="649941"/>
          <a:ext cx="518159" cy="308386"/>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42</xdr:col>
      <xdr:colOff>493059</xdr:colOff>
      <xdr:row>5</xdr:row>
      <xdr:rowOff>71718</xdr:rowOff>
    </xdr:from>
    <xdr:to>
      <xdr:col>44</xdr:col>
      <xdr:colOff>349624</xdr:colOff>
      <xdr:row>8</xdr:row>
      <xdr:rowOff>116542</xdr:rowOff>
    </xdr:to>
    <xdr:sp macro="" textlink="">
      <xdr:nvSpPr>
        <xdr:cNvPr id="3" name="正方形/長方形 2">
          <a:extLst>
            <a:ext uri="{FF2B5EF4-FFF2-40B4-BE49-F238E27FC236}">
              <a16:creationId xmlns:a16="http://schemas.microsoft.com/office/drawing/2014/main" id="{44DFEE6E-C18A-4453-9B94-FC1970F8C9BF}"/>
            </a:ext>
          </a:extLst>
        </xdr:cNvPr>
        <xdr:cNvSpPr/>
      </xdr:nvSpPr>
      <xdr:spPr>
        <a:xfrm>
          <a:off x="8608359" y="605118"/>
          <a:ext cx="1091005" cy="547744"/>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14</xdr:col>
      <xdr:colOff>116541</xdr:colOff>
      <xdr:row>5</xdr:row>
      <xdr:rowOff>53788</xdr:rowOff>
    </xdr:from>
    <xdr:to>
      <xdr:col>34</xdr:col>
      <xdr:colOff>98612</xdr:colOff>
      <xdr:row>6</xdr:row>
      <xdr:rowOff>125506</xdr:rowOff>
    </xdr:to>
    <xdr:sp macro="" textlink="">
      <xdr:nvSpPr>
        <xdr:cNvPr id="4" name="正方形/長方形 3">
          <a:extLst>
            <a:ext uri="{FF2B5EF4-FFF2-40B4-BE49-F238E27FC236}">
              <a16:creationId xmlns:a16="http://schemas.microsoft.com/office/drawing/2014/main" id="{80365154-E4E7-4643-BB72-1092A8615C4C}"/>
            </a:ext>
          </a:extLst>
        </xdr:cNvPr>
        <xdr:cNvSpPr/>
      </xdr:nvSpPr>
      <xdr:spPr>
        <a:xfrm>
          <a:off x="2676861" y="587188"/>
          <a:ext cx="3639671" cy="239358"/>
        </a:xfrm>
        <a:prstGeom prst="rect">
          <a:avLst/>
        </a:pr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editAs="oneCell">
    <xdr:from>
      <xdr:col>0</xdr:col>
      <xdr:colOff>97972</xdr:colOff>
      <xdr:row>2</xdr:row>
      <xdr:rowOff>21771</xdr:rowOff>
    </xdr:from>
    <xdr:to>
      <xdr:col>44</xdr:col>
      <xdr:colOff>249172</xdr:colOff>
      <xdr:row>42</xdr:row>
      <xdr:rowOff>118942</xdr:rowOff>
    </xdr:to>
    <xdr:pic>
      <xdr:nvPicPr>
        <xdr:cNvPr id="5" name="図 4">
          <a:extLst>
            <a:ext uri="{FF2B5EF4-FFF2-40B4-BE49-F238E27FC236}">
              <a16:creationId xmlns:a16="http://schemas.microsoft.com/office/drawing/2014/main" id="{E5881724-1F69-4F0E-AF82-5B7A1F90BFB5}"/>
            </a:ext>
          </a:extLst>
        </xdr:cNvPr>
        <xdr:cNvPicPr>
          <a:picLocks noChangeAspect="1"/>
        </xdr:cNvPicPr>
      </xdr:nvPicPr>
      <xdr:blipFill>
        <a:blip xmlns:r="http://schemas.openxmlformats.org/officeDocument/2006/relationships" r:embed="rId1"/>
        <a:stretch>
          <a:fillRect/>
        </a:stretch>
      </xdr:blipFill>
      <xdr:spPr>
        <a:xfrm>
          <a:off x="97972" y="280851"/>
          <a:ext cx="9500940" cy="6574171"/>
        </a:xfrm>
        <a:prstGeom prst="rect">
          <a:avLst/>
        </a:prstGeom>
      </xdr:spPr>
    </xdr:pic>
    <xdr:clientData/>
  </xdr:twoCellAnchor>
  <xdr:oneCellAnchor>
    <xdr:from>
      <xdr:col>32</xdr:col>
      <xdr:colOff>76201</xdr:colOff>
      <xdr:row>39</xdr:row>
      <xdr:rowOff>19594</xdr:rowOff>
    </xdr:from>
    <xdr:ext cx="3679371" cy="579120"/>
    <xdr:sp macro="" textlink="">
      <xdr:nvSpPr>
        <xdr:cNvPr id="6" name="テキスト ボックス 5">
          <a:extLst>
            <a:ext uri="{FF2B5EF4-FFF2-40B4-BE49-F238E27FC236}">
              <a16:creationId xmlns:a16="http://schemas.microsoft.com/office/drawing/2014/main" id="{FD68BE7B-E93F-4218-A0B1-7AD9F4598F57}"/>
            </a:ext>
          </a:extLst>
        </xdr:cNvPr>
        <xdr:cNvSpPr txBox="1"/>
      </xdr:nvSpPr>
      <xdr:spPr>
        <a:xfrm>
          <a:off x="5928361" y="6252754"/>
          <a:ext cx="3679371" cy="5791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200">
              <a:solidFill>
                <a:sysClr val="windowText" lastClr="000000"/>
              </a:solidFill>
              <a:latin typeface="+mn-ea"/>
              <a:ea typeface="+mn-ea"/>
            </a:rPr>
            <a:t>※ </a:t>
          </a:r>
          <a:r>
            <a:rPr lang="ja-JP" altLang="ja-JP" sz="1200">
              <a:solidFill>
                <a:sysClr val="windowText" lastClr="000000"/>
              </a:solidFill>
              <a:latin typeface="+mn-ea"/>
              <a:ea typeface="+mn-ea"/>
              <a:cs typeface="+mn-cs"/>
            </a:rPr>
            <a:t>本図面は</a:t>
          </a:r>
          <a:r>
            <a:rPr lang="ja-JP" altLang="en-US" sz="1200">
              <a:solidFill>
                <a:sysClr val="windowText" lastClr="000000"/>
              </a:solidFill>
              <a:latin typeface="+mn-ea"/>
              <a:ea typeface="+mn-ea"/>
              <a:cs typeface="+mn-cs"/>
            </a:rPr>
            <a:t>全て参考図です。建設工事等に際しては、開発事業者の責任において確認の上、施工すること。　</a:t>
          </a:r>
          <a:endParaRPr kumimoji="1" lang="ja-JP" altLang="en-US" sz="1200">
            <a:solidFill>
              <a:sysClr val="windowText" lastClr="000000"/>
            </a:solidFill>
            <a:latin typeface="+mn-ea"/>
            <a:ea typeface="+mn-ea"/>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83820</xdr:colOff>
      <xdr:row>31</xdr:row>
      <xdr:rowOff>121920</xdr:rowOff>
    </xdr:from>
    <xdr:to>
      <xdr:col>32</xdr:col>
      <xdr:colOff>125661</xdr:colOff>
      <xdr:row>47</xdr:row>
      <xdr:rowOff>60959</xdr:rowOff>
    </xdr:to>
    <xdr:pic>
      <xdr:nvPicPr>
        <xdr:cNvPr id="13" name="図 12">
          <a:extLst>
            <a:ext uri="{FF2B5EF4-FFF2-40B4-BE49-F238E27FC236}">
              <a16:creationId xmlns:a16="http://schemas.microsoft.com/office/drawing/2014/main" id="{165473E3-445D-09EF-C575-452EE17084E4}"/>
            </a:ext>
          </a:extLst>
        </xdr:cNvPr>
        <xdr:cNvPicPr>
          <a:picLocks noChangeAspect="1"/>
        </xdr:cNvPicPr>
      </xdr:nvPicPr>
      <xdr:blipFill>
        <a:blip xmlns:r="http://schemas.openxmlformats.org/officeDocument/2006/relationships" r:embed="rId1"/>
        <a:stretch>
          <a:fillRect/>
        </a:stretch>
      </xdr:blipFill>
      <xdr:spPr>
        <a:xfrm>
          <a:off x="85725" y="5162550"/>
          <a:ext cx="6438900" cy="2533650"/>
        </a:xfrm>
        <a:prstGeom prst="rect">
          <a:avLst/>
        </a:prstGeom>
      </xdr:spPr>
    </xdr:pic>
    <xdr:clientData/>
  </xdr:twoCellAnchor>
  <xdr:twoCellAnchor editAs="oneCell">
    <xdr:from>
      <xdr:col>0</xdr:col>
      <xdr:colOff>114825</xdr:colOff>
      <xdr:row>4</xdr:row>
      <xdr:rowOff>15241</xdr:rowOff>
    </xdr:from>
    <xdr:to>
      <xdr:col>31</xdr:col>
      <xdr:colOff>137685</xdr:colOff>
      <xdr:row>27</xdr:row>
      <xdr:rowOff>100589</xdr:rowOff>
    </xdr:to>
    <xdr:pic>
      <xdr:nvPicPr>
        <xdr:cNvPr id="11" name="図 10">
          <a:extLst>
            <a:ext uri="{FF2B5EF4-FFF2-40B4-BE49-F238E27FC236}">
              <a16:creationId xmlns:a16="http://schemas.microsoft.com/office/drawing/2014/main" id="{4D06F273-8194-0003-D1D4-7259AC1FEA4E}"/>
            </a:ext>
          </a:extLst>
        </xdr:cNvPr>
        <xdr:cNvPicPr>
          <a:picLocks noChangeAspect="1"/>
        </xdr:cNvPicPr>
      </xdr:nvPicPr>
      <xdr:blipFill>
        <a:blip xmlns:r="http://schemas.openxmlformats.org/officeDocument/2006/relationships" r:embed="rId2"/>
        <a:stretch>
          <a:fillRect/>
        </a:stretch>
      </xdr:blipFill>
      <xdr:spPr>
        <a:xfrm>
          <a:off x="114300" y="685800"/>
          <a:ext cx="6219825" cy="3810000"/>
        </a:xfrm>
        <a:prstGeom prst="rect">
          <a:avLst/>
        </a:prstGeom>
      </xdr:spPr>
    </xdr:pic>
    <xdr:clientData/>
  </xdr:twoCellAnchor>
  <xdr:oneCellAnchor>
    <xdr:from>
      <xdr:col>0</xdr:col>
      <xdr:colOff>0</xdr:colOff>
      <xdr:row>48</xdr:row>
      <xdr:rowOff>161925</xdr:rowOff>
    </xdr:from>
    <xdr:ext cx="5572125" cy="457200"/>
    <xdr:sp macro="" textlink="">
      <xdr:nvSpPr>
        <xdr:cNvPr id="7" name="テキスト ボックス 6">
          <a:extLst>
            <a:ext uri="{FF2B5EF4-FFF2-40B4-BE49-F238E27FC236}">
              <a16:creationId xmlns:a16="http://schemas.microsoft.com/office/drawing/2014/main" id="{E3E819A6-82D3-4267-8911-C91EBFC07202}"/>
            </a:ext>
          </a:extLst>
        </xdr:cNvPr>
        <xdr:cNvSpPr txBox="1"/>
      </xdr:nvSpPr>
      <xdr:spPr>
        <a:xfrm>
          <a:off x="0" y="7953375"/>
          <a:ext cx="5572125" cy="4572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wrap="square" rtlCol="0" anchor="t">
          <a:noAutofit/>
        </a:bodyPr>
        <a:lstStyle/>
        <a:p>
          <a:r>
            <a:rPr kumimoji="1"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本図面は設置時の工事発注図面を基に表示したものです。　現況と相違している場合は、現状有姿での引き渡しとなります</a:t>
          </a:r>
          <a:endParaRPr kumimoji="1" lang="ja-JP" altLang="en-US" sz="1050">
            <a:latin typeface="+mn-ea"/>
            <a:ea typeface="+mn-ea"/>
          </a:endParaRPr>
        </a:p>
      </xdr:txBody>
    </xdr:sp>
    <xdr:clientData/>
  </xdr:oneCellAnchor>
  <xdr:twoCellAnchor>
    <xdr:from>
      <xdr:col>0</xdr:col>
      <xdr:colOff>149725</xdr:colOff>
      <xdr:row>27</xdr:row>
      <xdr:rowOff>147276</xdr:rowOff>
    </xdr:from>
    <xdr:to>
      <xdr:col>8</xdr:col>
      <xdr:colOff>151999</xdr:colOff>
      <xdr:row>31</xdr:row>
      <xdr:rowOff>0</xdr:rowOff>
    </xdr:to>
    <xdr:sp macro="" textlink="">
      <xdr:nvSpPr>
        <xdr:cNvPr id="8" name="正方形/長方形 7">
          <a:extLst>
            <a:ext uri="{FF2B5EF4-FFF2-40B4-BE49-F238E27FC236}">
              <a16:creationId xmlns:a16="http://schemas.microsoft.com/office/drawing/2014/main" id="{4DEA7014-79A9-43A0-B03C-49B0C191F732}"/>
            </a:ext>
          </a:extLst>
        </xdr:cNvPr>
        <xdr:cNvSpPr/>
      </xdr:nvSpPr>
      <xdr:spPr>
        <a:xfrm>
          <a:off x="152400" y="4533900"/>
          <a:ext cx="1600200" cy="5048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100">
              <a:solidFill>
                <a:srgbClr val="000000"/>
              </a:solidFill>
            </a:rPr>
            <a:t>内護岸側面図</a:t>
          </a:r>
          <a:endParaRPr kumimoji="1" lang="en-US" altLang="ja-JP" sz="1100">
            <a:solidFill>
              <a:srgbClr val="000000"/>
            </a:solidFill>
          </a:endParaRPr>
        </a:p>
        <a:p>
          <a:pPr algn="ctr"/>
          <a:r>
            <a:rPr kumimoji="1" lang="ja-JP" altLang="en-US" sz="1100">
              <a:solidFill>
                <a:srgbClr val="000000"/>
              </a:solidFill>
            </a:rPr>
            <a:t>（</a:t>
          </a:r>
          <a:r>
            <a:rPr kumimoji="1" lang="en-US" altLang="ja-JP" sz="1100">
              <a:solidFill>
                <a:srgbClr val="000000"/>
              </a:solidFill>
            </a:rPr>
            <a:t>A-A'</a:t>
          </a:r>
          <a:r>
            <a:rPr kumimoji="1" lang="ja-JP" altLang="en-US" sz="1100">
              <a:solidFill>
                <a:srgbClr val="000000"/>
              </a:solidFill>
            </a:rPr>
            <a:t>断面）</a:t>
          </a:r>
        </a:p>
      </xdr:txBody>
    </xdr:sp>
    <xdr:clientData/>
  </xdr:twoCellAnchor>
  <xdr:twoCellAnchor>
    <xdr:from>
      <xdr:col>24</xdr:col>
      <xdr:colOff>73572</xdr:colOff>
      <xdr:row>14</xdr:row>
      <xdr:rowOff>52011</xdr:rowOff>
    </xdr:from>
    <xdr:to>
      <xdr:col>24</xdr:col>
      <xdr:colOff>91561</xdr:colOff>
      <xdr:row>15</xdr:row>
      <xdr:rowOff>120869</xdr:rowOff>
    </xdr:to>
    <xdr:cxnSp macro="">
      <xdr:nvCxnSpPr>
        <xdr:cNvPr id="17" name="直線コネクタ 16">
          <a:extLst>
            <a:ext uri="{FF2B5EF4-FFF2-40B4-BE49-F238E27FC236}">
              <a16:creationId xmlns:a16="http://schemas.microsoft.com/office/drawing/2014/main" id="{5C2CC67B-BE33-4939-A2C4-92DA7A1EC61B}"/>
            </a:ext>
          </a:extLst>
        </xdr:cNvPr>
        <xdr:cNvCxnSpPr/>
      </xdr:nvCxnSpPr>
      <xdr:spPr>
        <a:xfrm flipH="1">
          <a:off x="4876800" y="2333625"/>
          <a:ext cx="19050" cy="22860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52674</xdr:colOff>
      <xdr:row>12</xdr:row>
      <xdr:rowOff>105452</xdr:rowOff>
    </xdr:from>
    <xdr:to>
      <xdr:col>27</xdr:col>
      <xdr:colOff>133045</xdr:colOff>
      <xdr:row>14</xdr:row>
      <xdr:rowOff>151825</xdr:rowOff>
    </xdr:to>
    <xdr:sp macro="" textlink="">
      <xdr:nvSpPr>
        <xdr:cNvPr id="18" name="正方形/長方形 17">
          <a:extLst>
            <a:ext uri="{FF2B5EF4-FFF2-40B4-BE49-F238E27FC236}">
              <a16:creationId xmlns:a16="http://schemas.microsoft.com/office/drawing/2014/main" id="{11BA1AD1-8B70-46E8-B7C6-D92C3CF94744}"/>
            </a:ext>
          </a:extLst>
        </xdr:cNvPr>
        <xdr:cNvSpPr/>
      </xdr:nvSpPr>
      <xdr:spPr>
        <a:xfrm>
          <a:off x="4257675" y="2066925"/>
          <a:ext cx="127635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en-US" altLang="ja-JP" sz="1600" b="1">
              <a:solidFill>
                <a:srgbClr val="000000"/>
              </a:solidFill>
            </a:rPr>
            <a:t>A</a:t>
          </a:r>
          <a:endParaRPr kumimoji="1" lang="ja-JP" altLang="en-US" sz="1600" b="1">
            <a:solidFill>
              <a:srgbClr val="000000"/>
            </a:solidFill>
          </a:endParaRPr>
        </a:p>
      </xdr:txBody>
    </xdr:sp>
    <xdr:clientData/>
  </xdr:twoCellAnchor>
  <xdr:twoCellAnchor>
    <xdr:from>
      <xdr:col>21</xdr:col>
      <xdr:colOff>20992</xdr:colOff>
      <xdr:row>15</xdr:row>
      <xdr:rowOff>38632</xdr:rowOff>
    </xdr:from>
    <xdr:to>
      <xdr:col>27</xdr:col>
      <xdr:colOff>123808</xdr:colOff>
      <xdr:row>17</xdr:row>
      <xdr:rowOff>81365</xdr:rowOff>
    </xdr:to>
    <xdr:sp macro="" textlink="">
      <xdr:nvSpPr>
        <xdr:cNvPr id="19" name="正方形/長方形 18">
          <a:extLst>
            <a:ext uri="{FF2B5EF4-FFF2-40B4-BE49-F238E27FC236}">
              <a16:creationId xmlns:a16="http://schemas.microsoft.com/office/drawing/2014/main" id="{0286ADE6-E8BC-48A0-8702-C4376BD19FF9}"/>
            </a:ext>
          </a:extLst>
        </xdr:cNvPr>
        <xdr:cNvSpPr/>
      </xdr:nvSpPr>
      <xdr:spPr>
        <a:xfrm>
          <a:off x="4219575" y="2486025"/>
          <a:ext cx="13049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en-US" altLang="ja-JP" sz="1600" b="1">
              <a:solidFill>
                <a:srgbClr val="000000"/>
              </a:solidFill>
            </a:rPr>
            <a:t>A'</a:t>
          </a:r>
        </a:p>
      </xdr:txBody>
    </xdr:sp>
    <xdr:clientData/>
  </xdr:twoCellAnchor>
  <xdr:twoCellAnchor>
    <xdr:from>
      <xdr:col>21</xdr:col>
      <xdr:colOff>104745</xdr:colOff>
      <xdr:row>21</xdr:row>
      <xdr:rowOff>128919</xdr:rowOff>
    </xdr:from>
    <xdr:to>
      <xdr:col>22</xdr:col>
      <xdr:colOff>173808</xdr:colOff>
      <xdr:row>25</xdr:row>
      <xdr:rowOff>161585</xdr:rowOff>
    </xdr:to>
    <xdr:sp macro="" textlink="">
      <xdr:nvSpPr>
        <xdr:cNvPr id="22" name="フリーフォーム 204">
          <a:extLst>
            <a:ext uri="{FF2B5EF4-FFF2-40B4-BE49-F238E27FC236}">
              <a16:creationId xmlns:a16="http://schemas.microsoft.com/office/drawing/2014/main" id="{596AB2FA-7557-457B-9FB5-FD2132EB0E62}"/>
            </a:ext>
          </a:extLst>
        </xdr:cNvPr>
        <xdr:cNvSpPr/>
      </xdr:nvSpPr>
      <xdr:spPr>
        <a:xfrm rot="12556167" flipH="1">
          <a:off x="4305300" y="3552825"/>
          <a:ext cx="266700" cy="676275"/>
        </a:xfrm>
        <a:custGeom>
          <a:avLst/>
          <a:gdLst>
            <a:gd name="connsiteX0" fmla="*/ 214648 w 214648"/>
            <a:gd name="connsiteY0" fmla="*/ 1287888 h 1287888"/>
            <a:gd name="connsiteX1" fmla="*/ 0 w 214648"/>
            <a:gd name="connsiteY1" fmla="*/ 0 h 1287888"/>
            <a:gd name="connsiteX0" fmla="*/ 4716 w 633811"/>
            <a:gd name="connsiteY0" fmla="*/ 200790 h 200790"/>
            <a:gd name="connsiteX1" fmla="*/ 629096 w 633811"/>
            <a:gd name="connsiteY1" fmla="*/ 0 h 200790"/>
            <a:gd name="connsiteX0" fmla="*/ 8707 w 633087"/>
            <a:gd name="connsiteY0" fmla="*/ 227665 h 227665"/>
            <a:gd name="connsiteX1" fmla="*/ 633087 w 633087"/>
            <a:gd name="connsiteY1" fmla="*/ 26875 h 227665"/>
            <a:gd name="connsiteX0" fmla="*/ 0 w 624380"/>
            <a:gd name="connsiteY0" fmla="*/ 200790 h 200790"/>
            <a:gd name="connsiteX1" fmla="*/ 624380 w 624380"/>
            <a:gd name="connsiteY1" fmla="*/ 0 h 200790"/>
            <a:gd name="connsiteX0" fmla="*/ 0 w 844453"/>
            <a:gd name="connsiteY0" fmla="*/ 8140 h 8140"/>
            <a:gd name="connsiteX1" fmla="*/ 844453 w 844453"/>
            <a:gd name="connsiteY1" fmla="*/ 0 h 8140"/>
            <a:gd name="connsiteX0" fmla="*/ 0 w 7231"/>
            <a:gd name="connsiteY0" fmla="*/ 0 h 429513"/>
            <a:gd name="connsiteX1" fmla="*/ 7231 w 7231"/>
            <a:gd name="connsiteY1" fmla="*/ 429513 h 429513"/>
          </a:gdLst>
          <a:ahLst/>
          <a:cxnLst/>
          <a:rect l="l" t="t" r="r" b="b"/>
          <a:pathLst>
            <a:path w="7231" h="429513">
              <a:moveTo>
                <a:pt x="0" y="0"/>
              </a:moveTo>
              <a:lnTo>
                <a:pt x="7231" y="429513"/>
              </a:lnTo>
            </a:path>
          </a:pathLst>
        </a:custGeom>
        <a:ln>
          <a:solidFill>
            <a:schemeClr val="accent1">
              <a:shade val="95000"/>
              <a:satMod val="105000"/>
            </a:schemeClr>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44390</xdr:colOff>
      <xdr:row>24</xdr:row>
      <xdr:rowOff>118677</xdr:rowOff>
    </xdr:from>
    <xdr:to>
      <xdr:col>23</xdr:col>
      <xdr:colOff>2940</xdr:colOff>
      <xdr:row>26</xdr:row>
      <xdr:rowOff>163470</xdr:rowOff>
    </xdr:to>
    <xdr:sp macro="" textlink="">
      <xdr:nvSpPr>
        <xdr:cNvPr id="23" name="正方形/長方形 22">
          <a:extLst>
            <a:ext uri="{FF2B5EF4-FFF2-40B4-BE49-F238E27FC236}">
              <a16:creationId xmlns:a16="http://schemas.microsoft.com/office/drawing/2014/main" id="{E72FA848-059B-452E-8814-07664F68A217}"/>
            </a:ext>
          </a:extLst>
        </xdr:cNvPr>
        <xdr:cNvSpPr/>
      </xdr:nvSpPr>
      <xdr:spPr>
        <a:xfrm>
          <a:off x="3048000" y="4019550"/>
          <a:ext cx="1562100"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100">
              <a:solidFill>
                <a:srgbClr val="000000"/>
              </a:solidFill>
            </a:rPr>
            <a:t>道路新設予定地</a:t>
          </a:r>
        </a:p>
      </xdr:txBody>
    </xdr:sp>
    <xdr:clientData/>
  </xdr:twoCellAnchor>
  <xdr:twoCellAnchor>
    <xdr:from>
      <xdr:col>28</xdr:col>
      <xdr:colOff>98611</xdr:colOff>
      <xdr:row>31</xdr:row>
      <xdr:rowOff>136427</xdr:rowOff>
    </xdr:from>
    <xdr:to>
      <xdr:col>34</xdr:col>
      <xdr:colOff>165772</xdr:colOff>
      <xdr:row>34</xdr:row>
      <xdr:rowOff>13863</xdr:rowOff>
    </xdr:to>
    <xdr:sp macro="" textlink="">
      <xdr:nvSpPr>
        <xdr:cNvPr id="26" name="正方形/長方形 25">
          <a:extLst>
            <a:ext uri="{FF2B5EF4-FFF2-40B4-BE49-F238E27FC236}">
              <a16:creationId xmlns:a16="http://schemas.microsoft.com/office/drawing/2014/main" id="{5AFE9FC0-EB51-47A3-9BE0-31C48D71F060}"/>
            </a:ext>
          </a:extLst>
        </xdr:cNvPr>
        <xdr:cNvSpPr/>
      </xdr:nvSpPr>
      <xdr:spPr>
        <a:xfrm>
          <a:off x="5695950" y="5172075"/>
          <a:ext cx="126682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l"/>
          <a:r>
            <a:rPr kumimoji="1" lang="en-US" altLang="ja-JP" sz="1600" b="1">
              <a:solidFill>
                <a:srgbClr val="000000"/>
              </a:solidFill>
            </a:rPr>
            <a:t>A'</a:t>
          </a:r>
          <a:endParaRPr kumimoji="1" lang="ja-JP" altLang="en-US" sz="1600" b="1">
            <a:solidFill>
              <a:srgbClr val="000000"/>
            </a:solidFill>
          </a:endParaRPr>
        </a:p>
      </xdr:txBody>
    </xdr:sp>
    <xdr:clientData/>
  </xdr:twoCellAnchor>
  <xdr:twoCellAnchor>
    <xdr:from>
      <xdr:col>1</xdr:col>
      <xdr:colOff>107576</xdr:colOff>
      <xdr:row>32</xdr:row>
      <xdr:rowOff>73674</xdr:rowOff>
    </xdr:from>
    <xdr:to>
      <xdr:col>7</xdr:col>
      <xdr:colOff>174737</xdr:colOff>
      <xdr:row>34</xdr:row>
      <xdr:rowOff>121440</xdr:rowOff>
    </xdr:to>
    <xdr:sp macro="" textlink="">
      <xdr:nvSpPr>
        <xdr:cNvPr id="27" name="正方形/長方形 26">
          <a:extLst>
            <a:ext uri="{FF2B5EF4-FFF2-40B4-BE49-F238E27FC236}">
              <a16:creationId xmlns:a16="http://schemas.microsoft.com/office/drawing/2014/main" id="{608C62E8-10C0-4D40-A792-50C6549FD5A3}"/>
            </a:ext>
          </a:extLst>
        </xdr:cNvPr>
        <xdr:cNvSpPr/>
      </xdr:nvSpPr>
      <xdr:spPr>
        <a:xfrm>
          <a:off x="304800" y="5276850"/>
          <a:ext cx="1266825"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l"/>
          <a:r>
            <a:rPr kumimoji="1" lang="en-US" altLang="ja-JP" sz="1600" b="1">
              <a:solidFill>
                <a:srgbClr val="000000"/>
              </a:solidFill>
            </a:rPr>
            <a:t>A</a:t>
          </a:r>
          <a:endParaRPr kumimoji="1" lang="ja-JP" altLang="en-US" sz="1600" b="1">
            <a:solidFill>
              <a:srgbClr val="000000"/>
            </a:solidFill>
          </a:endParaRPr>
        </a:p>
      </xdr:txBody>
    </xdr:sp>
    <xdr:clientData/>
  </xdr:twoCellAnchor>
  <xdr:twoCellAnchor>
    <xdr:from>
      <xdr:col>10</xdr:col>
      <xdr:colOff>98155</xdr:colOff>
      <xdr:row>38</xdr:row>
      <xdr:rowOff>167898</xdr:rowOff>
    </xdr:from>
    <xdr:to>
      <xdr:col>13</xdr:col>
      <xdr:colOff>136085</xdr:colOff>
      <xdr:row>39</xdr:row>
      <xdr:rowOff>75417</xdr:rowOff>
    </xdr:to>
    <xdr:sp macro="" textlink="">
      <xdr:nvSpPr>
        <xdr:cNvPr id="14" name="正方形/長方形 13">
          <a:extLst>
            <a:ext uri="{FF2B5EF4-FFF2-40B4-BE49-F238E27FC236}">
              <a16:creationId xmlns:a16="http://schemas.microsoft.com/office/drawing/2014/main" id="{1CDB53D3-E281-B59F-8CFB-84E8012DE1BD}"/>
            </a:ext>
          </a:extLst>
        </xdr:cNvPr>
        <xdr:cNvSpPr/>
      </xdr:nvSpPr>
      <xdr:spPr>
        <a:xfrm>
          <a:off x="2095500" y="6334125"/>
          <a:ext cx="638175" cy="76200"/>
        </a:xfrm>
        <a:custGeom>
          <a:avLst/>
          <a:gdLst>
            <a:gd name="connsiteX0" fmla="*/ 0 w 399557"/>
            <a:gd name="connsiteY0" fmla="*/ 0 h 51153"/>
            <a:gd name="connsiteX1" fmla="*/ 399557 w 399557"/>
            <a:gd name="connsiteY1" fmla="*/ 0 h 51153"/>
            <a:gd name="connsiteX2" fmla="*/ 399557 w 399557"/>
            <a:gd name="connsiteY2" fmla="*/ 51153 h 51153"/>
            <a:gd name="connsiteX3" fmla="*/ 0 w 399557"/>
            <a:gd name="connsiteY3" fmla="*/ 51153 h 51153"/>
            <a:gd name="connsiteX4" fmla="*/ 0 w 399557"/>
            <a:gd name="connsiteY4" fmla="*/ 0 h 51153"/>
            <a:gd name="connsiteX0" fmla="*/ 2582 w 402139"/>
            <a:gd name="connsiteY0" fmla="*/ 508 h 51661"/>
            <a:gd name="connsiteX1" fmla="*/ 0 w 402139"/>
            <a:gd name="connsiteY1" fmla="*/ 0 h 51661"/>
            <a:gd name="connsiteX2" fmla="*/ 402139 w 402139"/>
            <a:gd name="connsiteY2" fmla="*/ 508 h 51661"/>
            <a:gd name="connsiteX3" fmla="*/ 402139 w 402139"/>
            <a:gd name="connsiteY3" fmla="*/ 51661 h 51661"/>
            <a:gd name="connsiteX4" fmla="*/ 2582 w 402139"/>
            <a:gd name="connsiteY4" fmla="*/ 51661 h 51661"/>
            <a:gd name="connsiteX5" fmla="*/ 2582 w 402139"/>
            <a:gd name="connsiteY5" fmla="*/ 508 h 51661"/>
            <a:gd name="connsiteX0" fmla="*/ 0 w 588120"/>
            <a:gd name="connsiteY0" fmla="*/ 75417 h 75417"/>
            <a:gd name="connsiteX1" fmla="*/ 185981 w 588120"/>
            <a:gd name="connsiteY1" fmla="*/ 0 h 75417"/>
            <a:gd name="connsiteX2" fmla="*/ 588120 w 588120"/>
            <a:gd name="connsiteY2" fmla="*/ 508 h 75417"/>
            <a:gd name="connsiteX3" fmla="*/ 588120 w 588120"/>
            <a:gd name="connsiteY3" fmla="*/ 51661 h 75417"/>
            <a:gd name="connsiteX4" fmla="*/ 188563 w 588120"/>
            <a:gd name="connsiteY4" fmla="*/ 51661 h 75417"/>
            <a:gd name="connsiteX5" fmla="*/ 0 w 588120"/>
            <a:gd name="connsiteY5" fmla="*/ 75417 h 75417"/>
          </a:gdLst>
          <a:ahLst/>
          <a:cxnLst/>
          <a:rect l="l" t="t" r="r" b="b"/>
          <a:pathLst>
            <a:path w="588120" h="75417">
              <a:moveTo>
                <a:pt x="0" y="75417"/>
              </a:moveTo>
              <a:lnTo>
                <a:pt x="185981" y="0"/>
              </a:lnTo>
              <a:lnTo>
                <a:pt x="588120" y="508"/>
              </a:lnTo>
              <a:lnTo>
                <a:pt x="588120" y="51661"/>
              </a:lnTo>
              <a:lnTo>
                <a:pt x="188563" y="51661"/>
              </a:lnTo>
              <a:lnTo>
                <a:pt x="0" y="75417"/>
              </a:lnTo>
              <a:close/>
            </a:path>
          </a:pathLst>
        </a:custGeom>
        <a:solidFill>
          <a:schemeClr val="bg1">
            <a:alpha val="5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174154</xdr:colOff>
      <xdr:row>38</xdr:row>
      <xdr:rowOff>168083</xdr:rowOff>
    </xdr:from>
    <xdr:to>
      <xdr:col>20</xdr:col>
      <xdr:colOff>7918</xdr:colOff>
      <xdr:row>39</xdr:row>
      <xdr:rowOff>77189</xdr:rowOff>
    </xdr:to>
    <xdr:sp macro="" textlink="">
      <xdr:nvSpPr>
        <xdr:cNvPr id="16" name="正方形/長方形 13">
          <a:extLst>
            <a:ext uri="{FF2B5EF4-FFF2-40B4-BE49-F238E27FC236}">
              <a16:creationId xmlns:a16="http://schemas.microsoft.com/office/drawing/2014/main" id="{47BB59CE-D871-4D43-BC65-13E2E2480E4A}"/>
            </a:ext>
          </a:extLst>
        </xdr:cNvPr>
        <xdr:cNvSpPr/>
      </xdr:nvSpPr>
      <xdr:spPr>
        <a:xfrm>
          <a:off x="3371850" y="6334125"/>
          <a:ext cx="638175" cy="76200"/>
        </a:xfrm>
        <a:custGeom>
          <a:avLst/>
          <a:gdLst>
            <a:gd name="connsiteX0" fmla="*/ 0 w 399557"/>
            <a:gd name="connsiteY0" fmla="*/ 0 h 51153"/>
            <a:gd name="connsiteX1" fmla="*/ 399557 w 399557"/>
            <a:gd name="connsiteY1" fmla="*/ 0 h 51153"/>
            <a:gd name="connsiteX2" fmla="*/ 399557 w 399557"/>
            <a:gd name="connsiteY2" fmla="*/ 51153 h 51153"/>
            <a:gd name="connsiteX3" fmla="*/ 0 w 399557"/>
            <a:gd name="connsiteY3" fmla="*/ 51153 h 51153"/>
            <a:gd name="connsiteX4" fmla="*/ 0 w 399557"/>
            <a:gd name="connsiteY4" fmla="*/ 0 h 51153"/>
            <a:gd name="connsiteX0" fmla="*/ 2582 w 402139"/>
            <a:gd name="connsiteY0" fmla="*/ 508 h 51661"/>
            <a:gd name="connsiteX1" fmla="*/ 0 w 402139"/>
            <a:gd name="connsiteY1" fmla="*/ 0 h 51661"/>
            <a:gd name="connsiteX2" fmla="*/ 402139 w 402139"/>
            <a:gd name="connsiteY2" fmla="*/ 508 h 51661"/>
            <a:gd name="connsiteX3" fmla="*/ 402139 w 402139"/>
            <a:gd name="connsiteY3" fmla="*/ 51661 h 51661"/>
            <a:gd name="connsiteX4" fmla="*/ 2582 w 402139"/>
            <a:gd name="connsiteY4" fmla="*/ 51661 h 51661"/>
            <a:gd name="connsiteX5" fmla="*/ 2582 w 402139"/>
            <a:gd name="connsiteY5" fmla="*/ 508 h 51661"/>
            <a:gd name="connsiteX0" fmla="*/ 0 w 588120"/>
            <a:gd name="connsiteY0" fmla="*/ 75417 h 75417"/>
            <a:gd name="connsiteX1" fmla="*/ 185981 w 588120"/>
            <a:gd name="connsiteY1" fmla="*/ 0 h 75417"/>
            <a:gd name="connsiteX2" fmla="*/ 588120 w 588120"/>
            <a:gd name="connsiteY2" fmla="*/ 508 h 75417"/>
            <a:gd name="connsiteX3" fmla="*/ 588120 w 588120"/>
            <a:gd name="connsiteY3" fmla="*/ 51661 h 75417"/>
            <a:gd name="connsiteX4" fmla="*/ 188563 w 588120"/>
            <a:gd name="connsiteY4" fmla="*/ 51661 h 75417"/>
            <a:gd name="connsiteX5" fmla="*/ 0 w 588120"/>
            <a:gd name="connsiteY5" fmla="*/ 75417 h 75417"/>
            <a:gd name="connsiteX0" fmla="*/ 2582 w 402139"/>
            <a:gd name="connsiteY0" fmla="*/ 51661 h 51661"/>
            <a:gd name="connsiteX1" fmla="*/ 0 w 402139"/>
            <a:gd name="connsiteY1" fmla="*/ 0 h 51661"/>
            <a:gd name="connsiteX2" fmla="*/ 402139 w 402139"/>
            <a:gd name="connsiteY2" fmla="*/ 508 h 51661"/>
            <a:gd name="connsiteX3" fmla="*/ 402139 w 402139"/>
            <a:gd name="connsiteY3" fmla="*/ 51661 h 51661"/>
            <a:gd name="connsiteX4" fmla="*/ 2582 w 402139"/>
            <a:gd name="connsiteY4" fmla="*/ 51661 h 51661"/>
            <a:gd name="connsiteX0" fmla="*/ 2582 w 402139"/>
            <a:gd name="connsiteY0" fmla="*/ 53679 h 53679"/>
            <a:gd name="connsiteX1" fmla="*/ 0 w 402139"/>
            <a:gd name="connsiteY1" fmla="*/ 0 h 53679"/>
            <a:gd name="connsiteX2" fmla="*/ 402139 w 402139"/>
            <a:gd name="connsiteY2" fmla="*/ 508 h 53679"/>
            <a:gd name="connsiteX3" fmla="*/ 402139 w 402139"/>
            <a:gd name="connsiteY3" fmla="*/ 51661 h 53679"/>
            <a:gd name="connsiteX4" fmla="*/ 2582 w 402139"/>
            <a:gd name="connsiteY4" fmla="*/ 53679 h 53679"/>
            <a:gd name="connsiteX0" fmla="*/ 2582 w 402139"/>
            <a:gd name="connsiteY0" fmla="*/ 57563 h 57563"/>
            <a:gd name="connsiteX1" fmla="*/ 0 w 402139"/>
            <a:gd name="connsiteY1" fmla="*/ 3884 h 57563"/>
            <a:gd name="connsiteX2" fmla="*/ 402139 w 402139"/>
            <a:gd name="connsiteY2" fmla="*/ 4392 h 57563"/>
            <a:gd name="connsiteX3" fmla="*/ 399272 w 402139"/>
            <a:gd name="connsiteY3" fmla="*/ 0 h 57563"/>
            <a:gd name="connsiteX4" fmla="*/ 402139 w 402139"/>
            <a:gd name="connsiteY4" fmla="*/ 55545 h 57563"/>
            <a:gd name="connsiteX5" fmla="*/ 2582 w 402139"/>
            <a:gd name="connsiteY5" fmla="*/ 57563 h 57563"/>
            <a:gd name="connsiteX0" fmla="*/ 2582 w 660784"/>
            <a:gd name="connsiteY0" fmla="*/ 53679 h 95031"/>
            <a:gd name="connsiteX1" fmla="*/ 0 w 660784"/>
            <a:gd name="connsiteY1" fmla="*/ 0 h 95031"/>
            <a:gd name="connsiteX2" fmla="*/ 402139 w 660784"/>
            <a:gd name="connsiteY2" fmla="*/ 508 h 95031"/>
            <a:gd name="connsiteX3" fmla="*/ 660784 w 660784"/>
            <a:gd name="connsiteY3" fmla="*/ 95031 h 95031"/>
            <a:gd name="connsiteX4" fmla="*/ 402139 w 660784"/>
            <a:gd name="connsiteY4" fmla="*/ 51661 h 95031"/>
            <a:gd name="connsiteX5" fmla="*/ 2582 w 660784"/>
            <a:gd name="connsiteY5" fmla="*/ 53679 h 95031"/>
            <a:gd name="connsiteX0" fmla="*/ 2582 w 566960"/>
            <a:gd name="connsiteY0" fmla="*/ 53679 h 78881"/>
            <a:gd name="connsiteX1" fmla="*/ 0 w 566960"/>
            <a:gd name="connsiteY1" fmla="*/ 0 h 78881"/>
            <a:gd name="connsiteX2" fmla="*/ 402139 w 566960"/>
            <a:gd name="connsiteY2" fmla="*/ 508 h 78881"/>
            <a:gd name="connsiteX3" fmla="*/ 566960 w 566960"/>
            <a:gd name="connsiteY3" fmla="*/ 78881 h 78881"/>
            <a:gd name="connsiteX4" fmla="*/ 402139 w 566960"/>
            <a:gd name="connsiteY4" fmla="*/ 51661 h 78881"/>
            <a:gd name="connsiteX5" fmla="*/ 2582 w 566960"/>
            <a:gd name="connsiteY5" fmla="*/ 53679 h 78881"/>
          </a:gdLst>
          <a:ahLst/>
          <a:cxnLst/>
          <a:rect l="l" t="t" r="r" b="b"/>
          <a:pathLst>
            <a:path w="566960" h="78881">
              <a:moveTo>
                <a:pt x="2582" y="53679"/>
              </a:moveTo>
              <a:lnTo>
                <a:pt x="0" y="0"/>
              </a:lnTo>
              <a:lnTo>
                <a:pt x="402139" y="508"/>
              </a:lnTo>
              <a:lnTo>
                <a:pt x="566960" y="78881"/>
              </a:lnTo>
              <a:lnTo>
                <a:pt x="402139" y="51661"/>
              </a:lnTo>
              <a:lnTo>
                <a:pt x="2582" y="53679"/>
              </a:lnTo>
              <a:close/>
            </a:path>
          </a:pathLst>
        </a:cu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9</xdr:col>
      <xdr:colOff>11630</xdr:colOff>
      <xdr:row>40</xdr:row>
      <xdr:rowOff>14379</xdr:rowOff>
    </xdr:from>
    <xdr:to>
      <xdr:col>11</xdr:col>
      <xdr:colOff>164432</xdr:colOff>
      <xdr:row>41</xdr:row>
      <xdr:rowOff>1</xdr:rowOff>
    </xdr:to>
    <xdr:sp macro="" textlink="">
      <xdr:nvSpPr>
        <xdr:cNvPr id="20" name="正方形/長方形 19">
          <a:extLst>
            <a:ext uri="{FF2B5EF4-FFF2-40B4-BE49-F238E27FC236}">
              <a16:creationId xmlns:a16="http://schemas.microsoft.com/office/drawing/2014/main" id="{B7BF41F8-F2A4-49C7-A635-65C45B42DE79}"/>
            </a:ext>
          </a:extLst>
        </xdr:cNvPr>
        <xdr:cNvSpPr/>
      </xdr:nvSpPr>
      <xdr:spPr>
        <a:xfrm>
          <a:off x="1809750" y="6515100"/>
          <a:ext cx="552450" cy="1428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800">
              <a:solidFill>
                <a:srgbClr val="000000"/>
              </a:solidFill>
            </a:rPr>
            <a:t>雑石等</a:t>
          </a:r>
        </a:p>
      </xdr:txBody>
    </xdr:sp>
    <xdr:clientData/>
  </xdr:twoCellAnchor>
  <xdr:twoCellAnchor>
    <xdr:from>
      <xdr:col>9</xdr:col>
      <xdr:colOff>86264</xdr:colOff>
      <xdr:row>40</xdr:row>
      <xdr:rowOff>155276</xdr:rowOff>
    </xdr:from>
    <xdr:to>
      <xdr:col>11</xdr:col>
      <xdr:colOff>83389</xdr:colOff>
      <xdr:row>40</xdr:row>
      <xdr:rowOff>155276</xdr:rowOff>
    </xdr:to>
    <xdr:cxnSp macro="">
      <xdr:nvCxnSpPr>
        <xdr:cNvPr id="24" name="直線コネクタ 23">
          <a:extLst>
            <a:ext uri="{FF2B5EF4-FFF2-40B4-BE49-F238E27FC236}">
              <a16:creationId xmlns:a16="http://schemas.microsoft.com/office/drawing/2014/main" id="{6F357440-58AA-EF08-88DE-C8D5249CD901}"/>
            </a:ext>
          </a:extLst>
        </xdr:cNvPr>
        <xdr:cNvCxnSpPr/>
      </xdr:nvCxnSpPr>
      <xdr:spPr>
        <a:xfrm>
          <a:off x="1885950" y="6648450"/>
          <a:ext cx="4000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74092</xdr:colOff>
      <xdr:row>39</xdr:row>
      <xdr:rowOff>22698</xdr:rowOff>
    </xdr:from>
    <xdr:to>
      <xdr:col>12</xdr:col>
      <xdr:colOff>97276</xdr:colOff>
      <xdr:row>40</xdr:row>
      <xdr:rowOff>156854</xdr:rowOff>
    </xdr:to>
    <xdr:cxnSp macro="">
      <xdr:nvCxnSpPr>
        <xdr:cNvPr id="25" name="直線コネクタ 24">
          <a:extLst>
            <a:ext uri="{FF2B5EF4-FFF2-40B4-BE49-F238E27FC236}">
              <a16:creationId xmlns:a16="http://schemas.microsoft.com/office/drawing/2014/main" id="{BB378CB5-22B7-4E34-B71D-A4E754ACD143}"/>
            </a:ext>
          </a:extLst>
        </xdr:cNvPr>
        <xdr:cNvCxnSpPr/>
      </xdr:nvCxnSpPr>
      <xdr:spPr>
        <a:xfrm flipV="1">
          <a:off x="2276475" y="6353175"/>
          <a:ext cx="219075" cy="2952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132261</xdr:colOff>
      <xdr:row>13</xdr:row>
      <xdr:rowOff>134983</xdr:rowOff>
    </xdr:from>
    <xdr:to>
      <xdr:col>26</xdr:col>
      <xdr:colOff>156754</xdr:colOff>
      <xdr:row>14</xdr:row>
      <xdr:rowOff>95794</xdr:rowOff>
    </xdr:to>
    <xdr:cxnSp macro="">
      <xdr:nvCxnSpPr>
        <xdr:cNvPr id="31" name="直線コネクタ 30">
          <a:extLst>
            <a:ext uri="{FF2B5EF4-FFF2-40B4-BE49-F238E27FC236}">
              <a16:creationId xmlns:a16="http://schemas.microsoft.com/office/drawing/2014/main" id="{8C505DCB-DB56-BB6F-CB4D-13DA55FDCCE0}"/>
            </a:ext>
          </a:extLst>
        </xdr:cNvPr>
        <xdr:cNvCxnSpPr/>
      </xdr:nvCxnSpPr>
      <xdr:spPr>
        <a:xfrm flipH="1">
          <a:off x="5133975" y="2257425"/>
          <a:ext cx="228600" cy="12382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159850</xdr:colOff>
      <xdr:row>14</xdr:row>
      <xdr:rowOff>26125</xdr:rowOff>
    </xdr:from>
    <xdr:to>
      <xdr:col>27</xdr:col>
      <xdr:colOff>34834</xdr:colOff>
      <xdr:row>15</xdr:row>
      <xdr:rowOff>3626</xdr:rowOff>
    </xdr:to>
    <xdr:cxnSp macro="">
      <xdr:nvCxnSpPr>
        <xdr:cNvPr id="32" name="直線コネクタ 31">
          <a:extLst>
            <a:ext uri="{FF2B5EF4-FFF2-40B4-BE49-F238E27FC236}">
              <a16:creationId xmlns:a16="http://schemas.microsoft.com/office/drawing/2014/main" id="{6B4D9585-1D78-48F4-B802-547FEB507750}"/>
            </a:ext>
          </a:extLst>
        </xdr:cNvPr>
        <xdr:cNvCxnSpPr/>
      </xdr:nvCxnSpPr>
      <xdr:spPr>
        <a:xfrm flipH="1">
          <a:off x="5162550" y="2314575"/>
          <a:ext cx="276225" cy="14287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130066</xdr:colOff>
      <xdr:row>12</xdr:row>
      <xdr:rowOff>121906</xdr:rowOff>
    </xdr:from>
    <xdr:to>
      <xdr:col>31</xdr:col>
      <xdr:colOff>50002</xdr:colOff>
      <xdr:row>14</xdr:row>
      <xdr:rowOff>162461</xdr:rowOff>
    </xdr:to>
    <xdr:sp macro="" textlink="">
      <xdr:nvSpPr>
        <xdr:cNvPr id="35" name="正方形/長方形 34">
          <a:extLst>
            <a:ext uri="{FF2B5EF4-FFF2-40B4-BE49-F238E27FC236}">
              <a16:creationId xmlns:a16="http://schemas.microsoft.com/office/drawing/2014/main" id="{7526CE0D-1616-4CA9-A179-CC3A2170B26E}"/>
            </a:ext>
          </a:extLst>
        </xdr:cNvPr>
        <xdr:cNvSpPr/>
      </xdr:nvSpPr>
      <xdr:spPr>
        <a:xfrm>
          <a:off x="4933950" y="2085975"/>
          <a:ext cx="13239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800" b="1">
              <a:solidFill>
                <a:srgbClr val="000000"/>
              </a:solidFill>
            </a:rPr>
            <a:t>雑石等</a:t>
          </a:r>
          <a:endParaRPr kumimoji="1" lang="en-US" altLang="ja-JP" sz="800" b="1">
            <a:solidFill>
              <a:srgbClr val="000000"/>
            </a:solidFill>
          </a:endParaRPr>
        </a:p>
      </xdr:txBody>
    </xdr:sp>
    <xdr:clientData/>
  </xdr:twoCellAnchor>
  <xdr:twoCellAnchor>
    <xdr:from>
      <xdr:col>26</xdr:col>
      <xdr:colOff>115190</xdr:colOff>
      <xdr:row>13</xdr:row>
      <xdr:rowOff>164373</xdr:rowOff>
    </xdr:from>
    <xdr:to>
      <xdr:col>26</xdr:col>
      <xdr:colOff>163830</xdr:colOff>
      <xdr:row>14</xdr:row>
      <xdr:rowOff>64770</xdr:rowOff>
    </xdr:to>
    <xdr:cxnSp macro="">
      <xdr:nvCxnSpPr>
        <xdr:cNvPr id="41" name="直線コネクタ 40">
          <a:extLst>
            <a:ext uri="{FF2B5EF4-FFF2-40B4-BE49-F238E27FC236}">
              <a16:creationId xmlns:a16="http://schemas.microsoft.com/office/drawing/2014/main" id="{2E7BD86E-C6C5-490D-A953-EAADFCF924ED}"/>
            </a:ext>
          </a:extLst>
        </xdr:cNvPr>
        <xdr:cNvCxnSpPr/>
      </xdr:nvCxnSpPr>
      <xdr:spPr>
        <a:xfrm>
          <a:off x="5314950" y="2286000"/>
          <a:ext cx="47625" cy="6667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110754</xdr:colOff>
      <xdr:row>13</xdr:row>
      <xdr:rowOff>166178</xdr:rowOff>
    </xdr:from>
    <xdr:to>
      <xdr:col>26</xdr:col>
      <xdr:colOff>156210</xdr:colOff>
      <xdr:row>14</xdr:row>
      <xdr:rowOff>9525</xdr:rowOff>
    </xdr:to>
    <xdr:cxnSp macro="">
      <xdr:nvCxnSpPr>
        <xdr:cNvPr id="42" name="直線コネクタ 41">
          <a:extLst>
            <a:ext uri="{FF2B5EF4-FFF2-40B4-BE49-F238E27FC236}">
              <a16:creationId xmlns:a16="http://schemas.microsoft.com/office/drawing/2014/main" id="{BA6C4E0C-4425-488D-BCF5-37357993EF6B}"/>
            </a:ext>
          </a:extLst>
        </xdr:cNvPr>
        <xdr:cNvCxnSpPr/>
      </xdr:nvCxnSpPr>
      <xdr:spPr>
        <a:xfrm flipH="1" flipV="1">
          <a:off x="5314950" y="2286000"/>
          <a:ext cx="47625" cy="952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162948</xdr:colOff>
      <xdr:row>14</xdr:row>
      <xdr:rowOff>25830</xdr:rowOff>
    </xdr:from>
    <xdr:to>
      <xdr:col>26</xdr:col>
      <xdr:colOff>165315</xdr:colOff>
      <xdr:row>14</xdr:row>
      <xdr:rowOff>52851</xdr:rowOff>
    </xdr:to>
    <xdr:cxnSp macro="">
      <xdr:nvCxnSpPr>
        <xdr:cNvPr id="46" name="直線コネクタ 45">
          <a:extLst>
            <a:ext uri="{FF2B5EF4-FFF2-40B4-BE49-F238E27FC236}">
              <a16:creationId xmlns:a16="http://schemas.microsoft.com/office/drawing/2014/main" id="{62F6F483-77D4-4FF1-B713-419D3442DC87}"/>
            </a:ext>
          </a:extLst>
        </xdr:cNvPr>
        <xdr:cNvCxnSpPr/>
      </xdr:nvCxnSpPr>
      <xdr:spPr>
        <a:xfrm flipH="1">
          <a:off x="5362575" y="2314575"/>
          <a:ext cx="0" cy="2857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113764</xdr:colOff>
      <xdr:row>14</xdr:row>
      <xdr:rowOff>0</xdr:rowOff>
    </xdr:from>
    <xdr:to>
      <xdr:col>26</xdr:col>
      <xdr:colOff>113764</xdr:colOff>
      <xdr:row>14</xdr:row>
      <xdr:rowOff>32197</xdr:rowOff>
    </xdr:to>
    <xdr:cxnSp macro="">
      <xdr:nvCxnSpPr>
        <xdr:cNvPr id="49" name="直線コネクタ 48">
          <a:extLst>
            <a:ext uri="{FF2B5EF4-FFF2-40B4-BE49-F238E27FC236}">
              <a16:creationId xmlns:a16="http://schemas.microsoft.com/office/drawing/2014/main" id="{FD6EBF7C-0E1B-4FB9-B8F1-FF5A69AB6173}"/>
            </a:ext>
          </a:extLst>
        </xdr:cNvPr>
        <xdr:cNvCxnSpPr/>
      </xdr:nvCxnSpPr>
      <xdr:spPr>
        <a:xfrm>
          <a:off x="5314950" y="2286000"/>
          <a:ext cx="0" cy="2857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124496</xdr:colOff>
      <xdr:row>14</xdr:row>
      <xdr:rowOff>51515</xdr:rowOff>
    </xdr:from>
    <xdr:to>
      <xdr:col>26</xdr:col>
      <xdr:colOff>160808</xdr:colOff>
      <xdr:row>14</xdr:row>
      <xdr:rowOff>60200</xdr:rowOff>
    </xdr:to>
    <xdr:cxnSp macro="">
      <xdr:nvCxnSpPr>
        <xdr:cNvPr id="50" name="直線コネクタ 49">
          <a:extLst>
            <a:ext uri="{FF2B5EF4-FFF2-40B4-BE49-F238E27FC236}">
              <a16:creationId xmlns:a16="http://schemas.microsoft.com/office/drawing/2014/main" id="{C29C5C05-6F02-48D2-B523-A0E3A6539292}"/>
            </a:ext>
          </a:extLst>
        </xdr:cNvPr>
        <xdr:cNvCxnSpPr/>
      </xdr:nvCxnSpPr>
      <xdr:spPr>
        <a:xfrm flipH="1" flipV="1">
          <a:off x="5324475" y="2333625"/>
          <a:ext cx="38100" cy="9525"/>
        </a:xfrm>
        <a:prstGeom prst="line">
          <a:avLst/>
        </a:prstGeom>
        <a:ln w="12700">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27</xdr:col>
      <xdr:colOff>106680</xdr:colOff>
      <xdr:row>0</xdr:row>
      <xdr:rowOff>98613</xdr:rowOff>
    </xdr:from>
    <xdr:to>
      <xdr:col>32</xdr:col>
      <xdr:colOff>80681</xdr:colOff>
      <xdr:row>2</xdr:row>
      <xdr:rowOff>91441</xdr:rowOff>
    </xdr:to>
    <xdr:sp macro="" textlink="">
      <xdr:nvSpPr>
        <xdr:cNvPr id="7" name="テキスト ボックス 6">
          <a:extLst>
            <a:ext uri="{FF2B5EF4-FFF2-40B4-BE49-F238E27FC236}">
              <a16:creationId xmlns:a16="http://schemas.microsoft.com/office/drawing/2014/main" id="{50DDBBF8-645B-A9B2-EDBF-C88767C8A245}"/>
            </a:ext>
          </a:extLst>
        </xdr:cNvPr>
        <xdr:cNvSpPr txBox="1"/>
      </xdr:nvSpPr>
      <xdr:spPr>
        <a:xfrm>
          <a:off x="5044440" y="98613"/>
          <a:ext cx="888401" cy="328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twoCellAnchor editAs="oneCell">
    <xdr:from>
      <xdr:col>0</xdr:col>
      <xdr:colOff>44822</xdr:colOff>
      <xdr:row>2</xdr:row>
      <xdr:rowOff>152399</xdr:rowOff>
    </xdr:from>
    <xdr:to>
      <xdr:col>32</xdr:col>
      <xdr:colOff>107576</xdr:colOff>
      <xdr:row>55</xdr:row>
      <xdr:rowOff>130765</xdr:rowOff>
    </xdr:to>
    <xdr:pic>
      <xdr:nvPicPr>
        <xdr:cNvPr id="8" name="図 7">
          <a:extLst>
            <a:ext uri="{FF2B5EF4-FFF2-40B4-BE49-F238E27FC236}">
              <a16:creationId xmlns:a16="http://schemas.microsoft.com/office/drawing/2014/main" id="{39581096-CDCF-65AB-BCA0-F542FDFB25E6}"/>
            </a:ext>
          </a:extLst>
        </xdr:cNvPr>
        <xdr:cNvPicPr>
          <a:picLocks noChangeAspect="1"/>
        </xdr:cNvPicPr>
      </xdr:nvPicPr>
      <xdr:blipFill>
        <a:blip xmlns:r="http://schemas.openxmlformats.org/officeDocument/2006/relationships" r:embed="rId1"/>
        <a:stretch>
          <a:fillRect/>
        </a:stretch>
      </xdr:blipFill>
      <xdr:spPr>
        <a:xfrm>
          <a:off x="44822" y="493058"/>
          <a:ext cx="5800166" cy="9005825"/>
        </a:xfrm>
        <a:prstGeom prst="rect">
          <a:avLst/>
        </a:prstGeom>
      </xdr:spPr>
    </xdr:pic>
    <xdr:clientData/>
  </xdr:twoCellAnchor>
  <xdr:twoCellAnchor editAs="oneCell">
    <xdr:from>
      <xdr:col>0</xdr:col>
      <xdr:colOff>0</xdr:colOff>
      <xdr:row>63</xdr:row>
      <xdr:rowOff>105948</xdr:rowOff>
    </xdr:from>
    <xdr:to>
      <xdr:col>32</xdr:col>
      <xdr:colOff>131481</xdr:colOff>
      <xdr:row>115</xdr:row>
      <xdr:rowOff>56233</xdr:rowOff>
    </xdr:to>
    <xdr:pic>
      <xdr:nvPicPr>
        <xdr:cNvPr id="9" name="図 8">
          <a:extLst>
            <a:ext uri="{FF2B5EF4-FFF2-40B4-BE49-F238E27FC236}">
              <a16:creationId xmlns:a16="http://schemas.microsoft.com/office/drawing/2014/main" id="{B6F6D0AB-0380-9490-4FD3-9B65742061EE}"/>
            </a:ext>
          </a:extLst>
        </xdr:cNvPr>
        <xdr:cNvPicPr>
          <a:picLocks noChangeAspect="1"/>
        </xdr:cNvPicPr>
      </xdr:nvPicPr>
      <xdr:blipFill>
        <a:blip xmlns:r="http://schemas.openxmlformats.org/officeDocument/2006/relationships" r:embed="rId2"/>
        <a:stretch>
          <a:fillRect/>
        </a:stretch>
      </xdr:blipFill>
      <xdr:spPr>
        <a:xfrm>
          <a:off x="0" y="10579984"/>
          <a:ext cx="5894972" cy="8595522"/>
        </a:xfrm>
        <a:prstGeom prst="rect">
          <a:avLst/>
        </a:prstGeom>
      </xdr:spPr>
    </xdr:pic>
    <xdr:clientData/>
  </xdr:twoCellAnchor>
  <xdr:twoCellAnchor editAs="oneCell">
    <xdr:from>
      <xdr:col>33</xdr:col>
      <xdr:colOff>27709</xdr:colOff>
      <xdr:row>2</xdr:row>
      <xdr:rowOff>138545</xdr:rowOff>
    </xdr:from>
    <xdr:to>
      <xdr:col>47</xdr:col>
      <xdr:colOff>540327</xdr:colOff>
      <xdr:row>56</xdr:row>
      <xdr:rowOff>75425</xdr:rowOff>
    </xdr:to>
    <xdr:pic>
      <xdr:nvPicPr>
        <xdr:cNvPr id="10" name="図 9">
          <a:extLst>
            <a:ext uri="{FF2B5EF4-FFF2-40B4-BE49-F238E27FC236}">
              <a16:creationId xmlns:a16="http://schemas.microsoft.com/office/drawing/2014/main" id="{D9C307F7-2012-7FAC-1631-761F183AC512}"/>
            </a:ext>
          </a:extLst>
        </xdr:cNvPr>
        <xdr:cNvPicPr>
          <a:picLocks noChangeAspect="1"/>
        </xdr:cNvPicPr>
      </xdr:nvPicPr>
      <xdr:blipFill>
        <a:blip xmlns:r="http://schemas.openxmlformats.org/officeDocument/2006/relationships" r:embed="rId3"/>
        <a:stretch>
          <a:fillRect/>
        </a:stretch>
      </xdr:blipFill>
      <xdr:spPr>
        <a:xfrm>
          <a:off x="5971309" y="471054"/>
          <a:ext cx="5694218" cy="8914626"/>
        </a:xfrm>
        <a:prstGeom prst="rect">
          <a:avLst/>
        </a:prstGeom>
      </xdr:spPr>
    </xdr:pic>
    <xdr:clientData/>
  </xdr:twoCellAnchor>
  <xdr:twoCellAnchor editAs="oneCell">
    <xdr:from>
      <xdr:col>33</xdr:col>
      <xdr:colOff>69272</xdr:colOff>
      <xdr:row>61</xdr:row>
      <xdr:rowOff>110836</xdr:rowOff>
    </xdr:from>
    <xdr:to>
      <xdr:col>47</xdr:col>
      <xdr:colOff>496180</xdr:colOff>
      <xdr:row>116</xdr:row>
      <xdr:rowOff>54909</xdr:rowOff>
    </xdr:to>
    <xdr:pic>
      <xdr:nvPicPr>
        <xdr:cNvPr id="11" name="図 10">
          <a:extLst>
            <a:ext uri="{FF2B5EF4-FFF2-40B4-BE49-F238E27FC236}">
              <a16:creationId xmlns:a16="http://schemas.microsoft.com/office/drawing/2014/main" id="{77371F06-BAD9-B871-8E55-37E184E705B9}"/>
            </a:ext>
          </a:extLst>
        </xdr:cNvPr>
        <xdr:cNvPicPr>
          <a:picLocks noChangeAspect="1"/>
        </xdr:cNvPicPr>
      </xdr:nvPicPr>
      <xdr:blipFill>
        <a:blip xmlns:r="http://schemas.openxmlformats.org/officeDocument/2006/relationships" r:embed="rId4"/>
        <a:stretch>
          <a:fillRect/>
        </a:stretch>
      </xdr:blipFill>
      <xdr:spPr>
        <a:xfrm>
          <a:off x="6012872" y="10252363"/>
          <a:ext cx="5608508" cy="9088073"/>
        </a:xfrm>
        <a:prstGeom prst="rect">
          <a:avLst/>
        </a:prstGeom>
      </xdr:spPr>
    </xdr:pic>
    <xdr:clientData/>
  </xdr:twoCellAnchor>
  <xdr:twoCellAnchor editAs="oneCell">
    <xdr:from>
      <xdr:col>48</xdr:col>
      <xdr:colOff>101928</xdr:colOff>
      <xdr:row>2</xdr:row>
      <xdr:rowOff>96982</xdr:rowOff>
    </xdr:from>
    <xdr:to>
      <xdr:col>56</xdr:col>
      <xdr:colOff>614548</xdr:colOff>
      <xdr:row>56</xdr:row>
      <xdr:rowOff>133224</xdr:rowOff>
    </xdr:to>
    <xdr:pic>
      <xdr:nvPicPr>
        <xdr:cNvPr id="12" name="図 11">
          <a:extLst>
            <a:ext uri="{FF2B5EF4-FFF2-40B4-BE49-F238E27FC236}">
              <a16:creationId xmlns:a16="http://schemas.microsoft.com/office/drawing/2014/main" id="{E506B116-4C6D-048A-AD5C-40FF5A76B6D2}"/>
            </a:ext>
          </a:extLst>
        </xdr:cNvPr>
        <xdr:cNvPicPr>
          <a:picLocks noChangeAspect="1"/>
        </xdr:cNvPicPr>
      </xdr:nvPicPr>
      <xdr:blipFill>
        <a:blip xmlns:r="http://schemas.openxmlformats.org/officeDocument/2006/relationships" r:embed="rId5"/>
        <a:stretch>
          <a:fillRect/>
        </a:stretch>
      </xdr:blipFill>
      <xdr:spPr>
        <a:xfrm>
          <a:off x="12032671" y="423553"/>
          <a:ext cx="5476506" cy="8853671"/>
        </a:xfrm>
        <a:prstGeom prst="rect">
          <a:avLst/>
        </a:prstGeom>
      </xdr:spPr>
    </xdr:pic>
    <xdr:clientData/>
  </xdr:twoCellAnchor>
  <xdr:twoCellAnchor>
    <xdr:from>
      <xdr:col>27</xdr:col>
      <xdr:colOff>68580</xdr:colOff>
      <xdr:row>59</xdr:row>
      <xdr:rowOff>137160</xdr:rowOff>
    </xdr:from>
    <xdr:to>
      <xdr:col>32</xdr:col>
      <xdr:colOff>42581</xdr:colOff>
      <xdr:row>61</xdr:row>
      <xdr:rowOff>129988</xdr:rowOff>
    </xdr:to>
    <xdr:sp macro="" textlink="">
      <xdr:nvSpPr>
        <xdr:cNvPr id="13" name="テキスト ボックス 12">
          <a:extLst>
            <a:ext uri="{FF2B5EF4-FFF2-40B4-BE49-F238E27FC236}">
              <a16:creationId xmlns:a16="http://schemas.microsoft.com/office/drawing/2014/main" id="{397F43E3-81D0-4CD6-A952-E27AF5194070}"/>
            </a:ext>
          </a:extLst>
        </xdr:cNvPr>
        <xdr:cNvSpPr txBox="1"/>
      </xdr:nvSpPr>
      <xdr:spPr>
        <a:xfrm>
          <a:off x="5006340" y="10027920"/>
          <a:ext cx="888401" cy="328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twoCellAnchor>
    <xdr:from>
      <xdr:col>46</xdr:col>
      <xdr:colOff>205740</xdr:colOff>
      <xdr:row>0</xdr:row>
      <xdr:rowOff>99060</xdr:rowOff>
    </xdr:from>
    <xdr:to>
      <xdr:col>47</xdr:col>
      <xdr:colOff>476921</xdr:colOff>
      <xdr:row>2</xdr:row>
      <xdr:rowOff>91888</xdr:rowOff>
    </xdr:to>
    <xdr:sp macro="" textlink="">
      <xdr:nvSpPr>
        <xdr:cNvPr id="14" name="テキスト ボックス 13">
          <a:extLst>
            <a:ext uri="{FF2B5EF4-FFF2-40B4-BE49-F238E27FC236}">
              <a16:creationId xmlns:a16="http://schemas.microsoft.com/office/drawing/2014/main" id="{E83F4326-45FB-4BB4-80B3-8019A6A26B20}"/>
            </a:ext>
          </a:extLst>
        </xdr:cNvPr>
        <xdr:cNvSpPr txBox="1"/>
      </xdr:nvSpPr>
      <xdr:spPr>
        <a:xfrm>
          <a:off x="10789920" y="99060"/>
          <a:ext cx="888401" cy="328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twoCellAnchor>
    <xdr:from>
      <xdr:col>46</xdr:col>
      <xdr:colOff>167640</xdr:colOff>
      <xdr:row>59</xdr:row>
      <xdr:rowOff>76200</xdr:rowOff>
    </xdr:from>
    <xdr:to>
      <xdr:col>47</xdr:col>
      <xdr:colOff>438821</xdr:colOff>
      <xdr:row>61</xdr:row>
      <xdr:rowOff>69028</xdr:rowOff>
    </xdr:to>
    <xdr:sp macro="" textlink="">
      <xdr:nvSpPr>
        <xdr:cNvPr id="15" name="テキスト ボックス 14">
          <a:extLst>
            <a:ext uri="{FF2B5EF4-FFF2-40B4-BE49-F238E27FC236}">
              <a16:creationId xmlns:a16="http://schemas.microsoft.com/office/drawing/2014/main" id="{BD1F567D-E9B9-4411-98A6-26D876A784D3}"/>
            </a:ext>
          </a:extLst>
        </xdr:cNvPr>
        <xdr:cNvSpPr txBox="1"/>
      </xdr:nvSpPr>
      <xdr:spPr>
        <a:xfrm>
          <a:off x="10751820" y="9966960"/>
          <a:ext cx="888401" cy="3281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twoCellAnchor>
    <xdr:from>
      <xdr:col>55</xdr:col>
      <xdr:colOff>195943</xdr:colOff>
      <xdr:row>0</xdr:row>
      <xdr:rowOff>141514</xdr:rowOff>
    </xdr:from>
    <xdr:to>
      <xdr:col>56</xdr:col>
      <xdr:colOff>474744</xdr:colOff>
      <xdr:row>2</xdr:row>
      <xdr:rowOff>134343</xdr:rowOff>
    </xdr:to>
    <xdr:sp macro="" textlink="">
      <xdr:nvSpPr>
        <xdr:cNvPr id="16" name="テキスト ボックス 15">
          <a:extLst>
            <a:ext uri="{FF2B5EF4-FFF2-40B4-BE49-F238E27FC236}">
              <a16:creationId xmlns:a16="http://schemas.microsoft.com/office/drawing/2014/main" id="{B13DC6B2-9C60-4C0D-BCAD-A73F1B949662}"/>
            </a:ext>
          </a:extLst>
        </xdr:cNvPr>
        <xdr:cNvSpPr txBox="1"/>
      </xdr:nvSpPr>
      <xdr:spPr>
        <a:xfrm>
          <a:off x="16470086" y="141514"/>
          <a:ext cx="899287" cy="319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参考　２</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169112</xdr:colOff>
      <xdr:row>0</xdr:row>
      <xdr:rowOff>166411</xdr:rowOff>
    </xdr:from>
    <xdr:to>
      <xdr:col>42</xdr:col>
      <xdr:colOff>118472</xdr:colOff>
      <xdr:row>3</xdr:row>
      <xdr:rowOff>34896</xdr:rowOff>
    </xdr:to>
    <xdr:sp macro="" textlink="">
      <xdr:nvSpPr>
        <xdr:cNvPr id="2" name="正方形/長方形 1">
          <a:extLst>
            <a:ext uri="{FF2B5EF4-FFF2-40B4-BE49-F238E27FC236}">
              <a16:creationId xmlns:a16="http://schemas.microsoft.com/office/drawing/2014/main" id="{710C61B1-6B28-420C-8B52-BAEC9EBB755B}"/>
            </a:ext>
          </a:extLst>
        </xdr:cNvPr>
        <xdr:cNvSpPr>
          <a:spLocks noChangeAspect="1"/>
        </xdr:cNvSpPr>
      </xdr:nvSpPr>
      <xdr:spPr>
        <a:xfrm>
          <a:off x="2569412" y="166411"/>
          <a:ext cx="5950110" cy="38283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tx1"/>
              </a:solidFill>
            </a:rPr>
            <a:t>フェンスバリケード　位置図</a:t>
          </a:r>
        </a:p>
      </xdr:txBody>
    </xdr:sp>
    <xdr:clientData/>
  </xdr:twoCellAnchor>
  <xdr:twoCellAnchor>
    <xdr:from>
      <xdr:col>48</xdr:col>
      <xdr:colOff>147202</xdr:colOff>
      <xdr:row>0</xdr:row>
      <xdr:rowOff>142959</xdr:rowOff>
    </xdr:from>
    <xdr:to>
      <xdr:col>58</xdr:col>
      <xdr:colOff>110446</xdr:colOff>
      <xdr:row>3</xdr:row>
      <xdr:rowOff>8105</xdr:rowOff>
    </xdr:to>
    <xdr:sp macro="" textlink="">
      <xdr:nvSpPr>
        <xdr:cNvPr id="16" name="正方形/長方形 2">
          <a:extLst>
            <a:ext uri="{FF2B5EF4-FFF2-40B4-BE49-F238E27FC236}">
              <a16:creationId xmlns:a16="http://schemas.microsoft.com/office/drawing/2014/main" id="{B901DED5-5F20-43AE-AED3-701613FDF075}"/>
            </a:ext>
          </a:extLst>
        </xdr:cNvPr>
        <xdr:cNvSpPr>
          <a:spLocks noChangeAspect="1"/>
        </xdr:cNvSpPr>
      </xdr:nvSpPr>
      <xdr:spPr>
        <a:xfrm>
          <a:off x="9748402" y="142959"/>
          <a:ext cx="1963494" cy="37949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３－１</a:t>
          </a:r>
          <a:endParaRPr kumimoji="1" lang="en-US" altLang="ja-JP" sz="1600" b="0">
            <a:solidFill>
              <a:sysClr val="windowText" lastClr="000000"/>
            </a:solidFill>
          </a:endParaRPr>
        </a:p>
      </xdr:txBody>
    </xdr:sp>
    <xdr:clientData/>
  </xdr:twoCellAnchor>
  <xdr:twoCellAnchor>
    <xdr:from>
      <xdr:col>19</xdr:col>
      <xdr:colOff>112058</xdr:colOff>
      <xdr:row>22</xdr:row>
      <xdr:rowOff>6723</xdr:rowOff>
    </xdr:from>
    <xdr:to>
      <xdr:col>20</xdr:col>
      <xdr:colOff>56029</xdr:colOff>
      <xdr:row>27</xdr:row>
      <xdr:rowOff>56030</xdr:rowOff>
    </xdr:to>
    <xdr:sp macro="" textlink="">
      <xdr:nvSpPr>
        <xdr:cNvPr id="4" name="テキスト ボックス 3">
          <a:extLst>
            <a:ext uri="{FF2B5EF4-FFF2-40B4-BE49-F238E27FC236}">
              <a16:creationId xmlns:a16="http://schemas.microsoft.com/office/drawing/2014/main" id="{F545A3CC-D1AF-46CB-9CA7-2C61D6A50BB9}"/>
            </a:ext>
          </a:extLst>
        </xdr:cNvPr>
        <xdr:cNvSpPr txBox="1"/>
      </xdr:nvSpPr>
      <xdr:spPr>
        <a:xfrm>
          <a:off x="3912533" y="3788148"/>
          <a:ext cx="143996" cy="90655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twoCellAnchor>
    <xdr:from>
      <xdr:col>49</xdr:col>
      <xdr:colOff>78095</xdr:colOff>
      <xdr:row>17</xdr:row>
      <xdr:rowOff>155537</xdr:rowOff>
    </xdr:from>
    <xdr:to>
      <xdr:col>51</xdr:col>
      <xdr:colOff>113308</xdr:colOff>
      <xdr:row>27</xdr:row>
      <xdr:rowOff>147853</xdr:rowOff>
    </xdr:to>
    <xdr:grpSp>
      <xdr:nvGrpSpPr>
        <xdr:cNvPr id="5" name="Group 9">
          <a:extLst>
            <a:ext uri="{FF2B5EF4-FFF2-40B4-BE49-F238E27FC236}">
              <a16:creationId xmlns:a16="http://schemas.microsoft.com/office/drawing/2014/main" id="{1C716484-5AB3-4186-8235-9FE887F177BD}"/>
            </a:ext>
          </a:extLst>
        </xdr:cNvPr>
        <xdr:cNvGrpSpPr>
          <a:grpSpLocks/>
        </xdr:cNvGrpSpPr>
      </xdr:nvGrpSpPr>
      <xdr:grpSpPr bwMode="auto">
        <a:xfrm>
          <a:off x="9145895" y="2942280"/>
          <a:ext cx="405327" cy="1625173"/>
          <a:chOff x="599" y="591"/>
          <a:chExt cx="27" cy="66"/>
        </a:xfrm>
      </xdr:grpSpPr>
      <xdr:sp macro="" textlink="">
        <xdr:nvSpPr>
          <xdr:cNvPr id="6" name="Freeform 10">
            <a:extLst>
              <a:ext uri="{FF2B5EF4-FFF2-40B4-BE49-F238E27FC236}">
                <a16:creationId xmlns:a16="http://schemas.microsoft.com/office/drawing/2014/main" id="{AF6ACC08-286A-E950-B835-2D9C9A7599BF}"/>
              </a:ext>
            </a:extLst>
          </xdr:cNvPr>
          <xdr:cNvSpPr>
            <a:spLocks/>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cxn ang="T8">
                <a:pos x="T0" y="T1"/>
              </a:cxn>
              <a:cxn ang="T9">
                <a:pos x="T2" y="T3"/>
              </a:cxn>
              <a:cxn ang="T10">
                <a:pos x="T4" y="T5"/>
              </a:cxn>
              <a:cxn ang="T11">
                <a:pos x="T6" y="T7"/>
              </a:cxn>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7" name="Line 11">
            <a:extLst>
              <a:ext uri="{FF2B5EF4-FFF2-40B4-BE49-F238E27FC236}">
                <a16:creationId xmlns:a16="http://schemas.microsoft.com/office/drawing/2014/main" id="{FD94F950-76D9-B5DE-488A-58D089204774}"/>
              </a:ext>
            </a:extLst>
          </xdr:cNvPr>
          <xdr:cNvSpPr>
            <a:spLocks noChangeShapeType="1"/>
          </xdr:cNvSpPr>
        </xdr:nvSpPr>
        <xdr:spPr bwMode="auto">
          <a:xfrm>
            <a:off x="599" y="644"/>
            <a:ext cx="27"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14378</xdr:colOff>
      <xdr:row>35</xdr:row>
      <xdr:rowOff>215663</xdr:rowOff>
    </xdr:from>
    <xdr:to>
      <xdr:col>20</xdr:col>
      <xdr:colOff>115019</xdr:colOff>
      <xdr:row>35</xdr:row>
      <xdr:rowOff>218938</xdr:rowOff>
    </xdr:to>
    <xdr:cxnSp macro="">
      <xdr:nvCxnSpPr>
        <xdr:cNvPr id="8" name="直線コネクタ 7">
          <a:extLst>
            <a:ext uri="{FF2B5EF4-FFF2-40B4-BE49-F238E27FC236}">
              <a16:creationId xmlns:a16="http://schemas.microsoft.com/office/drawing/2014/main" id="{4F03262B-3A36-4EC7-9808-88B0CA9B0461}"/>
            </a:ext>
          </a:extLst>
        </xdr:cNvPr>
        <xdr:cNvCxnSpPr/>
      </xdr:nvCxnSpPr>
      <xdr:spPr>
        <a:xfrm>
          <a:off x="3214778" y="6530738"/>
          <a:ext cx="900741" cy="3275"/>
        </a:xfrm>
        <a:prstGeom prst="line">
          <a:avLst/>
        </a:prstGeom>
        <a:ln w="3810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47625</xdr:colOff>
      <xdr:row>5</xdr:row>
      <xdr:rowOff>47626</xdr:rowOff>
    </xdr:from>
    <xdr:to>
      <xdr:col>55</xdr:col>
      <xdr:colOff>133350</xdr:colOff>
      <xdr:row>34</xdr:row>
      <xdr:rowOff>260492</xdr:rowOff>
    </xdr:to>
    <xdr:pic>
      <xdr:nvPicPr>
        <xdr:cNvPr id="9" name="図 8">
          <a:extLst>
            <a:ext uri="{FF2B5EF4-FFF2-40B4-BE49-F238E27FC236}">
              <a16:creationId xmlns:a16="http://schemas.microsoft.com/office/drawing/2014/main" id="{409CB936-8AC8-4E9C-B193-57FD4A8377D8}"/>
            </a:ext>
          </a:extLst>
        </xdr:cNvPr>
        <xdr:cNvPicPr>
          <a:picLocks noChangeAspect="1"/>
        </xdr:cNvPicPr>
      </xdr:nvPicPr>
      <xdr:blipFill>
        <a:blip xmlns:r="http://schemas.openxmlformats.org/officeDocument/2006/relationships" r:embed="rId1"/>
        <a:stretch>
          <a:fillRect/>
        </a:stretch>
      </xdr:blipFill>
      <xdr:spPr>
        <a:xfrm>
          <a:off x="2224768" y="891269"/>
          <a:ext cx="7887153" cy="5111437"/>
        </a:xfrm>
        <a:prstGeom prst="rect">
          <a:avLst/>
        </a:prstGeom>
      </xdr:spPr>
    </xdr:pic>
    <xdr:clientData/>
  </xdr:twoCellAnchor>
  <xdr:twoCellAnchor>
    <xdr:from>
      <xdr:col>16</xdr:col>
      <xdr:colOff>30067</xdr:colOff>
      <xdr:row>17</xdr:row>
      <xdr:rowOff>32854</xdr:rowOff>
    </xdr:from>
    <xdr:to>
      <xdr:col>33</xdr:col>
      <xdr:colOff>129919</xdr:colOff>
      <xdr:row>30</xdr:row>
      <xdr:rowOff>79182</xdr:rowOff>
    </xdr:to>
    <xdr:sp macro="" textlink="">
      <xdr:nvSpPr>
        <xdr:cNvPr id="10" name="正方形/長方形 4">
          <a:extLst>
            <a:ext uri="{FF2B5EF4-FFF2-40B4-BE49-F238E27FC236}">
              <a16:creationId xmlns:a16="http://schemas.microsoft.com/office/drawing/2014/main" id="{2C83F626-A02E-4C67-92D2-2F772671D45F}"/>
            </a:ext>
          </a:extLst>
        </xdr:cNvPr>
        <xdr:cNvSpPr/>
      </xdr:nvSpPr>
      <xdr:spPr>
        <a:xfrm rot="1006425">
          <a:off x="3382867" y="2966554"/>
          <a:ext cx="3662202" cy="2275178"/>
        </a:xfrm>
        <a:custGeom>
          <a:avLst/>
          <a:gdLst>
            <a:gd name="connsiteX0" fmla="*/ 0 w 4152900"/>
            <a:gd name="connsiteY0" fmla="*/ 0 h 1367200"/>
            <a:gd name="connsiteX1" fmla="*/ 4152900 w 4152900"/>
            <a:gd name="connsiteY1" fmla="*/ 0 h 1367200"/>
            <a:gd name="connsiteX2" fmla="*/ 4152900 w 4152900"/>
            <a:gd name="connsiteY2" fmla="*/ 1367200 h 1367200"/>
            <a:gd name="connsiteX3" fmla="*/ 0 w 4152900"/>
            <a:gd name="connsiteY3" fmla="*/ 1367200 h 1367200"/>
            <a:gd name="connsiteX4" fmla="*/ 0 w 4152900"/>
            <a:gd name="connsiteY4" fmla="*/ 0 h 1367200"/>
            <a:gd name="connsiteX0" fmla="*/ 0 w 4152900"/>
            <a:gd name="connsiteY0" fmla="*/ 0 h 2215544"/>
            <a:gd name="connsiteX1" fmla="*/ 4152900 w 4152900"/>
            <a:gd name="connsiteY1" fmla="*/ 0 h 2215544"/>
            <a:gd name="connsiteX2" fmla="*/ 1090855 w 4152900"/>
            <a:gd name="connsiteY2" fmla="*/ 2215544 h 2215544"/>
            <a:gd name="connsiteX3" fmla="*/ 0 w 4152900"/>
            <a:gd name="connsiteY3" fmla="*/ 1367200 h 2215544"/>
            <a:gd name="connsiteX4" fmla="*/ 0 w 4152900"/>
            <a:gd name="connsiteY4" fmla="*/ 0 h 2215544"/>
            <a:gd name="connsiteX0" fmla="*/ 0 w 2430872"/>
            <a:gd name="connsiteY0" fmla="*/ 3235 h 2218779"/>
            <a:gd name="connsiteX1" fmla="*/ 2430872 w 2430872"/>
            <a:gd name="connsiteY1" fmla="*/ 0 h 2218779"/>
            <a:gd name="connsiteX2" fmla="*/ 1090855 w 2430872"/>
            <a:gd name="connsiteY2" fmla="*/ 2218779 h 2218779"/>
            <a:gd name="connsiteX3" fmla="*/ 0 w 2430872"/>
            <a:gd name="connsiteY3" fmla="*/ 1370435 h 2218779"/>
            <a:gd name="connsiteX4" fmla="*/ 0 w 2430872"/>
            <a:gd name="connsiteY4" fmla="*/ 3235 h 2218779"/>
            <a:gd name="connsiteX0" fmla="*/ 0 w 2430872"/>
            <a:gd name="connsiteY0" fmla="*/ 3235 h 2218779"/>
            <a:gd name="connsiteX1" fmla="*/ 2430872 w 2430872"/>
            <a:gd name="connsiteY1" fmla="*/ 0 h 2218779"/>
            <a:gd name="connsiteX2" fmla="*/ 1090855 w 2430872"/>
            <a:gd name="connsiteY2" fmla="*/ 2218779 h 2218779"/>
            <a:gd name="connsiteX3" fmla="*/ 1988625 w 2430872"/>
            <a:gd name="connsiteY3" fmla="*/ 718682 h 2218779"/>
            <a:gd name="connsiteX4" fmla="*/ 0 w 2430872"/>
            <a:gd name="connsiteY4" fmla="*/ 1370435 h 2218779"/>
            <a:gd name="connsiteX5" fmla="*/ 0 w 2430872"/>
            <a:gd name="connsiteY5" fmla="*/ 3235 h 2218779"/>
            <a:gd name="connsiteX0" fmla="*/ 0 w 2430872"/>
            <a:gd name="connsiteY0" fmla="*/ 3235 h 2218779"/>
            <a:gd name="connsiteX1" fmla="*/ 2430872 w 2430872"/>
            <a:gd name="connsiteY1" fmla="*/ 0 h 2218779"/>
            <a:gd name="connsiteX2" fmla="*/ 1090855 w 2430872"/>
            <a:gd name="connsiteY2" fmla="*/ 2218779 h 2218779"/>
            <a:gd name="connsiteX3" fmla="*/ 459550 w 2430872"/>
            <a:gd name="connsiteY3" fmla="*/ 2114711 h 2218779"/>
            <a:gd name="connsiteX4" fmla="*/ 0 w 2430872"/>
            <a:gd name="connsiteY4" fmla="*/ 1370435 h 2218779"/>
            <a:gd name="connsiteX5" fmla="*/ 0 w 2430872"/>
            <a:gd name="connsiteY5" fmla="*/ 3235 h 2218779"/>
            <a:gd name="connsiteX0" fmla="*/ 0 w 3176427"/>
            <a:gd name="connsiteY0" fmla="*/ 3235 h 2206944"/>
            <a:gd name="connsiteX1" fmla="*/ 2430872 w 3176427"/>
            <a:gd name="connsiteY1" fmla="*/ 0 h 2206944"/>
            <a:gd name="connsiteX2" fmla="*/ 3176427 w 3176427"/>
            <a:gd name="connsiteY2" fmla="*/ 2206944 h 2206944"/>
            <a:gd name="connsiteX3" fmla="*/ 459550 w 3176427"/>
            <a:gd name="connsiteY3" fmla="*/ 2114711 h 2206944"/>
            <a:gd name="connsiteX4" fmla="*/ 0 w 3176427"/>
            <a:gd name="connsiteY4" fmla="*/ 1370435 h 2206944"/>
            <a:gd name="connsiteX5" fmla="*/ 0 w 3176427"/>
            <a:gd name="connsiteY5" fmla="*/ 3235 h 2206944"/>
            <a:gd name="connsiteX0" fmla="*/ 0 w 3176427"/>
            <a:gd name="connsiteY0" fmla="*/ 3235 h 2216500"/>
            <a:gd name="connsiteX1" fmla="*/ 2430872 w 3176427"/>
            <a:gd name="connsiteY1" fmla="*/ 0 h 2216500"/>
            <a:gd name="connsiteX2" fmla="*/ 3176427 w 3176427"/>
            <a:gd name="connsiteY2" fmla="*/ 2206944 h 2216500"/>
            <a:gd name="connsiteX3" fmla="*/ 1111998 w 3176427"/>
            <a:gd name="connsiteY3" fmla="*/ 2216500 h 2216500"/>
            <a:gd name="connsiteX4" fmla="*/ 0 w 3176427"/>
            <a:gd name="connsiteY4" fmla="*/ 1370435 h 2216500"/>
            <a:gd name="connsiteX5" fmla="*/ 0 w 3176427"/>
            <a:gd name="connsiteY5" fmla="*/ 3235 h 2216500"/>
            <a:gd name="connsiteX0" fmla="*/ 0 w 3176427"/>
            <a:gd name="connsiteY0" fmla="*/ 6791 h 2220056"/>
            <a:gd name="connsiteX1" fmla="*/ 2430872 w 3176427"/>
            <a:gd name="connsiteY1" fmla="*/ 3556 h 2220056"/>
            <a:gd name="connsiteX2" fmla="*/ 2437466 w 3176427"/>
            <a:gd name="connsiteY2" fmla="*/ 0 h 2220056"/>
            <a:gd name="connsiteX3" fmla="*/ 3176427 w 3176427"/>
            <a:gd name="connsiteY3" fmla="*/ 2210500 h 2220056"/>
            <a:gd name="connsiteX4" fmla="*/ 1111998 w 3176427"/>
            <a:gd name="connsiteY4" fmla="*/ 2220056 h 2220056"/>
            <a:gd name="connsiteX5" fmla="*/ 0 w 3176427"/>
            <a:gd name="connsiteY5" fmla="*/ 1373991 h 2220056"/>
            <a:gd name="connsiteX6" fmla="*/ 0 w 3176427"/>
            <a:gd name="connsiteY6" fmla="*/ 6791 h 2220056"/>
            <a:gd name="connsiteX0" fmla="*/ 0 w 3176427"/>
            <a:gd name="connsiteY0" fmla="*/ 3235 h 2216500"/>
            <a:gd name="connsiteX1" fmla="*/ 2430872 w 3176427"/>
            <a:gd name="connsiteY1" fmla="*/ 0 h 2216500"/>
            <a:gd name="connsiteX2" fmla="*/ 2861501 w 3176427"/>
            <a:gd name="connsiteY2" fmla="*/ 545115 h 2216500"/>
            <a:gd name="connsiteX3" fmla="*/ 3176427 w 3176427"/>
            <a:gd name="connsiteY3" fmla="*/ 2206944 h 2216500"/>
            <a:gd name="connsiteX4" fmla="*/ 1111998 w 3176427"/>
            <a:gd name="connsiteY4" fmla="*/ 2216500 h 2216500"/>
            <a:gd name="connsiteX5" fmla="*/ 0 w 3176427"/>
            <a:gd name="connsiteY5" fmla="*/ 1370435 h 2216500"/>
            <a:gd name="connsiteX6" fmla="*/ 0 w 3176427"/>
            <a:gd name="connsiteY6" fmla="*/ 3235 h 2216500"/>
            <a:gd name="connsiteX0" fmla="*/ 0 w 3176427"/>
            <a:gd name="connsiteY0" fmla="*/ 0 h 2213265"/>
            <a:gd name="connsiteX1" fmla="*/ 2414007 w 3176427"/>
            <a:gd name="connsiteY1" fmla="*/ 6822 h 2213265"/>
            <a:gd name="connsiteX2" fmla="*/ 2861501 w 3176427"/>
            <a:gd name="connsiteY2" fmla="*/ 541880 h 2213265"/>
            <a:gd name="connsiteX3" fmla="*/ 3176427 w 3176427"/>
            <a:gd name="connsiteY3" fmla="*/ 2203709 h 2213265"/>
            <a:gd name="connsiteX4" fmla="*/ 1111998 w 3176427"/>
            <a:gd name="connsiteY4" fmla="*/ 2213265 h 2213265"/>
            <a:gd name="connsiteX5" fmla="*/ 0 w 3176427"/>
            <a:gd name="connsiteY5" fmla="*/ 1367200 h 2213265"/>
            <a:gd name="connsiteX6" fmla="*/ 0 w 3176427"/>
            <a:gd name="connsiteY6" fmla="*/ 0 h 2213265"/>
            <a:gd name="connsiteX0" fmla="*/ 0 w 3176427"/>
            <a:gd name="connsiteY0" fmla="*/ 0 h 2213265"/>
            <a:gd name="connsiteX1" fmla="*/ 2414007 w 3176427"/>
            <a:gd name="connsiteY1" fmla="*/ 6822 h 2213265"/>
            <a:gd name="connsiteX2" fmla="*/ 2861501 w 3176427"/>
            <a:gd name="connsiteY2" fmla="*/ 541880 h 2213265"/>
            <a:gd name="connsiteX3" fmla="*/ 3176427 w 3176427"/>
            <a:gd name="connsiteY3" fmla="*/ 2203709 h 2213265"/>
            <a:gd name="connsiteX4" fmla="*/ 1111998 w 3176427"/>
            <a:gd name="connsiteY4" fmla="*/ 2213265 h 2213265"/>
            <a:gd name="connsiteX5" fmla="*/ 0 w 3176427"/>
            <a:gd name="connsiteY5" fmla="*/ 1367200 h 2213265"/>
            <a:gd name="connsiteX6" fmla="*/ 0 w 3176427"/>
            <a:gd name="connsiteY6" fmla="*/ 0 h 2213265"/>
            <a:gd name="connsiteX0" fmla="*/ 0 w 3176427"/>
            <a:gd name="connsiteY0" fmla="*/ 0 h 2213265"/>
            <a:gd name="connsiteX1" fmla="*/ 2414007 w 3176427"/>
            <a:gd name="connsiteY1" fmla="*/ 6822 h 2213265"/>
            <a:gd name="connsiteX2" fmla="*/ 2861501 w 3176427"/>
            <a:gd name="connsiteY2" fmla="*/ 541880 h 2213265"/>
            <a:gd name="connsiteX3" fmla="*/ 3176427 w 3176427"/>
            <a:gd name="connsiteY3" fmla="*/ 2203709 h 2213265"/>
            <a:gd name="connsiteX4" fmla="*/ 1111998 w 3176427"/>
            <a:gd name="connsiteY4" fmla="*/ 2213265 h 2213265"/>
            <a:gd name="connsiteX5" fmla="*/ 0 w 3176427"/>
            <a:gd name="connsiteY5" fmla="*/ 1367200 h 2213265"/>
            <a:gd name="connsiteX6" fmla="*/ 0 w 3176427"/>
            <a:gd name="connsiteY6" fmla="*/ 0 h 2213265"/>
            <a:gd name="connsiteX0" fmla="*/ 0 w 3176427"/>
            <a:gd name="connsiteY0" fmla="*/ 0 h 2213265"/>
            <a:gd name="connsiteX1" fmla="*/ 2414007 w 3176427"/>
            <a:gd name="connsiteY1" fmla="*/ 6822 h 2213265"/>
            <a:gd name="connsiteX2" fmla="*/ 2861501 w 3176427"/>
            <a:gd name="connsiteY2" fmla="*/ 541880 h 2213265"/>
            <a:gd name="connsiteX3" fmla="*/ 3176427 w 3176427"/>
            <a:gd name="connsiteY3" fmla="*/ 2203709 h 2213265"/>
            <a:gd name="connsiteX4" fmla="*/ 1111998 w 3176427"/>
            <a:gd name="connsiteY4" fmla="*/ 2213265 h 2213265"/>
            <a:gd name="connsiteX5" fmla="*/ 0 w 3176427"/>
            <a:gd name="connsiteY5" fmla="*/ 1367200 h 2213265"/>
            <a:gd name="connsiteX6" fmla="*/ 0 w 3176427"/>
            <a:gd name="connsiteY6" fmla="*/ 0 h 221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176427" h="2213265">
              <a:moveTo>
                <a:pt x="0" y="0"/>
              </a:moveTo>
              <a:lnTo>
                <a:pt x="2414007" y="6822"/>
              </a:lnTo>
              <a:lnTo>
                <a:pt x="2861501" y="541880"/>
              </a:lnTo>
              <a:cubicBezTo>
                <a:pt x="2675275" y="1317898"/>
                <a:pt x="3003815" y="1903939"/>
                <a:pt x="3176427" y="2203709"/>
              </a:cubicBezTo>
              <a:lnTo>
                <a:pt x="1111998" y="2213265"/>
              </a:lnTo>
              <a:lnTo>
                <a:pt x="0" y="1367200"/>
              </a:lnTo>
              <a:lnTo>
                <a:pt x="0" y="0"/>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77834</xdr:colOff>
      <xdr:row>45</xdr:row>
      <xdr:rowOff>13749</xdr:rowOff>
    </xdr:from>
    <xdr:to>
      <xdr:col>34</xdr:col>
      <xdr:colOff>20415</xdr:colOff>
      <xdr:row>47</xdr:row>
      <xdr:rowOff>91294</xdr:rowOff>
    </xdr:to>
    <xdr:sp macro="" textlink="">
      <xdr:nvSpPr>
        <xdr:cNvPr id="12" name="正方形/長方形 11">
          <a:extLst>
            <a:ext uri="{FF2B5EF4-FFF2-40B4-BE49-F238E27FC236}">
              <a16:creationId xmlns:a16="http://schemas.microsoft.com/office/drawing/2014/main" id="{DEA23D03-8F9E-433D-88AE-858C01DC08C1}"/>
            </a:ext>
          </a:extLst>
        </xdr:cNvPr>
        <xdr:cNvSpPr>
          <a:spLocks noChangeAspect="1"/>
        </xdr:cNvSpPr>
      </xdr:nvSpPr>
      <xdr:spPr>
        <a:xfrm>
          <a:off x="1678034" y="8090949"/>
          <a:ext cx="5143231" cy="42044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フェンスバリケード　詳細図</a:t>
          </a:r>
        </a:p>
      </xdr:txBody>
    </xdr:sp>
    <xdr:clientData/>
  </xdr:twoCellAnchor>
  <xdr:twoCellAnchor>
    <xdr:from>
      <xdr:col>49</xdr:col>
      <xdr:colOff>95803</xdr:colOff>
      <xdr:row>44</xdr:row>
      <xdr:rowOff>149019</xdr:rowOff>
    </xdr:from>
    <xdr:to>
      <xdr:col>57</xdr:col>
      <xdr:colOff>52300</xdr:colOff>
      <xdr:row>47</xdr:row>
      <xdr:rowOff>74315</xdr:rowOff>
    </xdr:to>
    <xdr:sp macro="" textlink="">
      <xdr:nvSpPr>
        <xdr:cNvPr id="13" name="正方形/長方形 12">
          <a:extLst>
            <a:ext uri="{FF2B5EF4-FFF2-40B4-BE49-F238E27FC236}">
              <a16:creationId xmlns:a16="http://schemas.microsoft.com/office/drawing/2014/main" id="{73E2F8A3-C356-4D6D-9DF0-D131A145633F}"/>
            </a:ext>
          </a:extLst>
        </xdr:cNvPr>
        <xdr:cNvSpPr>
          <a:spLocks noChangeAspect="1"/>
        </xdr:cNvSpPr>
      </xdr:nvSpPr>
      <xdr:spPr>
        <a:xfrm>
          <a:off x="9897028" y="8054769"/>
          <a:ext cx="1556697" cy="43964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３－１</a:t>
          </a:r>
        </a:p>
      </xdr:txBody>
    </xdr:sp>
    <xdr:clientData/>
  </xdr:twoCellAnchor>
  <xdr:twoCellAnchor editAs="oneCell">
    <xdr:from>
      <xdr:col>15</xdr:col>
      <xdr:colOff>12700</xdr:colOff>
      <xdr:row>53</xdr:row>
      <xdr:rowOff>95250</xdr:rowOff>
    </xdr:from>
    <xdr:to>
      <xdr:col>29</xdr:col>
      <xdr:colOff>113302</xdr:colOff>
      <xdr:row>69</xdr:row>
      <xdr:rowOff>18473</xdr:rowOff>
    </xdr:to>
    <xdr:pic>
      <xdr:nvPicPr>
        <xdr:cNvPr id="3" name="図 2">
          <a:extLst>
            <a:ext uri="{FF2B5EF4-FFF2-40B4-BE49-F238E27FC236}">
              <a16:creationId xmlns:a16="http://schemas.microsoft.com/office/drawing/2014/main" id="{CDFC3B96-1C50-4EE9-AD74-3059C81774BE}"/>
            </a:ext>
          </a:extLst>
        </xdr:cNvPr>
        <xdr:cNvPicPr>
          <a:picLocks noChangeAspect="1"/>
        </xdr:cNvPicPr>
      </xdr:nvPicPr>
      <xdr:blipFill>
        <a:blip xmlns:r="http://schemas.openxmlformats.org/officeDocument/2006/relationships" r:embed="rId2">
          <a:grayscl/>
        </a:blip>
        <a:stretch>
          <a:fillRect/>
        </a:stretch>
      </xdr:blipFill>
      <xdr:spPr>
        <a:xfrm>
          <a:off x="2734129" y="9157607"/>
          <a:ext cx="2640602" cy="2563009"/>
        </a:xfrm>
        <a:prstGeom prst="rect">
          <a:avLst/>
        </a:prstGeom>
      </xdr:spPr>
    </xdr:pic>
    <xdr:clientData/>
  </xdr:twoCellAnchor>
  <xdr:twoCellAnchor editAs="oneCell">
    <xdr:from>
      <xdr:col>35</xdr:col>
      <xdr:colOff>62922</xdr:colOff>
      <xdr:row>53</xdr:row>
      <xdr:rowOff>76200</xdr:rowOff>
    </xdr:from>
    <xdr:to>
      <xdr:col>52</xdr:col>
      <xdr:colOff>149514</xdr:colOff>
      <xdr:row>73</xdr:row>
      <xdr:rowOff>137423</xdr:rowOff>
    </xdr:to>
    <xdr:pic>
      <xdr:nvPicPr>
        <xdr:cNvPr id="15" name="図 14">
          <a:extLst>
            <a:ext uri="{FF2B5EF4-FFF2-40B4-BE49-F238E27FC236}">
              <a16:creationId xmlns:a16="http://schemas.microsoft.com/office/drawing/2014/main" id="{13D56378-B7C0-47DA-B512-F6B7A00C96E7}"/>
            </a:ext>
          </a:extLst>
        </xdr:cNvPr>
        <xdr:cNvPicPr>
          <a:picLocks noChangeAspect="1"/>
        </xdr:cNvPicPr>
      </xdr:nvPicPr>
      <xdr:blipFill>
        <a:blip xmlns:r="http://schemas.openxmlformats.org/officeDocument/2006/relationships" r:embed="rId3"/>
        <a:stretch>
          <a:fillRect/>
        </a:stretch>
      </xdr:blipFill>
      <xdr:spPr>
        <a:xfrm>
          <a:off x="6730422" y="9232900"/>
          <a:ext cx="3325092" cy="3388623"/>
        </a:xfrm>
        <a:prstGeom prst="rect">
          <a:avLst/>
        </a:prstGeom>
      </xdr:spPr>
    </xdr:pic>
    <xdr:clientData/>
  </xdr:twoCellAnchor>
  <xdr:twoCellAnchor>
    <xdr:from>
      <xdr:col>24</xdr:col>
      <xdr:colOff>90648</xdr:colOff>
      <xdr:row>19</xdr:row>
      <xdr:rowOff>61959</xdr:rowOff>
    </xdr:from>
    <xdr:to>
      <xdr:col>28</xdr:col>
      <xdr:colOff>143190</xdr:colOff>
      <xdr:row>25</xdr:row>
      <xdr:rowOff>77421</xdr:rowOff>
    </xdr:to>
    <xdr:sp macro="" textlink="">
      <xdr:nvSpPr>
        <xdr:cNvPr id="21" name="円弧 20">
          <a:extLst>
            <a:ext uri="{FF2B5EF4-FFF2-40B4-BE49-F238E27FC236}">
              <a16:creationId xmlns:a16="http://schemas.microsoft.com/office/drawing/2014/main" id="{18EE5FE2-A11F-B087-42C9-A9248869ED8D}"/>
            </a:ext>
          </a:extLst>
        </xdr:cNvPr>
        <xdr:cNvSpPr/>
      </xdr:nvSpPr>
      <xdr:spPr>
        <a:xfrm rot="682199">
          <a:off x="4502227" y="3193512"/>
          <a:ext cx="787805" cy="998041"/>
        </a:xfrm>
        <a:prstGeom prst="arc">
          <a:avLst>
            <a:gd name="adj1" fmla="val 9174902"/>
            <a:gd name="adj2" fmla="val 2408924"/>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21</xdr:col>
      <xdr:colOff>158008</xdr:colOff>
      <xdr:row>22</xdr:row>
      <xdr:rowOff>149017</xdr:rowOff>
    </xdr:from>
    <xdr:to>
      <xdr:col>25</xdr:col>
      <xdr:colOff>150081</xdr:colOff>
      <xdr:row>27</xdr:row>
      <xdr:rowOff>118766</xdr:rowOff>
    </xdr:to>
    <xdr:sp macro="" textlink="">
      <xdr:nvSpPr>
        <xdr:cNvPr id="23" name="円弧 22">
          <a:extLst>
            <a:ext uri="{FF2B5EF4-FFF2-40B4-BE49-F238E27FC236}">
              <a16:creationId xmlns:a16="http://schemas.microsoft.com/office/drawing/2014/main" id="{66F9D0B4-2C32-9E64-7007-7E213CB6F3DC}"/>
            </a:ext>
          </a:extLst>
        </xdr:cNvPr>
        <xdr:cNvSpPr/>
      </xdr:nvSpPr>
      <xdr:spPr>
        <a:xfrm rot="4072024">
          <a:off x="4023132" y="3850162"/>
          <a:ext cx="800134" cy="734535"/>
        </a:xfrm>
        <a:prstGeom prst="arc">
          <a:avLst>
            <a:gd name="adj1" fmla="val 13120068"/>
            <a:gd name="adj2" fmla="val 17701375"/>
          </a:avLst>
        </a:pr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25</xdr:col>
      <xdr:colOff>160020</xdr:colOff>
      <xdr:row>24</xdr:row>
      <xdr:rowOff>68580</xdr:rowOff>
    </xdr:from>
    <xdr:to>
      <xdr:col>28</xdr:col>
      <xdr:colOff>17780</xdr:colOff>
      <xdr:row>27</xdr:row>
      <xdr:rowOff>12700</xdr:rowOff>
    </xdr:to>
    <xdr:sp macro="" textlink="">
      <xdr:nvSpPr>
        <xdr:cNvPr id="27" name="フリーフォーム: 図形 26">
          <a:extLst>
            <a:ext uri="{FF2B5EF4-FFF2-40B4-BE49-F238E27FC236}">
              <a16:creationId xmlns:a16="http://schemas.microsoft.com/office/drawing/2014/main" id="{C311B1B9-637F-C2D6-4531-05E4205C75A1}"/>
            </a:ext>
          </a:extLst>
        </xdr:cNvPr>
        <xdr:cNvSpPr/>
      </xdr:nvSpPr>
      <xdr:spPr>
        <a:xfrm>
          <a:off x="4800405" y="4069080"/>
          <a:ext cx="414606" cy="442351"/>
        </a:xfrm>
        <a:custGeom>
          <a:avLst/>
          <a:gdLst>
            <a:gd name="connsiteX0" fmla="*/ 396240 w 414020"/>
            <a:gd name="connsiteY0" fmla="*/ 0 h 439420"/>
            <a:gd name="connsiteX1" fmla="*/ 414020 w 414020"/>
            <a:gd name="connsiteY1" fmla="*/ 71120 h 439420"/>
            <a:gd name="connsiteX2" fmla="*/ 266700 w 414020"/>
            <a:gd name="connsiteY2" fmla="*/ 182880 h 439420"/>
            <a:gd name="connsiteX3" fmla="*/ 261620 w 414020"/>
            <a:gd name="connsiteY3" fmla="*/ 287020 h 439420"/>
            <a:gd name="connsiteX4" fmla="*/ 254000 w 414020"/>
            <a:gd name="connsiteY4" fmla="*/ 383540 h 439420"/>
            <a:gd name="connsiteX5" fmla="*/ 233680 w 414020"/>
            <a:gd name="connsiteY5" fmla="*/ 439420 h 439420"/>
            <a:gd name="connsiteX6" fmla="*/ 172720 w 414020"/>
            <a:gd name="connsiteY6" fmla="*/ 431800 h 439420"/>
            <a:gd name="connsiteX7" fmla="*/ 154940 w 414020"/>
            <a:gd name="connsiteY7" fmla="*/ 383540 h 439420"/>
            <a:gd name="connsiteX8" fmla="*/ 162560 w 414020"/>
            <a:gd name="connsiteY8" fmla="*/ 167640 h 439420"/>
            <a:gd name="connsiteX9" fmla="*/ 162560 w 414020"/>
            <a:gd name="connsiteY9" fmla="*/ 167640 h 439420"/>
            <a:gd name="connsiteX10" fmla="*/ 27940 w 414020"/>
            <a:gd name="connsiteY10" fmla="*/ 165100 h 439420"/>
            <a:gd name="connsiteX11" fmla="*/ 0 w 414020"/>
            <a:gd name="connsiteY11" fmla="*/ 157480 h 4394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414020" h="439420">
              <a:moveTo>
                <a:pt x="396240" y="0"/>
              </a:moveTo>
              <a:lnTo>
                <a:pt x="414020" y="71120"/>
              </a:lnTo>
              <a:lnTo>
                <a:pt x="266700" y="182880"/>
              </a:lnTo>
              <a:lnTo>
                <a:pt x="261620" y="287020"/>
              </a:lnTo>
              <a:lnTo>
                <a:pt x="254000" y="383540"/>
              </a:lnTo>
              <a:lnTo>
                <a:pt x="233680" y="439420"/>
              </a:lnTo>
              <a:lnTo>
                <a:pt x="172720" y="431800"/>
              </a:lnTo>
              <a:lnTo>
                <a:pt x="154940" y="383540"/>
              </a:lnTo>
              <a:lnTo>
                <a:pt x="162560" y="167640"/>
              </a:lnTo>
              <a:lnTo>
                <a:pt x="162560" y="167640"/>
              </a:lnTo>
              <a:lnTo>
                <a:pt x="27940" y="165100"/>
              </a:lnTo>
              <a:lnTo>
                <a:pt x="0" y="157480"/>
              </a:lnTo>
            </a:path>
          </a:pathLst>
        </a:custGeom>
        <a:ln w="38100">
          <a:solidFill>
            <a:srgbClr val="0070C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kern="12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62432</xdr:colOff>
      <xdr:row>0</xdr:row>
      <xdr:rowOff>166411</xdr:rowOff>
    </xdr:from>
    <xdr:to>
      <xdr:col>38</xdr:col>
      <xdr:colOff>11792</xdr:colOff>
      <xdr:row>3</xdr:row>
      <xdr:rowOff>34896</xdr:rowOff>
    </xdr:to>
    <xdr:sp macro="" textlink="">
      <xdr:nvSpPr>
        <xdr:cNvPr id="3" name="正方形/長方形 2">
          <a:extLst>
            <a:ext uri="{FF2B5EF4-FFF2-40B4-BE49-F238E27FC236}">
              <a16:creationId xmlns:a16="http://schemas.microsoft.com/office/drawing/2014/main" id="{716C5119-31EB-45B2-8E56-97F33185E033}"/>
            </a:ext>
          </a:extLst>
        </xdr:cNvPr>
        <xdr:cNvSpPr>
          <a:spLocks noChangeAspect="1"/>
        </xdr:cNvSpPr>
      </xdr:nvSpPr>
      <xdr:spPr>
        <a:xfrm>
          <a:off x="1525472" y="166411"/>
          <a:ext cx="5435760" cy="37140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tx1"/>
              </a:solidFill>
            </a:rPr>
            <a:t>メッシュフェンス　位置図</a:t>
          </a:r>
          <a:endParaRPr kumimoji="1" lang="en-US" altLang="ja-JP" sz="1600" b="1">
            <a:solidFill>
              <a:schemeClr val="tx1"/>
            </a:solidFill>
          </a:endParaRPr>
        </a:p>
      </xdr:txBody>
    </xdr:sp>
    <xdr:clientData/>
  </xdr:twoCellAnchor>
  <xdr:twoCellAnchor>
    <xdr:from>
      <xdr:col>48</xdr:col>
      <xdr:colOff>147202</xdr:colOff>
      <xdr:row>0</xdr:row>
      <xdr:rowOff>142959</xdr:rowOff>
    </xdr:from>
    <xdr:to>
      <xdr:col>58</xdr:col>
      <xdr:colOff>110446</xdr:colOff>
      <xdr:row>3</xdr:row>
      <xdr:rowOff>8105</xdr:rowOff>
    </xdr:to>
    <xdr:sp macro="" textlink="">
      <xdr:nvSpPr>
        <xdr:cNvPr id="14" name="正方形/長方形 3">
          <a:extLst>
            <a:ext uri="{FF2B5EF4-FFF2-40B4-BE49-F238E27FC236}">
              <a16:creationId xmlns:a16="http://schemas.microsoft.com/office/drawing/2014/main" id="{F7FBF0FE-6FDF-4EA6-B8D0-E00F5B92451D}"/>
            </a:ext>
          </a:extLst>
        </xdr:cNvPr>
        <xdr:cNvSpPr>
          <a:spLocks noChangeAspect="1"/>
        </xdr:cNvSpPr>
      </xdr:nvSpPr>
      <xdr:spPr>
        <a:xfrm>
          <a:off x="8925442" y="142959"/>
          <a:ext cx="1792044" cy="36806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３－２</a:t>
          </a:r>
          <a:endParaRPr kumimoji="1" lang="en-US" altLang="ja-JP" sz="1600" b="0">
            <a:solidFill>
              <a:sysClr val="windowText" lastClr="000000"/>
            </a:solidFill>
          </a:endParaRPr>
        </a:p>
      </xdr:txBody>
    </xdr:sp>
    <xdr:clientData/>
  </xdr:twoCellAnchor>
  <xdr:twoCellAnchor>
    <xdr:from>
      <xdr:col>19</xdr:col>
      <xdr:colOff>112058</xdr:colOff>
      <xdr:row>22</xdr:row>
      <xdr:rowOff>6723</xdr:rowOff>
    </xdr:from>
    <xdr:to>
      <xdr:col>20</xdr:col>
      <xdr:colOff>56029</xdr:colOff>
      <xdr:row>27</xdr:row>
      <xdr:rowOff>56030</xdr:rowOff>
    </xdr:to>
    <xdr:sp macro="" textlink="">
      <xdr:nvSpPr>
        <xdr:cNvPr id="5" name="テキスト ボックス 4">
          <a:extLst>
            <a:ext uri="{FF2B5EF4-FFF2-40B4-BE49-F238E27FC236}">
              <a16:creationId xmlns:a16="http://schemas.microsoft.com/office/drawing/2014/main" id="{F080D035-648E-4EFE-92F4-50CDE60FCE73}"/>
            </a:ext>
          </a:extLst>
        </xdr:cNvPr>
        <xdr:cNvSpPr txBox="1"/>
      </xdr:nvSpPr>
      <xdr:spPr>
        <a:xfrm>
          <a:off x="3586778" y="3702423"/>
          <a:ext cx="126851" cy="88750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twoCellAnchor>
    <xdr:from>
      <xdr:col>8</xdr:col>
      <xdr:colOff>77834</xdr:colOff>
      <xdr:row>45</xdr:row>
      <xdr:rowOff>13749</xdr:rowOff>
    </xdr:from>
    <xdr:to>
      <xdr:col>34</xdr:col>
      <xdr:colOff>20415</xdr:colOff>
      <xdr:row>47</xdr:row>
      <xdr:rowOff>91294</xdr:rowOff>
    </xdr:to>
    <xdr:sp macro="" textlink="">
      <xdr:nvSpPr>
        <xdr:cNvPr id="16" name="正方形/長方形 15">
          <a:extLst>
            <a:ext uri="{FF2B5EF4-FFF2-40B4-BE49-F238E27FC236}">
              <a16:creationId xmlns:a16="http://schemas.microsoft.com/office/drawing/2014/main" id="{6C016DB2-DDD5-49EC-A523-902C20258A16}"/>
            </a:ext>
          </a:extLst>
        </xdr:cNvPr>
        <xdr:cNvSpPr>
          <a:spLocks noChangeAspect="1"/>
        </xdr:cNvSpPr>
      </xdr:nvSpPr>
      <xdr:spPr>
        <a:xfrm>
          <a:off x="1540874" y="7938549"/>
          <a:ext cx="4697461" cy="4128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1">
              <a:solidFill>
                <a:sysClr val="windowText" lastClr="000000"/>
              </a:solidFill>
            </a:rPr>
            <a:t>メッシュフェンス　詳細図</a:t>
          </a:r>
        </a:p>
      </xdr:txBody>
    </xdr:sp>
    <xdr:clientData/>
  </xdr:twoCellAnchor>
  <xdr:twoCellAnchor>
    <xdr:from>
      <xdr:col>49</xdr:col>
      <xdr:colOff>95803</xdr:colOff>
      <xdr:row>44</xdr:row>
      <xdr:rowOff>149019</xdr:rowOff>
    </xdr:from>
    <xdr:to>
      <xdr:col>57</xdr:col>
      <xdr:colOff>52300</xdr:colOff>
      <xdr:row>47</xdr:row>
      <xdr:rowOff>74315</xdr:rowOff>
    </xdr:to>
    <xdr:sp macro="" textlink="">
      <xdr:nvSpPr>
        <xdr:cNvPr id="17" name="正方形/長方形 16">
          <a:extLst>
            <a:ext uri="{FF2B5EF4-FFF2-40B4-BE49-F238E27FC236}">
              <a16:creationId xmlns:a16="http://schemas.microsoft.com/office/drawing/2014/main" id="{77DC9F09-7717-4DD8-A3B7-2F577A009606}"/>
            </a:ext>
          </a:extLst>
        </xdr:cNvPr>
        <xdr:cNvSpPr>
          <a:spLocks noChangeAspect="1"/>
        </xdr:cNvSpPr>
      </xdr:nvSpPr>
      <xdr:spPr>
        <a:xfrm>
          <a:off x="9056923" y="7936659"/>
          <a:ext cx="1419537" cy="428216"/>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b="0">
              <a:solidFill>
                <a:sysClr val="windowText" lastClr="000000"/>
              </a:solidFill>
            </a:rPr>
            <a:t>参考　３－２</a:t>
          </a:r>
        </a:p>
      </xdr:txBody>
    </xdr:sp>
    <xdr:clientData/>
  </xdr:twoCellAnchor>
  <xdr:twoCellAnchor editAs="oneCell">
    <xdr:from>
      <xdr:col>10</xdr:col>
      <xdr:colOff>45721</xdr:colOff>
      <xdr:row>7</xdr:row>
      <xdr:rowOff>76200</xdr:rowOff>
    </xdr:from>
    <xdr:to>
      <xdr:col>58</xdr:col>
      <xdr:colOff>156631</xdr:colOff>
      <xdr:row>36</xdr:row>
      <xdr:rowOff>38099</xdr:rowOff>
    </xdr:to>
    <xdr:pic>
      <xdr:nvPicPr>
        <xdr:cNvPr id="2" name="図 1">
          <a:extLst>
            <a:ext uri="{FF2B5EF4-FFF2-40B4-BE49-F238E27FC236}">
              <a16:creationId xmlns:a16="http://schemas.microsoft.com/office/drawing/2014/main" id="{54621BBF-5F02-54D6-5A9F-C085532F1C9F}"/>
            </a:ext>
          </a:extLst>
        </xdr:cNvPr>
        <xdr:cNvPicPr>
          <a:picLocks noChangeAspect="1"/>
        </xdr:cNvPicPr>
      </xdr:nvPicPr>
      <xdr:blipFill>
        <a:blip xmlns:r="http://schemas.openxmlformats.org/officeDocument/2006/relationships" r:embed="rId1"/>
        <a:stretch>
          <a:fillRect/>
        </a:stretch>
      </xdr:blipFill>
      <xdr:spPr>
        <a:xfrm>
          <a:off x="1874521" y="1264920"/>
          <a:ext cx="8889150" cy="5356859"/>
        </a:xfrm>
        <a:prstGeom prst="rect">
          <a:avLst/>
        </a:prstGeom>
      </xdr:spPr>
    </xdr:pic>
    <xdr:clientData/>
  </xdr:twoCellAnchor>
  <xdr:twoCellAnchor>
    <xdr:from>
      <xdr:col>53</xdr:col>
      <xdr:colOff>78095</xdr:colOff>
      <xdr:row>28</xdr:row>
      <xdr:rowOff>94577</xdr:rowOff>
    </xdr:from>
    <xdr:to>
      <xdr:col>55</xdr:col>
      <xdr:colOff>113308</xdr:colOff>
      <xdr:row>35</xdr:row>
      <xdr:rowOff>254533</xdr:rowOff>
    </xdr:to>
    <xdr:grpSp>
      <xdr:nvGrpSpPr>
        <xdr:cNvPr id="7" name="Group 9">
          <a:extLst>
            <a:ext uri="{FF2B5EF4-FFF2-40B4-BE49-F238E27FC236}">
              <a16:creationId xmlns:a16="http://schemas.microsoft.com/office/drawing/2014/main" id="{56AD4DA9-EB1D-4F1B-84CE-571CD8ECA5D1}"/>
            </a:ext>
          </a:extLst>
        </xdr:cNvPr>
        <xdr:cNvGrpSpPr>
          <a:grpSpLocks/>
        </xdr:cNvGrpSpPr>
      </xdr:nvGrpSpPr>
      <xdr:grpSpPr bwMode="auto">
        <a:xfrm>
          <a:off x="9770735" y="4803737"/>
          <a:ext cx="400973" cy="1668716"/>
          <a:chOff x="599" y="591"/>
          <a:chExt cx="27" cy="66"/>
        </a:xfrm>
      </xdr:grpSpPr>
      <xdr:sp macro="" textlink="">
        <xdr:nvSpPr>
          <xdr:cNvPr id="8" name="Freeform 10">
            <a:extLst>
              <a:ext uri="{FF2B5EF4-FFF2-40B4-BE49-F238E27FC236}">
                <a16:creationId xmlns:a16="http://schemas.microsoft.com/office/drawing/2014/main" id="{2865EFA2-97D8-CBCC-B527-5F27152C474B}"/>
              </a:ext>
            </a:extLst>
          </xdr:cNvPr>
          <xdr:cNvSpPr>
            <a:spLocks/>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cxn ang="T8">
                <a:pos x="T0" y="T1"/>
              </a:cxn>
              <a:cxn ang="T9">
                <a:pos x="T2" y="T3"/>
              </a:cxn>
              <a:cxn ang="T10">
                <a:pos x="T4" y="T5"/>
              </a:cxn>
              <a:cxn ang="T11">
                <a:pos x="T6" y="T7"/>
              </a:cxn>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9" name="Line 11">
            <a:extLst>
              <a:ext uri="{FF2B5EF4-FFF2-40B4-BE49-F238E27FC236}">
                <a16:creationId xmlns:a16="http://schemas.microsoft.com/office/drawing/2014/main" id="{7E015752-2548-22B3-21EE-56BFBFFFA56E}"/>
              </a:ext>
            </a:extLst>
          </xdr:cNvPr>
          <xdr:cNvSpPr>
            <a:spLocks noChangeShapeType="1"/>
          </xdr:cNvSpPr>
        </xdr:nvSpPr>
        <xdr:spPr bwMode="auto">
          <a:xfrm>
            <a:off x="599" y="644"/>
            <a:ext cx="27"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9</xdr:col>
      <xdr:colOff>57509</xdr:colOff>
      <xdr:row>50</xdr:row>
      <xdr:rowOff>158864</xdr:rowOff>
    </xdr:from>
    <xdr:to>
      <xdr:col>55</xdr:col>
      <xdr:colOff>121920</xdr:colOff>
      <xdr:row>71</xdr:row>
      <xdr:rowOff>68581</xdr:rowOff>
    </xdr:to>
    <xdr:pic>
      <xdr:nvPicPr>
        <xdr:cNvPr id="4" name="図 3">
          <a:extLst>
            <a:ext uri="{FF2B5EF4-FFF2-40B4-BE49-F238E27FC236}">
              <a16:creationId xmlns:a16="http://schemas.microsoft.com/office/drawing/2014/main" id="{BB302D42-78FD-439E-8026-2A8CCB56F0DC}"/>
            </a:ext>
          </a:extLst>
        </xdr:cNvPr>
        <xdr:cNvPicPr>
          <a:picLocks noChangeAspect="1"/>
        </xdr:cNvPicPr>
      </xdr:nvPicPr>
      <xdr:blipFill>
        <a:blip xmlns:r="http://schemas.openxmlformats.org/officeDocument/2006/relationships" r:embed="rId2"/>
        <a:stretch>
          <a:fillRect/>
        </a:stretch>
      </xdr:blipFill>
      <xdr:spPr>
        <a:xfrm>
          <a:off x="1703429" y="8952344"/>
          <a:ext cx="8476891" cy="34453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83129</xdr:colOff>
      <xdr:row>83</xdr:row>
      <xdr:rowOff>110835</xdr:rowOff>
    </xdr:from>
    <xdr:to>
      <xdr:col>49</xdr:col>
      <xdr:colOff>171097</xdr:colOff>
      <xdr:row>106</xdr:row>
      <xdr:rowOff>55416</xdr:rowOff>
    </xdr:to>
    <xdr:pic>
      <xdr:nvPicPr>
        <xdr:cNvPr id="2" name="図 1">
          <a:extLst>
            <a:ext uri="{FF2B5EF4-FFF2-40B4-BE49-F238E27FC236}">
              <a16:creationId xmlns:a16="http://schemas.microsoft.com/office/drawing/2014/main" id="{76F1324E-569A-42D0-9396-DDE8E2DA82C3}"/>
            </a:ext>
          </a:extLst>
        </xdr:cNvPr>
        <xdr:cNvPicPr>
          <a:picLocks noChangeAspect="1"/>
        </xdr:cNvPicPr>
      </xdr:nvPicPr>
      <xdr:blipFill>
        <a:blip xmlns:r="http://schemas.openxmlformats.org/officeDocument/2006/relationships" r:embed="rId1"/>
        <a:stretch>
          <a:fillRect/>
        </a:stretch>
      </xdr:blipFill>
      <xdr:spPr>
        <a:xfrm>
          <a:off x="266009" y="14093535"/>
          <a:ext cx="8866208" cy="3800301"/>
        </a:xfrm>
        <a:prstGeom prst="rect">
          <a:avLst/>
        </a:prstGeom>
      </xdr:spPr>
    </xdr:pic>
    <xdr:clientData/>
  </xdr:twoCellAnchor>
  <xdr:twoCellAnchor>
    <xdr:from>
      <xdr:col>92</xdr:col>
      <xdr:colOff>163110</xdr:colOff>
      <xdr:row>1</xdr:row>
      <xdr:rowOff>34637</xdr:rowOff>
    </xdr:from>
    <xdr:to>
      <xdr:col>99</xdr:col>
      <xdr:colOff>121227</xdr:colOff>
      <xdr:row>3</xdr:row>
      <xdr:rowOff>17320</xdr:rowOff>
    </xdr:to>
    <xdr:sp macro="" textlink="">
      <xdr:nvSpPr>
        <xdr:cNvPr id="3" name="正方形/長方形 2">
          <a:extLst>
            <a:ext uri="{FF2B5EF4-FFF2-40B4-BE49-F238E27FC236}">
              <a16:creationId xmlns:a16="http://schemas.microsoft.com/office/drawing/2014/main" id="{B1497F8A-A75C-4699-90D1-A3842975BD59}"/>
            </a:ext>
          </a:extLst>
        </xdr:cNvPr>
        <xdr:cNvSpPr/>
      </xdr:nvSpPr>
      <xdr:spPr>
        <a:xfrm>
          <a:off x="16988070" y="202277"/>
          <a:ext cx="1238277" cy="32558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参考４－２</a:t>
          </a:r>
        </a:p>
      </xdr:txBody>
    </xdr:sp>
    <xdr:clientData/>
  </xdr:twoCellAnchor>
  <xdr:twoCellAnchor editAs="oneCell">
    <xdr:from>
      <xdr:col>51</xdr:col>
      <xdr:colOff>147487</xdr:colOff>
      <xdr:row>8</xdr:row>
      <xdr:rowOff>103281</xdr:rowOff>
    </xdr:from>
    <xdr:to>
      <xdr:col>75</xdr:col>
      <xdr:colOff>90722</xdr:colOff>
      <xdr:row>30</xdr:row>
      <xdr:rowOff>6934</xdr:rowOff>
    </xdr:to>
    <xdr:pic>
      <xdr:nvPicPr>
        <xdr:cNvPr id="4" name="図 3">
          <a:extLst>
            <a:ext uri="{FF2B5EF4-FFF2-40B4-BE49-F238E27FC236}">
              <a16:creationId xmlns:a16="http://schemas.microsoft.com/office/drawing/2014/main" id="{46AE5601-FDB3-45A4-8C02-D27637BAEDEA}"/>
            </a:ext>
          </a:extLst>
        </xdr:cNvPr>
        <xdr:cNvPicPr>
          <a:picLocks noChangeAspect="1"/>
        </xdr:cNvPicPr>
      </xdr:nvPicPr>
      <xdr:blipFill rotWithShape="1">
        <a:blip xmlns:r="http://schemas.openxmlformats.org/officeDocument/2006/relationships" r:embed="rId2"/>
        <a:srcRect r="49707"/>
        <a:stretch/>
      </xdr:blipFill>
      <xdr:spPr>
        <a:xfrm rot="16200000">
          <a:off x="9844678" y="1096950"/>
          <a:ext cx="3591733" cy="4332355"/>
        </a:xfrm>
        <a:prstGeom prst="rect">
          <a:avLst/>
        </a:prstGeom>
      </xdr:spPr>
    </xdr:pic>
    <xdr:clientData/>
  </xdr:twoCellAnchor>
  <xdr:twoCellAnchor editAs="oneCell">
    <xdr:from>
      <xdr:col>77</xdr:col>
      <xdr:colOff>13484</xdr:colOff>
      <xdr:row>8</xdr:row>
      <xdr:rowOff>138264</xdr:rowOff>
    </xdr:from>
    <xdr:to>
      <xdr:col>100</xdr:col>
      <xdr:colOff>65647</xdr:colOff>
      <xdr:row>29</xdr:row>
      <xdr:rowOff>109382</xdr:rowOff>
    </xdr:to>
    <xdr:pic>
      <xdr:nvPicPr>
        <xdr:cNvPr id="5" name="図 4">
          <a:extLst>
            <a:ext uri="{FF2B5EF4-FFF2-40B4-BE49-F238E27FC236}">
              <a16:creationId xmlns:a16="http://schemas.microsoft.com/office/drawing/2014/main" id="{ADA0AB27-8B0C-4723-B79E-C1E207E78B2E}"/>
            </a:ext>
          </a:extLst>
        </xdr:cNvPr>
        <xdr:cNvPicPr>
          <a:picLocks noChangeAspect="1"/>
        </xdr:cNvPicPr>
      </xdr:nvPicPr>
      <xdr:blipFill rotWithShape="1">
        <a:blip xmlns:r="http://schemas.openxmlformats.org/officeDocument/2006/relationships" r:embed="rId2"/>
        <a:srcRect l="50173"/>
        <a:stretch/>
      </xdr:blipFill>
      <xdr:spPr>
        <a:xfrm rot="16200000">
          <a:off x="14478667" y="1118821"/>
          <a:ext cx="3491558" cy="4258403"/>
        </a:xfrm>
        <a:prstGeom prst="rect">
          <a:avLst/>
        </a:prstGeom>
      </xdr:spPr>
    </xdr:pic>
    <xdr:clientData/>
  </xdr:twoCellAnchor>
  <xdr:twoCellAnchor editAs="oneCell">
    <xdr:from>
      <xdr:col>0</xdr:col>
      <xdr:colOff>138546</xdr:colOff>
      <xdr:row>3</xdr:row>
      <xdr:rowOff>96982</xdr:rowOff>
    </xdr:from>
    <xdr:to>
      <xdr:col>47</xdr:col>
      <xdr:colOff>152400</xdr:colOff>
      <xdr:row>35</xdr:row>
      <xdr:rowOff>25729</xdr:rowOff>
    </xdr:to>
    <xdr:pic>
      <xdr:nvPicPr>
        <xdr:cNvPr id="6" name="図 5">
          <a:extLst>
            <a:ext uri="{FF2B5EF4-FFF2-40B4-BE49-F238E27FC236}">
              <a16:creationId xmlns:a16="http://schemas.microsoft.com/office/drawing/2014/main" id="{64D71C48-1417-410B-86F1-243D87E48154}"/>
            </a:ext>
          </a:extLst>
        </xdr:cNvPr>
        <xdr:cNvPicPr>
          <a:picLocks noChangeAspect="1"/>
        </xdr:cNvPicPr>
      </xdr:nvPicPr>
      <xdr:blipFill>
        <a:blip xmlns:r="http://schemas.openxmlformats.org/officeDocument/2006/relationships" r:embed="rId3"/>
        <a:stretch>
          <a:fillRect/>
        </a:stretch>
      </xdr:blipFill>
      <xdr:spPr>
        <a:xfrm>
          <a:off x="138546" y="607522"/>
          <a:ext cx="8609214" cy="5323707"/>
        </a:xfrm>
        <a:prstGeom prst="rect">
          <a:avLst/>
        </a:prstGeom>
      </xdr:spPr>
    </xdr:pic>
    <xdr:clientData/>
  </xdr:twoCellAnchor>
  <xdr:twoCellAnchor>
    <xdr:from>
      <xdr:col>26</xdr:col>
      <xdr:colOff>30869</xdr:colOff>
      <xdr:row>21</xdr:row>
      <xdr:rowOff>123209</xdr:rowOff>
    </xdr:from>
    <xdr:to>
      <xdr:col>44</xdr:col>
      <xdr:colOff>178378</xdr:colOff>
      <xdr:row>33</xdr:row>
      <xdr:rowOff>-1</xdr:rowOff>
    </xdr:to>
    <xdr:sp macro="" textlink="">
      <xdr:nvSpPr>
        <xdr:cNvPr id="7" name="正方形/長方形 6">
          <a:extLst>
            <a:ext uri="{FF2B5EF4-FFF2-40B4-BE49-F238E27FC236}">
              <a16:creationId xmlns:a16="http://schemas.microsoft.com/office/drawing/2014/main" id="{124CC0FF-9832-48FB-8DDF-38A9A5782AB7}"/>
            </a:ext>
          </a:extLst>
        </xdr:cNvPr>
        <xdr:cNvSpPr/>
      </xdr:nvSpPr>
      <xdr:spPr>
        <a:xfrm>
          <a:off x="4785749" y="3666509"/>
          <a:ext cx="3439349" cy="190371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凡例</a:t>
          </a:r>
          <a:endParaRPr kumimoji="1" lang="en-US" altLang="ja-JP" sz="1100"/>
        </a:p>
        <a:p>
          <a:pPr algn="l"/>
          <a:endParaRPr kumimoji="1" lang="en-US" altLang="ja-JP" sz="1100"/>
        </a:p>
        <a:p>
          <a:pPr algn="l"/>
          <a:endParaRPr kumimoji="1" lang="ja-JP" altLang="en-US" sz="1100"/>
        </a:p>
      </xdr:txBody>
    </xdr:sp>
    <xdr:clientData/>
  </xdr:twoCellAnchor>
  <xdr:twoCellAnchor>
    <xdr:from>
      <xdr:col>29</xdr:col>
      <xdr:colOff>39579</xdr:colOff>
      <xdr:row>23</xdr:row>
      <xdr:rowOff>148569</xdr:rowOff>
    </xdr:from>
    <xdr:to>
      <xdr:col>31</xdr:col>
      <xdr:colOff>174411</xdr:colOff>
      <xdr:row>25</xdr:row>
      <xdr:rowOff>7292</xdr:rowOff>
    </xdr:to>
    <xdr:sp macro="" textlink="">
      <xdr:nvSpPr>
        <xdr:cNvPr id="8" name="正方形/長方形 7">
          <a:extLst>
            <a:ext uri="{FF2B5EF4-FFF2-40B4-BE49-F238E27FC236}">
              <a16:creationId xmlns:a16="http://schemas.microsoft.com/office/drawing/2014/main" id="{008D01D6-D746-4C5D-AB70-D124E6AE2783}"/>
            </a:ext>
          </a:extLst>
        </xdr:cNvPr>
        <xdr:cNvSpPr/>
      </xdr:nvSpPr>
      <xdr:spPr>
        <a:xfrm>
          <a:off x="5343099" y="4027149"/>
          <a:ext cx="500592" cy="194003"/>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35828</xdr:colOff>
      <xdr:row>25</xdr:row>
      <xdr:rowOff>94967</xdr:rowOff>
    </xdr:from>
    <xdr:to>
      <xdr:col>31</xdr:col>
      <xdr:colOff>170660</xdr:colOff>
      <xdr:row>26</xdr:row>
      <xdr:rowOff>119944</xdr:rowOff>
    </xdr:to>
    <xdr:sp macro="" textlink="">
      <xdr:nvSpPr>
        <xdr:cNvPr id="9" name="正方形/長方形 8">
          <a:extLst>
            <a:ext uri="{FF2B5EF4-FFF2-40B4-BE49-F238E27FC236}">
              <a16:creationId xmlns:a16="http://schemas.microsoft.com/office/drawing/2014/main" id="{50048A97-9A82-4BCC-B9C8-235551921895}"/>
            </a:ext>
          </a:extLst>
        </xdr:cNvPr>
        <xdr:cNvSpPr/>
      </xdr:nvSpPr>
      <xdr:spPr>
        <a:xfrm>
          <a:off x="5339348" y="4308827"/>
          <a:ext cx="500592" cy="192617"/>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64332</xdr:colOff>
      <xdr:row>23</xdr:row>
      <xdr:rowOff>138524</xdr:rowOff>
    </xdr:from>
    <xdr:to>
      <xdr:col>43</xdr:col>
      <xdr:colOff>11257</xdr:colOff>
      <xdr:row>25</xdr:row>
      <xdr:rowOff>89188</xdr:rowOff>
    </xdr:to>
    <xdr:sp macro="" textlink="">
      <xdr:nvSpPr>
        <xdr:cNvPr id="10" name="正方形/長方形 9">
          <a:extLst>
            <a:ext uri="{FF2B5EF4-FFF2-40B4-BE49-F238E27FC236}">
              <a16:creationId xmlns:a16="http://schemas.microsoft.com/office/drawing/2014/main" id="{6E1D0D27-E258-4050-8D69-066F64BD05E1}"/>
            </a:ext>
          </a:extLst>
        </xdr:cNvPr>
        <xdr:cNvSpPr/>
      </xdr:nvSpPr>
      <xdr:spPr>
        <a:xfrm>
          <a:off x="5916492" y="4017104"/>
          <a:ext cx="1958605" cy="28594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r>
            <a:rPr kumimoji="1" lang="en-US" altLang="ja-JP" sz="1100"/>
            <a:t>【</a:t>
          </a:r>
          <a:r>
            <a:rPr kumimoji="1" lang="ja-JP" altLang="en-US" sz="1100"/>
            <a:t>１</a:t>
          </a:r>
          <a:r>
            <a:rPr kumimoji="1" lang="en-US" altLang="ja-JP" sz="1100"/>
            <a:t>】</a:t>
          </a:r>
          <a:r>
            <a:rPr kumimoji="1" lang="ja-JP" altLang="en-US" sz="1100"/>
            <a:t>　夢洲駅</a:t>
          </a:r>
        </a:p>
      </xdr:txBody>
    </xdr:sp>
    <xdr:clientData/>
  </xdr:twoCellAnchor>
  <xdr:twoCellAnchor>
    <xdr:from>
      <xdr:col>32</xdr:col>
      <xdr:colOff>64353</xdr:colOff>
      <xdr:row>25</xdr:row>
      <xdr:rowOff>71996</xdr:rowOff>
    </xdr:from>
    <xdr:to>
      <xdr:col>42</xdr:col>
      <xdr:colOff>64079</xdr:colOff>
      <xdr:row>27</xdr:row>
      <xdr:rowOff>55417</xdr:rowOff>
    </xdr:to>
    <xdr:sp macro="" textlink="">
      <xdr:nvSpPr>
        <xdr:cNvPr id="11" name="正方形/長方形 10">
          <a:extLst>
            <a:ext uri="{FF2B5EF4-FFF2-40B4-BE49-F238E27FC236}">
              <a16:creationId xmlns:a16="http://schemas.microsoft.com/office/drawing/2014/main" id="{06B7B10E-A524-4D68-B59C-A939E65A88D2}"/>
            </a:ext>
          </a:extLst>
        </xdr:cNvPr>
        <xdr:cNvSpPr/>
      </xdr:nvSpPr>
      <xdr:spPr>
        <a:xfrm>
          <a:off x="5916513" y="4285856"/>
          <a:ext cx="1828526" cy="3187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r>
            <a:rPr kumimoji="1" lang="en-US" altLang="ja-JP" sz="1100"/>
            <a:t>【</a:t>
          </a:r>
          <a:r>
            <a:rPr kumimoji="1" lang="ja-JP" altLang="en-US" sz="1100"/>
            <a:t>２</a:t>
          </a:r>
          <a:r>
            <a:rPr kumimoji="1" lang="en-US" altLang="ja-JP" sz="1100"/>
            <a:t>】</a:t>
          </a:r>
          <a:r>
            <a:rPr kumimoji="1" lang="ja-JP" altLang="en-US" sz="1100"/>
            <a:t>　シールドトンネル</a:t>
          </a:r>
        </a:p>
      </xdr:txBody>
    </xdr:sp>
    <xdr:clientData/>
  </xdr:twoCellAnchor>
  <xdr:twoCellAnchor>
    <xdr:from>
      <xdr:col>26</xdr:col>
      <xdr:colOff>139160</xdr:colOff>
      <xdr:row>29</xdr:row>
      <xdr:rowOff>28626</xdr:rowOff>
    </xdr:from>
    <xdr:to>
      <xdr:col>44</xdr:col>
      <xdr:colOff>105543</xdr:colOff>
      <xdr:row>32</xdr:row>
      <xdr:rowOff>106999</xdr:rowOff>
    </xdr:to>
    <xdr:sp macro="" textlink="">
      <xdr:nvSpPr>
        <xdr:cNvPr id="12" name="正方形/長方形 11">
          <a:extLst>
            <a:ext uri="{FF2B5EF4-FFF2-40B4-BE49-F238E27FC236}">
              <a16:creationId xmlns:a16="http://schemas.microsoft.com/office/drawing/2014/main" id="{04448EB6-858F-4E84-A467-6E56BA368BAD}"/>
            </a:ext>
          </a:extLst>
        </xdr:cNvPr>
        <xdr:cNvSpPr/>
      </xdr:nvSpPr>
      <xdr:spPr>
        <a:xfrm>
          <a:off x="4894040" y="4913046"/>
          <a:ext cx="3258223" cy="59653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u="sng">
              <a:solidFill>
                <a:schemeClr val="dk1"/>
              </a:solidFill>
              <a:effectLst/>
              <a:latin typeface="+mn-lt"/>
              <a:ea typeface="+mn-ea"/>
              <a:cs typeface="+mn-cs"/>
            </a:rPr>
            <a:t>上記範囲は夢洲第２期区域内における鉄道基盤施設の範囲</a:t>
          </a:r>
          <a:endParaRPr lang="en-US" altLang="ja-JP" sz="1100" u="sng">
            <a:solidFill>
              <a:schemeClr val="dk1"/>
            </a:solidFill>
            <a:effectLst/>
            <a:latin typeface="+mn-lt"/>
            <a:ea typeface="+mn-ea"/>
            <a:cs typeface="+mn-cs"/>
          </a:endParaRPr>
        </a:p>
      </xdr:txBody>
    </xdr:sp>
    <xdr:clientData/>
  </xdr:twoCellAnchor>
  <xdr:twoCellAnchor>
    <xdr:from>
      <xdr:col>29</xdr:col>
      <xdr:colOff>35828</xdr:colOff>
      <xdr:row>27</xdr:row>
      <xdr:rowOff>40151</xdr:rowOff>
    </xdr:from>
    <xdr:to>
      <xdr:col>31</xdr:col>
      <xdr:colOff>170660</xdr:colOff>
      <xdr:row>28</xdr:row>
      <xdr:rowOff>65128</xdr:rowOff>
    </xdr:to>
    <xdr:sp macro="" textlink="">
      <xdr:nvSpPr>
        <xdr:cNvPr id="13" name="正方形/長方形 12">
          <a:extLst>
            <a:ext uri="{FF2B5EF4-FFF2-40B4-BE49-F238E27FC236}">
              <a16:creationId xmlns:a16="http://schemas.microsoft.com/office/drawing/2014/main" id="{846844F5-6454-4269-81C5-A9BF5D33E02D}"/>
            </a:ext>
          </a:extLst>
        </xdr:cNvPr>
        <xdr:cNvSpPr/>
      </xdr:nvSpPr>
      <xdr:spPr>
        <a:xfrm>
          <a:off x="5339348" y="4589291"/>
          <a:ext cx="500592" cy="192617"/>
        </a:xfrm>
        <a:prstGeom prst="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63751</xdr:colOff>
      <xdr:row>26</xdr:row>
      <xdr:rowOff>162955</xdr:rowOff>
    </xdr:from>
    <xdr:to>
      <xdr:col>42</xdr:col>
      <xdr:colOff>63477</xdr:colOff>
      <xdr:row>28</xdr:row>
      <xdr:rowOff>146376</xdr:rowOff>
    </xdr:to>
    <xdr:sp macro="" textlink="">
      <xdr:nvSpPr>
        <xdr:cNvPr id="14" name="正方形/長方形 13">
          <a:extLst>
            <a:ext uri="{FF2B5EF4-FFF2-40B4-BE49-F238E27FC236}">
              <a16:creationId xmlns:a16="http://schemas.microsoft.com/office/drawing/2014/main" id="{7B5D31D4-86C7-4979-BACE-3B37C0ECF8D8}"/>
            </a:ext>
          </a:extLst>
        </xdr:cNvPr>
        <xdr:cNvSpPr/>
      </xdr:nvSpPr>
      <xdr:spPr>
        <a:xfrm>
          <a:off x="5915911" y="4544455"/>
          <a:ext cx="1828526" cy="3187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a:t>
          </a:r>
          <a:r>
            <a:rPr kumimoji="1" lang="en-US" altLang="ja-JP" sz="1100"/>
            <a:t>【</a:t>
          </a:r>
          <a:r>
            <a:rPr kumimoji="1" lang="ja-JP" altLang="en-US" sz="1100"/>
            <a:t>３</a:t>
          </a:r>
          <a:r>
            <a:rPr kumimoji="1" lang="en-US" altLang="ja-JP" sz="1100"/>
            <a:t>】</a:t>
          </a:r>
          <a:r>
            <a:rPr kumimoji="1" lang="ja-JP" altLang="en-US" sz="1100"/>
            <a:t>　南東出入口</a:t>
          </a:r>
        </a:p>
      </xdr:txBody>
    </xdr:sp>
    <xdr:clientData/>
  </xdr:twoCellAnchor>
  <xdr:twoCellAnchor>
    <xdr:from>
      <xdr:col>41</xdr:col>
      <xdr:colOff>144060</xdr:colOff>
      <xdr:row>0</xdr:row>
      <xdr:rowOff>145473</xdr:rowOff>
    </xdr:from>
    <xdr:to>
      <xdr:col>48</xdr:col>
      <xdr:colOff>102178</xdr:colOff>
      <xdr:row>2</xdr:row>
      <xdr:rowOff>114301</xdr:rowOff>
    </xdr:to>
    <xdr:sp macro="" textlink="">
      <xdr:nvSpPr>
        <xdr:cNvPr id="15" name="正方形/長方形 14">
          <a:extLst>
            <a:ext uri="{FF2B5EF4-FFF2-40B4-BE49-F238E27FC236}">
              <a16:creationId xmlns:a16="http://schemas.microsoft.com/office/drawing/2014/main" id="{C78AC29E-8CB8-4D8E-9946-1594A8F29C56}"/>
            </a:ext>
          </a:extLst>
        </xdr:cNvPr>
        <xdr:cNvSpPr/>
      </xdr:nvSpPr>
      <xdr:spPr>
        <a:xfrm>
          <a:off x="7954560" y="145473"/>
          <a:ext cx="1291618" cy="31172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参考４－１</a:t>
          </a:r>
        </a:p>
      </xdr:txBody>
    </xdr:sp>
    <xdr:clientData/>
  </xdr:twoCellAnchor>
  <xdr:twoCellAnchor>
    <xdr:from>
      <xdr:col>42</xdr:col>
      <xdr:colOff>27710</xdr:colOff>
      <xdr:row>80</xdr:row>
      <xdr:rowOff>166254</xdr:rowOff>
    </xdr:from>
    <xdr:to>
      <xdr:col>48</xdr:col>
      <xdr:colOff>165935</xdr:colOff>
      <xdr:row>82</xdr:row>
      <xdr:rowOff>148937</xdr:rowOff>
    </xdr:to>
    <xdr:sp macro="" textlink="">
      <xdr:nvSpPr>
        <xdr:cNvPr id="16" name="正方形/長方形 15">
          <a:extLst>
            <a:ext uri="{FF2B5EF4-FFF2-40B4-BE49-F238E27FC236}">
              <a16:creationId xmlns:a16="http://schemas.microsoft.com/office/drawing/2014/main" id="{82C06AD9-9AFB-4165-A64F-F9F8F86DFC63}"/>
            </a:ext>
          </a:extLst>
        </xdr:cNvPr>
        <xdr:cNvSpPr/>
      </xdr:nvSpPr>
      <xdr:spPr>
        <a:xfrm>
          <a:off x="7708670" y="13646034"/>
          <a:ext cx="1235505" cy="3179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参考４－３</a:t>
          </a:r>
        </a:p>
      </xdr:txBody>
    </xdr:sp>
    <xdr:clientData/>
  </xdr:twoCellAnchor>
  <xdr:twoCellAnchor>
    <xdr:from>
      <xdr:col>52</xdr:col>
      <xdr:colOff>8965</xdr:colOff>
      <xdr:row>6</xdr:row>
      <xdr:rowOff>105336</xdr:rowOff>
    </xdr:from>
    <xdr:to>
      <xdr:col>52</xdr:col>
      <xdr:colOff>8965</xdr:colOff>
      <xdr:row>11</xdr:row>
      <xdr:rowOff>114300</xdr:rowOff>
    </xdr:to>
    <xdr:cxnSp macro="">
      <xdr:nvCxnSpPr>
        <xdr:cNvPr id="17" name="直線コネクタ 16">
          <a:extLst>
            <a:ext uri="{FF2B5EF4-FFF2-40B4-BE49-F238E27FC236}">
              <a16:creationId xmlns:a16="http://schemas.microsoft.com/office/drawing/2014/main" id="{D07F8E07-6B43-4906-B936-A6C9A0C1F52C}"/>
            </a:ext>
          </a:extLst>
        </xdr:cNvPr>
        <xdr:cNvCxnSpPr/>
      </xdr:nvCxnSpPr>
      <xdr:spPr>
        <a:xfrm>
          <a:off x="9518725" y="1118796"/>
          <a:ext cx="0" cy="86240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53788</xdr:colOff>
      <xdr:row>6</xdr:row>
      <xdr:rowOff>133350</xdr:rowOff>
    </xdr:from>
    <xdr:to>
      <xdr:col>75</xdr:col>
      <xdr:colOff>53788</xdr:colOff>
      <xdr:row>11</xdr:row>
      <xdr:rowOff>142314</xdr:rowOff>
    </xdr:to>
    <xdr:cxnSp macro="">
      <xdr:nvCxnSpPr>
        <xdr:cNvPr id="18" name="直線コネクタ 17">
          <a:extLst>
            <a:ext uri="{FF2B5EF4-FFF2-40B4-BE49-F238E27FC236}">
              <a16:creationId xmlns:a16="http://schemas.microsoft.com/office/drawing/2014/main" id="{A54990E6-E7E9-4AE7-9D23-5FDE3738A8DB}"/>
            </a:ext>
          </a:extLst>
        </xdr:cNvPr>
        <xdr:cNvCxnSpPr/>
      </xdr:nvCxnSpPr>
      <xdr:spPr>
        <a:xfrm>
          <a:off x="13769788" y="1146810"/>
          <a:ext cx="0" cy="86240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152401</xdr:colOff>
      <xdr:row>6</xdr:row>
      <xdr:rowOff>142314</xdr:rowOff>
    </xdr:from>
    <xdr:to>
      <xdr:col>77</xdr:col>
      <xdr:colOff>152401</xdr:colOff>
      <xdr:row>11</xdr:row>
      <xdr:rowOff>151278</xdr:rowOff>
    </xdr:to>
    <xdr:cxnSp macro="">
      <xdr:nvCxnSpPr>
        <xdr:cNvPr id="19" name="直線コネクタ 18">
          <a:extLst>
            <a:ext uri="{FF2B5EF4-FFF2-40B4-BE49-F238E27FC236}">
              <a16:creationId xmlns:a16="http://schemas.microsoft.com/office/drawing/2014/main" id="{B089861D-FFC1-4496-B4BD-228B1B63FDB3}"/>
            </a:ext>
          </a:extLst>
        </xdr:cNvPr>
        <xdr:cNvCxnSpPr/>
      </xdr:nvCxnSpPr>
      <xdr:spPr>
        <a:xfrm>
          <a:off x="14234161" y="1155774"/>
          <a:ext cx="0" cy="86240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99</xdr:col>
      <xdr:colOff>161366</xdr:colOff>
      <xdr:row>7</xdr:row>
      <xdr:rowOff>6723</xdr:rowOff>
    </xdr:from>
    <xdr:to>
      <xdr:col>99</xdr:col>
      <xdr:colOff>161366</xdr:colOff>
      <xdr:row>12</xdr:row>
      <xdr:rowOff>15687</xdr:rowOff>
    </xdr:to>
    <xdr:cxnSp macro="">
      <xdr:nvCxnSpPr>
        <xdr:cNvPr id="20" name="直線コネクタ 19">
          <a:extLst>
            <a:ext uri="{FF2B5EF4-FFF2-40B4-BE49-F238E27FC236}">
              <a16:creationId xmlns:a16="http://schemas.microsoft.com/office/drawing/2014/main" id="{2006EF18-8C80-46C3-A7D8-C3558504CB77}"/>
            </a:ext>
          </a:extLst>
        </xdr:cNvPr>
        <xdr:cNvCxnSpPr/>
      </xdr:nvCxnSpPr>
      <xdr:spPr>
        <a:xfrm>
          <a:off x="18266486" y="1203063"/>
          <a:ext cx="0" cy="84716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26895</xdr:colOff>
      <xdr:row>7</xdr:row>
      <xdr:rowOff>142315</xdr:rowOff>
    </xdr:from>
    <xdr:to>
      <xdr:col>75</xdr:col>
      <xdr:colOff>17930</xdr:colOff>
      <xdr:row>7</xdr:row>
      <xdr:rowOff>151280</xdr:rowOff>
    </xdr:to>
    <xdr:cxnSp macro="">
      <xdr:nvCxnSpPr>
        <xdr:cNvPr id="21" name="直線矢印コネクタ 20">
          <a:extLst>
            <a:ext uri="{FF2B5EF4-FFF2-40B4-BE49-F238E27FC236}">
              <a16:creationId xmlns:a16="http://schemas.microsoft.com/office/drawing/2014/main" id="{423EF5B1-F61E-4BEB-BB88-7C50E93CB449}"/>
            </a:ext>
          </a:extLst>
        </xdr:cNvPr>
        <xdr:cNvCxnSpPr/>
      </xdr:nvCxnSpPr>
      <xdr:spPr>
        <a:xfrm flipV="1">
          <a:off x="9536655" y="1338655"/>
          <a:ext cx="4197275" cy="8965"/>
        </a:xfrm>
        <a:prstGeom prst="straightConnector1">
          <a:avLst/>
        </a:prstGeom>
        <a:ln w="381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0</xdr:colOff>
      <xdr:row>7</xdr:row>
      <xdr:rowOff>141514</xdr:rowOff>
    </xdr:from>
    <xdr:to>
      <xdr:col>99</xdr:col>
      <xdr:colOff>159445</xdr:colOff>
      <xdr:row>7</xdr:row>
      <xdr:rowOff>145036</xdr:rowOff>
    </xdr:to>
    <xdr:cxnSp macro="">
      <xdr:nvCxnSpPr>
        <xdr:cNvPr id="22" name="直線矢印コネクタ 21">
          <a:extLst>
            <a:ext uri="{FF2B5EF4-FFF2-40B4-BE49-F238E27FC236}">
              <a16:creationId xmlns:a16="http://schemas.microsoft.com/office/drawing/2014/main" id="{EC903241-0BEA-4626-9C2D-DC30D8A41086}"/>
            </a:ext>
          </a:extLst>
        </xdr:cNvPr>
        <xdr:cNvCxnSpPr/>
      </xdr:nvCxnSpPr>
      <xdr:spPr>
        <a:xfrm>
          <a:off x="14264640" y="1337854"/>
          <a:ext cx="3999925" cy="3522"/>
        </a:xfrm>
        <a:prstGeom prst="straightConnector1">
          <a:avLst/>
        </a:prstGeom>
        <a:ln w="381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145297</xdr:colOff>
      <xdr:row>19</xdr:row>
      <xdr:rowOff>156606</xdr:rowOff>
    </xdr:from>
    <xdr:to>
      <xdr:col>66</xdr:col>
      <xdr:colOff>22860</xdr:colOff>
      <xdr:row>21</xdr:row>
      <xdr:rowOff>87086</xdr:rowOff>
    </xdr:to>
    <xdr:sp macro="" textlink="">
      <xdr:nvSpPr>
        <xdr:cNvPr id="23" name="正方形/長方形 22">
          <a:extLst>
            <a:ext uri="{FF2B5EF4-FFF2-40B4-BE49-F238E27FC236}">
              <a16:creationId xmlns:a16="http://schemas.microsoft.com/office/drawing/2014/main" id="{3DE8AD3C-50CA-41A0-B073-A30D8FCDE809}"/>
            </a:ext>
          </a:extLst>
        </xdr:cNvPr>
        <xdr:cNvSpPr/>
      </xdr:nvSpPr>
      <xdr:spPr>
        <a:xfrm>
          <a:off x="11118097" y="3364626"/>
          <a:ext cx="974843" cy="265760"/>
        </a:xfrm>
        <a:prstGeom prst="rect">
          <a:avLst/>
        </a:prstGeom>
        <a:solidFill>
          <a:sysClr val="window" lastClr="FFFFFF"/>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影響範囲</a:t>
          </a:r>
          <a:r>
            <a:rPr kumimoji="1" lang="en-US" altLang="ja-JP" sz="1200"/>
            <a:t>※</a:t>
          </a:r>
          <a:endParaRPr kumimoji="1" lang="ja-JP" altLang="en-US" sz="1200"/>
        </a:p>
      </xdr:txBody>
    </xdr:sp>
    <xdr:clientData/>
  </xdr:twoCellAnchor>
  <xdr:twoCellAnchor>
    <xdr:from>
      <xdr:col>85</xdr:col>
      <xdr:colOff>168157</xdr:colOff>
      <xdr:row>21</xdr:row>
      <xdr:rowOff>4206</xdr:rowOff>
    </xdr:from>
    <xdr:to>
      <xdr:col>91</xdr:col>
      <xdr:colOff>45720</xdr:colOff>
      <xdr:row>22</xdr:row>
      <xdr:rowOff>102326</xdr:rowOff>
    </xdr:to>
    <xdr:sp macro="" textlink="">
      <xdr:nvSpPr>
        <xdr:cNvPr id="24" name="正方形/長方形 23">
          <a:extLst>
            <a:ext uri="{FF2B5EF4-FFF2-40B4-BE49-F238E27FC236}">
              <a16:creationId xmlns:a16="http://schemas.microsoft.com/office/drawing/2014/main" id="{2487768C-9469-4FA4-9140-DFEC1EFD447B}"/>
            </a:ext>
          </a:extLst>
        </xdr:cNvPr>
        <xdr:cNvSpPr/>
      </xdr:nvSpPr>
      <xdr:spPr>
        <a:xfrm>
          <a:off x="15712957" y="3547506"/>
          <a:ext cx="974843" cy="265760"/>
        </a:xfrm>
        <a:prstGeom prst="rect">
          <a:avLst/>
        </a:prstGeom>
        <a:solidFill>
          <a:sysClr val="window" lastClr="FFFFFF"/>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影響範囲</a:t>
          </a:r>
          <a:r>
            <a:rPr kumimoji="1" lang="en-US" altLang="ja-JP" sz="1200"/>
            <a:t>※</a:t>
          </a:r>
          <a:endParaRPr kumimoji="1" lang="ja-JP" altLang="en-US" sz="1200"/>
        </a:p>
      </xdr:txBody>
    </xdr:sp>
    <xdr:clientData/>
  </xdr:twoCellAnchor>
  <xdr:twoCellAnchor>
    <xdr:from>
      <xdr:col>40</xdr:col>
      <xdr:colOff>3360</xdr:colOff>
      <xdr:row>42</xdr:row>
      <xdr:rowOff>22655</xdr:rowOff>
    </xdr:from>
    <xdr:to>
      <xdr:col>46</xdr:col>
      <xdr:colOff>146534</xdr:colOff>
      <xdr:row>44</xdr:row>
      <xdr:rowOff>16223</xdr:rowOff>
    </xdr:to>
    <xdr:sp macro="" textlink="">
      <xdr:nvSpPr>
        <xdr:cNvPr id="25" name="正方形/長方形 24">
          <a:extLst>
            <a:ext uri="{FF2B5EF4-FFF2-40B4-BE49-F238E27FC236}">
              <a16:creationId xmlns:a16="http://schemas.microsoft.com/office/drawing/2014/main" id="{EDB07DDC-ED45-49DC-BCB0-DB721DB84BB6}"/>
            </a:ext>
          </a:extLst>
        </xdr:cNvPr>
        <xdr:cNvSpPr/>
      </xdr:nvSpPr>
      <xdr:spPr>
        <a:xfrm>
          <a:off x="7318560" y="7116875"/>
          <a:ext cx="1240454" cy="32884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参考４－２</a:t>
          </a:r>
        </a:p>
      </xdr:txBody>
    </xdr:sp>
    <xdr:clientData/>
  </xdr:twoCellAnchor>
  <xdr:oneCellAnchor>
    <xdr:from>
      <xdr:col>52</xdr:col>
      <xdr:colOff>87087</xdr:colOff>
      <xdr:row>44</xdr:row>
      <xdr:rowOff>43543</xdr:rowOff>
    </xdr:from>
    <xdr:ext cx="8512628" cy="4789714"/>
    <xdr:pic>
      <xdr:nvPicPr>
        <xdr:cNvPr id="26" name="図 25">
          <a:extLst>
            <a:ext uri="{FF2B5EF4-FFF2-40B4-BE49-F238E27FC236}">
              <a16:creationId xmlns:a16="http://schemas.microsoft.com/office/drawing/2014/main" id="{493D8248-4282-4E65-9BD8-5CE345718664}"/>
            </a:ext>
          </a:extLst>
        </xdr:cNvPr>
        <xdr:cNvPicPr>
          <a:picLocks noChangeAspect="1"/>
        </xdr:cNvPicPr>
      </xdr:nvPicPr>
      <xdr:blipFill rotWithShape="1">
        <a:blip xmlns:r="http://schemas.openxmlformats.org/officeDocument/2006/relationships" r:embed="rId4"/>
        <a:srcRect l="7858" t="20851" r="29396" b="15410"/>
        <a:stretch/>
      </xdr:blipFill>
      <xdr:spPr>
        <a:xfrm>
          <a:off x="9596847" y="7473043"/>
          <a:ext cx="8512628" cy="4789714"/>
        </a:xfrm>
        <a:prstGeom prst="rect">
          <a:avLst/>
        </a:prstGeom>
        <a:ln>
          <a:solidFill>
            <a:schemeClr val="tx1"/>
          </a:solidFill>
        </a:ln>
      </xdr:spPr>
    </xdr:pic>
    <xdr:clientData/>
  </xdr:oneCellAnchor>
  <xdr:twoCellAnchor>
    <xdr:from>
      <xdr:col>92</xdr:col>
      <xdr:colOff>163110</xdr:colOff>
      <xdr:row>41</xdr:row>
      <xdr:rowOff>148937</xdr:rowOff>
    </xdr:from>
    <xdr:to>
      <xdr:col>99</xdr:col>
      <xdr:colOff>121227</xdr:colOff>
      <xdr:row>43</xdr:row>
      <xdr:rowOff>131620</xdr:rowOff>
    </xdr:to>
    <xdr:sp macro="" textlink="">
      <xdr:nvSpPr>
        <xdr:cNvPr id="27" name="正方形/長方形 26">
          <a:extLst>
            <a:ext uri="{FF2B5EF4-FFF2-40B4-BE49-F238E27FC236}">
              <a16:creationId xmlns:a16="http://schemas.microsoft.com/office/drawing/2014/main" id="{35676CB1-7C30-455F-9818-B77FB9C5760F}"/>
            </a:ext>
          </a:extLst>
        </xdr:cNvPr>
        <xdr:cNvSpPr/>
      </xdr:nvSpPr>
      <xdr:spPr>
        <a:xfrm>
          <a:off x="16988070" y="7067897"/>
          <a:ext cx="1238277" cy="32558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参考４－３</a:t>
          </a:r>
        </a:p>
      </xdr:txBody>
    </xdr:sp>
    <xdr:clientData/>
  </xdr:twoCellAnchor>
  <xdr:twoCellAnchor editAs="oneCell">
    <xdr:from>
      <xdr:col>5</xdr:col>
      <xdr:colOff>83126</xdr:colOff>
      <xdr:row>44</xdr:row>
      <xdr:rowOff>150669</xdr:rowOff>
    </xdr:from>
    <xdr:to>
      <xdr:col>35</xdr:col>
      <xdr:colOff>83127</xdr:colOff>
      <xdr:row>73</xdr:row>
      <xdr:rowOff>165569</xdr:rowOff>
    </xdr:to>
    <xdr:pic>
      <xdr:nvPicPr>
        <xdr:cNvPr id="28" name="図 27">
          <a:extLst>
            <a:ext uri="{FF2B5EF4-FFF2-40B4-BE49-F238E27FC236}">
              <a16:creationId xmlns:a16="http://schemas.microsoft.com/office/drawing/2014/main" id="{F48CE288-BDDA-4559-A790-A98BA56B5F16}"/>
            </a:ext>
          </a:extLst>
        </xdr:cNvPr>
        <xdr:cNvPicPr>
          <a:picLocks noChangeAspect="1"/>
        </xdr:cNvPicPr>
      </xdr:nvPicPr>
      <xdr:blipFill>
        <a:blip xmlns:r="http://schemas.openxmlformats.org/officeDocument/2006/relationships" r:embed="rId5"/>
        <a:stretch>
          <a:fillRect/>
        </a:stretch>
      </xdr:blipFill>
      <xdr:spPr>
        <a:xfrm>
          <a:off x="997526" y="7580169"/>
          <a:ext cx="5486401" cy="4876460"/>
        </a:xfrm>
        <a:prstGeom prst="rect">
          <a:avLst/>
        </a:prstGeom>
        <a:noFill/>
        <a:ln>
          <a:solidFill>
            <a:schemeClr val="tx1"/>
          </a:solidFill>
        </a:ln>
      </xdr:spPr>
    </xdr:pic>
    <xdr:clientData/>
  </xdr:twoCellAnchor>
  <xdr:twoCellAnchor>
    <xdr:from>
      <xdr:col>27</xdr:col>
      <xdr:colOff>105508</xdr:colOff>
      <xdr:row>56</xdr:row>
      <xdr:rowOff>29308</xdr:rowOff>
    </xdr:from>
    <xdr:to>
      <xdr:col>35</xdr:col>
      <xdr:colOff>87923</xdr:colOff>
      <xdr:row>73</xdr:row>
      <xdr:rowOff>152399</xdr:rowOff>
    </xdr:to>
    <xdr:sp macro="" textlink="">
      <xdr:nvSpPr>
        <xdr:cNvPr id="29" name="フリーフォーム: 図形 28">
          <a:extLst>
            <a:ext uri="{FF2B5EF4-FFF2-40B4-BE49-F238E27FC236}">
              <a16:creationId xmlns:a16="http://schemas.microsoft.com/office/drawing/2014/main" id="{D0FB22F8-02CD-4312-8D38-C24834EE4507}"/>
            </a:ext>
          </a:extLst>
        </xdr:cNvPr>
        <xdr:cNvSpPr/>
      </xdr:nvSpPr>
      <xdr:spPr>
        <a:xfrm>
          <a:off x="5043268" y="9470488"/>
          <a:ext cx="1445455" cy="2972971"/>
        </a:xfrm>
        <a:custGeom>
          <a:avLst/>
          <a:gdLst>
            <a:gd name="connsiteX0" fmla="*/ 1441938 w 1441938"/>
            <a:gd name="connsiteY0" fmla="*/ 0 h 3030415"/>
            <a:gd name="connsiteX1" fmla="*/ 896815 w 1441938"/>
            <a:gd name="connsiteY1" fmla="*/ 703385 h 3030415"/>
            <a:gd name="connsiteX2" fmla="*/ 738554 w 1441938"/>
            <a:gd name="connsiteY2" fmla="*/ 844061 h 3030415"/>
            <a:gd name="connsiteX3" fmla="*/ 451338 w 1441938"/>
            <a:gd name="connsiteY3" fmla="*/ 1078523 h 3030415"/>
            <a:gd name="connsiteX4" fmla="*/ 615461 w 1441938"/>
            <a:gd name="connsiteY4" fmla="*/ 1225061 h 3030415"/>
            <a:gd name="connsiteX5" fmla="*/ 533400 w 1441938"/>
            <a:gd name="connsiteY5" fmla="*/ 1371600 h 3030415"/>
            <a:gd name="connsiteX6" fmla="*/ 398584 w 1441938"/>
            <a:gd name="connsiteY6" fmla="*/ 1594338 h 3030415"/>
            <a:gd name="connsiteX7" fmla="*/ 298938 w 1441938"/>
            <a:gd name="connsiteY7" fmla="*/ 1799492 h 3030415"/>
            <a:gd name="connsiteX8" fmla="*/ 205154 w 1441938"/>
            <a:gd name="connsiteY8" fmla="*/ 2028092 h 3030415"/>
            <a:gd name="connsiteX9" fmla="*/ 123092 w 1441938"/>
            <a:gd name="connsiteY9" fmla="*/ 2262554 h 3030415"/>
            <a:gd name="connsiteX10" fmla="*/ 64477 w 1441938"/>
            <a:gd name="connsiteY10" fmla="*/ 2508738 h 3030415"/>
            <a:gd name="connsiteX11" fmla="*/ 23446 w 1441938"/>
            <a:gd name="connsiteY11" fmla="*/ 2760785 h 3030415"/>
            <a:gd name="connsiteX12" fmla="*/ 0 w 1441938"/>
            <a:gd name="connsiteY12" fmla="*/ 3024554 h 3030415"/>
            <a:gd name="connsiteX13" fmla="*/ 439615 w 1441938"/>
            <a:gd name="connsiteY13" fmla="*/ 3030415 h 3030415"/>
            <a:gd name="connsiteX14" fmla="*/ 463061 w 1441938"/>
            <a:gd name="connsiteY14" fmla="*/ 2836985 h 3030415"/>
            <a:gd name="connsiteX15" fmla="*/ 509954 w 1441938"/>
            <a:gd name="connsiteY15" fmla="*/ 2602523 h 3030415"/>
            <a:gd name="connsiteX16" fmla="*/ 568569 w 1441938"/>
            <a:gd name="connsiteY16" fmla="*/ 2391508 h 3030415"/>
            <a:gd name="connsiteX17" fmla="*/ 638908 w 1441938"/>
            <a:gd name="connsiteY17" fmla="*/ 2104292 h 3030415"/>
            <a:gd name="connsiteX18" fmla="*/ 791308 w 1441938"/>
            <a:gd name="connsiteY18" fmla="*/ 1770185 h 3030415"/>
            <a:gd name="connsiteX19" fmla="*/ 943708 w 1441938"/>
            <a:gd name="connsiteY19" fmla="*/ 1477108 h 3030415"/>
            <a:gd name="connsiteX20" fmla="*/ 978877 w 1441938"/>
            <a:gd name="connsiteY20" fmla="*/ 1500554 h 3030415"/>
            <a:gd name="connsiteX21" fmla="*/ 1078523 w 1441938"/>
            <a:gd name="connsiteY21" fmla="*/ 1289538 h 3030415"/>
            <a:gd name="connsiteX22" fmla="*/ 1436077 w 1441938"/>
            <a:gd name="connsiteY22" fmla="*/ 744415 h 3030415"/>
            <a:gd name="connsiteX0" fmla="*/ 1436076 w 1436076"/>
            <a:gd name="connsiteY0" fmla="*/ 0 h 3030415"/>
            <a:gd name="connsiteX1" fmla="*/ 890953 w 1436076"/>
            <a:gd name="connsiteY1" fmla="*/ 703385 h 3030415"/>
            <a:gd name="connsiteX2" fmla="*/ 732692 w 1436076"/>
            <a:gd name="connsiteY2" fmla="*/ 844061 h 3030415"/>
            <a:gd name="connsiteX3" fmla="*/ 445476 w 1436076"/>
            <a:gd name="connsiteY3" fmla="*/ 1078523 h 3030415"/>
            <a:gd name="connsiteX4" fmla="*/ 609599 w 1436076"/>
            <a:gd name="connsiteY4" fmla="*/ 1225061 h 3030415"/>
            <a:gd name="connsiteX5" fmla="*/ 527538 w 1436076"/>
            <a:gd name="connsiteY5" fmla="*/ 1371600 h 3030415"/>
            <a:gd name="connsiteX6" fmla="*/ 392722 w 1436076"/>
            <a:gd name="connsiteY6" fmla="*/ 1594338 h 3030415"/>
            <a:gd name="connsiteX7" fmla="*/ 293076 w 1436076"/>
            <a:gd name="connsiteY7" fmla="*/ 1799492 h 3030415"/>
            <a:gd name="connsiteX8" fmla="*/ 199292 w 1436076"/>
            <a:gd name="connsiteY8" fmla="*/ 2028092 h 3030415"/>
            <a:gd name="connsiteX9" fmla="*/ 117230 w 1436076"/>
            <a:gd name="connsiteY9" fmla="*/ 2262554 h 3030415"/>
            <a:gd name="connsiteX10" fmla="*/ 58615 w 1436076"/>
            <a:gd name="connsiteY10" fmla="*/ 2508738 h 3030415"/>
            <a:gd name="connsiteX11" fmla="*/ 17584 w 1436076"/>
            <a:gd name="connsiteY11" fmla="*/ 2760785 h 3030415"/>
            <a:gd name="connsiteX12" fmla="*/ 0 w 1436076"/>
            <a:gd name="connsiteY12" fmla="*/ 3006969 h 3030415"/>
            <a:gd name="connsiteX13" fmla="*/ 433753 w 1436076"/>
            <a:gd name="connsiteY13" fmla="*/ 3030415 h 3030415"/>
            <a:gd name="connsiteX14" fmla="*/ 457199 w 1436076"/>
            <a:gd name="connsiteY14" fmla="*/ 2836985 h 3030415"/>
            <a:gd name="connsiteX15" fmla="*/ 504092 w 1436076"/>
            <a:gd name="connsiteY15" fmla="*/ 2602523 h 3030415"/>
            <a:gd name="connsiteX16" fmla="*/ 562707 w 1436076"/>
            <a:gd name="connsiteY16" fmla="*/ 2391508 h 3030415"/>
            <a:gd name="connsiteX17" fmla="*/ 633046 w 1436076"/>
            <a:gd name="connsiteY17" fmla="*/ 2104292 h 3030415"/>
            <a:gd name="connsiteX18" fmla="*/ 785446 w 1436076"/>
            <a:gd name="connsiteY18" fmla="*/ 1770185 h 3030415"/>
            <a:gd name="connsiteX19" fmla="*/ 937846 w 1436076"/>
            <a:gd name="connsiteY19" fmla="*/ 1477108 h 3030415"/>
            <a:gd name="connsiteX20" fmla="*/ 973015 w 1436076"/>
            <a:gd name="connsiteY20" fmla="*/ 1500554 h 3030415"/>
            <a:gd name="connsiteX21" fmla="*/ 1072661 w 1436076"/>
            <a:gd name="connsiteY21" fmla="*/ 1289538 h 3030415"/>
            <a:gd name="connsiteX22" fmla="*/ 1430215 w 1436076"/>
            <a:gd name="connsiteY22" fmla="*/ 744415 h 3030415"/>
            <a:gd name="connsiteX0" fmla="*/ 1436076 w 1436076"/>
            <a:gd name="connsiteY0" fmla="*/ 0 h 3018692"/>
            <a:gd name="connsiteX1" fmla="*/ 890953 w 1436076"/>
            <a:gd name="connsiteY1" fmla="*/ 703385 h 3018692"/>
            <a:gd name="connsiteX2" fmla="*/ 732692 w 1436076"/>
            <a:gd name="connsiteY2" fmla="*/ 844061 h 3018692"/>
            <a:gd name="connsiteX3" fmla="*/ 445476 w 1436076"/>
            <a:gd name="connsiteY3" fmla="*/ 1078523 h 3018692"/>
            <a:gd name="connsiteX4" fmla="*/ 609599 w 1436076"/>
            <a:gd name="connsiteY4" fmla="*/ 1225061 h 3018692"/>
            <a:gd name="connsiteX5" fmla="*/ 527538 w 1436076"/>
            <a:gd name="connsiteY5" fmla="*/ 1371600 h 3018692"/>
            <a:gd name="connsiteX6" fmla="*/ 392722 w 1436076"/>
            <a:gd name="connsiteY6" fmla="*/ 1594338 h 3018692"/>
            <a:gd name="connsiteX7" fmla="*/ 293076 w 1436076"/>
            <a:gd name="connsiteY7" fmla="*/ 1799492 h 3018692"/>
            <a:gd name="connsiteX8" fmla="*/ 199292 w 1436076"/>
            <a:gd name="connsiteY8" fmla="*/ 2028092 h 3018692"/>
            <a:gd name="connsiteX9" fmla="*/ 117230 w 1436076"/>
            <a:gd name="connsiteY9" fmla="*/ 2262554 h 3018692"/>
            <a:gd name="connsiteX10" fmla="*/ 58615 w 1436076"/>
            <a:gd name="connsiteY10" fmla="*/ 2508738 h 3018692"/>
            <a:gd name="connsiteX11" fmla="*/ 17584 w 1436076"/>
            <a:gd name="connsiteY11" fmla="*/ 2760785 h 3018692"/>
            <a:gd name="connsiteX12" fmla="*/ 0 w 1436076"/>
            <a:gd name="connsiteY12" fmla="*/ 3006969 h 3018692"/>
            <a:gd name="connsiteX13" fmla="*/ 427892 w 1436076"/>
            <a:gd name="connsiteY13" fmla="*/ 3018692 h 3018692"/>
            <a:gd name="connsiteX14" fmla="*/ 457199 w 1436076"/>
            <a:gd name="connsiteY14" fmla="*/ 2836985 h 3018692"/>
            <a:gd name="connsiteX15" fmla="*/ 504092 w 1436076"/>
            <a:gd name="connsiteY15" fmla="*/ 2602523 h 3018692"/>
            <a:gd name="connsiteX16" fmla="*/ 562707 w 1436076"/>
            <a:gd name="connsiteY16" fmla="*/ 2391508 h 3018692"/>
            <a:gd name="connsiteX17" fmla="*/ 633046 w 1436076"/>
            <a:gd name="connsiteY17" fmla="*/ 2104292 h 3018692"/>
            <a:gd name="connsiteX18" fmla="*/ 785446 w 1436076"/>
            <a:gd name="connsiteY18" fmla="*/ 1770185 h 3018692"/>
            <a:gd name="connsiteX19" fmla="*/ 937846 w 1436076"/>
            <a:gd name="connsiteY19" fmla="*/ 1477108 h 3018692"/>
            <a:gd name="connsiteX20" fmla="*/ 973015 w 1436076"/>
            <a:gd name="connsiteY20" fmla="*/ 1500554 h 3018692"/>
            <a:gd name="connsiteX21" fmla="*/ 1072661 w 1436076"/>
            <a:gd name="connsiteY21" fmla="*/ 1289538 h 3018692"/>
            <a:gd name="connsiteX22" fmla="*/ 1430215 w 1436076"/>
            <a:gd name="connsiteY22" fmla="*/ 744415 h 3018692"/>
            <a:gd name="connsiteX0" fmla="*/ 1436076 w 1436076"/>
            <a:gd name="connsiteY0" fmla="*/ 0 h 3006969"/>
            <a:gd name="connsiteX1" fmla="*/ 890953 w 1436076"/>
            <a:gd name="connsiteY1" fmla="*/ 703385 h 3006969"/>
            <a:gd name="connsiteX2" fmla="*/ 732692 w 1436076"/>
            <a:gd name="connsiteY2" fmla="*/ 844061 h 3006969"/>
            <a:gd name="connsiteX3" fmla="*/ 445476 w 1436076"/>
            <a:gd name="connsiteY3" fmla="*/ 1078523 h 3006969"/>
            <a:gd name="connsiteX4" fmla="*/ 609599 w 1436076"/>
            <a:gd name="connsiteY4" fmla="*/ 1225061 h 3006969"/>
            <a:gd name="connsiteX5" fmla="*/ 527538 w 1436076"/>
            <a:gd name="connsiteY5" fmla="*/ 1371600 h 3006969"/>
            <a:gd name="connsiteX6" fmla="*/ 392722 w 1436076"/>
            <a:gd name="connsiteY6" fmla="*/ 1594338 h 3006969"/>
            <a:gd name="connsiteX7" fmla="*/ 293076 w 1436076"/>
            <a:gd name="connsiteY7" fmla="*/ 1799492 h 3006969"/>
            <a:gd name="connsiteX8" fmla="*/ 199292 w 1436076"/>
            <a:gd name="connsiteY8" fmla="*/ 2028092 h 3006969"/>
            <a:gd name="connsiteX9" fmla="*/ 117230 w 1436076"/>
            <a:gd name="connsiteY9" fmla="*/ 2262554 h 3006969"/>
            <a:gd name="connsiteX10" fmla="*/ 58615 w 1436076"/>
            <a:gd name="connsiteY10" fmla="*/ 2508738 h 3006969"/>
            <a:gd name="connsiteX11" fmla="*/ 17584 w 1436076"/>
            <a:gd name="connsiteY11" fmla="*/ 2760785 h 3006969"/>
            <a:gd name="connsiteX12" fmla="*/ 0 w 1436076"/>
            <a:gd name="connsiteY12" fmla="*/ 3006969 h 3006969"/>
            <a:gd name="connsiteX13" fmla="*/ 433754 w 1436076"/>
            <a:gd name="connsiteY13" fmla="*/ 2995246 h 3006969"/>
            <a:gd name="connsiteX14" fmla="*/ 457199 w 1436076"/>
            <a:gd name="connsiteY14" fmla="*/ 2836985 h 3006969"/>
            <a:gd name="connsiteX15" fmla="*/ 504092 w 1436076"/>
            <a:gd name="connsiteY15" fmla="*/ 2602523 h 3006969"/>
            <a:gd name="connsiteX16" fmla="*/ 562707 w 1436076"/>
            <a:gd name="connsiteY16" fmla="*/ 2391508 h 3006969"/>
            <a:gd name="connsiteX17" fmla="*/ 633046 w 1436076"/>
            <a:gd name="connsiteY17" fmla="*/ 2104292 h 3006969"/>
            <a:gd name="connsiteX18" fmla="*/ 785446 w 1436076"/>
            <a:gd name="connsiteY18" fmla="*/ 1770185 h 3006969"/>
            <a:gd name="connsiteX19" fmla="*/ 937846 w 1436076"/>
            <a:gd name="connsiteY19" fmla="*/ 1477108 h 3006969"/>
            <a:gd name="connsiteX20" fmla="*/ 973015 w 1436076"/>
            <a:gd name="connsiteY20" fmla="*/ 1500554 h 3006969"/>
            <a:gd name="connsiteX21" fmla="*/ 1072661 w 1436076"/>
            <a:gd name="connsiteY21" fmla="*/ 1289538 h 3006969"/>
            <a:gd name="connsiteX22" fmla="*/ 1430215 w 1436076"/>
            <a:gd name="connsiteY22" fmla="*/ 744415 h 3006969"/>
            <a:gd name="connsiteX0" fmla="*/ 1436076 w 1436076"/>
            <a:gd name="connsiteY0" fmla="*/ 0 h 3012830"/>
            <a:gd name="connsiteX1" fmla="*/ 890953 w 1436076"/>
            <a:gd name="connsiteY1" fmla="*/ 703385 h 3012830"/>
            <a:gd name="connsiteX2" fmla="*/ 732692 w 1436076"/>
            <a:gd name="connsiteY2" fmla="*/ 844061 h 3012830"/>
            <a:gd name="connsiteX3" fmla="*/ 445476 w 1436076"/>
            <a:gd name="connsiteY3" fmla="*/ 1078523 h 3012830"/>
            <a:gd name="connsiteX4" fmla="*/ 609599 w 1436076"/>
            <a:gd name="connsiteY4" fmla="*/ 1225061 h 3012830"/>
            <a:gd name="connsiteX5" fmla="*/ 527538 w 1436076"/>
            <a:gd name="connsiteY5" fmla="*/ 1371600 h 3012830"/>
            <a:gd name="connsiteX6" fmla="*/ 392722 w 1436076"/>
            <a:gd name="connsiteY6" fmla="*/ 1594338 h 3012830"/>
            <a:gd name="connsiteX7" fmla="*/ 293076 w 1436076"/>
            <a:gd name="connsiteY7" fmla="*/ 1799492 h 3012830"/>
            <a:gd name="connsiteX8" fmla="*/ 199292 w 1436076"/>
            <a:gd name="connsiteY8" fmla="*/ 2028092 h 3012830"/>
            <a:gd name="connsiteX9" fmla="*/ 117230 w 1436076"/>
            <a:gd name="connsiteY9" fmla="*/ 2262554 h 3012830"/>
            <a:gd name="connsiteX10" fmla="*/ 58615 w 1436076"/>
            <a:gd name="connsiteY10" fmla="*/ 2508738 h 3012830"/>
            <a:gd name="connsiteX11" fmla="*/ 17584 w 1436076"/>
            <a:gd name="connsiteY11" fmla="*/ 2760785 h 3012830"/>
            <a:gd name="connsiteX12" fmla="*/ 0 w 1436076"/>
            <a:gd name="connsiteY12" fmla="*/ 3006969 h 3012830"/>
            <a:gd name="connsiteX13" fmla="*/ 433754 w 1436076"/>
            <a:gd name="connsiteY13" fmla="*/ 3012830 h 3012830"/>
            <a:gd name="connsiteX14" fmla="*/ 457199 w 1436076"/>
            <a:gd name="connsiteY14" fmla="*/ 2836985 h 3012830"/>
            <a:gd name="connsiteX15" fmla="*/ 504092 w 1436076"/>
            <a:gd name="connsiteY15" fmla="*/ 2602523 h 3012830"/>
            <a:gd name="connsiteX16" fmla="*/ 562707 w 1436076"/>
            <a:gd name="connsiteY16" fmla="*/ 2391508 h 3012830"/>
            <a:gd name="connsiteX17" fmla="*/ 633046 w 1436076"/>
            <a:gd name="connsiteY17" fmla="*/ 2104292 h 3012830"/>
            <a:gd name="connsiteX18" fmla="*/ 785446 w 1436076"/>
            <a:gd name="connsiteY18" fmla="*/ 1770185 h 3012830"/>
            <a:gd name="connsiteX19" fmla="*/ 937846 w 1436076"/>
            <a:gd name="connsiteY19" fmla="*/ 1477108 h 3012830"/>
            <a:gd name="connsiteX20" fmla="*/ 973015 w 1436076"/>
            <a:gd name="connsiteY20" fmla="*/ 1500554 h 3012830"/>
            <a:gd name="connsiteX21" fmla="*/ 1072661 w 1436076"/>
            <a:gd name="connsiteY21" fmla="*/ 1289538 h 3012830"/>
            <a:gd name="connsiteX22" fmla="*/ 1430215 w 1436076"/>
            <a:gd name="connsiteY22" fmla="*/ 744415 h 30128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1436076" h="3012830">
              <a:moveTo>
                <a:pt x="1436076" y="0"/>
              </a:moveTo>
              <a:lnTo>
                <a:pt x="890953" y="703385"/>
              </a:lnTo>
              <a:lnTo>
                <a:pt x="732692" y="844061"/>
              </a:lnTo>
              <a:lnTo>
                <a:pt x="445476" y="1078523"/>
              </a:lnTo>
              <a:lnTo>
                <a:pt x="609599" y="1225061"/>
              </a:lnTo>
              <a:lnTo>
                <a:pt x="527538" y="1371600"/>
              </a:lnTo>
              <a:lnTo>
                <a:pt x="392722" y="1594338"/>
              </a:lnTo>
              <a:lnTo>
                <a:pt x="293076" y="1799492"/>
              </a:lnTo>
              <a:lnTo>
                <a:pt x="199292" y="2028092"/>
              </a:lnTo>
              <a:lnTo>
                <a:pt x="117230" y="2262554"/>
              </a:lnTo>
              <a:lnTo>
                <a:pt x="58615" y="2508738"/>
              </a:lnTo>
              <a:lnTo>
                <a:pt x="17584" y="2760785"/>
              </a:lnTo>
              <a:lnTo>
                <a:pt x="0" y="3006969"/>
              </a:lnTo>
              <a:lnTo>
                <a:pt x="433754" y="3012830"/>
              </a:lnTo>
              <a:lnTo>
                <a:pt x="457199" y="2836985"/>
              </a:lnTo>
              <a:lnTo>
                <a:pt x="504092" y="2602523"/>
              </a:lnTo>
              <a:lnTo>
                <a:pt x="562707" y="2391508"/>
              </a:lnTo>
              <a:lnTo>
                <a:pt x="633046" y="2104292"/>
              </a:lnTo>
              <a:lnTo>
                <a:pt x="785446" y="1770185"/>
              </a:lnTo>
              <a:lnTo>
                <a:pt x="937846" y="1477108"/>
              </a:lnTo>
              <a:lnTo>
                <a:pt x="973015" y="1500554"/>
              </a:lnTo>
              <a:lnTo>
                <a:pt x="1072661" y="1289538"/>
              </a:lnTo>
              <a:lnTo>
                <a:pt x="1430215" y="744415"/>
              </a:lnTo>
            </a:path>
          </a:pathLst>
        </a:cu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endParaRPr kumimoji="1" lang="ja-JP" altLang="en-US" sz="1100" kern="1200"/>
        </a:p>
      </xdr:txBody>
    </xdr:sp>
    <xdr:clientData/>
  </xdr:twoCellAnchor>
  <xdr:twoCellAnchor>
    <xdr:from>
      <xdr:col>25</xdr:col>
      <xdr:colOff>31511</xdr:colOff>
      <xdr:row>59</xdr:row>
      <xdr:rowOff>81682</xdr:rowOff>
    </xdr:from>
    <xdr:to>
      <xdr:col>26</xdr:col>
      <xdr:colOff>108458</xdr:colOff>
      <xdr:row>64</xdr:row>
      <xdr:rowOff>31903</xdr:rowOff>
    </xdr:to>
    <xdr:sp macro="" textlink="">
      <xdr:nvSpPr>
        <xdr:cNvPr id="30" name="フリーフォーム: 図形 29">
          <a:extLst>
            <a:ext uri="{FF2B5EF4-FFF2-40B4-BE49-F238E27FC236}">
              <a16:creationId xmlns:a16="http://schemas.microsoft.com/office/drawing/2014/main" id="{07427D6E-5B29-4B69-BE07-884B8B7D3AB4}"/>
            </a:ext>
          </a:extLst>
        </xdr:cNvPr>
        <xdr:cNvSpPr/>
      </xdr:nvSpPr>
      <xdr:spPr>
        <a:xfrm>
          <a:off x="4603511" y="10025782"/>
          <a:ext cx="259827" cy="788421"/>
        </a:xfrm>
        <a:custGeom>
          <a:avLst/>
          <a:gdLst>
            <a:gd name="connsiteX0" fmla="*/ 152400 w 236483"/>
            <a:gd name="connsiteY0" fmla="*/ 0 h 641131"/>
            <a:gd name="connsiteX1" fmla="*/ 52552 w 236483"/>
            <a:gd name="connsiteY1" fmla="*/ 257503 h 641131"/>
            <a:gd name="connsiteX2" fmla="*/ 0 w 236483"/>
            <a:gd name="connsiteY2" fmla="*/ 641131 h 641131"/>
            <a:gd name="connsiteX3" fmla="*/ 236483 w 236483"/>
            <a:gd name="connsiteY3" fmla="*/ 210207 h 641131"/>
            <a:gd name="connsiteX4" fmla="*/ 152400 w 236483"/>
            <a:gd name="connsiteY4" fmla="*/ 0 h 641131"/>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500 w 236483"/>
            <a:gd name="connsiteY0" fmla="*/ 0 h 644364"/>
            <a:gd name="connsiteX1" fmla="*/ 52552 w 236483"/>
            <a:gd name="connsiteY1" fmla="*/ 260736 h 644364"/>
            <a:gd name="connsiteX2" fmla="*/ 0 w 236483"/>
            <a:gd name="connsiteY2" fmla="*/ 644364 h 644364"/>
            <a:gd name="connsiteX3" fmla="*/ 236483 w 236483"/>
            <a:gd name="connsiteY3" fmla="*/ 213440 h 644364"/>
            <a:gd name="connsiteX4" fmla="*/ 165500 w 236483"/>
            <a:gd name="connsiteY4" fmla="*/ 0 h 644364"/>
            <a:gd name="connsiteX0" fmla="*/ 165993 w 236976"/>
            <a:gd name="connsiteY0" fmla="*/ 0 h 644364"/>
            <a:gd name="connsiteX1" fmla="*/ 53045 w 236976"/>
            <a:gd name="connsiteY1" fmla="*/ 260736 h 644364"/>
            <a:gd name="connsiteX2" fmla="*/ 493 w 236976"/>
            <a:gd name="connsiteY2" fmla="*/ 644364 h 644364"/>
            <a:gd name="connsiteX3" fmla="*/ 236976 w 236976"/>
            <a:gd name="connsiteY3" fmla="*/ 213440 h 644364"/>
            <a:gd name="connsiteX4" fmla="*/ 165993 w 236976"/>
            <a:gd name="connsiteY4" fmla="*/ 0 h 644364"/>
            <a:gd name="connsiteX0" fmla="*/ 166348 w 237331"/>
            <a:gd name="connsiteY0" fmla="*/ 0 h 644364"/>
            <a:gd name="connsiteX1" fmla="*/ 53400 w 237331"/>
            <a:gd name="connsiteY1" fmla="*/ 260736 h 644364"/>
            <a:gd name="connsiteX2" fmla="*/ 848 w 237331"/>
            <a:gd name="connsiteY2" fmla="*/ 644364 h 644364"/>
            <a:gd name="connsiteX3" fmla="*/ 237331 w 237331"/>
            <a:gd name="connsiteY3" fmla="*/ 213440 h 644364"/>
            <a:gd name="connsiteX4" fmla="*/ 166348 w 237331"/>
            <a:gd name="connsiteY4" fmla="*/ 0 h 644364"/>
            <a:gd name="connsiteX0" fmla="*/ 171604 w 237331"/>
            <a:gd name="connsiteY0" fmla="*/ 0 h 628599"/>
            <a:gd name="connsiteX1" fmla="*/ 53400 w 237331"/>
            <a:gd name="connsiteY1" fmla="*/ 244971 h 628599"/>
            <a:gd name="connsiteX2" fmla="*/ 848 w 237331"/>
            <a:gd name="connsiteY2" fmla="*/ 628599 h 628599"/>
            <a:gd name="connsiteX3" fmla="*/ 237331 w 237331"/>
            <a:gd name="connsiteY3" fmla="*/ 197675 h 628599"/>
            <a:gd name="connsiteX4" fmla="*/ 171604 w 237331"/>
            <a:gd name="connsiteY4" fmla="*/ 0 h 628599"/>
            <a:gd name="connsiteX0" fmla="*/ 171605 w 237331"/>
            <a:gd name="connsiteY0" fmla="*/ 0 h 644364"/>
            <a:gd name="connsiteX1" fmla="*/ 53400 w 237331"/>
            <a:gd name="connsiteY1" fmla="*/ 260736 h 644364"/>
            <a:gd name="connsiteX2" fmla="*/ 848 w 237331"/>
            <a:gd name="connsiteY2" fmla="*/ 644364 h 644364"/>
            <a:gd name="connsiteX3" fmla="*/ 237331 w 237331"/>
            <a:gd name="connsiteY3" fmla="*/ 213440 h 644364"/>
            <a:gd name="connsiteX4" fmla="*/ 171605 w 237331"/>
            <a:gd name="connsiteY4" fmla="*/ 0 h 644364"/>
            <a:gd name="connsiteX0" fmla="*/ 172583 w 238309"/>
            <a:gd name="connsiteY0" fmla="*/ 0 h 644364"/>
            <a:gd name="connsiteX1" fmla="*/ 38612 w 238309"/>
            <a:gd name="connsiteY1" fmla="*/ 260736 h 644364"/>
            <a:gd name="connsiteX2" fmla="*/ 1826 w 238309"/>
            <a:gd name="connsiteY2" fmla="*/ 644364 h 644364"/>
            <a:gd name="connsiteX3" fmla="*/ 238309 w 238309"/>
            <a:gd name="connsiteY3" fmla="*/ 213440 h 644364"/>
            <a:gd name="connsiteX4" fmla="*/ 172583 w 238309"/>
            <a:gd name="connsiteY4" fmla="*/ 0 h 644364"/>
            <a:gd name="connsiteX0" fmla="*/ 184967 w 250693"/>
            <a:gd name="connsiteY0" fmla="*/ 0 h 644364"/>
            <a:gd name="connsiteX1" fmla="*/ 19464 w 250693"/>
            <a:gd name="connsiteY1" fmla="*/ 260736 h 644364"/>
            <a:gd name="connsiteX2" fmla="*/ 14210 w 250693"/>
            <a:gd name="connsiteY2" fmla="*/ 644364 h 644364"/>
            <a:gd name="connsiteX3" fmla="*/ 250693 w 250693"/>
            <a:gd name="connsiteY3" fmla="*/ 213440 h 644364"/>
            <a:gd name="connsiteX4" fmla="*/ 184967 w 250693"/>
            <a:gd name="connsiteY4" fmla="*/ 0 h 644364"/>
            <a:gd name="connsiteX0" fmla="*/ 176460 w 242186"/>
            <a:gd name="connsiteY0" fmla="*/ 0 h 644364"/>
            <a:gd name="connsiteX1" fmla="*/ 26723 w 242186"/>
            <a:gd name="connsiteY1" fmla="*/ 260736 h 644364"/>
            <a:gd name="connsiteX2" fmla="*/ 5703 w 242186"/>
            <a:gd name="connsiteY2" fmla="*/ 644364 h 644364"/>
            <a:gd name="connsiteX3" fmla="*/ 242186 w 242186"/>
            <a:gd name="connsiteY3" fmla="*/ 213440 h 644364"/>
            <a:gd name="connsiteX4" fmla="*/ 176460 w 242186"/>
            <a:gd name="connsiteY4" fmla="*/ 0 h 644364"/>
            <a:gd name="connsiteX0" fmla="*/ 176460 w 242186"/>
            <a:gd name="connsiteY0" fmla="*/ 0 h 644364"/>
            <a:gd name="connsiteX1" fmla="*/ 26723 w 242186"/>
            <a:gd name="connsiteY1" fmla="*/ 260736 h 644364"/>
            <a:gd name="connsiteX2" fmla="*/ 5703 w 242186"/>
            <a:gd name="connsiteY2" fmla="*/ 644364 h 644364"/>
            <a:gd name="connsiteX3" fmla="*/ 242186 w 242186"/>
            <a:gd name="connsiteY3" fmla="*/ 213440 h 644364"/>
            <a:gd name="connsiteX4" fmla="*/ 176460 w 242186"/>
            <a:gd name="connsiteY4" fmla="*/ 0 h 644364"/>
            <a:gd name="connsiteX0" fmla="*/ 176460 w 242186"/>
            <a:gd name="connsiteY0" fmla="*/ 0 h 644364"/>
            <a:gd name="connsiteX1" fmla="*/ 26723 w 242186"/>
            <a:gd name="connsiteY1" fmla="*/ 260736 h 644364"/>
            <a:gd name="connsiteX2" fmla="*/ 5703 w 242186"/>
            <a:gd name="connsiteY2" fmla="*/ 644364 h 644364"/>
            <a:gd name="connsiteX3" fmla="*/ 242186 w 242186"/>
            <a:gd name="connsiteY3" fmla="*/ 213440 h 644364"/>
            <a:gd name="connsiteX4" fmla="*/ 176460 w 242186"/>
            <a:gd name="connsiteY4" fmla="*/ 0 h 644364"/>
            <a:gd name="connsiteX0" fmla="*/ 176460 w 242186"/>
            <a:gd name="connsiteY0" fmla="*/ 0 h 644364"/>
            <a:gd name="connsiteX1" fmla="*/ 26723 w 242186"/>
            <a:gd name="connsiteY1" fmla="*/ 260736 h 644364"/>
            <a:gd name="connsiteX2" fmla="*/ 5703 w 242186"/>
            <a:gd name="connsiteY2" fmla="*/ 644364 h 644364"/>
            <a:gd name="connsiteX3" fmla="*/ 242186 w 242186"/>
            <a:gd name="connsiteY3" fmla="*/ 213440 h 644364"/>
            <a:gd name="connsiteX4" fmla="*/ 176460 w 242186"/>
            <a:gd name="connsiteY4" fmla="*/ 0 h 644364"/>
            <a:gd name="connsiteX0" fmla="*/ 192186 w 257912"/>
            <a:gd name="connsiteY0" fmla="*/ 0 h 660378"/>
            <a:gd name="connsiteX1" fmla="*/ 42449 w 257912"/>
            <a:gd name="connsiteY1" fmla="*/ 260736 h 660378"/>
            <a:gd name="connsiteX2" fmla="*/ 1421 w 257912"/>
            <a:gd name="connsiteY2" fmla="*/ 660378 h 660378"/>
            <a:gd name="connsiteX3" fmla="*/ 257912 w 257912"/>
            <a:gd name="connsiteY3" fmla="*/ 213440 h 660378"/>
            <a:gd name="connsiteX4" fmla="*/ 192186 w 257912"/>
            <a:gd name="connsiteY4" fmla="*/ 0 h 660378"/>
            <a:gd name="connsiteX0" fmla="*/ 200929 w 257912"/>
            <a:gd name="connsiteY0" fmla="*/ 0 h 638823"/>
            <a:gd name="connsiteX1" fmla="*/ 42449 w 257912"/>
            <a:gd name="connsiteY1" fmla="*/ 239181 h 638823"/>
            <a:gd name="connsiteX2" fmla="*/ 1421 w 257912"/>
            <a:gd name="connsiteY2" fmla="*/ 638823 h 638823"/>
            <a:gd name="connsiteX3" fmla="*/ 257912 w 257912"/>
            <a:gd name="connsiteY3" fmla="*/ 191885 h 638823"/>
            <a:gd name="connsiteX4" fmla="*/ 200929 w 257912"/>
            <a:gd name="connsiteY4" fmla="*/ 0 h 638823"/>
            <a:gd name="connsiteX0" fmla="*/ 200929 w 257912"/>
            <a:gd name="connsiteY0" fmla="*/ 0 h 638823"/>
            <a:gd name="connsiteX1" fmla="*/ 42449 w 257912"/>
            <a:gd name="connsiteY1" fmla="*/ 239181 h 638823"/>
            <a:gd name="connsiteX2" fmla="*/ 1421 w 257912"/>
            <a:gd name="connsiteY2" fmla="*/ 638823 h 638823"/>
            <a:gd name="connsiteX3" fmla="*/ 257912 w 257912"/>
            <a:gd name="connsiteY3" fmla="*/ 191885 h 638823"/>
            <a:gd name="connsiteX4" fmla="*/ 200929 w 257912"/>
            <a:gd name="connsiteY4" fmla="*/ 0 h 638823"/>
            <a:gd name="connsiteX0" fmla="*/ 200929 w 257912"/>
            <a:gd name="connsiteY0" fmla="*/ 0 h 638823"/>
            <a:gd name="connsiteX1" fmla="*/ 42449 w 257912"/>
            <a:gd name="connsiteY1" fmla="*/ 239181 h 638823"/>
            <a:gd name="connsiteX2" fmla="*/ 1421 w 257912"/>
            <a:gd name="connsiteY2" fmla="*/ 638823 h 638823"/>
            <a:gd name="connsiteX3" fmla="*/ 257912 w 257912"/>
            <a:gd name="connsiteY3" fmla="*/ 191885 h 638823"/>
            <a:gd name="connsiteX4" fmla="*/ 200929 w 257912"/>
            <a:gd name="connsiteY4" fmla="*/ 0 h 638823"/>
            <a:gd name="connsiteX0" fmla="*/ 186245 w 243228"/>
            <a:gd name="connsiteY0" fmla="*/ 0 h 755161"/>
            <a:gd name="connsiteX1" fmla="*/ 27765 w 243228"/>
            <a:gd name="connsiteY1" fmla="*/ 239181 h 755161"/>
            <a:gd name="connsiteX2" fmla="*/ 5052 w 243228"/>
            <a:gd name="connsiteY2" fmla="*/ 755161 h 755161"/>
            <a:gd name="connsiteX3" fmla="*/ 243228 w 243228"/>
            <a:gd name="connsiteY3" fmla="*/ 191885 h 755161"/>
            <a:gd name="connsiteX4" fmla="*/ 186245 w 243228"/>
            <a:gd name="connsiteY4" fmla="*/ 0 h 755161"/>
            <a:gd name="connsiteX0" fmla="*/ 167930 w 243228"/>
            <a:gd name="connsiteY0" fmla="*/ 0 h 853601"/>
            <a:gd name="connsiteX1" fmla="*/ 27765 w 243228"/>
            <a:gd name="connsiteY1" fmla="*/ 337621 h 853601"/>
            <a:gd name="connsiteX2" fmla="*/ 5052 w 243228"/>
            <a:gd name="connsiteY2" fmla="*/ 853601 h 853601"/>
            <a:gd name="connsiteX3" fmla="*/ 243228 w 243228"/>
            <a:gd name="connsiteY3" fmla="*/ 290325 h 853601"/>
            <a:gd name="connsiteX4" fmla="*/ 167930 w 243228"/>
            <a:gd name="connsiteY4" fmla="*/ 0 h 853601"/>
            <a:gd name="connsiteX0" fmla="*/ 184126 w 259424"/>
            <a:gd name="connsiteY0" fmla="*/ 0 h 853601"/>
            <a:gd name="connsiteX1" fmla="*/ 16489 w 259424"/>
            <a:gd name="connsiteY1" fmla="*/ 328672 h 853601"/>
            <a:gd name="connsiteX2" fmla="*/ 21248 w 259424"/>
            <a:gd name="connsiteY2" fmla="*/ 853601 h 853601"/>
            <a:gd name="connsiteX3" fmla="*/ 259424 w 259424"/>
            <a:gd name="connsiteY3" fmla="*/ 290325 h 853601"/>
            <a:gd name="connsiteX4" fmla="*/ 184126 w 259424"/>
            <a:gd name="connsiteY4" fmla="*/ 0 h 853601"/>
            <a:gd name="connsiteX0" fmla="*/ 231441 w 306739"/>
            <a:gd name="connsiteY0" fmla="*/ 0 h 853601"/>
            <a:gd name="connsiteX1" fmla="*/ 8859 w 306739"/>
            <a:gd name="connsiteY1" fmla="*/ 328672 h 853601"/>
            <a:gd name="connsiteX2" fmla="*/ 68563 w 306739"/>
            <a:gd name="connsiteY2" fmla="*/ 853601 h 853601"/>
            <a:gd name="connsiteX3" fmla="*/ 306739 w 306739"/>
            <a:gd name="connsiteY3" fmla="*/ 290325 h 853601"/>
            <a:gd name="connsiteX4" fmla="*/ 231441 w 306739"/>
            <a:gd name="connsiteY4" fmla="*/ 0 h 853601"/>
            <a:gd name="connsiteX0" fmla="*/ 231441 w 306739"/>
            <a:gd name="connsiteY0" fmla="*/ 0 h 853601"/>
            <a:gd name="connsiteX1" fmla="*/ 8859 w 306739"/>
            <a:gd name="connsiteY1" fmla="*/ 328672 h 853601"/>
            <a:gd name="connsiteX2" fmla="*/ 68563 w 306739"/>
            <a:gd name="connsiteY2" fmla="*/ 853601 h 853601"/>
            <a:gd name="connsiteX3" fmla="*/ 306739 w 306739"/>
            <a:gd name="connsiteY3" fmla="*/ 290325 h 853601"/>
            <a:gd name="connsiteX4" fmla="*/ 231441 w 306739"/>
            <a:gd name="connsiteY4" fmla="*/ 0 h 853601"/>
            <a:gd name="connsiteX0" fmla="*/ 234904 w 310202"/>
            <a:gd name="connsiteY0" fmla="*/ 0 h 853601"/>
            <a:gd name="connsiteX1" fmla="*/ 12322 w 310202"/>
            <a:gd name="connsiteY1" fmla="*/ 328672 h 853601"/>
            <a:gd name="connsiteX2" fmla="*/ 72026 w 310202"/>
            <a:gd name="connsiteY2" fmla="*/ 853601 h 853601"/>
            <a:gd name="connsiteX3" fmla="*/ 310202 w 310202"/>
            <a:gd name="connsiteY3" fmla="*/ 290325 h 853601"/>
            <a:gd name="connsiteX4" fmla="*/ 234904 w 310202"/>
            <a:gd name="connsiteY4" fmla="*/ 0 h 853601"/>
            <a:gd name="connsiteX0" fmla="*/ 234904 w 310202"/>
            <a:gd name="connsiteY0" fmla="*/ 0 h 853601"/>
            <a:gd name="connsiteX1" fmla="*/ 12322 w 310202"/>
            <a:gd name="connsiteY1" fmla="*/ 328672 h 853601"/>
            <a:gd name="connsiteX2" fmla="*/ 72026 w 310202"/>
            <a:gd name="connsiteY2" fmla="*/ 853601 h 853601"/>
            <a:gd name="connsiteX3" fmla="*/ 310202 w 310202"/>
            <a:gd name="connsiteY3" fmla="*/ 290325 h 853601"/>
            <a:gd name="connsiteX4" fmla="*/ 234904 w 310202"/>
            <a:gd name="connsiteY4" fmla="*/ 0 h 853601"/>
            <a:gd name="connsiteX0" fmla="*/ 189118 w 310202"/>
            <a:gd name="connsiteY0" fmla="*/ 0 h 817805"/>
            <a:gd name="connsiteX1" fmla="*/ 12322 w 310202"/>
            <a:gd name="connsiteY1" fmla="*/ 292876 h 817805"/>
            <a:gd name="connsiteX2" fmla="*/ 72026 w 310202"/>
            <a:gd name="connsiteY2" fmla="*/ 817805 h 817805"/>
            <a:gd name="connsiteX3" fmla="*/ 310202 w 310202"/>
            <a:gd name="connsiteY3" fmla="*/ 254529 h 817805"/>
            <a:gd name="connsiteX4" fmla="*/ 189118 w 310202"/>
            <a:gd name="connsiteY4" fmla="*/ 0 h 817805"/>
            <a:gd name="connsiteX0" fmla="*/ 209953 w 310202"/>
            <a:gd name="connsiteY0" fmla="*/ 0 h 828438"/>
            <a:gd name="connsiteX1" fmla="*/ 12322 w 310202"/>
            <a:gd name="connsiteY1" fmla="*/ 303509 h 828438"/>
            <a:gd name="connsiteX2" fmla="*/ 72026 w 310202"/>
            <a:gd name="connsiteY2" fmla="*/ 828438 h 828438"/>
            <a:gd name="connsiteX3" fmla="*/ 310202 w 310202"/>
            <a:gd name="connsiteY3" fmla="*/ 265162 h 828438"/>
            <a:gd name="connsiteX4" fmla="*/ 209953 w 310202"/>
            <a:gd name="connsiteY4" fmla="*/ 0 h 828438"/>
            <a:gd name="connsiteX0" fmla="*/ 206723 w 306972"/>
            <a:gd name="connsiteY0" fmla="*/ 0 h 833754"/>
            <a:gd name="connsiteX1" fmla="*/ 9092 w 306972"/>
            <a:gd name="connsiteY1" fmla="*/ 303509 h 833754"/>
            <a:gd name="connsiteX2" fmla="*/ 100050 w 306972"/>
            <a:gd name="connsiteY2" fmla="*/ 833754 h 833754"/>
            <a:gd name="connsiteX3" fmla="*/ 306972 w 306972"/>
            <a:gd name="connsiteY3" fmla="*/ 265162 h 833754"/>
            <a:gd name="connsiteX4" fmla="*/ 206723 w 306972"/>
            <a:gd name="connsiteY4" fmla="*/ 0 h 833754"/>
            <a:gd name="connsiteX0" fmla="*/ 206723 w 306972"/>
            <a:gd name="connsiteY0" fmla="*/ 0 h 833754"/>
            <a:gd name="connsiteX1" fmla="*/ 9092 w 306972"/>
            <a:gd name="connsiteY1" fmla="*/ 303509 h 833754"/>
            <a:gd name="connsiteX2" fmla="*/ 100050 w 306972"/>
            <a:gd name="connsiteY2" fmla="*/ 833754 h 833754"/>
            <a:gd name="connsiteX3" fmla="*/ 306972 w 306972"/>
            <a:gd name="connsiteY3" fmla="*/ 265162 h 833754"/>
            <a:gd name="connsiteX4" fmla="*/ 206723 w 306972"/>
            <a:gd name="connsiteY4" fmla="*/ 0 h 833754"/>
            <a:gd name="connsiteX0" fmla="*/ 205068 w 305317"/>
            <a:gd name="connsiteY0" fmla="*/ 0 h 799719"/>
            <a:gd name="connsiteX1" fmla="*/ 7437 w 305317"/>
            <a:gd name="connsiteY1" fmla="*/ 303509 h 799719"/>
            <a:gd name="connsiteX2" fmla="*/ 124398 w 305317"/>
            <a:gd name="connsiteY2" fmla="*/ 799719 h 799719"/>
            <a:gd name="connsiteX3" fmla="*/ 305317 w 305317"/>
            <a:gd name="connsiteY3" fmla="*/ 265162 h 799719"/>
            <a:gd name="connsiteX4" fmla="*/ 205068 w 305317"/>
            <a:gd name="connsiteY4" fmla="*/ 0 h 799719"/>
            <a:gd name="connsiteX0" fmla="*/ 186744 w 286993"/>
            <a:gd name="connsiteY0" fmla="*/ 0 h 799719"/>
            <a:gd name="connsiteX1" fmla="*/ 8615 w 286993"/>
            <a:gd name="connsiteY1" fmla="*/ 310316 h 799719"/>
            <a:gd name="connsiteX2" fmla="*/ 106074 w 286993"/>
            <a:gd name="connsiteY2" fmla="*/ 799719 h 799719"/>
            <a:gd name="connsiteX3" fmla="*/ 286993 w 286993"/>
            <a:gd name="connsiteY3" fmla="*/ 265162 h 799719"/>
            <a:gd name="connsiteX4" fmla="*/ 186744 w 286993"/>
            <a:gd name="connsiteY4" fmla="*/ 0 h 799719"/>
            <a:gd name="connsiteX0" fmla="*/ 157263 w 257512"/>
            <a:gd name="connsiteY0" fmla="*/ 0 h 799719"/>
            <a:gd name="connsiteX1" fmla="*/ 11638 w 257512"/>
            <a:gd name="connsiteY1" fmla="*/ 317122 h 799719"/>
            <a:gd name="connsiteX2" fmla="*/ 76593 w 257512"/>
            <a:gd name="connsiteY2" fmla="*/ 799719 h 799719"/>
            <a:gd name="connsiteX3" fmla="*/ 257512 w 257512"/>
            <a:gd name="connsiteY3" fmla="*/ 265162 h 799719"/>
            <a:gd name="connsiteX4" fmla="*/ 157263 w 257512"/>
            <a:gd name="connsiteY4" fmla="*/ 0 h 79971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57512" h="799719">
              <a:moveTo>
                <a:pt x="157263" y="0"/>
              </a:moveTo>
              <a:cubicBezTo>
                <a:pt x="84037" y="42806"/>
                <a:pt x="67032" y="174832"/>
                <a:pt x="11638" y="317122"/>
              </a:cubicBezTo>
              <a:cubicBezTo>
                <a:pt x="-25530" y="513358"/>
                <a:pt x="34554" y="649208"/>
                <a:pt x="76593" y="799719"/>
              </a:cubicBezTo>
              <a:cubicBezTo>
                <a:pt x="124166" y="640128"/>
                <a:pt x="165583" y="402336"/>
                <a:pt x="257512" y="265162"/>
              </a:cubicBezTo>
              <a:lnTo>
                <a:pt x="157263" y="0"/>
              </a:lnTo>
              <a:close/>
            </a:path>
          </a:pathLst>
        </a:custGeom>
        <a:pattFill prst="wdDnDiag">
          <a:fgClr>
            <a:srgbClr val="FF0000"/>
          </a:fgClr>
          <a:bgClr>
            <a:schemeClr val="bg1"/>
          </a:bgClr>
        </a:patt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123020</xdr:colOff>
      <xdr:row>67</xdr:row>
      <xdr:rowOff>45076</xdr:rowOff>
    </xdr:from>
    <xdr:to>
      <xdr:col>25</xdr:col>
      <xdr:colOff>107949</xdr:colOff>
      <xdr:row>71</xdr:row>
      <xdr:rowOff>162367</xdr:rowOff>
    </xdr:to>
    <xdr:sp macro="" textlink="">
      <xdr:nvSpPr>
        <xdr:cNvPr id="31" name="フリーフォーム: 図形 30">
          <a:extLst>
            <a:ext uri="{FF2B5EF4-FFF2-40B4-BE49-F238E27FC236}">
              <a16:creationId xmlns:a16="http://schemas.microsoft.com/office/drawing/2014/main" id="{94A642C8-8D57-48CF-8563-6B9898AB6C89}"/>
            </a:ext>
          </a:extLst>
        </xdr:cNvPr>
        <xdr:cNvSpPr/>
      </xdr:nvSpPr>
      <xdr:spPr>
        <a:xfrm>
          <a:off x="4329260" y="11330296"/>
          <a:ext cx="350689" cy="787851"/>
        </a:xfrm>
        <a:custGeom>
          <a:avLst/>
          <a:gdLst>
            <a:gd name="connsiteX0" fmla="*/ 332509 w 332509"/>
            <a:gd name="connsiteY0" fmla="*/ 786246 h 786246"/>
            <a:gd name="connsiteX1" fmla="*/ 263236 w 332509"/>
            <a:gd name="connsiteY1" fmla="*/ 363682 h 786246"/>
            <a:gd name="connsiteX2" fmla="*/ 249382 w 332509"/>
            <a:gd name="connsiteY2" fmla="*/ 0 h 786246"/>
            <a:gd name="connsiteX3" fmla="*/ 110836 w 332509"/>
            <a:gd name="connsiteY3" fmla="*/ 446809 h 786246"/>
            <a:gd name="connsiteX4" fmla="*/ 0 w 332509"/>
            <a:gd name="connsiteY4" fmla="*/ 665018 h 786246"/>
            <a:gd name="connsiteX5" fmla="*/ 332509 w 332509"/>
            <a:gd name="connsiteY5" fmla="*/ 786246 h 786246"/>
            <a:gd name="connsiteX0" fmla="*/ 332509 w 332509"/>
            <a:gd name="connsiteY0" fmla="*/ 786246 h 786246"/>
            <a:gd name="connsiteX1" fmla="*/ 263236 w 332509"/>
            <a:gd name="connsiteY1" fmla="*/ 363682 h 786246"/>
            <a:gd name="connsiteX2" fmla="*/ 249382 w 332509"/>
            <a:gd name="connsiteY2" fmla="*/ 0 h 786246"/>
            <a:gd name="connsiteX3" fmla="*/ 96981 w 332509"/>
            <a:gd name="connsiteY3" fmla="*/ 419100 h 786246"/>
            <a:gd name="connsiteX4" fmla="*/ 0 w 332509"/>
            <a:gd name="connsiteY4" fmla="*/ 665018 h 786246"/>
            <a:gd name="connsiteX5" fmla="*/ 332509 w 332509"/>
            <a:gd name="connsiteY5" fmla="*/ 786246 h 786246"/>
            <a:gd name="connsiteX0" fmla="*/ 332509 w 332509"/>
            <a:gd name="connsiteY0" fmla="*/ 786246 h 786246"/>
            <a:gd name="connsiteX1" fmla="*/ 263236 w 332509"/>
            <a:gd name="connsiteY1" fmla="*/ 363682 h 786246"/>
            <a:gd name="connsiteX2" fmla="*/ 249382 w 332509"/>
            <a:gd name="connsiteY2" fmla="*/ 0 h 786246"/>
            <a:gd name="connsiteX3" fmla="*/ 48490 w 332509"/>
            <a:gd name="connsiteY3" fmla="*/ 363682 h 786246"/>
            <a:gd name="connsiteX4" fmla="*/ 0 w 332509"/>
            <a:gd name="connsiteY4" fmla="*/ 665018 h 786246"/>
            <a:gd name="connsiteX5" fmla="*/ 332509 w 332509"/>
            <a:gd name="connsiteY5" fmla="*/ 786246 h 786246"/>
            <a:gd name="connsiteX0" fmla="*/ 332509 w 332509"/>
            <a:gd name="connsiteY0" fmla="*/ 786246 h 786246"/>
            <a:gd name="connsiteX1" fmla="*/ 263236 w 332509"/>
            <a:gd name="connsiteY1" fmla="*/ 363682 h 786246"/>
            <a:gd name="connsiteX2" fmla="*/ 249382 w 332509"/>
            <a:gd name="connsiteY2" fmla="*/ 0 h 786246"/>
            <a:gd name="connsiteX3" fmla="*/ 69272 w 332509"/>
            <a:gd name="connsiteY3" fmla="*/ 374073 h 786246"/>
            <a:gd name="connsiteX4" fmla="*/ 0 w 332509"/>
            <a:gd name="connsiteY4" fmla="*/ 665018 h 786246"/>
            <a:gd name="connsiteX5" fmla="*/ 332509 w 332509"/>
            <a:gd name="connsiteY5" fmla="*/ 786246 h 786246"/>
            <a:gd name="connsiteX0" fmla="*/ 353291 w 353291"/>
            <a:gd name="connsiteY0" fmla="*/ 786246 h 786246"/>
            <a:gd name="connsiteX1" fmla="*/ 284018 w 353291"/>
            <a:gd name="connsiteY1" fmla="*/ 363682 h 786246"/>
            <a:gd name="connsiteX2" fmla="*/ 270164 w 353291"/>
            <a:gd name="connsiteY2" fmla="*/ 0 h 786246"/>
            <a:gd name="connsiteX3" fmla="*/ 90054 w 353291"/>
            <a:gd name="connsiteY3" fmla="*/ 374073 h 786246"/>
            <a:gd name="connsiteX4" fmla="*/ 0 w 353291"/>
            <a:gd name="connsiteY4" fmla="*/ 654627 h 786246"/>
            <a:gd name="connsiteX5" fmla="*/ 353291 w 353291"/>
            <a:gd name="connsiteY5" fmla="*/ 786246 h 786246"/>
            <a:gd name="connsiteX0" fmla="*/ 349828 w 349828"/>
            <a:gd name="connsiteY0" fmla="*/ 768928 h 768928"/>
            <a:gd name="connsiteX1" fmla="*/ 284018 w 349828"/>
            <a:gd name="connsiteY1" fmla="*/ 363682 h 768928"/>
            <a:gd name="connsiteX2" fmla="*/ 270164 w 349828"/>
            <a:gd name="connsiteY2" fmla="*/ 0 h 768928"/>
            <a:gd name="connsiteX3" fmla="*/ 90054 w 349828"/>
            <a:gd name="connsiteY3" fmla="*/ 374073 h 768928"/>
            <a:gd name="connsiteX4" fmla="*/ 0 w 349828"/>
            <a:gd name="connsiteY4" fmla="*/ 654627 h 768928"/>
            <a:gd name="connsiteX5" fmla="*/ 349828 w 349828"/>
            <a:gd name="connsiteY5" fmla="*/ 768928 h 768928"/>
            <a:gd name="connsiteX0" fmla="*/ 353291 w 353291"/>
            <a:gd name="connsiteY0" fmla="*/ 768928 h 768928"/>
            <a:gd name="connsiteX1" fmla="*/ 287481 w 353291"/>
            <a:gd name="connsiteY1" fmla="*/ 363682 h 768928"/>
            <a:gd name="connsiteX2" fmla="*/ 273627 w 353291"/>
            <a:gd name="connsiteY2" fmla="*/ 0 h 768928"/>
            <a:gd name="connsiteX3" fmla="*/ 93517 w 353291"/>
            <a:gd name="connsiteY3" fmla="*/ 374073 h 768928"/>
            <a:gd name="connsiteX4" fmla="*/ 0 w 353291"/>
            <a:gd name="connsiteY4" fmla="*/ 668482 h 768928"/>
            <a:gd name="connsiteX5" fmla="*/ 353291 w 353291"/>
            <a:gd name="connsiteY5" fmla="*/ 768928 h 768928"/>
            <a:gd name="connsiteX0" fmla="*/ 353291 w 353291"/>
            <a:gd name="connsiteY0" fmla="*/ 768928 h 768928"/>
            <a:gd name="connsiteX1" fmla="*/ 287481 w 353291"/>
            <a:gd name="connsiteY1" fmla="*/ 363682 h 768928"/>
            <a:gd name="connsiteX2" fmla="*/ 273627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7481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7481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7362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68928 h 768928"/>
            <a:gd name="connsiteX1" fmla="*/ 284017 w 353291"/>
            <a:gd name="connsiteY1" fmla="*/ 363682 h 768928"/>
            <a:gd name="connsiteX2" fmla="*/ 263236 w 353291"/>
            <a:gd name="connsiteY2" fmla="*/ 0 h 768928"/>
            <a:gd name="connsiteX3" fmla="*/ 93517 w 353291"/>
            <a:gd name="connsiteY3" fmla="*/ 374073 h 768928"/>
            <a:gd name="connsiteX4" fmla="*/ 0 w 353291"/>
            <a:gd name="connsiteY4" fmla="*/ 658091 h 768928"/>
            <a:gd name="connsiteX5" fmla="*/ 353291 w 353291"/>
            <a:gd name="connsiteY5" fmla="*/ 768928 h 768928"/>
            <a:gd name="connsiteX0" fmla="*/ 353291 w 353291"/>
            <a:gd name="connsiteY0" fmla="*/ 796909 h 796909"/>
            <a:gd name="connsiteX1" fmla="*/ 284017 w 353291"/>
            <a:gd name="connsiteY1" fmla="*/ 391663 h 796909"/>
            <a:gd name="connsiteX2" fmla="*/ 255256 w 353291"/>
            <a:gd name="connsiteY2" fmla="*/ 0 h 796909"/>
            <a:gd name="connsiteX3" fmla="*/ 93517 w 353291"/>
            <a:gd name="connsiteY3" fmla="*/ 402054 h 796909"/>
            <a:gd name="connsiteX4" fmla="*/ 0 w 353291"/>
            <a:gd name="connsiteY4" fmla="*/ 686072 h 796909"/>
            <a:gd name="connsiteX5" fmla="*/ 353291 w 353291"/>
            <a:gd name="connsiteY5" fmla="*/ 796909 h 796909"/>
            <a:gd name="connsiteX0" fmla="*/ 353291 w 353291"/>
            <a:gd name="connsiteY0" fmla="*/ 796909 h 796909"/>
            <a:gd name="connsiteX1" fmla="*/ 284017 w 353291"/>
            <a:gd name="connsiteY1" fmla="*/ 391663 h 796909"/>
            <a:gd name="connsiteX2" fmla="*/ 267226 w 353291"/>
            <a:gd name="connsiteY2" fmla="*/ 0 h 796909"/>
            <a:gd name="connsiteX3" fmla="*/ 93517 w 353291"/>
            <a:gd name="connsiteY3" fmla="*/ 402054 h 796909"/>
            <a:gd name="connsiteX4" fmla="*/ 0 w 353291"/>
            <a:gd name="connsiteY4" fmla="*/ 686072 h 796909"/>
            <a:gd name="connsiteX5" fmla="*/ 353291 w 353291"/>
            <a:gd name="connsiteY5" fmla="*/ 796909 h 796909"/>
            <a:gd name="connsiteX0" fmla="*/ 353291 w 353291"/>
            <a:gd name="connsiteY0" fmla="*/ 816895 h 816895"/>
            <a:gd name="connsiteX1" fmla="*/ 284017 w 353291"/>
            <a:gd name="connsiteY1" fmla="*/ 411649 h 816895"/>
            <a:gd name="connsiteX2" fmla="*/ 255257 w 353291"/>
            <a:gd name="connsiteY2" fmla="*/ 0 h 816895"/>
            <a:gd name="connsiteX3" fmla="*/ 93517 w 353291"/>
            <a:gd name="connsiteY3" fmla="*/ 422040 h 816895"/>
            <a:gd name="connsiteX4" fmla="*/ 0 w 353291"/>
            <a:gd name="connsiteY4" fmla="*/ 706058 h 816895"/>
            <a:gd name="connsiteX5" fmla="*/ 353291 w 353291"/>
            <a:gd name="connsiteY5" fmla="*/ 816895 h 816895"/>
            <a:gd name="connsiteX0" fmla="*/ 353291 w 353291"/>
            <a:gd name="connsiteY0" fmla="*/ 832884 h 832884"/>
            <a:gd name="connsiteX1" fmla="*/ 284017 w 353291"/>
            <a:gd name="connsiteY1" fmla="*/ 427638 h 832884"/>
            <a:gd name="connsiteX2" fmla="*/ 255257 w 353291"/>
            <a:gd name="connsiteY2" fmla="*/ 0 h 832884"/>
            <a:gd name="connsiteX3" fmla="*/ 93517 w 353291"/>
            <a:gd name="connsiteY3" fmla="*/ 438029 h 832884"/>
            <a:gd name="connsiteX4" fmla="*/ 0 w 353291"/>
            <a:gd name="connsiteY4" fmla="*/ 722047 h 832884"/>
            <a:gd name="connsiteX5" fmla="*/ 353291 w 353291"/>
            <a:gd name="connsiteY5" fmla="*/ 832884 h 832884"/>
            <a:gd name="connsiteX0" fmla="*/ 353291 w 353291"/>
            <a:gd name="connsiteY0" fmla="*/ 847728 h 847728"/>
            <a:gd name="connsiteX1" fmla="*/ 284017 w 353291"/>
            <a:gd name="connsiteY1" fmla="*/ 442482 h 847728"/>
            <a:gd name="connsiteX2" fmla="*/ 259006 w 353291"/>
            <a:gd name="connsiteY2" fmla="*/ 0 h 847728"/>
            <a:gd name="connsiteX3" fmla="*/ 93517 w 353291"/>
            <a:gd name="connsiteY3" fmla="*/ 452873 h 847728"/>
            <a:gd name="connsiteX4" fmla="*/ 0 w 353291"/>
            <a:gd name="connsiteY4" fmla="*/ 736891 h 847728"/>
            <a:gd name="connsiteX5" fmla="*/ 353291 w 353291"/>
            <a:gd name="connsiteY5" fmla="*/ 847728 h 847728"/>
            <a:gd name="connsiteX0" fmla="*/ 353291 w 353291"/>
            <a:gd name="connsiteY0" fmla="*/ 847728 h 847728"/>
            <a:gd name="connsiteX1" fmla="*/ 284017 w 353291"/>
            <a:gd name="connsiteY1" fmla="*/ 442482 h 847728"/>
            <a:gd name="connsiteX2" fmla="*/ 259006 w 353291"/>
            <a:gd name="connsiteY2" fmla="*/ 0 h 847728"/>
            <a:gd name="connsiteX3" fmla="*/ 87384 w 353291"/>
            <a:gd name="connsiteY3" fmla="*/ 440744 h 847728"/>
            <a:gd name="connsiteX4" fmla="*/ 0 w 353291"/>
            <a:gd name="connsiteY4" fmla="*/ 736891 h 847728"/>
            <a:gd name="connsiteX5" fmla="*/ 353291 w 353291"/>
            <a:gd name="connsiteY5" fmla="*/ 847728 h 847728"/>
            <a:gd name="connsiteX0" fmla="*/ 362490 w 362490"/>
            <a:gd name="connsiteY0" fmla="*/ 844696 h 844696"/>
            <a:gd name="connsiteX1" fmla="*/ 284017 w 362490"/>
            <a:gd name="connsiteY1" fmla="*/ 442482 h 844696"/>
            <a:gd name="connsiteX2" fmla="*/ 259006 w 362490"/>
            <a:gd name="connsiteY2" fmla="*/ 0 h 844696"/>
            <a:gd name="connsiteX3" fmla="*/ 87384 w 362490"/>
            <a:gd name="connsiteY3" fmla="*/ 440744 h 844696"/>
            <a:gd name="connsiteX4" fmla="*/ 0 w 362490"/>
            <a:gd name="connsiteY4" fmla="*/ 736891 h 844696"/>
            <a:gd name="connsiteX5" fmla="*/ 362490 w 362490"/>
            <a:gd name="connsiteY5" fmla="*/ 844696 h 844696"/>
            <a:gd name="connsiteX0" fmla="*/ 365556 w 365556"/>
            <a:gd name="connsiteY0" fmla="*/ 844696 h 844696"/>
            <a:gd name="connsiteX1" fmla="*/ 287083 w 365556"/>
            <a:gd name="connsiteY1" fmla="*/ 442482 h 844696"/>
            <a:gd name="connsiteX2" fmla="*/ 262072 w 365556"/>
            <a:gd name="connsiteY2" fmla="*/ 0 h 844696"/>
            <a:gd name="connsiteX3" fmla="*/ 90450 w 365556"/>
            <a:gd name="connsiteY3" fmla="*/ 440744 h 844696"/>
            <a:gd name="connsiteX4" fmla="*/ 0 w 365556"/>
            <a:gd name="connsiteY4" fmla="*/ 724761 h 844696"/>
            <a:gd name="connsiteX5" fmla="*/ 365556 w 365556"/>
            <a:gd name="connsiteY5" fmla="*/ 844696 h 844696"/>
            <a:gd name="connsiteX0" fmla="*/ 362490 w 362490"/>
            <a:gd name="connsiteY0" fmla="*/ 829535 h 829535"/>
            <a:gd name="connsiteX1" fmla="*/ 287083 w 362490"/>
            <a:gd name="connsiteY1" fmla="*/ 442482 h 829535"/>
            <a:gd name="connsiteX2" fmla="*/ 262072 w 362490"/>
            <a:gd name="connsiteY2" fmla="*/ 0 h 829535"/>
            <a:gd name="connsiteX3" fmla="*/ 90450 w 362490"/>
            <a:gd name="connsiteY3" fmla="*/ 440744 h 829535"/>
            <a:gd name="connsiteX4" fmla="*/ 0 w 362490"/>
            <a:gd name="connsiteY4" fmla="*/ 724761 h 829535"/>
            <a:gd name="connsiteX5" fmla="*/ 362490 w 362490"/>
            <a:gd name="connsiteY5" fmla="*/ 829535 h 829535"/>
            <a:gd name="connsiteX0" fmla="*/ 362490 w 362490"/>
            <a:gd name="connsiteY0" fmla="*/ 846067 h 846067"/>
            <a:gd name="connsiteX1" fmla="*/ 287083 w 362490"/>
            <a:gd name="connsiteY1" fmla="*/ 442482 h 846067"/>
            <a:gd name="connsiteX2" fmla="*/ 262072 w 362490"/>
            <a:gd name="connsiteY2" fmla="*/ 0 h 846067"/>
            <a:gd name="connsiteX3" fmla="*/ 90450 w 362490"/>
            <a:gd name="connsiteY3" fmla="*/ 440744 h 846067"/>
            <a:gd name="connsiteX4" fmla="*/ 0 w 362490"/>
            <a:gd name="connsiteY4" fmla="*/ 724761 h 846067"/>
            <a:gd name="connsiteX5" fmla="*/ 362490 w 362490"/>
            <a:gd name="connsiteY5" fmla="*/ 846067 h 846067"/>
            <a:gd name="connsiteX0" fmla="*/ 359432 w 359432"/>
            <a:gd name="connsiteY0" fmla="*/ 836148 h 836148"/>
            <a:gd name="connsiteX1" fmla="*/ 287083 w 359432"/>
            <a:gd name="connsiteY1" fmla="*/ 442482 h 836148"/>
            <a:gd name="connsiteX2" fmla="*/ 262072 w 359432"/>
            <a:gd name="connsiteY2" fmla="*/ 0 h 836148"/>
            <a:gd name="connsiteX3" fmla="*/ 90450 w 359432"/>
            <a:gd name="connsiteY3" fmla="*/ 440744 h 836148"/>
            <a:gd name="connsiteX4" fmla="*/ 0 w 359432"/>
            <a:gd name="connsiteY4" fmla="*/ 724761 h 836148"/>
            <a:gd name="connsiteX5" fmla="*/ 359432 w 359432"/>
            <a:gd name="connsiteY5" fmla="*/ 836148 h 836148"/>
            <a:gd name="connsiteX0" fmla="*/ 359432 w 359432"/>
            <a:gd name="connsiteY0" fmla="*/ 846067 h 846067"/>
            <a:gd name="connsiteX1" fmla="*/ 287083 w 359432"/>
            <a:gd name="connsiteY1" fmla="*/ 442482 h 846067"/>
            <a:gd name="connsiteX2" fmla="*/ 262072 w 359432"/>
            <a:gd name="connsiteY2" fmla="*/ 0 h 846067"/>
            <a:gd name="connsiteX3" fmla="*/ 90450 w 359432"/>
            <a:gd name="connsiteY3" fmla="*/ 440744 h 846067"/>
            <a:gd name="connsiteX4" fmla="*/ 0 w 359432"/>
            <a:gd name="connsiteY4" fmla="*/ 724761 h 846067"/>
            <a:gd name="connsiteX5" fmla="*/ 359432 w 359432"/>
            <a:gd name="connsiteY5" fmla="*/ 846067 h 8460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59432" h="846067">
              <a:moveTo>
                <a:pt x="359432" y="846067"/>
              </a:moveTo>
              <a:cubicBezTo>
                <a:pt x="322486" y="710985"/>
                <a:pt x="292856" y="584491"/>
                <a:pt x="287083" y="442482"/>
              </a:cubicBezTo>
              <a:cubicBezTo>
                <a:pt x="275538" y="321255"/>
                <a:pt x="252835" y="117763"/>
                <a:pt x="262072" y="0"/>
              </a:cubicBezTo>
              <a:cubicBezTo>
                <a:pt x="205499" y="124691"/>
                <a:pt x="133168" y="305662"/>
                <a:pt x="90450" y="440744"/>
              </a:cubicBezTo>
              <a:cubicBezTo>
                <a:pt x="45423" y="535417"/>
                <a:pt x="20781" y="626625"/>
                <a:pt x="0" y="724761"/>
              </a:cubicBezTo>
              <a:lnTo>
                <a:pt x="359432" y="846067"/>
              </a:lnTo>
              <a:close/>
            </a:path>
          </a:pathLst>
        </a:custGeom>
        <a:pattFill prst="wdDnDiag">
          <a:fgClr>
            <a:srgbClr val="FF0000"/>
          </a:fgClr>
          <a:bgClr>
            <a:schemeClr val="bg1"/>
          </a:bgClr>
        </a:patt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kumimoji="1" lang="ja-JP" altLang="en-US" sz="1100">
            <a:solidFill>
              <a:schemeClr val="lt1"/>
            </a:solidFill>
            <a:latin typeface="+mn-lt"/>
            <a:ea typeface="+mn-ea"/>
            <a:cs typeface="+mn-cs"/>
          </a:endParaRPr>
        </a:p>
      </xdr:txBody>
    </xdr:sp>
    <xdr:clientData/>
  </xdr:twoCellAnchor>
  <xdr:twoCellAnchor>
    <xdr:from>
      <xdr:col>26</xdr:col>
      <xdr:colOff>63062</xdr:colOff>
      <xdr:row>62</xdr:row>
      <xdr:rowOff>57807</xdr:rowOff>
    </xdr:from>
    <xdr:to>
      <xdr:col>32</xdr:col>
      <xdr:colOff>31741</xdr:colOff>
      <xdr:row>68</xdr:row>
      <xdr:rowOff>97998</xdr:rowOff>
    </xdr:to>
    <xdr:cxnSp macro="">
      <xdr:nvCxnSpPr>
        <xdr:cNvPr id="32" name="直線矢印コネクタ 31">
          <a:extLst>
            <a:ext uri="{FF2B5EF4-FFF2-40B4-BE49-F238E27FC236}">
              <a16:creationId xmlns:a16="http://schemas.microsoft.com/office/drawing/2014/main" id="{3FF6566D-273E-408D-828E-8CC0FBD31B8D}"/>
            </a:ext>
          </a:extLst>
        </xdr:cNvPr>
        <xdr:cNvCxnSpPr/>
      </xdr:nvCxnSpPr>
      <xdr:spPr>
        <a:xfrm flipH="1" flipV="1">
          <a:off x="4817942" y="10504827"/>
          <a:ext cx="1065959" cy="104603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133350</xdr:colOff>
      <xdr:row>69</xdr:row>
      <xdr:rowOff>65341</xdr:rowOff>
    </xdr:from>
    <xdr:to>
      <xdr:col>32</xdr:col>
      <xdr:colOff>42627</xdr:colOff>
      <xdr:row>70</xdr:row>
      <xdr:rowOff>114300</xdr:rowOff>
    </xdr:to>
    <xdr:cxnSp macro="">
      <xdr:nvCxnSpPr>
        <xdr:cNvPr id="33" name="直線矢印コネクタ 32">
          <a:extLst>
            <a:ext uri="{FF2B5EF4-FFF2-40B4-BE49-F238E27FC236}">
              <a16:creationId xmlns:a16="http://schemas.microsoft.com/office/drawing/2014/main" id="{799E5315-61A3-4ECF-A927-0D8DBCE08E38}"/>
            </a:ext>
          </a:extLst>
        </xdr:cNvPr>
        <xdr:cNvCxnSpPr/>
      </xdr:nvCxnSpPr>
      <xdr:spPr>
        <a:xfrm flipH="1">
          <a:off x="4705350" y="11685841"/>
          <a:ext cx="1189437" cy="216599"/>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149895</xdr:colOff>
      <xdr:row>67</xdr:row>
      <xdr:rowOff>120651</xdr:rowOff>
    </xdr:from>
    <xdr:to>
      <xdr:col>41</xdr:col>
      <xdr:colOff>75282</xdr:colOff>
      <xdr:row>71</xdr:row>
      <xdr:rowOff>136345</xdr:rowOff>
    </xdr:to>
    <xdr:sp macro="" textlink="">
      <xdr:nvSpPr>
        <xdr:cNvPr id="34" name="正方形/長方形 33">
          <a:extLst>
            <a:ext uri="{FF2B5EF4-FFF2-40B4-BE49-F238E27FC236}">
              <a16:creationId xmlns:a16="http://schemas.microsoft.com/office/drawing/2014/main" id="{8DA12E59-3892-4A3F-BFE0-FBACE13D041E}"/>
            </a:ext>
          </a:extLst>
        </xdr:cNvPr>
        <xdr:cNvSpPr/>
      </xdr:nvSpPr>
      <xdr:spPr>
        <a:xfrm>
          <a:off x="5819175" y="11405871"/>
          <a:ext cx="1754187" cy="68625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近接協議が必要</a:t>
          </a:r>
          <a:endParaRPr kumimoji="1" lang="en-US" altLang="ja-JP" sz="1600"/>
        </a:p>
        <a:p>
          <a:pPr algn="ctr"/>
          <a:r>
            <a:rPr kumimoji="1" lang="ja-JP" altLang="en-US" sz="1600"/>
            <a:t>となる範囲</a:t>
          </a:r>
        </a:p>
      </xdr:txBody>
    </xdr:sp>
    <xdr:clientData/>
  </xdr:twoCellAnchor>
  <xdr:twoCellAnchor>
    <xdr:from>
      <xdr:col>16</xdr:col>
      <xdr:colOff>6926</xdr:colOff>
      <xdr:row>60</xdr:row>
      <xdr:rowOff>134025</xdr:rowOff>
    </xdr:from>
    <xdr:to>
      <xdr:col>22</xdr:col>
      <xdr:colOff>150100</xdr:colOff>
      <xdr:row>62</xdr:row>
      <xdr:rowOff>127594</xdr:rowOff>
    </xdr:to>
    <xdr:sp macro="" textlink="">
      <xdr:nvSpPr>
        <xdr:cNvPr id="35" name="正方形/長方形 34">
          <a:extLst>
            <a:ext uri="{FF2B5EF4-FFF2-40B4-BE49-F238E27FC236}">
              <a16:creationId xmlns:a16="http://schemas.microsoft.com/office/drawing/2014/main" id="{D46B7B1E-E531-4EF3-96C6-C0BFD55DE80F}"/>
            </a:ext>
          </a:extLst>
        </xdr:cNvPr>
        <xdr:cNvSpPr/>
      </xdr:nvSpPr>
      <xdr:spPr>
        <a:xfrm>
          <a:off x="2933006" y="10245765"/>
          <a:ext cx="1240454" cy="32884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本件土地</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75</xdr:row>
      <xdr:rowOff>1034143</xdr:rowOff>
    </xdr:from>
    <xdr:ext cx="184731" cy="264560"/>
    <xdr:sp macro="" textlink="">
      <xdr:nvSpPr>
        <xdr:cNvPr id="9" name="テキスト ボックス 8">
          <a:extLst>
            <a:ext uri="{FF2B5EF4-FFF2-40B4-BE49-F238E27FC236}">
              <a16:creationId xmlns:a16="http://schemas.microsoft.com/office/drawing/2014/main" id="{4BF1F87C-964A-6634-3EBC-8F5AA111F431}"/>
            </a:ext>
          </a:extLst>
        </xdr:cNvPr>
        <xdr:cNvSpPr txBox="1"/>
      </xdr:nvSpPr>
      <xdr:spPr>
        <a:xfrm>
          <a:off x="16666029" y="34888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32</xdr:col>
      <xdr:colOff>9878</xdr:colOff>
      <xdr:row>7</xdr:row>
      <xdr:rowOff>153780</xdr:rowOff>
    </xdr:from>
    <xdr:to>
      <xdr:col>37</xdr:col>
      <xdr:colOff>164218</xdr:colOff>
      <xdr:row>9</xdr:row>
      <xdr:rowOff>93946</xdr:rowOff>
    </xdr:to>
    <xdr:sp macro="" textlink="">
      <xdr:nvSpPr>
        <xdr:cNvPr id="3" name="正方形/長方形 2">
          <a:extLst>
            <a:ext uri="{FF2B5EF4-FFF2-40B4-BE49-F238E27FC236}">
              <a16:creationId xmlns:a16="http://schemas.microsoft.com/office/drawing/2014/main" id="{0F42797E-A829-4899-8359-FE055941FD75}"/>
            </a:ext>
          </a:extLst>
        </xdr:cNvPr>
        <xdr:cNvSpPr/>
      </xdr:nvSpPr>
      <xdr:spPr>
        <a:xfrm>
          <a:off x="9976838" y="1540620"/>
          <a:ext cx="1183040" cy="275446"/>
        </a:xfrm>
        <a:prstGeom prst="rect">
          <a:avLst/>
        </a:prstGeom>
        <a:noFill/>
        <a:ln w="28575">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r>
            <a:rPr kumimoji="1" lang="ja-JP" altLang="en-US" sz="1400">
              <a:solidFill>
                <a:srgbClr val="000000"/>
              </a:solidFill>
            </a:rPr>
            <a:t>本件土地</a:t>
          </a:r>
          <a:endParaRPr kumimoji="1" lang="en-US" altLang="ja-JP" sz="1400">
            <a:solidFill>
              <a:srgbClr val="000000"/>
            </a:solidFill>
          </a:endParaRPr>
        </a:p>
      </xdr:txBody>
    </xdr:sp>
    <xdr:clientData/>
  </xdr:twoCellAnchor>
  <xdr:twoCellAnchor>
    <xdr:from>
      <xdr:col>28</xdr:col>
      <xdr:colOff>108857</xdr:colOff>
      <xdr:row>8</xdr:row>
      <xdr:rowOff>149680</xdr:rowOff>
    </xdr:from>
    <xdr:to>
      <xdr:col>31</xdr:col>
      <xdr:colOff>163286</xdr:colOff>
      <xdr:row>9</xdr:row>
      <xdr:rowOff>72933</xdr:rowOff>
    </xdr:to>
    <xdr:sp macro="" textlink="">
      <xdr:nvSpPr>
        <xdr:cNvPr id="4" name="フリーフォーム 15">
          <a:extLst>
            <a:ext uri="{FF2B5EF4-FFF2-40B4-BE49-F238E27FC236}">
              <a16:creationId xmlns:a16="http://schemas.microsoft.com/office/drawing/2014/main" id="{337B2223-A95C-4806-8EBE-A3E41DDE4D19}"/>
            </a:ext>
          </a:extLst>
        </xdr:cNvPr>
        <xdr:cNvSpPr/>
      </xdr:nvSpPr>
      <xdr:spPr>
        <a:xfrm>
          <a:off x="9252857" y="1704160"/>
          <a:ext cx="671649" cy="90893"/>
        </a:xfrm>
        <a:custGeom>
          <a:avLst/>
          <a:gdLst>
            <a:gd name="connsiteX0" fmla="*/ 0 w 367393"/>
            <a:gd name="connsiteY0" fmla="*/ 0 h 0"/>
            <a:gd name="connsiteX1" fmla="*/ 367393 w 367393"/>
            <a:gd name="connsiteY1" fmla="*/ 0 h 0"/>
          </a:gdLst>
          <a:ahLst/>
          <a:cxnLst/>
          <a:rect l="l" t="t" r="r" b="b"/>
          <a:pathLst>
            <a:path w="367393">
              <a:moveTo>
                <a:pt x="0" y="0"/>
              </a:moveTo>
              <a:lnTo>
                <a:pt x="367393" y="0"/>
              </a:lnTo>
            </a:path>
          </a:pathLst>
        </a:custGeom>
        <a:noFill/>
        <a:ln w="57150">
          <a:solidFill>
            <a:srgbClr val="FF0000"/>
          </a:solidFill>
          <a:prstDash val="solid"/>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editAs="oneCell">
    <xdr:from>
      <xdr:col>1</xdr:col>
      <xdr:colOff>32464</xdr:colOff>
      <xdr:row>10</xdr:row>
      <xdr:rowOff>152400</xdr:rowOff>
    </xdr:from>
    <xdr:to>
      <xdr:col>38</xdr:col>
      <xdr:colOff>194582</xdr:colOff>
      <xdr:row>41</xdr:row>
      <xdr:rowOff>65313</xdr:rowOff>
    </xdr:to>
    <xdr:pic>
      <xdr:nvPicPr>
        <xdr:cNvPr id="8" name="図 7">
          <a:extLst>
            <a:ext uri="{FF2B5EF4-FFF2-40B4-BE49-F238E27FC236}">
              <a16:creationId xmlns:a16="http://schemas.microsoft.com/office/drawing/2014/main" id="{F81C470F-F5D3-B07C-0ABC-A1AC7189CAE8}"/>
            </a:ext>
          </a:extLst>
        </xdr:cNvPr>
        <xdr:cNvPicPr>
          <a:picLocks noChangeAspect="1"/>
        </xdr:cNvPicPr>
      </xdr:nvPicPr>
      <xdr:blipFill>
        <a:blip xmlns:r="http://schemas.openxmlformats.org/officeDocument/2006/relationships" r:embed="rId1"/>
        <a:stretch>
          <a:fillRect/>
        </a:stretch>
      </xdr:blipFill>
      <xdr:spPr>
        <a:xfrm>
          <a:off x="3624750" y="2002971"/>
          <a:ext cx="7793003" cy="5736771"/>
        </a:xfrm>
        <a:prstGeom prst="rect">
          <a:avLst/>
        </a:prstGeom>
      </xdr:spPr>
    </xdr:pic>
    <xdr:clientData/>
  </xdr:twoCellAnchor>
  <xdr:twoCellAnchor>
    <xdr:from>
      <xdr:col>13</xdr:col>
      <xdr:colOff>203726</xdr:colOff>
      <xdr:row>24</xdr:row>
      <xdr:rowOff>173381</xdr:rowOff>
    </xdr:from>
    <xdr:to>
      <xdr:col>16</xdr:col>
      <xdr:colOff>16174</xdr:colOff>
      <xdr:row>27</xdr:row>
      <xdr:rowOff>60679</xdr:rowOff>
    </xdr:to>
    <xdr:sp macro="" textlink="">
      <xdr:nvSpPr>
        <xdr:cNvPr id="5" name="フリーフォーム: 図形 4">
          <a:extLst>
            <a:ext uri="{FF2B5EF4-FFF2-40B4-BE49-F238E27FC236}">
              <a16:creationId xmlns:a16="http://schemas.microsoft.com/office/drawing/2014/main" id="{77442A82-D65C-41B7-AF01-7FF4E6FB6783}"/>
            </a:ext>
          </a:extLst>
        </xdr:cNvPr>
        <xdr:cNvSpPr>
          <a:spLocks noChangeAspect="1"/>
        </xdr:cNvSpPr>
      </xdr:nvSpPr>
      <xdr:spPr>
        <a:xfrm rot="21257151">
          <a:off x="6277955" y="4592981"/>
          <a:ext cx="432933" cy="475127"/>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655825"/>
            <a:gd name="connsiteX1" fmla="*/ 2873115 w 2873115"/>
            <a:gd name="connsiteY1" fmla="*/ 999345 h 2655825"/>
            <a:gd name="connsiteX2" fmla="*/ 2485869 w 2873115"/>
            <a:gd name="connsiteY2" fmla="*/ 1917492 h 2655825"/>
            <a:gd name="connsiteX3" fmla="*/ 2623406 w 2873115"/>
            <a:gd name="connsiteY3" fmla="*/ 2635354 h 2655825"/>
            <a:gd name="connsiteX4" fmla="*/ 99935 w 2873115"/>
            <a:gd name="connsiteY4" fmla="*/ 2123607 h 2655825"/>
            <a:gd name="connsiteX5" fmla="*/ 0 w 2873115"/>
            <a:gd name="connsiteY5" fmla="*/ 2004935 h 2655825"/>
            <a:gd name="connsiteX6" fmla="*/ 630836 w 2873115"/>
            <a:gd name="connsiteY6" fmla="*/ 0 h 2655825"/>
            <a:gd name="connsiteX7" fmla="*/ 2748197 w 2873115"/>
            <a:gd name="connsiteY7" fmla="*/ 630836 h 2655825"/>
            <a:gd name="connsiteX0" fmla="*/ 2748197 w 2873115"/>
            <a:gd name="connsiteY0" fmla="*/ 630836 h 2655825"/>
            <a:gd name="connsiteX1" fmla="*/ 2873115 w 2873115"/>
            <a:gd name="connsiteY1" fmla="*/ 999345 h 2655825"/>
            <a:gd name="connsiteX2" fmla="*/ 2485869 w 2873115"/>
            <a:gd name="connsiteY2" fmla="*/ 1917492 h 2655825"/>
            <a:gd name="connsiteX3" fmla="*/ 2623406 w 2873115"/>
            <a:gd name="connsiteY3" fmla="*/ 2635354 h 2655825"/>
            <a:gd name="connsiteX4" fmla="*/ 1135758 w 2873115"/>
            <a:gd name="connsiteY4" fmla="*/ 2135044 h 2655825"/>
            <a:gd name="connsiteX5" fmla="*/ 0 w 2873115"/>
            <a:gd name="connsiteY5" fmla="*/ 2004935 h 2655825"/>
            <a:gd name="connsiteX6" fmla="*/ 630836 w 2873115"/>
            <a:gd name="connsiteY6" fmla="*/ 0 h 2655825"/>
            <a:gd name="connsiteX7" fmla="*/ 2748197 w 2873115"/>
            <a:gd name="connsiteY7" fmla="*/ 630836 h 2655825"/>
            <a:gd name="connsiteX0" fmla="*/ 2567902 w 2692820"/>
            <a:gd name="connsiteY0" fmla="*/ 630836 h 2655825"/>
            <a:gd name="connsiteX1" fmla="*/ 2692820 w 2692820"/>
            <a:gd name="connsiteY1" fmla="*/ 999345 h 2655825"/>
            <a:gd name="connsiteX2" fmla="*/ 2305574 w 2692820"/>
            <a:gd name="connsiteY2" fmla="*/ 1917492 h 2655825"/>
            <a:gd name="connsiteX3" fmla="*/ 2443111 w 2692820"/>
            <a:gd name="connsiteY3" fmla="*/ 2635354 h 2655825"/>
            <a:gd name="connsiteX4" fmla="*/ 955463 w 2692820"/>
            <a:gd name="connsiteY4" fmla="*/ 2135044 h 2655825"/>
            <a:gd name="connsiteX5" fmla="*/ -2 w 2692820"/>
            <a:gd name="connsiteY5" fmla="*/ 1126787 h 2655825"/>
            <a:gd name="connsiteX6" fmla="*/ 450541 w 2692820"/>
            <a:gd name="connsiteY6" fmla="*/ 0 h 2655825"/>
            <a:gd name="connsiteX7" fmla="*/ 2567902 w 2692820"/>
            <a:gd name="connsiteY7" fmla="*/ 630836 h 2655825"/>
            <a:gd name="connsiteX0" fmla="*/ 2567902 w 2692820"/>
            <a:gd name="connsiteY0" fmla="*/ 630836 h 2655825"/>
            <a:gd name="connsiteX1" fmla="*/ 2692820 w 2692820"/>
            <a:gd name="connsiteY1" fmla="*/ 999345 h 2655825"/>
            <a:gd name="connsiteX2" fmla="*/ 2305574 w 2692820"/>
            <a:gd name="connsiteY2" fmla="*/ 1917492 h 2655825"/>
            <a:gd name="connsiteX3" fmla="*/ 2443111 w 2692820"/>
            <a:gd name="connsiteY3" fmla="*/ 2635354 h 2655825"/>
            <a:gd name="connsiteX4" fmla="*/ 841383 w 2692820"/>
            <a:gd name="connsiteY4" fmla="*/ 2123657 h 2655825"/>
            <a:gd name="connsiteX5" fmla="*/ -2 w 2692820"/>
            <a:gd name="connsiteY5" fmla="*/ 1126787 h 2655825"/>
            <a:gd name="connsiteX6" fmla="*/ 450541 w 2692820"/>
            <a:gd name="connsiteY6" fmla="*/ 0 h 2655825"/>
            <a:gd name="connsiteX7" fmla="*/ 2567902 w 2692820"/>
            <a:gd name="connsiteY7" fmla="*/ 630836 h 2655825"/>
            <a:gd name="connsiteX0" fmla="*/ 2433090 w 2558008"/>
            <a:gd name="connsiteY0" fmla="*/ 630836 h 2655825"/>
            <a:gd name="connsiteX1" fmla="*/ 2558008 w 2558008"/>
            <a:gd name="connsiteY1" fmla="*/ 999345 h 2655825"/>
            <a:gd name="connsiteX2" fmla="*/ 2170762 w 2558008"/>
            <a:gd name="connsiteY2" fmla="*/ 1917492 h 2655825"/>
            <a:gd name="connsiteX3" fmla="*/ 2308299 w 2558008"/>
            <a:gd name="connsiteY3" fmla="*/ 2635354 h 2655825"/>
            <a:gd name="connsiteX4" fmla="*/ 706571 w 2558008"/>
            <a:gd name="connsiteY4" fmla="*/ 2123657 h 2655825"/>
            <a:gd name="connsiteX5" fmla="*/ -3 w 2558008"/>
            <a:gd name="connsiteY5" fmla="*/ 1084266 h 2655825"/>
            <a:gd name="connsiteX6" fmla="*/ 315729 w 2558008"/>
            <a:gd name="connsiteY6" fmla="*/ 0 h 2655825"/>
            <a:gd name="connsiteX7" fmla="*/ 2433090 w 2558008"/>
            <a:gd name="connsiteY7" fmla="*/ 630836 h 2655825"/>
            <a:gd name="connsiteX0" fmla="*/ 2433096 w 2558014"/>
            <a:gd name="connsiteY0" fmla="*/ 630836 h 2669549"/>
            <a:gd name="connsiteX1" fmla="*/ 2558014 w 2558014"/>
            <a:gd name="connsiteY1" fmla="*/ 999345 h 2669549"/>
            <a:gd name="connsiteX2" fmla="*/ 2277863 w 2558014"/>
            <a:gd name="connsiteY2" fmla="*/ 1965576 h 2669549"/>
            <a:gd name="connsiteX3" fmla="*/ 2308305 w 2558014"/>
            <a:gd name="connsiteY3" fmla="*/ 2635354 h 2669549"/>
            <a:gd name="connsiteX4" fmla="*/ 706577 w 2558014"/>
            <a:gd name="connsiteY4" fmla="*/ 2123657 h 2669549"/>
            <a:gd name="connsiteX5" fmla="*/ 3 w 2558014"/>
            <a:gd name="connsiteY5" fmla="*/ 1084266 h 2669549"/>
            <a:gd name="connsiteX6" fmla="*/ 315735 w 2558014"/>
            <a:gd name="connsiteY6" fmla="*/ 0 h 2669549"/>
            <a:gd name="connsiteX7" fmla="*/ 2433096 w 2558014"/>
            <a:gd name="connsiteY7" fmla="*/ 630836 h 2669549"/>
            <a:gd name="connsiteX0" fmla="*/ 2241478 w 2558008"/>
            <a:gd name="connsiteY0" fmla="*/ 594511 h 2669549"/>
            <a:gd name="connsiteX1" fmla="*/ 2558008 w 2558008"/>
            <a:gd name="connsiteY1" fmla="*/ 999345 h 2669549"/>
            <a:gd name="connsiteX2" fmla="*/ 2277857 w 2558008"/>
            <a:gd name="connsiteY2" fmla="*/ 1965576 h 2669549"/>
            <a:gd name="connsiteX3" fmla="*/ 2308299 w 2558008"/>
            <a:gd name="connsiteY3" fmla="*/ 2635354 h 2669549"/>
            <a:gd name="connsiteX4" fmla="*/ 706571 w 2558008"/>
            <a:gd name="connsiteY4" fmla="*/ 2123657 h 2669549"/>
            <a:gd name="connsiteX5" fmla="*/ -3 w 2558008"/>
            <a:gd name="connsiteY5" fmla="*/ 1084266 h 2669549"/>
            <a:gd name="connsiteX6" fmla="*/ 315729 w 2558008"/>
            <a:gd name="connsiteY6" fmla="*/ 0 h 2669549"/>
            <a:gd name="connsiteX7" fmla="*/ 2241478 w 2558008"/>
            <a:gd name="connsiteY7" fmla="*/ 594511 h 2669549"/>
            <a:gd name="connsiteX0" fmla="*/ 2241484 w 2438842"/>
            <a:gd name="connsiteY0" fmla="*/ 594511 h 2669549"/>
            <a:gd name="connsiteX1" fmla="*/ 2438842 w 2438842"/>
            <a:gd name="connsiteY1" fmla="*/ 1053801 h 2669549"/>
            <a:gd name="connsiteX2" fmla="*/ 2277863 w 2438842"/>
            <a:gd name="connsiteY2" fmla="*/ 1965576 h 2669549"/>
            <a:gd name="connsiteX3" fmla="*/ 2308305 w 2438842"/>
            <a:gd name="connsiteY3" fmla="*/ 2635354 h 2669549"/>
            <a:gd name="connsiteX4" fmla="*/ 706577 w 2438842"/>
            <a:gd name="connsiteY4" fmla="*/ 2123657 h 2669549"/>
            <a:gd name="connsiteX5" fmla="*/ 3 w 2438842"/>
            <a:gd name="connsiteY5" fmla="*/ 1084266 h 2669549"/>
            <a:gd name="connsiteX6" fmla="*/ 315735 w 2438842"/>
            <a:gd name="connsiteY6" fmla="*/ 0 h 2669549"/>
            <a:gd name="connsiteX7" fmla="*/ 2241484 w 2438842"/>
            <a:gd name="connsiteY7" fmla="*/ 594511 h 266954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438842" h="2669549">
              <a:moveTo>
                <a:pt x="2241484" y="594511"/>
              </a:moveTo>
              <a:cubicBezTo>
                <a:pt x="2283123" y="717347"/>
                <a:pt x="2434679" y="1037145"/>
                <a:pt x="2438842" y="1053801"/>
              </a:cubicBezTo>
              <a:cubicBezTo>
                <a:pt x="2184842" y="1472276"/>
                <a:pt x="2323666" y="1650158"/>
                <a:pt x="2277863" y="1965576"/>
              </a:cubicBezTo>
              <a:cubicBezTo>
                <a:pt x="2288275" y="2918076"/>
                <a:pt x="2314550" y="2623903"/>
                <a:pt x="2308305" y="2635354"/>
              </a:cubicBezTo>
              <a:lnTo>
                <a:pt x="706577" y="2123657"/>
              </a:lnTo>
              <a:lnTo>
                <a:pt x="3" y="1084266"/>
              </a:lnTo>
              <a:lnTo>
                <a:pt x="315735" y="0"/>
              </a:lnTo>
              <a:lnTo>
                <a:pt x="2241484" y="594511"/>
              </a:ln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183369</xdr:colOff>
      <xdr:row>4</xdr:row>
      <xdr:rowOff>21188</xdr:rowOff>
    </xdr:from>
    <xdr:to>
      <xdr:col>34</xdr:col>
      <xdr:colOff>96982</xdr:colOff>
      <xdr:row>31</xdr:row>
      <xdr:rowOff>162978</xdr:rowOff>
    </xdr:to>
    <xdr:pic>
      <xdr:nvPicPr>
        <xdr:cNvPr id="2" name="図 1">
          <a:extLst>
            <a:ext uri="{FF2B5EF4-FFF2-40B4-BE49-F238E27FC236}">
              <a16:creationId xmlns:a16="http://schemas.microsoft.com/office/drawing/2014/main" id="{1BC54536-A6D8-4436-9197-3175640E0C15}"/>
            </a:ext>
          </a:extLst>
        </xdr:cNvPr>
        <xdr:cNvPicPr>
          <a:picLocks noChangeAspect="1"/>
        </xdr:cNvPicPr>
      </xdr:nvPicPr>
      <xdr:blipFill>
        <a:blip xmlns:r="http://schemas.openxmlformats.org/officeDocument/2006/relationships" r:embed="rId1"/>
        <a:stretch>
          <a:fillRect/>
        </a:stretch>
      </xdr:blipFill>
      <xdr:spPr>
        <a:xfrm>
          <a:off x="1029189" y="943208"/>
          <a:ext cx="5971513" cy="5292910"/>
        </a:xfrm>
        <a:prstGeom prst="rect">
          <a:avLst/>
        </a:prstGeom>
      </xdr:spPr>
    </xdr:pic>
    <xdr:clientData/>
  </xdr:twoCellAnchor>
  <xdr:twoCellAnchor>
    <xdr:from>
      <xdr:col>9</xdr:col>
      <xdr:colOff>134815</xdr:colOff>
      <xdr:row>12</xdr:row>
      <xdr:rowOff>58011</xdr:rowOff>
    </xdr:from>
    <xdr:to>
      <xdr:col>11</xdr:col>
      <xdr:colOff>193941</xdr:colOff>
      <xdr:row>19</xdr:row>
      <xdr:rowOff>164123</xdr:rowOff>
    </xdr:to>
    <xdr:cxnSp macro="">
      <xdr:nvCxnSpPr>
        <xdr:cNvPr id="3" name="直線コネクタ 2">
          <a:extLst>
            <a:ext uri="{FF2B5EF4-FFF2-40B4-BE49-F238E27FC236}">
              <a16:creationId xmlns:a16="http://schemas.microsoft.com/office/drawing/2014/main" id="{0828A69F-3990-4CEC-B1FF-EAF42D890004}"/>
            </a:ext>
          </a:extLst>
        </xdr:cNvPr>
        <xdr:cNvCxnSpPr/>
      </xdr:nvCxnSpPr>
      <xdr:spPr>
        <a:xfrm flipH="1">
          <a:off x="1803595" y="2321151"/>
          <a:ext cx="470606" cy="149295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35170</xdr:colOff>
      <xdr:row>27</xdr:row>
      <xdr:rowOff>52755</xdr:rowOff>
    </xdr:from>
    <xdr:to>
      <xdr:col>25</xdr:col>
      <xdr:colOff>87924</xdr:colOff>
      <xdr:row>30</xdr:row>
      <xdr:rowOff>187569</xdr:rowOff>
    </xdr:to>
    <xdr:cxnSp macro="">
      <xdr:nvCxnSpPr>
        <xdr:cNvPr id="4" name="直線コネクタ 3">
          <a:extLst>
            <a:ext uri="{FF2B5EF4-FFF2-40B4-BE49-F238E27FC236}">
              <a16:creationId xmlns:a16="http://schemas.microsoft.com/office/drawing/2014/main" id="{83728742-8BF2-4C74-BCF7-0C3CF694B6F3}"/>
            </a:ext>
          </a:extLst>
        </xdr:cNvPr>
        <xdr:cNvCxnSpPr/>
      </xdr:nvCxnSpPr>
      <xdr:spPr>
        <a:xfrm>
          <a:off x="2732650" y="5173395"/>
          <a:ext cx="2315894" cy="70631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187569</xdr:colOff>
      <xdr:row>20</xdr:row>
      <xdr:rowOff>37884</xdr:rowOff>
    </xdr:from>
    <xdr:to>
      <xdr:col>26</xdr:col>
      <xdr:colOff>93913</xdr:colOff>
      <xdr:row>30</xdr:row>
      <xdr:rowOff>193430</xdr:rowOff>
    </xdr:to>
    <xdr:sp macro="" textlink="">
      <xdr:nvSpPr>
        <xdr:cNvPr id="5" name="フリーフォーム: 図形 4">
          <a:extLst>
            <a:ext uri="{FF2B5EF4-FFF2-40B4-BE49-F238E27FC236}">
              <a16:creationId xmlns:a16="http://schemas.microsoft.com/office/drawing/2014/main" id="{C6EE6142-2ADD-4825-968B-E7261325CB66}"/>
            </a:ext>
          </a:extLst>
        </xdr:cNvPr>
        <xdr:cNvSpPr/>
      </xdr:nvSpPr>
      <xdr:spPr>
        <a:xfrm>
          <a:off x="4942449" y="3855504"/>
          <a:ext cx="317824" cy="2030066"/>
        </a:xfrm>
        <a:custGeom>
          <a:avLst/>
          <a:gdLst>
            <a:gd name="connsiteX0" fmla="*/ 268232 w 268232"/>
            <a:gd name="connsiteY0" fmla="*/ 0 h 1817077"/>
            <a:gd name="connsiteX1" fmla="*/ 4463 w 268232"/>
            <a:gd name="connsiteY1" fmla="*/ 914400 h 1817077"/>
            <a:gd name="connsiteX2" fmla="*/ 104109 w 268232"/>
            <a:gd name="connsiteY2" fmla="*/ 1817077 h 1817077"/>
            <a:gd name="connsiteX0" fmla="*/ 272798 w 272798"/>
            <a:gd name="connsiteY0" fmla="*/ 0 h 1860765"/>
            <a:gd name="connsiteX1" fmla="*/ 4658 w 272798"/>
            <a:gd name="connsiteY1" fmla="*/ 958088 h 1860765"/>
            <a:gd name="connsiteX2" fmla="*/ 104304 w 272798"/>
            <a:gd name="connsiteY2" fmla="*/ 1860765 h 1860765"/>
            <a:gd name="connsiteX0" fmla="*/ 260216 w 260216"/>
            <a:gd name="connsiteY0" fmla="*/ 0 h 1860765"/>
            <a:gd name="connsiteX1" fmla="*/ 5189 w 260216"/>
            <a:gd name="connsiteY1" fmla="*/ 958088 h 1860765"/>
            <a:gd name="connsiteX2" fmla="*/ 91722 w 260216"/>
            <a:gd name="connsiteY2" fmla="*/ 1860765 h 1860765"/>
            <a:gd name="connsiteX0" fmla="*/ 260216 w 260216"/>
            <a:gd name="connsiteY0" fmla="*/ 0 h 1860765"/>
            <a:gd name="connsiteX1" fmla="*/ 5189 w 260216"/>
            <a:gd name="connsiteY1" fmla="*/ 958088 h 1860765"/>
            <a:gd name="connsiteX2" fmla="*/ 91722 w 260216"/>
            <a:gd name="connsiteY2" fmla="*/ 1860765 h 1860765"/>
            <a:gd name="connsiteX0" fmla="*/ 279832 w 279832"/>
            <a:gd name="connsiteY0" fmla="*/ 0 h 1860765"/>
            <a:gd name="connsiteX1" fmla="*/ 6119 w 279832"/>
            <a:gd name="connsiteY1" fmla="*/ 958088 h 1860765"/>
            <a:gd name="connsiteX2" fmla="*/ 92652 w 279832"/>
            <a:gd name="connsiteY2" fmla="*/ 1860765 h 1860765"/>
            <a:gd name="connsiteX0" fmla="*/ 279832 w 279832"/>
            <a:gd name="connsiteY0" fmla="*/ 0 h 1860765"/>
            <a:gd name="connsiteX1" fmla="*/ 6119 w 279832"/>
            <a:gd name="connsiteY1" fmla="*/ 958088 h 1860765"/>
            <a:gd name="connsiteX2" fmla="*/ 92652 w 279832"/>
            <a:gd name="connsiteY2" fmla="*/ 1860765 h 1860765"/>
            <a:gd name="connsiteX0" fmla="*/ 279832 w 279832"/>
            <a:gd name="connsiteY0" fmla="*/ 0 h 1860765"/>
            <a:gd name="connsiteX1" fmla="*/ 6119 w 279832"/>
            <a:gd name="connsiteY1" fmla="*/ 958088 h 1860765"/>
            <a:gd name="connsiteX2" fmla="*/ 92652 w 279832"/>
            <a:gd name="connsiteY2" fmla="*/ 1860765 h 1860765"/>
            <a:gd name="connsiteX0" fmla="*/ 292755 w 292754"/>
            <a:gd name="connsiteY0" fmla="*/ 0 h 1873280"/>
            <a:gd name="connsiteX1" fmla="*/ 6751 w 292754"/>
            <a:gd name="connsiteY1" fmla="*/ 970603 h 1873280"/>
            <a:gd name="connsiteX2" fmla="*/ 93284 w 292754"/>
            <a:gd name="connsiteY2" fmla="*/ 1873280 h 1873280"/>
          </a:gdLst>
          <a:ahLst/>
          <a:cxnLst/>
          <a:rect l="l" t="t" r="r" b="b"/>
          <a:pathLst>
            <a:path w="292754" h="1873280">
              <a:moveTo>
                <a:pt x="292755" y="0"/>
              </a:moveTo>
              <a:cubicBezTo>
                <a:pt x="99803" y="377454"/>
                <a:pt x="39996" y="658390"/>
                <a:pt x="6751" y="970603"/>
              </a:cubicBezTo>
              <a:cubicBezTo>
                <a:pt x="-26494" y="1282816"/>
                <a:pt x="72769" y="1749211"/>
                <a:pt x="93284" y="1873280"/>
              </a:cubicBezTo>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11</xdr:col>
      <xdr:colOff>179419</xdr:colOff>
      <xdr:row>12</xdr:row>
      <xdr:rowOff>64906</xdr:rowOff>
    </xdr:from>
    <xdr:to>
      <xdr:col>24</xdr:col>
      <xdr:colOff>187569</xdr:colOff>
      <xdr:row>15</xdr:row>
      <xdr:rowOff>363415</xdr:rowOff>
    </xdr:to>
    <xdr:cxnSp macro="">
      <xdr:nvCxnSpPr>
        <xdr:cNvPr id="6" name="直線コネクタ 5">
          <a:extLst>
            <a:ext uri="{FF2B5EF4-FFF2-40B4-BE49-F238E27FC236}">
              <a16:creationId xmlns:a16="http://schemas.microsoft.com/office/drawing/2014/main" id="{543E34F3-14ED-41AA-8E47-52DB341A1231}"/>
            </a:ext>
          </a:extLst>
        </xdr:cNvPr>
        <xdr:cNvCxnSpPr/>
      </xdr:nvCxnSpPr>
      <xdr:spPr>
        <a:xfrm flipH="1" flipV="1">
          <a:off x="2259679" y="2328046"/>
          <a:ext cx="2682770" cy="80142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180027</xdr:colOff>
      <xdr:row>15</xdr:row>
      <xdr:rowOff>352494</xdr:rowOff>
    </xdr:from>
    <xdr:to>
      <xdr:col>26</xdr:col>
      <xdr:colOff>82062</xdr:colOff>
      <xdr:row>20</xdr:row>
      <xdr:rowOff>58616</xdr:rowOff>
    </xdr:to>
    <xdr:cxnSp macro="">
      <xdr:nvCxnSpPr>
        <xdr:cNvPr id="7" name="直線コネクタ 6">
          <a:extLst>
            <a:ext uri="{FF2B5EF4-FFF2-40B4-BE49-F238E27FC236}">
              <a16:creationId xmlns:a16="http://schemas.microsoft.com/office/drawing/2014/main" id="{E3DC6BA9-81AC-4AF7-B1B7-836C643E8D8E}"/>
            </a:ext>
          </a:extLst>
        </xdr:cNvPr>
        <xdr:cNvCxnSpPr/>
      </xdr:nvCxnSpPr>
      <xdr:spPr>
        <a:xfrm>
          <a:off x="4934907" y="3118554"/>
          <a:ext cx="313515" cy="75768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129845</xdr:colOff>
      <xdr:row>20</xdr:row>
      <xdr:rowOff>1808</xdr:rowOff>
    </xdr:from>
    <xdr:to>
      <xdr:col>14</xdr:col>
      <xdr:colOff>38100</xdr:colOff>
      <xdr:row>27</xdr:row>
      <xdr:rowOff>53340</xdr:rowOff>
    </xdr:to>
    <xdr:cxnSp macro="">
      <xdr:nvCxnSpPr>
        <xdr:cNvPr id="8" name="直線コネクタ 7">
          <a:extLst>
            <a:ext uri="{FF2B5EF4-FFF2-40B4-BE49-F238E27FC236}">
              <a16:creationId xmlns:a16="http://schemas.microsoft.com/office/drawing/2014/main" id="{A8CB729F-5AC9-4ECF-91F3-E396BC32D40A}"/>
            </a:ext>
          </a:extLst>
        </xdr:cNvPr>
        <xdr:cNvCxnSpPr/>
      </xdr:nvCxnSpPr>
      <xdr:spPr>
        <a:xfrm>
          <a:off x="1798625" y="3819428"/>
          <a:ext cx="936955" cy="135455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39</xdr:row>
      <xdr:rowOff>35859</xdr:rowOff>
    </xdr:from>
    <xdr:to>
      <xdr:col>42</xdr:col>
      <xdr:colOff>1</xdr:colOff>
      <xdr:row>72</xdr:row>
      <xdr:rowOff>57427</xdr:rowOff>
    </xdr:to>
    <xdr:pic>
      <xdr:nvPicPr>
        <xdr:cNvPr id="17" name="図 16">
          <a:extLst>
            <a:ext uri="{FF2B5EF4-FFF2-40B4-BE49-F238E27FC236}">
              <a16:creationId xmlns:a16="http://schemas.microsoft.com/office/drawing/2014/main" id="{BDC17BAE-97FE-7A36-0292-64C920EA3E19}"/>
            </a:ext>
          </a:extLst>
        </xdr:cNvPr>
        <xdr:cNvPicPr>
          <a:picLocks noChangeAspect="1"/>
        </xdr:cNvPicPr>
      </xdr:nvPicPr>
      <xdr:blipFill>
        <a:blip xmlns:r="http://schemas.openxmlformats.org/officeDocument/2006/relationships" r:embed="rId1"/>
        <a:stretch>
          <a:fillRect/>
        </a:stretch>
      </xdr:blipFill>
      <xdr:spPr>
        <a:xfrm>
          <a:off x="0" y="6724650"/>
          <a:ext cx="8886825" cy="5419725"/>
        </a:xfrm>
        <a:prstGeom prst="rect">
          <a:avLst/>
        </a:prstGeom>
      </xdr:spPr>
    </xdr:pic>
    <xdr:clientData/>
  </xdr:twoCellAnchor>
  <xdr:twoCellAnchor editAs="oneCell">
    <xdr:from>
      <xdr:col>0</xdr:col>
      <xdr:colOff>46653</xdr:colOff>
      <xdr:row>1</xdr:row>
      <xdr:rowOff>1</xdr:rowOff>
    </xdr:from>
    <xdr:to>
      <xdr:col>41</xdr:col>
      <xdr:colOff>593326</xdr:colOff>
      <xdr:row>35</xdr:row>
      <xdr:rowOff>15551</xdr:rowOff>
    </xdr:to>
    <xdr:pic>
      <xdr:nvPicPr>
        <xdr:cNvPr id="2" name="図 1">
          <a:extLst>
            <a:ext uri="{FF2B5EF4-FFF2-40B4-BE49-F238E27FC236}">
              <a16:creationId xmlns:a16="http://schemas.microsoft.com/office/drawing/2014/main" id="{E75E353E-C0F9-CF68-ADE2-1B3E5FDA1FC2}"/>
            </a:ext>
          </a:extLst>
        </xdr:cNvPr>
        <xdr:cNvPicPr>
          <a:picLocks noChangeAspect="1"/>
        </xdr:cNvPicPr>
      </xdr:nvPicPr>
      <xdr:blipFill>
        <a:blip xmlns:r="http://schemas.openxmlformats.org/officeDocument/2006/relationships" r:embed="rId2"/>
        <a:stretch>
          <a:fillRect/>
        </a:stretch>
      </xdr:blipFill>
      <xdr:spPr>
        <a:xfrm>
          <a:off x="47625" y="171450"/>
          <a:ext cx="8743950" cy="5848350"/>
        </a:xfrm>
        <a:prstGeom prst="rect">
          <a:avLst/>
        </a:prstGeom>
      </xdr:spPr>
    </xdr:pic>
    <xdr:clientData/>
  </xdr:twoCellAnchor>
  <xdr:twoCellAnchor>
    <xdr:from>
      <xdr:col>34</xdr:col>
      <xdr:colOff>128206</xdr:colOff>
      <xdr:row>67</xdr:row>
      <xdr:rowOff>72165</xdr:rowOff>
    </xdr:from>
    <xdr:to>
      <xdr:col>41</xdr:col>
      <xdr:colOff>522205</xdr:colOff>
      <xdr:row>73</xdr:row>
      <xdr:rowOff>99956</xdr:rowOff>
    </xdr:to>
    <xdr:sp macro="" textlink="">
      <xdr:nvSpPr>
        <xdr:cNvPr id="3" name="フリーフォーム 25">
          <a:extLst>
            <a:ext uri="{FF2B5EF4-FFF2-40B4-BE49-F238E27FC236}">
              <a16:creationId xmlns:a16="http://schemas.microsoft.com/office/drawing/2014/main" id="{3D9B7728-FE4F-4F7A-8C9F-D163E17585B1}"/>
            </a:ext>
          </a:extLst>
        </xdr:cNvPr>
        <xdr:cNvSpPr/>
      </xdr:nvSpPr>
      <xdr:spPr>
        <a:xfrm>
          <a:off x="6924675" y="11325225"/>
          <a:ext cx="1790700" cy="1028700"/>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56</xdr:col>
      <xdr:colOff>441512</xdr:colOff>
      <xdr:row>41</xdr:row>
      <xdr:rowOff>78440</xdr:rowOff>
    </xdr:from>
    <xdr:to>
      <xdr:col>57</xdr:col>
      <xdr:colOff>251387</xdr:colOff>
      <xdr:row>49</xdr:row>
      <xdr:rowOff>140259</xdr:rowOff>
    </xdr:to>
    <xdr:grpSp>
      <xdr:nvGrpSpPr>
        <xdr:cNvPr id="4" name="Group 9">
          <a:extLst>
            <a:ext uri="{FF2B5EF4-FFF2-40B4-BE49-F238E27FC236}">
              <a16:creationId xmlns:a16="http://schemas.microsoft.com/office/drawing/2014/main" id="{1FEFF89D-356C-4CF2-996B-8C3B280099A2}"/>
            </a:ext>
          </a:extLst>
        </xdr:cNvPr>
        <xdr:cNvGrpSpPr>
          <a:grpSpLocks/>
        </xdr:cNvGrpSpPr>
      </xdr:nvGrpSpPr>
      <xdr:grpSpPr bwMode="auto">
        <a:xfrm>
          <a:off x="12034798" y="6784040"/>
          <a:ext cx="430360" cy="1368105"/>
          <a:chOff x="599" y="591"/>
          <a:chExt cx="27" cy="66"/>
        </a:xfrm>
      </xdr:grpSpPr>
      <xdr:sp macro="" textlink="">
        <xdr:nvSpPr>
          <xdr:cNvPr id="5" name="Freeform 10">
            <a:extLst>
              <a:ext uri="{FF2B5EF4-FFF2-40B4-BE49-F238E27FC236}">
                <a16:creationId xmlns:a16="http://schemas.microsoft.com/office/drawing/2014/main" id="{5E9AEBEC-F46A-71B0-FCC8-3BA80531D282}"/>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6" name="Line 11">
            <a:extLst>
              <a:ext uri="{FF2B5EF4-FFF2-40B4-BE49-F238E27FC236}">
                <a16:creationId xmlns:a16="http://schemas.microsoft.com/office/drawing/2014/main" id="{D03FBA24-0040-0B50-4A9B-66B2DD010641}"/>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34</xdr:col>
      <xdr:colOff>128206</xdr:colOff>
      <xdr:row>28</xdr:row>
      <xdr:rowOff>72165</xdr:rowOff>
    </xdr:from>
    <xdr:to>
      <xdr:col>41</xdr:col>
      <xdr:colOff>522205</xdr:colOff>
      <xdr:row>34</xdr:row>
      <xdr:rowOff>99956</xdr:rowOff>
    </xdr:to>
    <xdr:sp macro="" textlink="">
      <xdr:nvSpPr>
        <xdr:cNvPr id="7" name="フリーフォーム 54">
          <a:extLst>
            <a:ext uri="{FF2B5EF4-FFF2-40B4-BE49-F238E27FC236}">
              <a16:creationId xmlns:a16="http://schemas.microsoft.com/office/drawing/2014/main" id="{65436357-1C65-499A-B62E-43722788E9B1}"/>
            </a:ext>
          </a:extLst>
        </xdr:cNvPr>
        <xdr:cNvSpPr/>
      </xdr:nvSpPr>
      <xdr:spPr>
        <a:xfrm>
          <a:off x="6924675" y="4876800"/>
          <a:ext cx="1790700" cy="1057275"/>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49</xdr:col>
      <xdr:colOff>85774</xdr:colOff>
      <xdr:row>7</xdr:row>
      <xdr:rowOff>130965</xdr:rowOff>
    </xdr:from>
    <xdr:to>
      <xdr:col>50</xdr:col>
      <xdr:colOff>132183</xdr:colOff>
      <xdr:row>13</xdr:row>
      <xdr:rowOff>108857</xdr:rowOff>
    </xdr:to>
    <xdr:grpSp>
      <xdr:nvGrpSpPr>
        <xdr:cNvPr id="8" name="Group 9">
          <a:extLst>
            <a:ext uri="{FF2B5EF4-FFF2-40B4-BE49-F238E27FC236}">
              <a16:creationId xmlns:a16="http://schemas.microsoft.com/office/drawing/2014/main" id="{A58F9AE5-C32F-4DFB-9F8E-4B41DE438C72}"/>
            </a:ext>
          </a:extLst>
        </xdr:cNvPr>
        <xdr:cNvGrpSpPr>
          <a:grpSpLocks/>
        </xdr:cNvGrpSpPr>
      </xdr:nvGrpSpPr>
      <xdr:grpSpPr bwMode="auto">
        <a:xfrm>
          <a:off x="9926460" y="1273965"/>
          <a:ext cx="296780" cy="957606"/>
          <a:chOff x="599" y="591"/>
          <a:chExt cx="27" cy="66"/>
        </a:xfrm>
      </xdr:grpSpPr>
      <xdr:sp macro="" textlink="">
        <xdr:nvSpPr>
          <xdr:cNvPr id="9" name="Freeform 10">
            <a:extLst>
              <a:ext uri="{FF2B5EF4-FFF2-40B4-BE49-F238E27FC236}">
                <a16:creationId xmlns:a16="http://schemas.microsoft.com/office/drawing/2014/main" id="{CB905902-A42F-AE6C-52CE-468C3A61DB2F}"/>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10" name="Line 11">
            <a:extLst>
              <a:ext uri="{FF2B5EF4-FFF2-40B4-BE49-F238E27FC236}">
                <a16:creationId xmlns:a16="http://schemas.microsoft.com/office/drawing/2014/main" id="{E198F104-D4DB-1E57-23D4-76847F8222D5}"/>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18</xdr:col>
      <xdr:colOff>57630</xdr:colOff>
      <xdr:row>17</xdr:row>
      <xdr:rowOff>49092</xdr:rowOff>
    </xdr:from>
    <xdr:to>
      <xdr:col>19</xdr:col>
      <xdr:colOff>170393</xdr:colOff>
      <xdr:row>19</xdr:row>
      <xdr:rowOff>24710</xdr:rowOff>
    </xdr:to>
    <xdr:sp macro="" textlink="">
      <xdr:nvSpPr>
        <xdr:cNvPr id="26" name="フリーフォーム: 図形 25">
          <a:extLst>
            <a:ext uri="{FF2B5EF4-FFF2-40B4-BE49-F238E27FC236}">
              <a16:creationId xmlns:a16="http://schemas.microsoft.com/office/drawing/2014/main" id="{5B37D1EE-26C1-459C-B4FE-A10B99BD97E1}"/>
            </a:ext>
          </a:extLst>
        </xdr:cNvPr>
        <xdr:cNvSpPr>
          <a:spLocks noChangeAspect="1"/>
        </xdr:cNvSpPr>
      </xdr:nvSpPr>
      <xdr:spPr>
        <a:xfrm>
          <a:off x="3657600" y="2962275"/>
          <a:ext cx="314325" cy="314325"/>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Lst>
          <a:ahLst/>
          <a:cxnLst/>
          <a:rect l="l" t="t" r="r" b="b"/>
          <a:pathLst>
            <a:path w="2873115" h="2885607">
              <a:moveTo>
                <a:pt x="2748197" y="630836"/>
              </a:moveTo>
              <a:cubicBezTo>
                <a:pt x="2789836" y="753672"/>
                <a:pt x="2868952" y="982689"/>
                <a:pt x="2873115" y="999345"/>
              </a:cubicBezTo>
              <a:cubicBezTo>
                <a:pt x="2619115" y="1417820"/>
                <a:pt x="2531672" y="1602074"/>
                <a:pt x="2485869" y="1917492"/>
              </a:cubicBezTo>
              <a:cubicBezTo>
                <a:pt x="2496281" y="2869992"/>
                <a:pt x="2604540" y="2874156"/>
                <a:pt x="2598295" y="2885607"/>
              </a:cubicBezTo>
              <a:lnTo>
                <a:pt x="99935" y="2123607"/>
              </a:lnTo>
              <a:lnTo>
                <a:pt x="0" y="2004935"/>
              </a:lnTo>
              <a:lnTo>
                <a:pt x="630836" y="0"/>
              </a:lnTo>
              <a:lnTo>
                <a:pt x="2748197" y="630836"/>
              </a:ln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clientData/>
  </xdr:twoCellAnchor>
  <xdr:twoCellAnchor>
    <xdr:from>
      <xdr:col>13</xdr:col>
      <xdr:colOff>70158</xdr:colOff>
      <xdr:row>19</xdr:row>
      <xdr:rowOff>163313</xdr:rowOff>
    </xdr:from>
    <xdr:to>
      <xdr:col>18</xdr:col>
      <xdr:colOff>106017</xdr:colOff>
      <xdr:row>21</xdr:row>
      <xdr:rowOff>145384</xdr:rowOff>
    </xdr:to>
    <xdr:sp macro="" textlink="">
      <xdr:nvSpPr>
        <xdr:cNvPr id="11" name="テキスト ボックス 10">
          <a:extLst>
            <a:ext uri="{FF2B5EF4-FFF2-40B4-BE49-F238E27FC236}">
              <a16:creationId xmlns:a16="http://schemas.microsoft.com/office/drawing/2014/main" id="{6ADB5441-1256-4BD7-6BEA-B57FAAA78D1C}"/>
            </a:ext>
          </a:extLst>
        </xdr:cNvPr>
        <xdr:cNvSpPr txBox="1"/>
      </xdr:nvSpPr>
      <xdr:spPr>
        <a:xfrm>
          <a:off x="2667000" y="3419475"/>
          <a:ext cx="1038225" cy="32385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対象土地</a:t>
          </a:r>
        </a:p>
      </xdr:txBody>
    </xdr:sp>
    <xdr:clientData/>
  </xdr:twoCellAnchor>
  <xdr:twoCellAnchor>
    <xdr:from>
      <xdr:col>17</xdr:col>
      <xdr:colOff>99392</xdr:colOff>
      <xdr:row>18</xdr:row>
      <xdr:rowOff>26504</xdr:rowOff>
    </xdr:from>
    <xdr:to>
      <xdr:col>19</xdr:col>
      <xdr:colOff>19879</xdr:colOff>
      <xdr:row>20</xdr:row>
      <xdr:rowOff>13252</xdr:rowOff>
    </xdr:to>
    <xdr:cxnSp macro="">
      <xdr:nvCxnSpPr>
        <xdr:cNvPr id="13" name="直線矢印コネクタ 12">
          <a:extLst>
            <a:ext uri="{FF2B5EF4-FFF2-40B4-BE49-F238E27FC236}">
              <a16:creationId xmlns:a16="http://schemas.microsoft.com/office/drawing/2014/main" id="{D21FA1DC-05A0-DAAF-2891-C901CC082F32}"/>
            </a:ext>
          </a:extLst>
        </xdr:cNvPr>
        <xdr:cNvCxnSpPr/>
      </xdr:nvCxnSpPr>
      <xdr:spPr>
        <a:xfrm flipV="1">
          <a:off x="3495675" y="3114675"/>
          <a:ext cx="323850" cy="3333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96427</xdr:colOff>
      <xdr:row>50</xdr:row>
      <xdr:rowOff>138527</xdr:rowOff>
    </xdr:from>
    <xdr:to>
      <xdr:col>30</xdr:col>
      <xdr:colOff>134567</xdr:colOff>
      <xdr:row>55</xdr:row>
      <xdr:rowOff>92765</xdr:rowOff>
    </xdr:to>
    <xdr:sp macro="" textlink="">
      <xdr:nvSpPr>
        <xdr:cNvPr id="18" name="フリーフォーム: 図形 17">
          <a:extLst>
            <a:ext uri="{FF2B5EF4-FFF2-40B4-BE49-F238E27FC236}">
              <a16:creationId xmlns:a16="http://schemas.microsoft.com/office/drawing/2014/main" id="{541013E0-8F00-4758-8808-1217B6DE6A8B}"/>
            </a:ext>
          </a:extLst>
        </xdr:cNvPr>
        <xdr:cNvSpPr>
          <a:spLocks noChangeAspect="1"/>
        </xdr:cNvSpPr>
      </xdr:nvSpPr>
      <xdr:spPr>
        <a:xfrm>
          <a:off x="5295900" y="8639175"/>
          <a:ext cx="838200" cy="762000"/>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884641 w 3009559"/>
            <a:gd name="connsiteY0" fmla="*/ 630836 h 2885607"/>
            <a:gd name="connsiteX1" fmla="*/ 3009559 w 3009559"/>
            <a:gd name="connsiteY1" fmla="*/ 999345 h 2885607"/>
            <a:gd name="connsiteX2" fmla="*/ 2622313 w 3009559"/>
            <a:gd name="connsiteY2" fmla="*/ 1917492 h 2885607"/>
            <a:gd name="connsiteX3" fmla="*/ 2734739 w 3009559"/>
            <a:gd name="connsiteY3" fmla="*/ 2885607 h 2885607"/>
            <a:gd name="connsiteX4" fmla="*/ 236379 w 3009559"/>
            <a:gd name="connsiteY4" fmla="*/ 2123607 h 2885607"/>
            <a:gd name="connsiteX5" fmla="*/ 0 w 3009559"/>
            <a:gd name="connsiteY5" fmla="*/ 1960674 h 2885607"/>
            <a:gd name="connsiteX6" fmla="*/ 767280 w 3009559"/>
            <a:gd name="connsiteY6" fmla="*/ 0 h 2885607"/>
            <a:gd name="connsiteX7" fmla="*/ 2884641 w 3009559"/>
            <a:gd name="connsiteY7" fmla="*/ 630836 h 2885607"/>
            <a:gd name="connsiteX0" fmla="*/ 2884641 w 3009559"/>
            <a:gd name="connsiteY0" fmla="*/ 675094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236379 w 3009559"/>
            <a:gd name="connsiteY4" fmla="*/ 2167865 h 2929865"/>
            <a:gd name="connsiteX5" fmla="*/ 0 w 3009559"/>
            <a:gd name="connsiteY5" fmla="*/ 2004932 h 2929865"/>
            <a:gd name="connsiteX6" fmla="*/ 691473 w 3009559"/>
            <a:gd name="connsiteY6" fmla="*/ 0 h 2929865"/>
            <a:gd name="connsiteX7" fmla="*/ 2884641 w 3009559"/>
            <a:gd name="connsiteY7" fmla="*/ 675094 h 2929865"/>
            <a:gd name="connsiteX0" fmla="*/ 2884641 w 3009559"/>
            <a:gd name="connsiteY0" fmla="*/ 675094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190894 w 3009559"/>
            <a:gd name="connsiteY4" fmla="*/ 2182615 h 2929865"/>
            <a:gd name="connsiteX5" fmla="*/ 0 w 3009559"/>
            <a:gd name="connsiteY5" fmla="*/ 2004932 h 2929865"/>
            <a:gd name="connsiteX6" fmla="*/ 691473 w 3009559"/>
            <a:gd name="connsiteY6" fmla="*/ 0 h 2929865"/>
            <a:gd name="connsiteX7" fmla="*/ 2884641 w 3009559"/>
            <a:gd name="connsiteY7" fmla="*/ 675094 h 2929865"/>
            <a:gd name="connsiteX0" fmla="*/ 2793674 w 3009559"/>
            <a:gd name="connsiteY0" fmla="*/ 616080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190894 w 3009559"/>
            <a:gd name="connsiteY4" fmla="*/ 2182615 h 2929865"/>
            <a:gd name="connsiteX5" fmla="*/ 0 w 3009559"/>
            <a:gd name="connsiteY5" fmla="*/ 2004932 h 2929865"/>
            <a:gd name="connsiteX6" fmla="*/ 691473 w 3009559"/>
            <a:gd name="connsiteY6" fmla="*/ 0 h 2929865"/>
            <a:gd name="connsiteX7" fmla="*/ 2793674 w 3009559"/>
            <a:gd name="connsiteY7" fmla="*/ 616080 h 2929865"/>
            <a:gd name="connsiteX0" fmla="*/ 2793674 w 2812197"/>
            <a:gd name="connsiteY0" fmla="*/ 616080 h 2929865"/>
            <a:gd name="connsiteX1" fmla="*/ 2797306 w 2812197"/>
            <a:gd name="connsiteY1" fmla="*/ 1176384 h 2929865"/>
            <a:gd name="connsiteX2" fmla="*/ 2622313 w 2812197"/>
            <a:gd name="connsiteY2" fmla="*/ 1961750 h 2929865"/>
            <a:gd name="connsiteX3" fmla="*/ 2734739 w 2812197"/>
            <a:gd name="connsiteY3" fmla="*/ 2929865 h 2929865"/>
            <a:gd name="connsiteX4" fmla="*/ 190894 w 2812197"/>
            <a:gd name="connsiteY4" fmla="*/ 2182615 h 2929865"/>
            <a:gd name="connsiteX5" fmla="*/ 0 w 2812197"/>
            <a:gd name="connsiteY5" fmla="*/ 2004932 h 2929865"/>
            <a:gd name="connsiteX6" fmla="*/ 691473 w 2812197"/>
            <a:gd name="connsiteY6" fmla="*/ 0 h 2929865"/>
            <a:gd name="connsiteX7" fmla="*/ 2793674 w 2812197"/>
            <a:gd name="connsiteY7" fmla="*/ 616080 h 2929865"/>
            <a:gd name="connsiteX0" fmla="*/ 2793674 w 2933754"/>
            <a:gd name="connsiteY0" fmla="*/ 616080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793674 w 2933754"/>
            <a:gd name="connsiteY7" fmla="*/ 616080 h 2929865"/>
            <a:gd name="connsiteX0" fmla="*/ 2626905 w 2933754"/>
            <a:gd name="connsiteY0" fmla="*/ 719355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26905 w 2933754"/>
            <a:gd name="connsiteY7" fmla="*/ 719355 h 2929865"/>
            <a:gd name="connsiteX0" fmla="*/ 2657226 w 2933754"/>
            <a:gd name="connsiteY0" fmla="*/ 586573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Lst>
          <a:ahLst/>
          <a:cxnLst/>
          <a:rect l="l" t="t" r="r" b="b"/>
          <a:pathLst>
            <a:path w="2933754" h="2929865">
              <a:moveTo>
                <a:pt x="2657226" y="586573"/>
              </a:moveTo>
              <a:cubicBezTo>
                <a:pt x="2698865" y="709409"/>
                <a:pt x="2929591" y="1262999"/>
                <a:pt x="2933754" y="1279655"/>
              </a:cubicBezTo>
              <a:cubicBezTo>
                <a:pt x="2816200" y="1609609"/>
                <a:pt x="2759073" y="1675839"/>
                <a:pt x="2667796" y="2065023"/>
              </a:cubicBezTo>
              <a:cubicBezTo>
                <a:pt x="2708528" y="2530661"/>
                <a:pt x="2740984" y="2918414"/>
                <a:pt x="2734739" y="2929865"/>
              </a:cubicBezTo>
              <a:lnTo>
                <a:pt x="190894" y="2182615"/>
              </a:lnTo>
              <a:lnTo>
                <a:pt x="0" y="2004932"/>
              </a:lnTo>
              <a:lnTo>
                <a:pt x="691473" y="0"/>
              </a:lnTo>
              <a:lnTo>
                <a:pt x="2657226" y="586573"/>
              </a:ln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clientData/>
  </xdr:twoCellAnchor>
  <xdr:twoCellAnchor>
    <xdr:from>
      <xdr:col>20</xdr:col>
      <xdr:colOff>6627</xdr:colOff>
      <xdr:row>54</xdr:row>
      <xdr:rowOff>16650</xdr:rowOff>
    </xdr:from>
    <xdr:to>
      <xdr:col>25</xdr:col>
      <xdr:colOff>3203</xdr:colOff>
      <xdr:row>55</xdr:row>
      <xdr:rowOff>162006</xdr:rowOff>
    </xdr:to>
    <xdr:sp macro="" textlink="">
      <xdr:nvSpPr>
        <xdr:cNvPr id="19" name="テキスト ボックス 18">
          <a:extLst>
            <a:ext uri="{FF2B5EF4-FFF2-40B4-BE49-F238E27FC236}">
              <a16:creationId xmlns:a16="http://schemas.microsoft.com/office/drawing/2014/main" id="{FC8462B5-3715-4870-9CD2-EF95FCFFE187}"/>
            </a:ext>
          </a:extLst>
        </xdr:cNvPr>
        <xdr:cNvSpPr txBox="1"/>
      </xdr:nvSpPr>
      <xdr:spPr>
        <a:xfrm>
          <a:off x="4010025" y="9163050"/>
          <a:ext cx="1000125" cy="30480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対象土地</a:t>
          </a:r>
        </a:p>
      </xdr:txBody>
    </xdr:sp>
    <xdr:clientData/>
  </xdr:twoCellAnchor>
  <xdr:twoCellAnchor>
    <xdr:from>
      <xdr:col>24</xdr:col>
      <xdr:colOff>174172</xdr:colOff>
      <xdr:row>52</xdr:row>
      <xdr:rowOff>152400</xdr:rowOff>
    </xdr:from>
    <xdr:to>
      <xdr:col>28</xdr:col>
      <xdr:colOff>108857</xdr:colOff>
      <xdr:row>54</xdr:row>
      <xdr:rowOff>30291</xdr:rowOff>
    </xdr:to>
    <xdr:cxnSp macro="">
      <xdr:nvCxnSpPr>
        <xdr:cNvPr id="20" name="直線矢印コネクタ 19">
          <a:extLst>
            <a:ext uri="{FF2B5EF4-FFF2-40B4-BE49-F238E27FC236}">
              <a16:creationId xmlns:a16="http://schemas.microsoft.com/office/drawing/2014/main" id="{57223D74-C2E4-4B2E-88EC-B0693C8B2DA9}"/>
            </a:ext>
          </a:extLst>
        </xdr:cNvPr>
        <xdr:cNvCxnSpPr/>
      </xdr:nvCxnSpPr>
      <xdr:spPr>
        <a:xfrm flipV="1">
          <a:off x="4972050" y="8972550"/>
          <a:ext cx="733425" cy="2000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49696</xdr:colOff>
      <xdr:row>64</xdr:row>
      <xdr:rowOff>52537</xdr:rowOff>
    </xdr:from>
    <xdr:to>
      <xdr:col>14</xdr:col>
      <xdr:colOff>169913</xdr:colOff>
      <xdr:row>66</xdr:row>
      <xdr:rowOff>63421</xdr:rowOff>
    </xdr:to>
    <xdr:sp macro="" textlink="">
      <xdr:nvSpPr>
        <xdr:cNvPr id="22" name="テキスト ボックス 21">
          <a:extLst>
            <a:ext uri="{FF2B5EF4-FFF2-40B4-BE49-F238E27FC236}">
              <a16:creationId xmlns:a16="http://schemas.microsoft.com/office/drawing/2014/main" id="{97F1D987-E56D-FA78-7222-1B09FCA370CA}"/>
            </a:ext>
          </a:extLst>
        </xdr:cNvPr>
        <xdr:cNvSpPr txBox="1"/>
      </xdr:nvSpPr>
      <xdr:spPr>
        <a:xfrm>
          <a:off x="1447800" y="10820400"/>
          <a:ext cx="1524000" cy="3333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200" u="none">
              <a:solidFill>
                <a:srgbClr val="000000"/>
              </a:solidFill>
            </a:rPr>
            <a:t>標準断面図</a:t>
          </a:r>
        </a:p>
      </xdr:txBody>
    </xdr:sp>
    <xdr:clientData/>
  </xdr:twoCellAnchor>
  <xdr:twoCellAnchor editAs="oneCell">
    <xdr:from>
      <xdr:col>0</xdr:col>
      <xdr:colOff>54430</xdr:colOff>
      <xdr:row>66</xdr:row>
      <xdr:rowOff>90288</xdr:rowOff>
    </xdr:from>
    <xdr:to>
      <xdr:col>21</xdr:col>
      <xdr:colOff>174172</xdr:colOff>
      <xdr:row>77</xdr:row>
      <xdr:rowOff>89686</xdr:rowOff>
    </xdr:to>
    <xdr:pic>
      <xdr:nvPicPr>
        <xdr:cNvPr id="12" name="図 11">
          <a:extLst>
            <a:ext uri="{FF2B5EF4-FFF2-40B4-BE49-F238E27FC236}">
              <a16:creationId xmlns:a16="http://schemas.microsoft.com/office/drawing/2014/main" id="{74E92899-CAB5-B8E5-11DD-6B0AB99ACACE}"/>
            </a:ext>
          </a:extLst>
        </xdr:cNvPr>
        <xdr:cNvPicPr>
          <a:picLocks noChangeAspect="1"/>
        </xdr:cNvPicPr>
      </xdr:nvPicPr>
      <xdr:blipFill>
        <a:blip xmlns:r="http://schemas.openxmlformats.org/officeDocument/2006/relationships" r:embed="rId3"/>
        <a:stretch>
          <a:fillRect/>
        </a:stretch>
      </xdr:blipFill>
      <xdr:spPr>
        <a:xfrm>
          <a:off x="57150" y="11172825"/>
          <a:ext cx="4324350" cy="1819275"/>
        </a:xfrm>
        <a:prstGeom prst="rect">
          <a:avLst/>
        </a:prstGeom>
      </xdr:spPr>
    </xdr:pic>
    <xdr:clientData/>
  </xdr:twoCellAnchor>
  <xdr:twoCellAnchor>
    <xdr:from>
      <xdr:col>8</xdr:col>
      <xdr:colOff>114300</xdr:colOff>
      <xdr:row>65</xdr:row>
      <xdr:rowOff>160020</xdr:rowOff>
    </xdr:from>
    <xdr:to>
      <xdr:col>13</xdr:col>
      <xdr:colOff>99060</xdr:colOff>
      <xdr:row>65</xdr:row>
      <xdr:rowOff>160020</xdr:rowOff>
    </xdr:to>
    <xdr:cxnSp macro="">
      <xdr:nvCxnSpPr>
        <xdr:cNvPr id="21" name="直線コネクタ 20">
          <a:extLst>
            <a:ext uri="{FF2B5EF4-FFF2-40B4-BE49-F238E27FC236}">
              <a16:creationId xmlns:a16="http://schemas.microsoft.com/office/drawing/2014/main" id="{A914C91B-6472-D25E-CAD2-4F64174B9732}"/>
            </a:ext>
          </a:extLst>
        </xdr:cNvPr>
        <xdr:cNvCxnSpPr/>
      </xdr:nvCxnSpPr>
      <xdr:spPr>
        <a:xfrm>
          <a:off x="1714500" y="11087100"/>
          <a:ext cx="981075" cy="0"/>
        </a:xfrm>
        <a:prstGeom prst="line">
          <a:avLst/>
        </a:prstGeom>
        <a:ln w="952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58272</xdr:colOff>
      <xdr:row>58</xdr:row>
      <xdr:rowOff>16649</xdr:rowOff>
    </xdr:from>
    <xdr:to>
      <xdr:col>30</xdr:col>
      <xdr:colOff>165847</xdr:colOff>
      <xdr:row>60</xdr:row>
      <xdr:rowOff>61473</xdr:rowOff>
    </xdr:to>
    <xdr:sp macro="" textlink="">
      <xdr:nvSpPr>
        <xdr:cNvPr id="14" name="矢印: 右 13">
          <a:extLst>
            <a:ext uri="{FF2B5EF4-FFF2-40B4-BE49-F238E27FC236}">
              <a16:creationId xmlns:a16="http://schemas.microsoft.com/office/drawing/2014/main" id="{2D03A12B-D902-468F-B667-86EB0F481892}"/>
            </a:ext>
          </a:extLst>
        </xdr:cNvPr>
        <xdr:cNvSpPr/>
      </xdr:nvSpPr>
      <xdr:spPr>
        <a:xfrm rot="4683697">
          <a:off x="5857875" y="9810750"/>
          <a:ext cx="30480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9</xdr:col>
      <xdr:colOff>26896</xdr:colOff>
      <xdr:row>51</xdr:row>
      <xdr:rowOff>42264</xdr:rowOff>
    </xdr:from>
    <xdr:to>
      <xdr:col>10</xdr:col>
      <xdr:colOff>134472</xdr:colOff>
      <xdr:row>53</xdr:row>
      <xdr:rowOff>87087</xdr:rowOff>
    </xdr:to>
    <xdr:sp macro="" textlink="">
      <xdr:nvSpPr>
        <xdr:cNvPr id="15" name="矢印: 右 14">
          <a:extLst>
            <a:ext uri="{FF2B5EF4-FFF2-40B4-BE49-F238E27FC236}">
              <a16:creationId xmlns:a16="http://schemas.microsoft.com/office/drawing/2014/main" id="{9135E475-B71E-4A9D-A48E-DBDC1361057D}"/>
            </a:ext>
          </a:extLst>
        </xdr:cNvPr>
        <xdr:cNvSpPr/>
      </xdr:nvSpPr>
      <xdr:spPr>
        <a:xfrm rot="18272490">
          <a:off x="1828800" y="8696325"/>
          <a:ext cx="30480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31378</xdr:colOff>
      <xdr:row>61</xdr:row>
      <xdr:rowOff>73640</xdr:rowOff>
    </xdr:from>
    <xdr:to>
      <xdr:col>18</xdr:col>
      <xdr:colOff>58272</xdr:colOff>
      <xdr:row>63</xdr:row>
      <xdr:rowOff>19851</xdr:rowOff>
    </xdr:to>
    <xdr:sp macro="" textlink="">
      <xdr:nvSpPr>
        <xdr:cNvPr id="16" name="矢印: 右 15">
          <a:extLst>
            <a:ext uri="{FF2B5EF4-FFF2-40B4-BE49-F238E27FC236}">
              <a16:creationId xmlns:a16="http://schemas.microsoft.com/office/drawing/2014/main" id="{7732EDBF-8896-486A-B819-D1F4BBFEF774}"/>
            </a:ext>
          </a:extLst>
        </xdr:cNvPr>
        <xdr:cNvSpPr/>
      </xdr:nvSpPr>
      <xdr:spPr>
        <a:xfrm rot="11840745">
          <a:off x="3228975" y="10353675"/>
          <a:ext cx="428625" cy="266700"/>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22</xdr:col>
      <xdr:colOff>31378</xdr:colOff>
      <xdr:row>46</xdr:row>
      <xdr:rowOff>52508</xdr:rowOff>
    </xdr:from>
    <xdr:to>
      <xdr:col>24</xdr:col>
      <xdr:colOff>58272</xdr:colOff>
      <xdr:row>47</xdr:row>
      <xdr:rowOff>169049</xdr:rowOff>
    </xdr:to>
    <xdr:sp macro="" textlink="">
      <xdr:nvSpPr>
        <xdr:cNvPr id="23" name="矢印: 右 22">
          <a:extLst>
            <a:ext uri="{FF2B5EF4-FFF2-40B4-BE49-F238E27FC236}">
              <a16:creationId xmlns:a16="http://schemas.microsoft.com/office/drawing/2014/main" id="{8817A154-A1D7-4F20-8DC8-CED02FB44321}"/>
            </a:ext>
          </a:extLst>
        </xdr:cNvPr>
        <xdr:cNvSpPr/>
      </xdr:nvSpPr>
      <xdr:spPr>
        <a:xfrm rot="11952370">
          <a:off x="4429125" y="7905750"/>
          <a:ext cx="428625" cy="266700"/>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89650</xdr:colOff>
      <xdr:row>39</xdr:row>
      <xdr:rowOff>92849</xdr:rowOff>
    </xdr:from>
    <xdr:to>
      <xdr:col>18</xdr:col>
      <xdr:colOff>17932</xdr:colOff>
      <xdr:row>41</xdr:row>
      <xdr:rowOff>128707</xdr:rowOff>
    </xdr:to>
    <xdr:sp macro="" textlink="">
      <xdr:nvSpPr>
        <xdr:cNvPr id="24" name="矢印: 右 23">
          <a:extLst>
            <a:ext uri="{FF2B5EF4-FFF2-40B4-BE49-F238E27FC236}">
              <a16:creationId xmlns:a16="http://schemas.microsoft.com/office/drawing/2014/main" id="{B0B95F0E-484F-46F3-8972-523D7A7E7974}"/>
            </a:ext>
          </a:extLst>
        </xdr:cNvPr>
        <xdr:cNvSpPr/>
      </xdr:nvSpPr>
      <xdr:spPr>
        <a:xfrm rot="18096828">
          <a:off x="3286125" y="6781800"/>
          <a:ext cx="32385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37</xdr:col>
      <xdr:colOff>71720</xdr:colOff>
      <xdr:row>39</xdr:row>
      <xdr:rowOff>173533</xdr:rowOff>
    </xdr:from>
    <xdr:to>
      <xdr:col>39</xdr:col>
      <xdr:colOff>1</xdr:colOff>
      <xdr:row>42</xdr:row>
      <xdr:rowOff>39062</xdr:rowOff>
    </xdr:to>
    <xdr:sp macro="" textlink="">
      <xdr:nvSpPr>
        <xdr:cNvPr id="25" name="矢印: 右 24">
          <a:extLst>
            <a:ext uri="{FF2B5EF4-FFF2-40B4-BE49-F238E27FC236}">
              <a16:creationId xmlns:a16="http://schemas.microsoft.com/office/drawing/2014/main" id="{A2A6147A-62D0-49E8-9091-A4B08295BC69}"/>
            </a:ext>
          </a:extLst>
        </xdr:cNvPr>
        <xdr:cNvSpPr/>
      </xdr:nvSpPr>
      <xdr:spPr>
        <a:xfrm rot="7954533">
          <a:off x="7477125" y="6858000"/>
          <a:ext cx="32385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31</xdr:col>
      <xdr:colOff>4479</xdr:colOff>
      <xdr:row>74</xdr:row>
      <xdr:rowOff>156879</xdr:rowOff>
    </xdr:from>
    <xdr:to>
      <xdr:col>33</xdr:col>
      <xdr:colOff>31373</xdr:colOff>
      <xdr:row>76</xdr:row>
      <xdr:rowOff>103091</xdr:rowOff>
    </xdr:to>
    <xdr:sp macro="" textlink="">
      <xdr:nvSpPr>
        <xdr:cNvPr id="27" name="矢印: 右 26">
          <a:extLst>
            <a:ext uri="{FF2B5EF4-FFF2-40B4-BE49-F238E27FC236}">
              <a16:creationId xmlns:a16="http://schemas.microsoft.com/office/drawing/2014/main" id="{6737EDFB-C0ED-4067-B7DD-136C16D8F97F}"/>
            </a:ext>
          </a:extLst>
        </xdr:cNvPr>
        <xdr:cNvSpPr/>
      </xdr:nvSpPr>
      <xdr:spPr>
        <a:xfrm rot="10800000">
          <a:off x="6200775" y="12563475"/>
          <a:ext cx="428625" cy="27622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33</xdr:col>
      <xdr:colOff>46892</xdr:colOff>
      <xdr:row>74</xdr:row>
      <xdr:rowOff>152401</xdr:rowOff>
    </xdr:from>
    <xdr:to>
      <xdr:col>39</xdr:col>
      <xdr:colOff>82061</xdr:colOff>
      <xdr:row>76</xdr:row>
      <xdr:rowOff>127772</xdr:rowOff>
    </xdr:to>
    <xdr:sp macro="" textlink="">
      <xdr:nvSpPr>
        <xdr:cNvPr id="28" name="テキスト ボックス 27">
          <a:extLst>
            <a:ext uri="{FF2B5EF4-FFF2-40B4-BE49-F238E27FC236}">
              <a16:creationId xmlns:a16="http://schemas.microsoft.com/office/drawing/2014/main" id="{7D9302B7-E6E6-4561-A4E4-2BF5F6E31E87}"/>
            </a:ext>
          </a:extLst>
        </xdr:cNvPr>
        <xdr:cNvSpPr txBox="1"/>
      </xdr:nvSpPr>
      <xdr:spPr>
        <a:xfrm>
          <a:off x="6648450" y="12563475"/>
          <a:ext cx="1238250" cy="304800"/>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kumimoji="1" lang="ja-JP" altLang="en-US" sz="1400" b="0">
              <a:solidFill>
                <a:srgbClr val="000000"/>
              </a:solidFill>
              <a:latin typeface="BIZ UDPゴシック" panose="020B0400000000000000" pitchFamily="50" charset="-128"/>
              <a:ea typeface="BIZ UDPゴシック" panose="020B0400000000000000" pitchFamily="50" charset="-128"/>
            </a:rPr>
            <a:t>： 通行方向</a:t>
          </a:r>
          <a:endParaRPr kumimoji="1" lang="en-US" altLang="ja-JP" sz="1400" b="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90079</xdr:colOff>
      <xdr:row>13</xdr:row>
      <xdr:rowOff>117838</xdr:rowOff>
    </xdr:from>
    <xdr:to>
      <xdr:col>12</xdr:col>
      <xdr:colOff>171436</xdr:colOff>
      <xdr:row>14</xdr:row>
      <xdr:rowOff>112682</xdr:rowOff>
    </xdr:to>
    <xdr:cxnSp macro="">
      <xdr:nvCxnSpPr>
        <xdr:cNvPr id="31" name="直線コネクタ 30">
          <a:extLst>
            <a:ext uri="{FF2B5EF4-FFF2-40B4-BE49-F238E27FC236}">
              <a16:creationId xmlns:a16="http://schemas.microsoft.com/office/drawing/2014/main" id="{D9355B96-D9A8-423D-B4EB-2994521D91A1}"/>
            </a:ext>
          </a:extLst>
        </xdr:cNvPr>
        <xdr:cNvCxnSpPr/>
      </xdr:nvCxnSpPr>
      <xdr:spPr>
        <a:xfrm>
          <a:off x="2286000" y="2343150"/>
          <a:ext cx="285750" cy="16192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162910</xdr:colOff>
      <xdr:row>9</xdr:row>
      <xdr:rowOff>105103</xdr:rowOff>
    </xdr:from>
    <xdr:to>
      <xdr:col>24</xdr:col>
      <xdr:colOff>99848</xdr:colOff>
      <xdr:row>12</xdr:row>
      <xdr:rowOff>15766</xdr:rowOff>
    </xdr:to>
    <xdr:cxnSp macro="">
      <xdr:nvCxnSpPr>
        <xdr:cNvPr id="37" name="直線コネクタ 36">
          <a:extLst>
            <a:ext uri="{FF2B5EF4-FFF2-40B4-BE49-F238E27FC236}">
              <a16:creationId xmlns:a16="http://schemas.microsoft.com/office/drawing/2014/main" id="{2A84D65F-AF70-481B-8B84-1F3F8B3F9BBC}"/>
            </a:ext>
          </a:extLst>
        </xdr:cNvPr>
        <xdr:cNvCxnSpPr/>
      </xdr:nvCxnSpPr>
      <xdr:spPr>
        <a:xfrm>
          <a:off x="4362450" y="1647825"/>
          <a:ext cx="533400" cy="428625"/>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28073</xdr:colOff>
      <xdr:row>15</xdr:row>
      <xdr:rowOff>40105</xdr:rowOff>
    </xdr:from>
    <xdr:to>
      <xdr:col>19</xdr:col>
      <xdr:colOff>99848</xdr:colOff>
      <xdr:row>17</xdr:row>
      <xdr:rowOff>55179</xdr:rowOff>
    </xdr:to>
    <xdr:cxnSp macro="">
      <xdr:nvCxnSpPr>
        <xdr:cNvPr id="38" name="直線コネクタ 37">
          <a:extLst>
            <a:ext uri="{FF2B5EF4-FFF2-40B4-BE49-F238E27FC236}">
              <a16:creationId xmlns:a16="http://schemas.microsoft.com/office/drawing/2014/main" id="{E86524AD-87CE-41AA-9C5E-01E7FE180968}"/>
            </a:ext>
          </a:extLst>
        </xdr:cNvPr>
        <xdr:cNvCxnSpPr/>
      </xdr:nvCxnSpPr>
      <xdr:spPr>
        <a:xfrm>
          <a:off x="2628900" y="2609850"/>
          <a:ext cx="1276350" cy="36195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42042</xdr:colOff>
      <xdr:row>9</xdr:row>
      <xdr:rowOff>68317</xdr:rowOff>
    </xdr:from>
    <xdr:to>
      <xdr:col>16</xdr:col>
      <xdr:colOff>10510</xdr:colOff>
      <xdr:row>13</xdr:row>
      <xdr:rowOff>162910</xdr:rowOff>
    </xdr:to>
    <xdr:cxnSp macro="">
      <xdr:nvCxnSpPr>
        <xdr:cNvPr id="39" name="直線コネクタ 38">
          <a:extLst>
            <a:ext uri="{FF2B5EF4-FFF2-40B4-BE49-F238E27FC236}">
              <a16:creationId xmlns:a16="http://schemas.microsoft.com/office/drawing/2014/main" id="{8637D352-02D1-4CDF-B6BA-66B4967B8944}"/>
            </a:ext>
          </a:extLst>
        </xdr:cNvPr>
        <xdr:cNvCxnSpPr/>
      </xdr:nvCxnSpPr>
      <xdr:spPr>
        <a:xfrm flipH="1">
          <a:off x="2638425" y="1609725"/>
          <a:ext cx="571500" cy="781050"/>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59348</xdr:colOff>
      <xdr:row>8</xdr:row>
      <xdr:rowOff>117083</xdr:rowOff>
    </xdr:from>
    <xdr:to>
      <xdr:col>21</xdr:col>
      <xdr:colOff>156078</xdr:colOff>
      <xdr:row>9</xdr:row>
      <xdr:rowOff>104840</xdr:rowOff>
    </xdr:to>
    <xdr:cxnSp macro="">
      <xdr:nvCxnSpPr>
        <xdr:cNvPr id="40" name="直線コネクタ 39">
          <a:extLst>
            <a:ext uri="{FF2B5EF4-FFF2-40B4-BE49-F238E27FC236}">
              <a16:creationId xmlns:a16="http://schemas.microsoft.com/office/drawing/2014/main" id="{112C3C75-ACC8-47F1-89F4-C0EFF0B97587}"/>
            </a:ext>
          </a:extLst>
        </xdr:cNvPr>
        <xdr:cNvCxnSpPr>
          <a:stCxn id="79" idx="2"/>
        </xdr:cNvCxnSpPr>
      </xdr:nvCxnSpPr>
      <xdr:spPr>
        <a:xfrm>
          <a:off x="3457575" y="1485900"/>
          <a:ext cx="895350" cy="161925"/>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152400</xdr:colOff>
      <xdr:row>12</xdr:row>
      <xdr:rowOff>21021</xdr:rowOff>
    </xdr:from>
    <xdr:to>
      <xdr:col>24</xdr:col>
      <xdr:colOff>89338</xdr:colOff>
      <xdr:row>17</xdr:row>
      <xdr:rowOff>10510</xdr:rowOff>
    </xdr:to>
    <xdr:cxnSp macro="">
      <xdr:nvCxnSpPr>
        <xdr:cNvPr id="47" name="直線コネクタ 46">
          <a:extLst>
            <a:ext uri="{FF2B5EF4-FFF2-40B4-BE49-F238E27FC236}">
              <a16:creationId xmlns:a16="http://schemas.microsoft.com/office/drawing/2014/main" id="{2598CED2-6D55-4412-8F62-8A7EC8E2302E}"/>
            </a:ext>
          </a:extLst>
        </xdr:cNvPr>
        <xdr:cNvCxnSpPr/>
      </xdr:nvCxnSpPr>
      <xdr:spPr>
        <a:xfrm flipV="1">
          <a:off x="4152900" y="2076450"/>
          <a:ext cx="733425" cy="847725"/>
        </a:xfrm>
        <a:prstGeom prst="line">
          <a:avLst/>
        </a:prstGeom>
        <a:ln w="3810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53408</xdr:colOff>
      <xdr:row>9</xdr:row>
      <xdr:rowOff>114455</xdr:rowOff>
    </xdr:from>
    <xdr:to>
      <xdr:col>14</xdr:col>
      <xdr:colOff>59307</xdr:colOff>
      <xdr:row>11</xdr:row>
      <xdr:rowOff>48047</xdr:rowOff>
    </xdr:to>
    <xdr:sp macro="" textlink="">
      <xdr:nvSpPr>
        <xdr:cNvPr id="57" name="テキスト ボックス 56">
          <a:extLst>
            <a:ext uri="{FF2B5EF4-FFF2-40B4-BE49-F238E27FC236}">
              <a16:creationId xmlns:a16="http://schemas.microsoft.com/office/drawing/2014/main" id="{E28828A5-F670-4F38-B2DD-2BFA052BDCBD}"/>
            </a:ext>
          </a:extLst>
        </xdr:cNvPr>
        <xdr:cNvSpPr txBox="1"/>
      </xdr:nvSpPr>
      <xdr:spPr>
        <a:xfrm>
          <a:off x="1257300" y="1657350"/>
          <a:ext cx="1609725" cy="276225"/>
        </a:xfrm>
        <a:prstGeom prst="rect">
          <a:avLst/>
        </a:prstGeom>
        <a:solidFill>
          <a:schemeClr val="bg1"/>
        </a:solidFill>
        <a:ln w="19050" cmpd="sng">
          <a:solidFill>
            <a:srgbClr val="FFC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rgbClr val="FFC000"/>
              </a:solidFill>
              <a:latin typeface="BIZ UDPゴシック" panose="020B0400000000000000" pitchFamily="50" charset="-128"/>
              <a:ea typeface="BIZ UDPゴシック" panose="020B0400000000000000" pitchFamily="50" charset="-128"/>
            </a:rPr>
            <a:t>観光外周道路（北側）</a:t>
          </a:r>
        </a:p>
      </xdr:txBody>
    </xdr:sp>
    <xdr:clientData/>
  </xdr:twoCellAnchor>
  <xdr:twoCellAnchor>
    <xdr:from>
      <xdr:col>9</xdr:col>
      <xdr:colOff>128588</xdr:colOff>
      <xdr:row>14</xdr:row>
      <xdr:rowOff>109538</xdr:rowOff>
    </xdr:from>
    <xdr:to>
      <xdr:col>12</xdr:col>
      <xdr:colOff>152400</xdr:colOff>
      <xdr:row>19</xdr:row>
      <xdr:rowOff>90487</xdr:rowOff>
    </xdr:to>
    <xdr:cxnSp macro="">
      <xdr:nvCxnSpPr>
        <xdr:cNvPr id="58" name="直線コネクタ 57">
          <a:extLst>
            <a:ext uri="{FF2B5EF4-FFF2-40B4-BE49-F238E27FC236}">
              <a16:creationId xmlns:a16="http://schemas.microsoft.com/office/drawing/2014/main" id="{EE660497-C004-48AB-894D-0AF94F44E38A}"/>
            </a:ext>
          </a:extLst>
        </xdr:cNvPr>
        <xdr:cNvCxnSpPr/>
      </xdr:nvCxnSpPr>
      <xdr:spPr>
        <a:xfrm flipH="1">
          <a:off x="1933575" y="2514600"/>
          <a:ext cx="619125" cy="838200"/>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105104</xdr:colOff>
      <xdr:row>21</xdr:row>
      <xdr:rowOff>66675</xdr:rowOff>
    </xdr:from>
    <xdr:to>
      <xdr:col>17</xdr:col>
      <xdr:colOff>157163</xdr:colOff>
      <xdr:row>23</xdr:row>
      <xdr:rowOff>138112</xdr:rowOff>
    </xdr:to>
    <xdr:cxnSp macro="">
      <xdr:nvCxnSpPr>
        <xdr:cNvPr id="60" name="直線コネクタ 59">
          <a:extLst>
            <a:ext uri="{FF2B5EF4-FFF2-40B4-BE49-F238E27FC236}">
              <a16:creationId xmlns:a16="http://schemas.microsoft.com/office/drawing/2014/main" id="{3914F6F8-6F22-4531-871A-EFA35ABBAC96}"/>
            </a:ext>
          </a:extLst>
        </xdr:cNvPr>
        <xdr:cNvCxnSpPr/>
      </xdr:nvCxnSpPr>
      <xdr:spPr>
        <a:xfrm>
          <a:off x="2105025" y="3667125"/>
          <a:ext cx="1447800" cy="409575"/>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19</xdr:row>
      <xdr:rowOff>52387</xdr:rowOff>
    </xdr:from>
    <xdr:to>
      <xdr:col>20</xdr:col>
      <xdr:colOff>111200</xdr:colOff>
      <xdr:row>22</xdr:row>
      <xdr:rowOff>42520</xdr:rowOff>
    </xdr:to>
    <xdr:cxnSp macro="">
      <xdr:nvCxnSpPr>
        <xdr:cNvPr id="62" name="直線コネクタ 61">
          <a:extLst>
            <a:ext uri="{FF2B5EF4-FFF2-40B4-BE49-F238E27FC236}">
              <a16:creationId xmlns:a16="http://schemas.microsoft.com/office/drawing/2014/main" id="{E14285F6-42A1-44E0-AC36-AAE98E40FAA8}"/>
            </a:ext>
          </a:extLst>
        </xdr:cNvPr>
        <xdr:cNvCxnSpPr>
          <a:endCxn id="91" idx="0"/>
        </xdr:cNvCxnSpPr>
      </xdr:nvCxnSpPr>
      <xdr:spPr>
        <a:xfrm>
          <a:off x="4010025" y="3305175"/>
          <a:ext cx="104775" cy="504825"/>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45240</xdr:colOff>
      <xdr:row>15</xdr:row>
      <xdr:rowOff>96138</xdr:rowOff>
    </xdr:from>
    <xdr:to>
      <xdr:col>21</xdr:col>
      <xdr:colOff>81027</xdr:colOff>
      <xdr:row>17</xdr:row>
      <xdr:rowOff>48127</xdr:rowOff>
    </xdr:to>
    <xdr:sp macro="" textlink="">
      <xdr:nvSpPr>
        <xdr:cNvPr id="74" name="円弧 73">
          <a:extLst>
            <a:ext uri="{FF2B5EF4-FFF2-40B4-BE49-F238E27FC236}">
              <a16:creationId xmlns:a16="http://schemas.microsoft.com/office/drawing/2014/main" id="{D861F7CA-BB9E-1CDA-18A8-05BDDBA395BF}"/>
            </a:ext>
          </a:extLst>
        </xdr:cNvPr>
        <xdr:cNvSpPr/>
      </xdr:nvSpPr>
      <xdr:spPr>
        <a:xfrm rot="8190919">
          <a:off x="3848100" y="2667000"/>
          <a:ext cx="438150" cy="295275"/>
        </a:xfrm>
        <a:prstGeom prst="arc">
          <a:avLst/>
        </a:prstGeom>
        <a:noFill/>
        <a:ln w="38100">
          <a:solidFill>
            <a:srgbClr val="FFC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13</xdr:col>
      <xdr:colOff>35497</xdr:colOff>
      <xdr:row>13</xdr:row>
      <xdr:rowOff>100972</xdr:rowOff>
    </xdr:from>
    <xdr:to>
      <xdr:col>14</xdr:col>
      <xdr:colOff>148796</xdr:colOff>
      <xdr:row>16</xdr:row>
      <xdr:rowOff>9707</xdr:rowOff>
    </xdr:to>
    <xdr:sp macro="" textlink="">
      <xdr:nvSpPr>
        <xdr:cNvPr id="78" name="円弧 77">
          <a:extLst>
            <a:ext uri="{FF2B5EF4-FFF2-40B4-BE49-F238E27FC236}">
              <a16:creationId xmlns:a16="http://schemas.microsoft.com/office/drawing/2014/main" id="{DEB8EE37-56D9-4E76-AA7B-5476790C0A2A}"/>
            </a:ext>
          </a:extLst>
        </xdr:cNvPr>
        <xdr:cNvSpPr/>
      </xdr:nvSpPr>
      <xdr:spPr>
        <a:xfrm rot="14434581">
          <a:off x="2638425" y="2333625"/>
          <a:ext cx="314325" cy="419100"/>
        </a:xfrm>
        <a:prstGeom prst="arc">
          <a:avLst/>
        </a:prstGeom>
        <a:noFill/>
        <a:ln w="38100">
          <a:solidFill>
            <a:srgbClr val="FFC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15</xdr:col>
      <xdr:colOff>164597</xdr:colOff>
      <xdr:row>8</xdr:row>
      <xdr:rowOff>87110</xdr:rowOff>
    </xdr:from>
    <xdr:to>
      <xdr:col>17</xdr:col>
      <xdr:colOff>90778</xdr:colOff>
      <xdr:row>11</xdr:row>
      <xdr:rowOff>61816</xdr:rowOff>
    </xdr:to>
    <xdr:sp macro="" textlink="">
      <xdr:nvSpPr>
        <xdr:cNvPr id="79" name="円弧 78">
          <a:extLst>
            <a:ext uri="{FF2B5EF4-FFF2-40B4-BE49-F238E27FC236}">
              <a16:creationId xmlns:a16="http://schemas.microsoft.com/office/drawing/2014/main" id="{04D51BA3-EA85-4E28-AD91-B58CB3CC4521}"/>
            </a:ext>
          </a:extLst>
        </xdr:cNvPr>
        <xdr:cNvSpPr/>
      </xdr:nvSpPr>
      <xdr:spPr>
        <a:xfrm rot="17936447">
          <a:off x="3162300" y="1457325"/>
          <a:ext cx="323850" cy="485775"/>
        </a:xfrm>
        <a:prstGeom prst="arc">
          <a:avLst/>
        </a:prstGeom>
        <a:noFill/>
        <a:ln w="38100">
          <a:solidFill>
            <a:srgbClr val="FFC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156191</xdr:colOff>
      <xdr:row>15</xdr:row>
      <xdr:rowOff>22348</xdr:rowOff>
    </xdr:from>
    <xdr:to>
      <xdr:col>9</xdr:col>
      <xdr:colOff>162090</xdr:colOff>
      <xdr:row>16</xdr:row>
      <xdr:rowOff>122628</xdr:rowOff>
    </xdr:to>
    <xdr:sp macro="" textlink="">
      <xdr:nvSpPr>
        <xdr:cNvPr id="87" name="テキスト ボックス 86">
          <a:extLst>
            <a:ext uri="{FF2B5EF4-FFF2-40B4-BE49-F238E27FC236}">
              <a16:creationId xmlns:a16="http://schemas.microsoft.com/office/drawing/2014/main" id="{2E19270B-A69C-4565-A291-2C1A2C0DE86E}"/>
            </a:ext>
          </a:extLst>
        </xdr:cNvPr>
        <xdr:cNvSpPr txBox="1"/>
      </xdr:nvSpPr>
      <xdr:spPr>
        <a:xfrm>
          <a:off x="352425" y="2590800"/>
          <a:ext cx="1609725" cy="276225"/>
        </a:xfrm>
        <a:prstGeom prst="rect">
          <a:avLst/>
        </a:prstGeom>
        <a:solidFill>
          <a:schemeClr val="bg1"/>
        </a:solidFill>
        <a:ln w="19050" cmpd="sng">
          <a:solidFill>
            <a:srgbClr val="10D1E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rgbClr val="10D1E0"/>
              </a:solidFill>
              <a:latin typeface="BIZ UDPゴシック" panose="020B0400000000000000" pitchFamily="50" charset="-128"/>
              <a:ea typeface="BIZ UDPゴシック" panose="020B0400000000000000" pitchFamily="50" charset="-128"/>
            </a:rPr>
            <a:t>観光外周道路（南側）</a:t>
          </a:r>
        </a:p>
      </xdr:txBody>
    </xdr:sp>
    <xdr:clientData/>
  </xdr:twoCellAnchor>
  <xdr:twoCellAnchor>
    <xdr:from>
      <xdr:col>10</xdr:col>
      <xdr:colOff>100013</xdr:colOff>
      <xdr:row>12</xdr:row>
      <xdr:rowOff>52388</xdr:rowOff>
    </xdr:from>
    <xdr:to>
      <xdr:col>12</xdr:col>
      <xdr:colOff>76201</xdr:colOff>
      <xdr:row>15</xdr:row>
      <xdr:rowOff>38100</xdr:rowOff>
    </xdr:to>
    <xdr:cxnSp macro="">
      <xdr:nvCxnSpPr>
        <xdr:cNvPr id="90" name="直線矢印コネクタ 89">
          <a:extLst>
            <a:ext uri="{FF2B5EF4-FFF2-40B4-BE49-F238E27FC236}">
              <a16:creationId xmlns:a16="http://schemas.microsoft.com/office/drawing/2014/main" id="{2F423D9A-B2E4-EF4C-5B28-FE3AB3E9C7C5}"/>
            </a:ext>
          </a:extLst>
        </xdr:cNvPr>
        <xdr:cNvCxnSpPr/>
      </xdr:nvCxnSpPr>
      <xdr:spPr>
        <a:xfrm flipH="1">
          <a:off x="2105025" y="2114550"/>
          <a:ext cx="381000" cy="495300"/>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139629</xdr:colOff>
      <xdr:row>18</xdr:row>
      <xdr:rowOff>134886</xdr:rowOff>
    </xdr:from>
    <xdr:to>
      <xdr:col>20</xdr:col>
      <xdr:colOff>139927</xdr:colOff>
      <xdr:row>24</xdr:row>
      <xdr:rowOff>835</xdr:rowOff>
    </xdr:to>
    <xdr:sp macro="" textlink="">
      <xdr:nvSpPr>
        <xdr:cNvPr id="91" name="円弧 90">
          <a:extLst>
            <a:ext uri="{FF2B5EF4-FFF2-40B4-BE49-F238E27FC236}">
              <a16:creationId xmlns:a16="http://schemas.microsoft.com/office/drawing/2014/main" id="{1870ED01-D0B5-4875-A068-F5192F59344A}"/>
            </a:ext>
          </a:extLst>
        </xdr:cNvPr>
        <xdr:cNvSpPr/>
      </xdr:nvSpPr>
      <xdr:spPr>
        <a:xfrm rot="6778593">
          <a:off x="3343275" y="3219450"/>
          <a:ext cx="800100" cy="895350"/>
        </a:xfrm>
        <a:prstGeom prst="arc">
          <a:avLst/>
        </a:prstGeom>
        <a:noFill/>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19</xdr:col>
      <xdr:colOff>161988</xdr:colOff>
      <xdr:row>17</xdr:row>
      <xdr:rowOff>1931</xdr:rowOff>
    </xdr:from>
    <xdr:to>
      <xdr:col>23</xdr:col>
      <xdr:colOff>4699</xdr:colOff>
      <xdr:row>19</xdr:row>
      <xdr:rowOff>164755</xdr:rowOff>
    </xdr:to>
    <xdr:sp macro="" textlink="">
      <xdr:nvSpPr>
        <xdr:cNvPr id="92" name="円弧 91">
          <a:extLst>
            <a:ext uri="{FF2B5EF4-FFF2-40B4-BE49-F238E27FC236}">
              <a16:creationId xmlns:a16="http://schemas.microsoft.com/office/drawing/2014/main" id="{923D32CE-6A81-4801-A7BC-24A8A7B810A2}"/>
            </a:ext>
          </a:extLst>
        </xdr:cNvPr>
        <xdr:cNvSpPr/>
      </xdr:nvSpPr>
      <xdr:spPr>
        <a:xfrm rot="14447425">
          <a:off x="3962400" y="2914650"/>
          <a:ext cx="638175" cy="504825"/>
        </a:xfrm>
        <a:prstGeom prst="arc">
          <a:avLst/>
        </a:prstGeom>
        <a:noFill/>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9</xdr:col>
      <xdr:colOff>133516</xdr:colOff>
      <xdr:row>18</xdr:row>
      <xdr:rowOff>75997</xdr:rowOff>
    </xdr:from>
    <xdr:to>
      <xdr:col>12</xdr:col>
      <xdr:colOff>130357</xdr:colOff>
      <xdr:row>21</xdr:row>
      <xdr:rowOff>96076</xdr:rowOff>
    </xdr:to>
    <xdr:sp macro="" textlink="">
      <xdr:nvSpPr>
        <xdr:cNvPr id="93" name="円弧 92">
          <a:extLst>
            <a:ext uri="{FF2B5EF4-FFF2-40B4-BE49-F238E27FC236}">
              <a16:creationId xmlns:a16="http://schemas.microsoft.com/office/drawing/2014/main" id="{D31A4AE5-9FBF-4931-A6DA-5BFFD15534B6}"/>
            </a:ext>
          </a:extLst>
        </xdr:cNvPr>
        <xdr:cNvSpPr/>
      </xdr:nvSpPr>
      <xdr:spPr>
        <a:xfrm rot="12299233">
          <a:off x="1933575" y="3162300"/>
          <a:ext cx="600075" cy="533400"/>
        </a:xfrm>
        <a:prstGeom prst="arc">
          <a:avLst>
            <a:gd name="adj1" fmla="val 16130236"/>
            <a:gd name="adj2" fmla="val 0"/>
          </a:avLst>
        </a:prstGeom>
        <a:noFill/>
        <a:ln w="38100">
          <a:solidFill>
            <a:srgbClr val="00B0F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11</xdr:col>
      <xdr:colOff>92916</xdr:colOff>
      <xdr:row>43</xdr:row>
      <xdr:rowOff>9016</xdr:rowOff>
    </xdr:from>
    <xdr:to>
      <xdr:col>12</xdr:col>
      <xdr:colOff>174273</xdr:colOff>
      <xdr:row>44</xdr:row>
      <xdr:rowOff>3860</xdr:rowOff>
    </xdr:to>
    <xdr:cxnSp macro="">
      <xdr:nvCxnSpPr>
        <xdr:cNvPr id="96" name="直線コネクタ 95">
          <a:extLst>
            <a:ext uri="{FF2B5EF4-FFF2-40B4-BE49-F238E27FC236}">
              <a16:creationId xmlns:a16="http://schemas.microsoft.com/office/drawing/2014/main" id="{713FED99-4881-4A71-99BC-311C250104A8}"/>
            </a:ext>
          </a:extLst>
        </xdr:cNvPr>
        <xdr:cNvCxnSpPr/>
      </xdr:nvCxnSpPr>
      <xdr:spPr>
        <a:xfrm>
          <a:off x="2295525" y="7372350"/>
          <a:ext cx="285750" cy="15240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119271</xdr:colOff>
      <xdr:row>44</xdr:row>
      <xdr:rowOff>165318</xdr:rowOff>
    </xdr:from>
    <xdr:to>
      <xdr:col>10</xdr:col>
      <xdr:colOff>125171</xdr:colOff>
      <xdr:row>46</xdr:row>
      <xdr:rowOff>99946</xdr:rowOff>
    </xdr:to>
    <xdr:sp macro="" textlink="">
      <xdr:nvSpPr>
        <xdr:cNvPr id="97" name="テキスト ボックス 96">
          <a:extLst>
            <a:ext uri="{FF2B5EF4-FFF2-40B4-BE49-F238E27FC236}">
              <a16:creationId xmlns:a16="http://schemas.microsoft.com/office/drawing/2014/main" id="{69A7AF68-920A-4CD1-8AA8-2D0971ABB79F}"/>
            </a:ext>
          </a:extLst>
        </xdr:cNvPr>
        <xdr:cNvSpPr txBox="1"/>
      </xdr:nvSpPr>
      <xdr:spPr>
        <a:xfrm>
          <a:off x="523875" y="7686675"/>
          <a:ext cx="1609725" cy="257175"/>
        </a:xfrm>
        <a:prstGeom prst="rect">
          <a:avLst/>
        </a:prstGeom>
        <a:solidFill>
          <a:schemeClr val="bg1"/>
        </a:solidFill>
        <a:ln w="19050" cmpd="sng">
          <a:solidFill>
            <a:srgbClr val="10D1E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rgbClr val="10D1E0"/>
              </a:solidFill>
              <a:latin typeface="BIZ UDPゴシック" panose="020B0400000000000000" pitchFamily="50" charset="-128"/>
              <a:ea typeface="BIZ UDPゴシック" panose="020B0400000000000000" pitchFamily="50" charset="-128"/>
            </a:rPr>
            <a:t>観光外周道路（南側）</a:t>
          </a:r>
        </a:p>
      </xdr:txBody>
    </xdr:sp>
    <xdr:clientData/>
  </xdr:twoCellAnchor>
  <xdr:twoCellAnchor>
    <xdr:from>
      <xdr:col>10</xdr:col>
      <xdr:colOff>102850</xdr:colOff>
      <xdr:row>41</xdr:row>
      <xdr:rowOff>109219</xdr:rowOff>
    </xdr:from>
    <xdr:to>
      <xdr:col>12</xdr:col>
      <xdr:colOff>79038</xdr:colOff>
      <xdr:row>44</xdr:row>
      <xdr:rowOff>94931</xdr:rowOff>
    </xdr:to>
    <xdr:cxnSp macro="">
      <xdr:nvCxnSpPr>
        <xdr:cNvPr id="98" name="直線矢印コネクタ 97">
          <a:extLst>
            <a:ext uri="{FF2B5EF4-FFF2-40B4-BE49-F238E27FC236}">
              <a16:creationId xmlns:a16="http://schemas.microsoft.com/office/drawing/2014/main" id="{89DC192C-2F88-4217-888B-C47F974976C7}"/>
            </a:ext>
          </a:extLst>
        </xdr:cNvPr>
        <xdr:cNvCxnSpPr/>
      </xdr:nvCxnSpPr>
      <xdr:spPr>
        <a:xfrm flipH="1">
          <a:off x="2105025" y="7124700"/>
          <a:ext cx="381000" cy="485775"/>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39</xdr:row>
      <xdr:rowOff>102593</xdr:rowOff>
    </xdr:from>
    <xdr:to>
      <xdr:col>12</xdr:col>
      <xdr:colOff>5900</xdr:colOff>
      <xdr:row>41</xdr:row>
      <xdr:rowOff>29559</xdr:rowOff>
    </xdr:to>
    <xdr:sp macro="" textlink="">
      <xdr:nvSpPr>
        <xdr:cNvPr id="99" name="テキスト ボックス 98">
          <a:extLst>
            <a:ext uri="{FF2B5EF4-FFF2-40B4-BE49-F238E27FC236}">
              <a16:creationId xmlns:a16="http://schemas.microsoft.com/office/drawing/2014/main" id="{B136440B-94E8-4A26-813F-8D879BDFE20E}"/>
            </a:ext>
          </a:extLst>
        </xdr:cNvPr>
        <xdr:cNvSpPr txBox="1"/>
      </xdr:nvSpPr>
      <xdr:spPr>
        <a:xfrm>
          <a:off x="800100" y="6791325"/>
          <a:ext cx="1609725" cy="257175"/>
        </a:xfrm>
        <a:prstGeom prst="rect">
          <a:avLst/>
        </a:prstGeom>
        <a:solidFill>
          <a:schemeClr val="bg1"/>
        </a:solidFill>
        <a:ln w="19050" cmpd="sng">
          <a:solidFill>
            <a:srgbClr val="FFC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b="1">
              <a:solidFill>
                <a:srgbClr val="FFC000"/>
              </a:solidFill>
              <a:latin typeface="BIZ UDPゴシック" panose="020B0400000000000000" pitchFamily="50" charset="-128"/>
              <a:ea typeface="BIZ UDPゴシック" panose="020B0400000000000000" pitchFamily="50" charset="-128"/>
            </a:rPr>
            <a:t>観光外周道路（北側）</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27709</xdr:colOff>
      <xdr:row>2</xdr:row>
      <xdr:rowOff>73373</xdr:rowOff>
    </xdr:from>
    <xdr:to>
      <xdr:col>41</xdr:col>
      <xdr:colOff>609600</xdr:colOff>
      <xdr:row>36</xdr:row>
      <xdr:rowOff>69271</xdr:rowOff>
    </xdr:to>
    <xdr:pic>
      <xdr:nvPicPr>
        <xdr:cNvPr id="3" name="図 2">
          <a:extLst>
            <a:ext uri="{FF2B5EF4-FFF2-40B4-BE49-F238E27FC236}">
              <a16:creationId xmlns:a16="http://schemas.microsoft.com/office/drawing/2014/main" id="{AE30AC66-A03D-32DE-BA64-52966F80D5BA}"/>
            </a:ext>
          </a:extLst>
        </xdr:cNvPr>
        <xdr:cNvPicPr>
          <a:picLocks noChangeAspect="1"/>
        </xdr:cNvPicPr>
      </xdr:nvPicPr>
      <xdr:blipFill>
        <a:blip xmlns:r="http://schemas.openxmlformats.org/officeDocument/2006/relationships" r:embed="rId1"/>
        <a:stretch>
          <a:fillRect/>
        </a:stretch>
      </xdr:blipFill>
      <xdr:spPr>
        <a:xfrm>
          <a:off x="28575" y="419100"/>
          <a:ext cx="8782050" cy="5829300"/>
        </a:xfrm>
        <a:prstGeom prst="rect">
          <a:avLst/>
        </a:prstGeom>
      </xdr:spPr>
    </xdr:pic>
    <xdr:clientData/>
  </xdr:twoCellAnchor>
  <xdr:twoCellAnchor>
    <xdr:from>
      <xdr:col>5</xdr:col>
      <xdr:colOff>66186</xdr:colOff>
      <xdr:row>8</xdr:row>
      <xdr:rowOff>165031</xdr:rowOff>
    </xdr:from>
    <xdr:to>
      <xdr:col>32</xdr:col>
      <xdr:colOff>65563</xdr:colOff>
      <xdr:row>30</xdr:row>
      <xdr:rowOff>141301</xdr:rowOff>
    </xdr:to>
    <xdr:sp macro="" textlink="">
      <xdr:nvSpPr>
        <xdr:cNvPr id="84" name="フリーフォーム 66">
          <a:extLst>
            <a:ext uri="{FF2B5EF4-FFF2-40B4-BE49-F238E27FC236}">
              <a16:creationId xmlns:a16="http://schemas.microsoft.com/office/drawing/2014/main" id="{56DF1733-8670-459F-B17C-28D013629DE7}"/>
            </a:ext>
          </a:extLst>
        </xdr:cNvPr>
        <xdr:cNvSpPr/>
      </xdr:nvSpPr>
      <xdr:spPr>
        <a:xfrm>
          <a:off x="1066800" y="1533525"/>
          <a:ext cx="5400675" cy="3752850"/>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4291084 w 4291084"/>
            <a:gd name="connsiteY0" fmla="*/ 0 h 2622085"/>
            <a:gd name="connsiteX1" fmla="*/ 1380315 w 4291084"/>
            <a:gd name="connsiteY1" fmla="*/ 264705 h 2622085"/>
            <a:gd name="connsiteX2" fmla="*/ 68442 w 4291084"/>
            <a:gd name="connsiteY2" fmla="*/ 1813821 h 2622085"/>
            <a:gd name="connsiteX3" fmla="*/ 0 w 4291084"/>
            <a:gd name="connsiteY3" fmla="*/ 2136382 h 2622085"/>
            <a:gd name="connsiteX4" fmla="*/ 131291 w 4291084"/>
            <a:gd name="connsiteY4" fmla="*/ 2382527 h 2622085"/>
            <a:gd name="connsiteX5" fmla="*/ 395545 w 4291084"/>
            <a:gd name="connsiteY5" fmla="*/ 2622085 h 2622085"/>
            <a:gd name="connsiteX0" fmla="*/ 4291084 w 4378742"/>
            <a:gd name="connsiteY0" fmla="*/ 0 h 2622085"/>
            <a:gd name="connsiteX1" fmla="*/ 4378742 w 4378742"/>
            <a:gd name="connsiteY1" fmla="*/ 1817049 h 2622085"/>
            <a:gd name="connsiteX2" fmla="*/ 68442 w 4378742"/>
            <a:gd name="connsiteY2" fmla="*/ 1813821 h 2622085"/>
            <a:gd name="connsiteX3" fmla="*/ 0 w 4378742"/>
            <a:gd name="connsiteY3" fmla="*/ 2136382 h 2622085"/>
            <a:gd name="connsiteX4" fmla="*/ 131291 w 4378742"/>
            <a:gd name="connsiteY4" fmla="*/ 2382527 h 2622085"/>
            <a:gd name="connsiteX5" fmla="*/ 395545 w 4378742"/>
            <a:gd name="connsiteY5" fmla="*/ 2622085 h 2622085"/>
            <a:gd name="connsiteX0" fmla="*/ 4291084 w 4378742"/>
            <a:gd name="connsiteY0" fmla="*/ 0 h 2622085"/>
            <a:gd name="connsiteX1" fmla="*/ 4378742 w 4378742"/>
            <a:gd name="connsiteY1" fmla="*/ 1817049 h 2622085"/>
            <a:gd name="connsiteX2" fmla="*/ 3083526 w 4378742"/>
            <a:gd name="connsiteY2" fmla="*/ 2379700 h 2622085"/>
            <a:gd name="connsiteX3" fmla="*/ 0 w 4378742"/>
            <a:gd name="connsiteY3" fmla="*/ 2136382 h 2622085"/>
            <a:gd name="connsiteX4" fmla="*/ 131291 w 4378742"/>
            <a:gd name="connsiteY4" fmla="*/ 2382527 h 2622085"/>
            <a:gd name="connsiteX5" fmla="*/ 395545 w 4378742"/>
            <a:gd name="connsiteY5" fmla="*/ 2622085 h 2622085"/>
            <a:gd name="connsiteX0" fmla="*/ 4474321 w 4561979"/>
            <a:gd name="connsiteY0" fmla="*/ 0 h 2622085"/>
            <a:gd name="connsiteX1" fmla="*/ 4561979 w 4561979"/>
            <a:gd name="connsiteY1" fmla="*/ 1817049 h 2622085"/>
            <a:gd name="connsiteX2" fmla="*/ 3266763 w 4561979"/>
            <a:gd name="connsiteY2" fmla="*/ 2379700 h 2622085"/>
            <a:gd name="connsiteX3" fmla="*/ 0 w 4561979"/>
            <a:gd name="connsiteY3" fmla="*/ 1501680 h 2622085"/>
            <a:gd name="connsiteX4" fmla="*/ 314528 w 4561979"/>
            <a:gd name="connsiteY4" fmla="*/ 2382527 h 2622085"/>
            <a:gd name="connsiteX5" fmla="*/ 578782 w 4561979"/>
            <a:gd name="connsiteY5" fmla="*/ 2622085 h 2622085"/>
            <a:gd name="connsiteX0" fmla="*/ 4776137 w 4863795"/>
            <a:gd name="connsiteY0" fmla="*/ 0 h 2622085"/>
            <a:gd name="connsiteX1" fmla="*/ 4863795 w 4863795"/>
            <a:gd name="connsiteY1" fmla="*/ 1817049 h 2622085"/>
            <a:gd name="connsiteX2" fmla="*/ 3568579 w 4863795"/>
            <a:gd name="connsiteY2" fmla="*/ 2379700 h 2622085"/>
            <a:gd name="connsiteX3" fmla="*/ 301816 w 4863795"/>
            <a:gd name="connsiteY3" fmla="*/ 1501680 h 2622085"/>
            <a:gd name="connsiteX4" fmla="*/ 0 w 4863795"/>
            <a:gd name="connsiteY4" fmla="*/ 639007 h 2622085"/>
            <a:gd name="connsiteX5" fmla="*/ 880598 w 4863795"/>
            <a:gd name="connsiteY5" fmla="*/ 2622085 h 2622085"/>
            <a:gd name="connsiteX0" fmla="*/ 4776137 w 4863795"/>
            <a:gd name="connsiteY0" fmla="*/ 864955 h 3244655"/>
            <a:gd name="connsiteX1" fmla="*/ 4863795 w 4863795"/>
            <a:gd name="connsiteY1" fmla="*/ 2682004 h 3244655"/>
            <a:gd name="connsiteX2" fmla="*/ 3568579 w 4863795"/>
            <a:gd name="connsiteY2" fmla="*/ 3244655 h 3244655"/>
            <a:gd name="connsiteX3" fmla="*/ 301816 w 4863795"/>
            <a:gd name="connsiteY3" fmla="*/ 2366635 h 3244655"/>
            <a:gd name="connsiteX4" fmla="*/ 0 w 4863795"/>
            <a:gd name="connsiteY4" fmla="*/ 1503962 h 3244655"/>
            <a:gd name="connsiteX5" fmla="*/ 1172111 w 4863795"/>
            <a:gd name="connsiteY5" fmla="*/ 0 h 3244655"/>
            <a:gd name="connsiteX0" fmla="*/ 4793242 w 4880900"/>
            <a:gd name="connsiteY0" fmla="*/ 864955 h 3244655"/>
            <a:gd name="connsiteX1" fmla="*/ 4880900 w 4880900"/>
            <a:gd name="connsiteY1" fmla="*/ 2682004 h 3244655"/>
            <a:gd name="connsiteX2" fmla="*/ 3585684 w 4880900"/>
            <a:gd name="connsiteY2" fmla="*/ 3244655 h 3244655"/>
            <a:gd name="connsiteX3" fmla="*/ 318921 w 4880900"/>
            <a:gd name="connsiteY3" fmla="*/ 2366635 h 3244655"/>
            <a:gd name="connsiteX4" fmla="*/ 0 w 4880900"/>
            <a:gd name="connsiteY4" fmla="*/ 1975997 h 3244655"/>
            <a:gd name="connsiteX5" fmla="*/ 17105 w 4880900"/>
            <a:gd name="connsiteY5" fmla="*/ 1503962 h 3244655"/>
            <a:gd name="connsiteX6" fmla="*/ 1189216 w 4880900"/>
            <a:gd name="connsiteY6" fmla="*/ 0 h 3244655"/>
            <a:gd name="connsiteX0" fmla="*/ 4803026 w 4890684"/>
            <a:gd name="connsiteY0" fmla="*/ 864955 h 3244655"/>
            <a:gd name="connsiteX1" fmla="*/ 4890684 w 4890684"/>
            <a:gd name="connsiteY1" fmla="*/ 2682004 h 3244655"/>
            <a:gd name="connsiteX2" fmla="*/ 3595468 w 4890684"/>
            <a:gd name="connsiteY2" fmla="*/ 3244655 h 3244655"/>
            <a:gd name="connsiteX3" fmla="*/ 328705 w 4890684"/>
            <a:gd name="connsiteY3" fmla="*/ 2366635 h 3244655"/>
            <a:gd name="connsiteX4" fmla="*/ 9784 w 4890684"/>
            <a:gd name="connsiteY4" fmla="*/ 1975997 h 3244655"/>
            <a:gd name="connsiteX5" fmla="*/ 26889 w 4890684"/>
            <a:gd name="connsiteY5" fmla="*/ 1503962 h 3244655"/>
            <a:gd name="connsiteX6" fmla="*/ 1199000 w 4890684"/>
            <a:gd name="connsiteY6" fmla="*/ 0 h 3244655"/>
            <a:gd name="connsiteX0" fmla="*/ 4803026 w 4890684"/>
            <a:gd name="connsiteY0" fmla="*/ 864955 h 3244655"/>
            <a:gd name="connsiteX1" fmla="*/ 4890684 w 4890684"/>
            <a:gd name="connsiteY1" fmla="*/ 2682004 h 3244655"/>
            <a:gd name="connsiteX2" fmla="*/ 3595468 w 4890684"/>
            <a:gd name="connsiteY2" fmla="*/ 3244655 h 3244655"/>
            <a:gd name="connsiteX3" fmla="*/ 328705 w 4890684"/>
            <a:gd name="connsiteY3" fmla="*/ 2366635 h 3244655"/>
            <a:gd name="connsiteX4" fmla="*/ 9784 w 4890684"/>
            <a:gd name="connsiteY4" fmla="*/ 1975997 h 3244655"/>
            <a:gd name="connsiteX5" fmla="*/ 26889 w 4890684"/>
            <a:gd name="connsiteY5" fmla="*/ 1503962 h 3244655"/>
            <a:gd name="connsiteX6" fmla="*/ 1199000 w 4890684"/>
            <a:gd name="connsiteY6" fmla="*/ 0 h 3244655"/>
            <a:gd name="connsiteX0" fmla="*/ 4803026 w 4890684"/>
            <a:gd name="connsiteY0" fmla="*/ 864955 h 3253049"/>
            <a:gd name="connsiteX1" fmla="*/ 4890684 w 4890684"/>
            <a:gd name="connsiteY1" fmla="*/ 2682004 h 3253049"/>
            <a:gd name="connsiteX2" fmla="*/ 3716172 w 4890684"/>
            <a:gd name="connsiteY2" fmla="*/ 3253049 h 3253049"/>
            <a:gd name="connsiteX3" fmla="*/ 3595468 w 4890684"/>
            <a:gd name="connsiteY3" fmla="*/ 3244655 h 3253049"/>
            <a:gd name="connsiteX4" fmla="*/ 328705 w 4890684"/>
            <a:gd name="connsiteY4" fmla="*/ 2366635 h 3253049"/>
            <a:gd name="connsiteX5" fmla="*/ 9784 w 4890684"/>
            <a:gd name="connsiteY5" fmla="*/ 1975997 h 3253049"/>
            <a:gd name="connsiteX6" fmla="*/ 26889 w 4890684"/>
            <a:gd name="connsiteY6" fmla="*/ 1503962 h 3253049"/>
            <a:gd name="connsiteX7" fmla="*/ 1199000 w 4890684"/>
            <a:gd name="connsiteY7" fmla="*/ 0 h 3253049"/>
            <a:gd name="connsiteX0" fmla="*/ 4803026 w 4890684"/>
            <a:gd name="connsiteY0" fmla="*/ 864955 h 3253049"/>
            <a:gd name="connsiteX1" fmla="*/ 4890684 w 4890684"/>
            <a:gd name="connsiteY1" fmla="*/ 2682004 h 3253049"/>
            <a:gd name="connsiteX2" fmla="*/ 4707319 w 4890684"/>
            <a:gd name="connsiteY2" fmla="*/ 2908934 h 3253049"/>
            <a:gd name="connsiteX3" fmla="*/ 3716172 w 4890684"/>
            <a:gd name="connsiteY3" fmla="*/ 3253049 h 3253049"/>
            <a:gd name="connsiteX4" fmla="*/ 3595468 w 4890684"/>
            <a:gd name="connsiteY4" fmla="*/ 3244655 h 3253049"/>
            <a:gd name="connsiteX5" fmla="*/ 328705 w 4890684"/>
            <a:gd name="connsiteY5" fmla="*/ 2366635 h 3253049"/>
            <a:gd name="connsiteX6" fmla="*/ 9784 w 4890684"/>
            <a:gd name="connsiteY6" fmla="*/ 1975997 h 3253049"/>
            <a:gd name="connsiteX7" fmla="*/ 26889 w 4890684"/>
            <a:gd name="connsiteY7" fmla="*/ 1503962 h 3253049"/>
            <a:gd name="connsiteX8" fmla="*/ 1199000 w 4890684"/>
            <a:gd name="connsiteY8" fmla="*/ 0 h 3253049"/>
            <a:gd name="connsiteX0" fmla="*/ 4803026 w 4890684"/>
            <a:gd name="connsiteY0" fmla="*/ 864955 h 3253049"/>
            <a:gd name="connsiteX1" fmla="*/ 4599043 w 4890684"/>
            <a:gd name="connsiteY1" fmla="*/ 1700704 h 3253049"/>
            <a:gd name="connsiteX2" fmla="*/ 4890684 w 4890684"/>
            <a:gd name="connsiteY2" fmla="*/ 2682004 h 3253049"/>
            <a:gd name="connsiteX3" fmla="*/ 4707319 w 4890684"/>
            <a:gd name="connsiteY3" fmla="*/ 2908934 h 3253049"/>
            <a:gd name="connsiteX4" fmla="*/ 3716172 w 4890684"/>
            <a:gd name="connsiteY4" fmla="*/ 3253049 h 3253049"/>
            <a:gd name="connsiteX5" fmla="*/ 3595468 w 4890684"/>
            <a:gd name="connsiteY5" fmla="*/ 3244655 h 3253049"/>
            <a:gd name="connsiteX6" fmla="*/ 328705 w 4890684"/>
            <a:gd name="connsiteY6" fmla="*/ 2366635 h 3253049"/>
            <a:gd name="connsiteX7" fmla="*/ 9784 w 4890684"/>
            <a:gd name="connsiteY7" fmla="*/ 1975997 h 3253049"/>
            <a:gd name="connsiteX8" fmla="*/ 26889 w 4890684"/>
            <a:gd name="connsiteY8" fmla="*/ 1503962 h 3253049"/>
            <a:gd name="connsiteX9" fmla="*/ 1199000 w 4890684"/>
            <a:gd name="connsiteY9" fmla="*/ 0 h 3253049"/>
            <a:gd name="connsiteX0" fmla="*/ 4803026 w 4890684"/>
            <a:gd name="connsiteY0" fmla="*/ 864955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707319 w 4890684"/>
            <a:gd name="connsiteY4" fmla="*/ 290893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707319 w 4890684"/>
            <a:gd name="connsiteY4" fmla="*/ 290893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698990 w 4890684"/>
            <a:gd name="connsiteY4" fmla="*/ 296246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698990 w 4890684"/>
            <a:gd name="connsiteY4" fmla="*/ 296246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698990 w 4890684"/>
            <a:gd name="connsiteY4" fmla="*/ 296246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53049"/>
            <a:gd name="connsiteX1" fmla="*/ 4549068 w 4890684"/>
            <a:gd name="connsiteY1" fmla="*/ 1088943 h 3253049"/>
            <a:gd name="connsiteX2" fmla="*/ 4599043 w 4890684"/>
            <a:gd name="connsiteY2" fmla="*/ 1700704 h 3253049"/>
            <a:gd name="connsiteX3" fmla="*/ 4890684 w 4890684"/>
            <a:gd name="connsiteY3" fmla="*/ 2682004 h 3253049"/>
            <a:gd name="connsiteX4" fmla="*/ 4698990 w 4890684"/>
            <a:gd name="connsiteY4" fmla="*/ 2962464 h 3253049"/>
            <a:gd name="connsiteX5" fmla="*/ 3716172 w 4890684"/>
            <a:gd name="connsiteY5" fmla="*/ 3253049 h 3253049"/>
            <a:gd name="connsiteX6" fmla="*/ 3595468 w 4890684"/>
            <a:gd name="connsiteY6" fmla="*/ 3244655 h 3253049"/>
            <a:gd name="connsiteX7" fmla="*/ 328705 w 4890684"/>
            <a:gd name="connsiteY7" fmla="*/ 2366635 h 3253049"/>
            <a:gd name="connsiteX8" fmla="*/ 9784 w 4890684"/>
            <a:gd name="connsiteY8" fmla="*/ 1975997 h 3253049"/>
            <a:gd name="connsiteX9" fmla="*/ 26889 w 4890684"/>
            <a:gd name="connsiteY9" fmla="*/ 1503962 h 3253049"/>
            <a:gd name="connsiteX10" fmla="*/ 1199000 w 4890684"/>
            <a:gd name="connsiteY10" fmla="*/ 0 h 3253049"/>
            <a:gd name="connsiteX0" fmla="*/ 4803026 w 4890684"/>
            <a:gd name="connsiteY0" fmla="*/ 803779 h 3276216"/>
            <a:gd name="connsiteX1" fmla="*/ 4549068 w 4890684"/>
            <a:gd name="connsiteY1" fmla="*/ 1088943 h 3276216"/>
            <a:gd name="connsiteX2" fmla="*/ 4599043 w 4890684"/>
            <a:gd name="connsiteY2" fmla="*/ 1700704 h 3276216"/>
            <a:gd name="connsiteX3" fmla="*/ 4890684 w 4890684"/>
            <a:gd name="connsiteY3" fmla="*/ 2682004 h 3276216"/>
            <a:gd name="connsiteX4" fmla="*/ 4698990 w 4890684"/>
            <a:gd name="connsiteY4" fmla="*/ 2962464 h 3276216"/>
            <a:gd name="connsiteX5" fmla="*/ 3716172 w 4890684"/>
            <a:gd name="connsiteY5" fmla="*/ 3253049 h 3276216"/>
            <a:gd name="connsiteX6" fmla="*/ 3595468 w 4890684"/>
            <a:gd name="connsiteY6" fmla="*/ 3276216 h 3276216"/>
            <a:gd name="connsiteX7" fmla="*/ 328705 w 4890684"/>
            <a:gd name="connsiteY7" fmla="*/ 2366635 h 3276216"/>
            <a:gd name="connsiteX8" fmla="*/ 9784 w 4890684"/>
            <a:gd name="connsiteY8" fmla="*/ 1975997 h 3276216"/>
            <a:gd name="connsiteX9" fmla="*/ 26889 w 4890684"/>
            <a:gd name="connsiteY9" fmla="*/ 1503962 h 3276216"/>
            <a:gd name="connsiteX10" fmla="*/ 1199000 w 4890684"/>
            <a:gd name="connsiteY10" fmla="*/ 0 h 3276216"/>
            <a:gd name="connsiteX0" fmla="*/ 4803026 w 4890684"/>
            <a:gd name="connsiteY0" fmla="*/ 803779 h 3276216"/>
            <a:gd name="connsiteX1" fmla="*/ 4549068 w 4890684"/>
            <a:gd name="connsiteY1" fmla="*/ 1088943 h 3276216"/>
            <a:gd name="connsiteX2" fmla="*/ 4599043 w 4890684"/>
            <a:gd name="connsiteY2" fmla="*/ 1700704 h 3276216"/>
            <a:gd name="connsiteX3" fmla="*/ 4890684 w 4890684"/>
            <a:gd name="connsiteY3" fmla="*/ 2682004 h 3276216"/>
            <a:gd name="connsiteX4" fmla="*/ 4675475 w 4890684"/>
            <a:gd name="connsiteY4" fmla="*/ 2930904 h 3276216"/>
            <a:gd name="connsiteX5" fmla="*/ 3716172 w 4890684"/>
            <a:gd name="connsiteY5" fmla="*/ 3253049 h 3276216"/>
            <a:gd name="connsiteX6" fmla="*/ 3595468 w 4890684"/>
            <a:gd name="connsiteY6" fmla="*/ 3276216 h 3276216"/>
            <a:gd name="connsiteX7" fmla="*/ 328705 w 4890684"/>
            <a:gd name="connsiteY7" fmla="*/ 2366635 h 3276216"/>
            <a:gd name="connsiteX8" fmla="*/ 9784 w 4890684"/>
            <a:gd name="connsiteY8" fmla="*/ 1975997 h 3276216"/>
            <a:gd name="connsiteX9" fmla="*/ 26889 w 4890684"/>
            <a:gd name="connsiteY9" fmla="*/ 1503962 h 3276216"/>
            <a:gd name="connsiteX10" fmla="*/ 1199000 w 4890684"/>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675475 w 4831897"/>
            <a:gd name="connsiteY4" fmla="*/ 293090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675475 w 4831897"/>
            <a:gd name="connsiteY4" fmla="*/ 293090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746021 w 4831897"/>
            <a:gd name="connsiteY4" fmla="*/ 297298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722505 w 4831897"/>
            <a:gd name="connsiteY4" fmla="*/ 292038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722505 w 4831897"/>
            <a:gd name="connsiteY4" fmla="*/ 2951944 h 3276216"/>
            <a:gd name="connsiteX5" fmla="*/ 3716172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76216"/>
            <a:gd name="connsiteX1" fmla="*/ 4549068 w 4831897"/>
            <a:gd name="connsiteY1" fmla="*/ 1088943 h 3276216"/>
            <a:gd name="connsiteX2" fmla="*/ 4599043 w 4831897"/>
            <a:gd name="connsiteY2" fmla="*/ 1700704 h 3276216"/>
            <a:gd name="connsiteX3" fmla="*/ 4831897 w 4831897"/>
            <a:gd name="connsiteY3" fmla="*/ 2703044 h 3276216"/>
            <a:gd name="connsiteX4" fmla="*/ 4722505 w 4831897"/>
            <a:gd name="connsiteY4" fmla="*/ 2951944 h 3276216"/>
            <a:gd name="connsiteX5" fmla="*/ 3680899 w 4831897"/>
            <a:gd name="connsiteY5" fmla="*/ 3253049 h 3276216"/>
            <a:gd name="connsiteX6" fmla="*/ 3595468 w 4831897"/>
            <a:gd name="connsiteY6" fmla="*/ 3276216 h 3276216"/>
            <a:gd name="connsiteX7" fmla="*/ 328705 w 4831897"/>
            <a:gd name="connsiteY7" fmla="*/ 2366635 h 3276216"/>
            <a:gd name="connsiteX8" fmla="*/ 9784 w 4831897"/>
            <a:gd name="connsiteY8" fmla="*/ 1975997 h 3276216"/>
            <a:gd name="connsiteX9" fmla="*/ 26889 w 4831897"/>
            <a:gd name="connsiteY9" fmla="*/ 1503962 h 3276216"/>
            <a:gd name="connsiteX10" fmla="*/ 1199000 w 4831897"/>
            <a:gd name="connsiteY10" fmla="*/ 0 h 3276216"/>
            <a:gd name="connsiteX0" fmla="*/ 4803026 w 4831897"/>
            <a:gd name="connsiteY0" fmla="*/ 803779 h 3255176"/>
            <a:gd name="connsiteX1" fmla="*/ 4549068 w 4831897"/>
            <a:gd name="connsiteY1" fmla="*/ 1088943 h 3255176"/>
            <a:gd name="connsiteX2" fmla="*/ 4599043 w 4831897"/>
            <a:gd name="connsiteY2" fmla="*/ 1700704 h 3255176"/>
            <a:gd name="connsiteX3" fmla="*/ 4831897 w 4831897"/>
            <a:gd name="connsiteY3" fmla="*/ 2703044 h 3255176"/>
            <a:gd name="connsiteX4" fmla="*/ 4722505 w 4831897"/>
            <a:gd name="connsiteY4" fmla="*/ 2951944 h 3255176"/>
            <a:gd name="connsiteX5" fmla="*/ 3680899 w 4831897"/>
            <a:gd name="connsiteY5" fmla="*/ 3253049 h 3255176"/>
            <a:gd name="connsiteX6" fmla="*/ 3595469 w 4831897"/>
            <a:gd name="connsiteY6" fmla="*/ 3255176 h 3255176"/>
            <a:gd name="connsiteX7" fmla="*/ 328705 w 4831897"/>
            <a:gd name="connsiteY7" fmla="*/ 2366635 h 3255176"/>
            <a:gd name="connsiteX8" fmla="*/ 9784 w 4831897"/>
            <a:gd name="connsiteY8" fmla="*/ 1975997 h 3255176"/>
            <a:gd name="connsiteX9" fmla="*/ 26889 w 4831897"/>
            <a:gd name="connsiteY9" fmla="*/ 1503962 h 3255176"/>
            <a:gd name="connsiteX10" fmla="*/ 1199000 w 4831897"/>
            <a:gd name="connsiteY10" fmla="*/ 0 h 3255176"/>
            <a:gd name="connsiteX0" fmla="*/ 4803026 w 4831897"/>
            <a:gd name="connsiteY0" fmla="*/ 803779 h 3376826"/>
            <a:gd name="connsiteX1" fmla="*/ 4549068 w 4831897"/>
            <a:gd name="connsiteY1" fmla="*/ 1088943 h 3376826"/>
            <a:gd name="connsiteX2" fmla="*/ 4599043 w 4831897"/>
            <a:gd name="connsiteY2" fmla="*/ 1700704 h 3376826"/>
            <a:gd name="connsiteX3" fmla="*/ 4831897 w 4831897"/>
            <a:gd name="connsiteY3" fmla="*/ 2703044 h 3376826"/>
            <a:gd name="connsiteX4" fmla="*/ 4722505 w 4831897"/>
            <a:gd name="connsiteY4" fmla="*/ 2951944 h 3376826"/>
            <a:gd name="connsiteX5" fmla="*/ 3680899 w 4831897"/>
            <a:gd name="connsiteY5" fmla="*/ 3253049 h 3376826"/>
            <a:gd name="connsiteX6" fmla="*/ 3523351 w 4831897"/>
            <a:gd name="connsiteY6" fmla="*/ 3376826 h 3376826"/>
            <a:gd name="connsiteX7" fmla="*/ 328705 w 4831897"/>
            <a:gd name="connsiteY7" fmla="*/ 2366635 h 3376826"/>
            <a:gd name="connsiteX8" fmla="*/ 9784 w 4831897"/>
            <a:gd name="connsiteY8" fmla="*/ 1975997 h 3376826"/>
            <a:gd name="connsiteX9" fmla="*/ 26889 w 4831897"/>
            <a:gd name="connsiteY9" fmla="*/ 1503962 h 3376826"/>
            <a:gd name="connsiteX10" fmla="*/ 1199000 w 4831897"/>
            <a:gd name="connsiteY10" fmla="*/ 0 h 3376826"/>
            <a:gd name="connsiteX0" fmla="*/ 4803026 w 4831897"/>
            <a:gd name="connsiteY0" fmla="*/ 803779 h 3431242"/>
            <a:gd name="connsiteX1" fmla="*/ 4549068 w 4831897"/>
            <a:gd name="connsiteY1" fmla="*/ 1088943 h 3431242"/>
            <a:gd name="connsiteX2" fmla="*/ 4599043 w 4831897"/>
            <a:gd name="connsiteY2" fmla="*/ 1700704 h 3431242"/>
            <a:gd name="connsiteX3" fmla="*/ 4831897 w 4831897"/>
            <a:gd name="connsiteY3" fmla="*/ 2703044 h 3431242"/>
            <a:gd name="connsiteX4" fmla="*/ 4722505 w 4831897"/>
            <a:gd name="connsiteY4" fmla="*/ 2951944 h 3431242"/>
            <a:gd name="connsiteX5" fmla="*/ 4131523 w 4831897"/>
            <a:gd name="connsiteY5" fmla="*/ 3431242 h 3431242"/>
            <a:gd name="connsiteX6" fmla="*/ 3523351 w 4831897"/>
            <a:gd name="connsiteY6" fmla="*/ 3376826 h 3431242"/>
            <a:gd name="connsiteX7" fmla="*/ 328705 w 4831897"/>
            <a:gd name="connsiteY7" fmla="*/ 2366635 h 3431242"/>
            <a:gd name="connsiteX8" fmla="*/ 9784 w 4831897"/>
            <a:gd name="connsiteY8" fmla="*/ 1975997 h 3431242"/>
            <a:gd name="connsiteX9" fmla="*/ 26889 w 4831897"/>
            <a:gd name="connsiteY9" fmla="*/ 1503962 h 3431242"/>
            <a:gd name="connsiteX10" fmla="*/ 1199000 w 4831897"/>
            <a:gd name="connsiteY10" fmla="*/ 0 h 3431242"/>
            <a:gd name="connsiteX0" fmla="*/ 4803026 w 4831897"/>
            <a:gd name="connsiteY0" fmla="*/ 803779 h 3398244"/>
            <a:gd name="connsiteX1" fmla="*/ 4549068 w 4831897"/>
            <a:gd name="connsiteY1" fmla="*/ 1088943 h 3398244"/>
            <a:gd name="connsiteX2" fmla="*/ 4599043 w 4831897"/>
            <a:gd name="connsiteY2" fmla="*/ 1700704 h 3398244"/>
            <a:gd name="connsiteX3" fmla="*/ 4831897 w 4831897"/>
            <a:gd name="connsiteY3" fmla="*/ 2703044 h 3398244"/>
            <a:gd name="connsiteX4" fmla="*/ 4722505 w 4831897"/>
            <a:gd name="connsiteY4" fmla="*/ 2951944 h 3398244"/>
            <a:gd name="connsiteX5" fmla="*/ 4105773 w 4831897"/>
            <a:gd name="connsiteY5" fmla="*/ 3398244 h 3398244"/>
            <a:gd name="connsiteX6" fmla="*/ 3523351 w 4831897"/>
            <a:gd name="connsiteY6" fmla="*/ 3376826 h 3398244"/>
            <a:gd name="connsiteX7" fmla="*/ 328705 w 4831897"/>
            <a:gd name="connsiteY7" fmla="*/ 2366635 h 3398244"/>
            <a:gd name="connsiteX8" fmla="*/ 9784 w 4831897"/>
            <a:gd name="connsiteY8" fmla="*/ 1975997 h 3398244"/>
            <a:gd name="connsiteX9" fmla="*/ 26889 w 4831897"/>
            <a:gd name="connsiteY9" fmla="*/ 1503962 h 3398244"/>
            <a:gd name="connsiteX10" fmla="*/ 1199000 w 4831897"/>
            <a:gd name="connsiteY10" fmla="*/ 0 h 3398244"/>
            <a:gd name="connsiteX0" fmla="*/ 4803026 w 4831897"/>
            <a:gd name="connsiteY0" fmla="*/ 803779 h 3412409"/>
            <a:gd name="connsiteX1" fmla="*/ 4549068 w 4831897"/>
            <a:gd name="connsiteY1" fmla="*/ 1088943 h 3412409"/>
            <a:gd name="connsiteX2" fmla="*/ 4599043 w 4831897"/>
            <a:gd name="connsiteY2" fmla="*/ 1700704 h 3412409"/>
            <a:gd name="connsiteX3" fmla="*/ 4831897 w 4831897"/>
            <a:gd name="connsiteY3" fmla="*/ 2703044 h 3412409"/>
            <a:gd name="connsiteX4" fmla="*/ 4722505 w 4831897"/>
            <a:gd name="connsiteY4" fmla="*/ 2951944 h 3412409"/>
            <a:gd name="connsiteX5" fmla="*/ 4105773 w 4831897"/>
            <a:gd name="connsiteY5" fmla="*/ 3398244 h 3412409"/>
            <a:gd name="connsiteX6" fmla="*/ 3523351 w 4831897"/>
            <a:gd name="connsiteY6" fmla="*/ 3376826 h 3412409"/>
            <a:gd name="connsiteX7" fmla="*/ 328705 w 4831897"/>
            <a:gd name="connsiteY7" fmla="*/ 2366635 h 3412409"/>
            <a:gd name="connsiteX8" fmla="*/ 9784 w 4831897"/>
            <a:gd name="connsiteY8" fmla="*/ 1975997 h 3412409"/>
            <a:gd name="connsiteX9" fmla="*/ 26889 w 4831897"/>
            <a:gd name="connsiteY9" fmla="*/ 1503962 h 3412409"/>
            <a:gd name="connsiteX10" fmla="*/ 1199000 w 4831897"/>
            <a:gd name="connsiteY10" fmla="*/ 0 h 3412409"/>
            <a:gd name="connsiteX0" fmla="*/ 4803026 w 4831897"/>
            <a:gd name="connsiteY0" fmla="*/ 803779 h 3408343"/>
            <a:gd name="connsiteX1" fmla="*/ 4549068 w 4831897"/>
            <a:gd name="connsiteY1" fmla="*/ 1088943 h 3408343"/>
            <a:gd name="connsiteX2" fmla="*/ 4599043 w 4831897"/>
            <a:gd name="connsiteY2" fmla="*/ 1700704 h 3408343"/>
            <a:gd name="connsiteX3" fmla="*/ 4831897 w 4831897"/>
            <a:gd name="connsiteY3" fmla="*/ 2703044 h 3408343"/>
            <a:gd name="connsiteX4" fmla="*/ 4722505 w 4831897"/>
            <a:gd name="connsiteY4" fmla="*/ 2951944 h 3408343"/>
            <a:gd name="connsiteX5" fmla="*/ 4105773 w 4831897"/>
            <a:gd name="connsiteY5" fmla="*/ 3398244 h 3408343"/>
            <a:gd name="connsiteX6" fmla="*/ 3497602 w 4831897"/>
            <a:gd name="connsiteY6" fmla="*/ 3343828 h 3408343"/>
            <a:gd name="connsiteX7" fmla="*/ 328705 w 4831897"/>
            <a:gd name="connsiteY7" fmla="*/ 2366635 h 3408343"/>
            <a:gd name="connsiteX8" fmla="*/ 9784 w 4831897"/>
            <a:gd name="connsiteY8" fmla="*/ 1975997 h 3408343"/>
            <a:gd name="connsiteX9" fmla="*/ 26889 w 4831897"/>
            <a:gd name="connsiteY9" fmla="*/ 1503962 h 3408343"/>
            <a:gd name="connsiteX10" fmla="*/ 1199000 w 4831897"/>
            <a:gd name="connsiteY10" fmla="*/ 0 h 3408343"/>
            <a:gd name="connsiteX0" fmla="*/ 4803026 w 4831897"/>
            <a:gd name="connsiteY0" fmla="*/ 803779 h 3422742"/>
            <a:gd name="connsiteX1" fmla="*/ 4549068 w 4831897"/>
            <a:gd name="connsiteY1" fmla="*/ 1088943 h 3422742"/>
            <a:gd name="connsiteX2" fmla="*/ 4599043 w 4831897"/>
            <a:gd name="connsiteY2" fmla="*/ 1700704 h 3422742"/>
            <a:gd name="connsiteX3" fmla="*/ 4831897 w 4831897"/>
            <a:gd name="connsiteY3" fmla="*/ 2703044 h 3422742"/>
            <a:gd name="connsiteX4" fmla="*/ 4722505 w 4831897"/>
            <a:gd name="connsiteY4" fmla="*/ 2951944 h 3422742"/>
            <a:gd name="connsiteX5" fmla="*/ 4105773 w 4831897"/>
            <a:gd name="connsiteY5" fmla="*/ 3398244 h 3422742"/>
            <a:gd name="connsiteX6" fmla="*/ 3497602 w 4831897"/>
            <a:gd name="connsiteY6" fmla="*/ 3343828 h 3422742"/>
            <a:gd name="connsiteX7" fmla="*/ 328705 w 4831897"/>
            <a:gd name="connsiteY7" fmla="*/ 2366635 h 3422742"/>
            <a:gd name="connsiteX8" fmla="*/ 9784 w 4831897"/>
            <a:gd name="connsiteY8" fmla="*/ 1975997 h 3422742"/>
            <a:gd name="connsiteX9" fmla="*/ 26889 w 4831897"/>
            <a:gd name="connsiteY9" fmla="*/ 1503962 h 3422742"/>
            <a:gd name="connsiteX10" fmla="*/ 1199000 w 4831897"/>
            <a:gd name="connsiteY10" fmla="*/ 0 h 3422742"/>
            <a:gd name="connsiteX0" fmla="*/ 4803026 w 4831897"/>
            <a:gd name="connsiteY0" fmla="*/ 803779 h 3422742"/>
            <a:gd name="connsiteX1" fmla="*/ 4549068 w 4831897"/>
            <a:gd name="connsiteY1" fmla="*/ 1088943 h 3422742"/>
            <a:gd name="connsiteX2" fmla="*/ 4599043 w 4831897"/>
            <a:gd name="connsiteY2" fmla="*/ 1700704 h 3422742"/>
            <a:gd name="connsiteX3" fmla="*/ 4831897 w 4831897"/>
            <a:gd name="connsiteY3" fmla="*/ 2703044 h 3422742"/>
            <a:gd name="connsiteX4" fmla="*/ 4722505 w 4831897"/>
            <a:gd name="connsiteY4" fmla="*/ 2951944 h 3422742"/>
            <a:gd name="connsiteX5" fmla="*/ 4105773 w 4831897"/>
            <a:gd name="connsiteY5" fmla="*/ 3398244 h 3422742"/>
            <a:gd name="connsiteX6" fmla="*/ 3497602 w 4831897"/>
            <a:gd name="connsiteY6" fmla="*/ 3343828 h 3422742"/>
            <a:gd name="connsiteX7" fmla="*/ 328705 w 4831897"/>
            <a:gd name="connsiteY7" fmla="*/ 2366635 h 3422742"/>
            <a:gd name="connsiteX8" fmla="*/ 9784 w 4831897"/>
            <a:gd name="connsiteY8" fmla="*/ 1975997 h 3422742"/>
            <a:gd name="connsiteX9" fmla="*/ 26889 w 4831897"/>
            <a:gd name="connsiteY9" fmla="*/ 1503962 h 3422742"/>
            <a:gd name="connsiteX10" fmla="*/ 1199000 w 4831897"/>
            <a:gd name="connsiteY10" fmla="*/ 0 h 3422742"/>
            <a:gd name="connsiteX0" fmla="*/ 4803026 w 4812585"/>
            <a:gd name="connsiteY0" fmla="*/ 803779 h 3422742"/>
            <a:gd name="connsiteX1" fmla="*/ 4549068 w 4812585"/>
            <a:gd name="connsiteY1" fmla="*/ 1088943 h 3422742"/>
            <a:gd name="connsiteX2" fmla="*/ 4599043 w 4812585"/>
            <a:gd name="connsiteY2" fmla="*/ 1700704 h 3422742"/>
            <a:gd name="connsiteX3" fmla="*/ 4812585 w 4812585"/>
            <a:gd name="connsiteY3" fmla="*/ 2604048 h 3422742"/>
            <a:gd name="connsiteX4" fmla="*/ 4722505 w 4812585"/>
            <a:gd name="connsiteY4" fmla="*/ 2951944 h 3422742"/>
            <a:gd name="connsiteX5" fmla="*/ 4105773 w 4812585"/>
            <a:gd name="connsiteY5" fmla="*/ 3398244 h 3422742"/>
            <a:gd name="connsiteX6" fmla="*/ 3497602 w 4812585"/>
            <a:gd name="connsiteY6" fmla="*/ 3343828 h 3422742"/>
            <a:gd name="connsiteX7" fmla="*/ 328705 w 4812585"/>
            <a:gd name="connsiteY7" fmla="*/ 2366635 h 3422742"/>
            <a:gd name="connsiteX8" fmla="*/ 9784 w 4812585"/>
            <a:gd name="connsiteY8" fmla="*/ 1975997 h 3422742"/>
            <a:gd name="connsiteX9" fmla="*/ 26889 w 4812585"/>
            <a:gd name="connsiteY9" fmla="*/ 1503962 h 3422742"/>
            <a:gd name="connsiteX10" fmla="*/ 1199000 w 4812585"/>
            <a:gd name="connsiteY10" fmla="*/ 0 h 3422742"/>
            <a:gd name="connsiteX0" fmla="*/ 4803026 w 4825366"/>
            <a:gd name="connsiteY0" fmla="*/ 803779 h 3422742"/>
            <a:gd name="connsiteX1" fmla="*/ 4549068 w 4825366"/>
            <a:gd name="connsiteY1" fmla="*/ 1088943 h 3422742"/>
            <a:gd name="connsiteX2" fmla="*/ 4599043 w 4825366"/>
            <a:gd name="connsiteY2" fmla="*/ 1700704 h 3422742"/>
            <a:gd name="connsiteX3" fmla="*/ 4812585 w 4825366"/>
            <a:gd name="connsiteY3" fmla="*/ 2604048 h 3422742"/>
            <a:gd name="connsiteX4" fmla="*/ 4722505 w 4825366"/>
            <a:gd name="connsiteY4" fmla="*/ 2951944 h 3422742"/>
            <a:gd name="connsiteX5" fmla="*/ 4105773 w 4825366"/>
            <a:gd name="connsiteY5" fmla="*/ 3398244 h 3422742"/>
            <a:gd name="connsiteX6" fmla="*/ 3497602 w 4825366"/>
            <a:gd name="connsiteY6" fmla="*/ 3343828 h 3422742"/>
            <a:gd name="connsiteX7" fmla="*/ 328705 w 4825366"/>
            <a:gd name="connsiteY7" fmla="*/ 2366635 h 3422742"/>
            <a:gd name="connsiteX8" fmla="*/ 9784 w 4825366"/>
            <a:gd name="connsiteY8" fmla="*/ 1975997 h 3422742"/>
            <a:gd name="connsiteX9" fmla="*/ 26889 w 4825366"/>
            <a:gd name="connsiteY9" fmla="*/ 1503962 h 3422742"/>
            <a:gd name="connsiteX10" fmla="*/ 1199000 w 4825366"/>
            <a:gd name="connsiteY10" fmla="*/ 0 h 3422742"/>
            <a:gd name="connsiteX0" fmla="*/ 4803026 w 4812585"/>
            <a:gd name="connsiteY0" fmla="*/ 803779 h 3422742"/>
            <a:gd name="connsiteX1" fmla="*/ 4549068 w 4812585"/>
            <a:gd name="connsiteY1" fmla="*/ 1088943 h 3422742"/>
            <a:gd name="connsiteX2" fmla="*/ 4599043 w 4812585"/>
            <a:gd name="connsiteY2" fmla="*/ 1700704 h 3422742"/>
            <a:gd name="connsiteX3" fmla="*/ 4812585 w 4812585"/>
            <a:gd name="connsiteY3" fmla="*/ 2604048 h 3422742"/>
            <a:gd name="connsiteX4" fmla="*/ 4722505 w 4812585"/>
            <a:gd name="connsiteY4" fmla="*/ 2951944 h 3422742"/>
            <a:gd name="connsiteX5" fmla="*/ 4105773 w 4812585"/>
            <a:gd name="connsiteY5" fmla="*/ 3398244 h 3422742"/>
            <a:gd name="connsiteX6" fmla="*/ 3497602 w 4812585"/>
            <a:gd name="connsiteY6" fmla="*/ 3343828 h 3422742"/>
            <a:gd name="connsiteX7" fmla="*/ 328705 w 4812585"/>
            <a:gd name="connsiteY7" fmla="*/ 2366635 h 3422742"/>
            <a:gd name="connsiteX8" fmla="*/ 9784 w 4812585"/>
            <a:gd name="connsiteY8" fmla="*/ 1975997 h 3422742"/>
            <a:gd name="connsiteX9" fmla="*/ 26889 w 4812585"/>
            <a:gd name="connsiteY9" fmla="*/ 1503962 h 3422742"/>
            <a:gd name="connsiteX10" fmla="*/ 1199000 w 4812585"/>
            <a:gd name="connsiteY10" fmla="*/ 0 h 3422742"/>
            <a:gd name="connsiteX0" fmla="*/ 4803026 w 4812585"/>
            <a:gd name="connsiteY0" fmla="*/ 803779 h 3422742"/>
            <a:gd name="connsiteX1" fmla="*/ 4549068 w 4812585"/>
            <a:gd name="connsiteY1" fmla="*/ 1088943 h 3422742"/>
            <a:gd name="connsiteX2" fmla="*/ 4599043 w 4812585"/>
            <a:gd name="connsiteY2" fmla="*/ 1700704 h 3422742"/>
            <a:gd name="connsiteX3" fmla="*/ 4812585 w 4812585"/>
            <a:gd name="connsiteY3" fmla="*/ 2604048 h 3422742"/>
            <a:gd name="connsiteX4" fmla="*/ 4722505 w 4812585"/>
            <a:gd name="connsiteY4" fmla="*/ 2951944 h 3422742"/>
            <a:gd name="connsiteX5" fmla="*/ 4105773 w 4812585"/>
            <a:gd name="connsiteY5" fmla="*/ 3398244 h 3422742"/>
            <a:gd name="connsiteX6" fmla="*/ 3497602 w 4812585"/>
            <a:gd name="connsiteY6" fmla="*/ 3343828 h 3422742"/>
            <a:gd name="connsiteX7" fmla="*/ 328705 w 4812585"/>
            <a:gd name="connsiteY7" fmla="*/ 2366635 h 3422742"/>
            <a:gd name="connsiteX8" fmla="*/ 9784 w 4812585"/>
            <a:gd name="connsiteY8" fmla="*/ 1975997 h 3422742"/>
            <a:gd name="connsiteX9" fmla="*/ 26889 w 4812585"/>
            <a:gd name="connsiteY9" fmla="*/ 1503962 h 3422742"/>
            <a:gd name="connsiteX10" fmla="*/ 1199000 w 4812585"/>
            <a:gd name="connsiteY10" fmla="*/ 0 h 3422742"/>
            <a:gd name="connsiteX0" fmla="*/ 4803026 w 4812585"/>
            <a:gd name="connsiteY0" fmla="*/ 803779 h 3422742"/>
            <a:gd name="connsiteX1" fmla="*/ 4549068 w 4812585"/>
            <a:gd name="connsiteY1" fmla="*/ 1088943 h 3422742"/>
            <a:gd name="connsiteX2" fmla="*/ 4599043 w 4812585"/>
            <a:gd name="connsiteY2" fmla="*/ 1700704 h 3422742"/>
            <a:gd name="connsiteX3" fmla="*/ 4812585 w 4812585"/>
            <a:gd name="connsiteY3" fmla="*/ 2604048 h 3422742"/>
            <a:gd name="connsiteX4" fmla="*/ 4722505 w 4812585"/>
            <a:gd name="connsiteY4" fmla="*/ 2951944 h 3422742"/>
            <a:gd name="connsiteX5" fmla="*/ 4105773 w 4812585"/>
            <a:gd name="connsiteY5" fmla="*/ 3398244 h 3422742"/>
            <a:gd name="connsiteX6" fmla="*/ 3497602 w 4812585"/>
            <a:gd name="connsiteY6" fmla="*/ 3343828 h 3422742"/>
            <a:gd name="connsiteX7" fmla="*/ 328705 w 4812585"/>
            <a:gd name="connsiteY7" fmla="*/ 2366635 h 3422742"/>
            <a:gd name="connsiteX8" fmla="*/ 9784 w 4812585"/>
            <a:gd name="connsiteY8" fmla="*/ 1975997 h 3422742"/>
            <a:gd name="connsiteX9" fmla="*/ 26889 w 4812585"/>
            <a:gd name="connsiteY9" fmla="*/ 1503962 h 3422742"/>
            <a:gd name="connsiteX10" fmla="*/ 1199000 w 4812585"/>
            <a:gd name="connsiteY10" fmla="*/ 0 h 3422742"/>
            <a:gd name="connsiteX0" fmla="*/ 4803026 w 4803026"/>
            <a:gd name="connsiteY0" fmla="*/ 803779 h 3422742"/>
            <a:gd name="connsiteX1" fmla="*/ 4549068 w 4803026"/>
            <a:gd name="connsiteY1" fmla="*/ 1088943 h 3422742"/>
            <a:gd name="connsiteX2" fmla="*/ 4599043 w 4803026"/>
            <a:gd name="connsiteY2" fmla="*/ 1700704 h 3422742"/>
            <a:gd name="connsiteX3" fmla="*/ 4786835 w 4803026"/>
            <a:gd name="connsiteY3" fmla="*/ 2604048 h 3422742"/>
            <a:gd name="connsiteX4" fmla="*/ 4722505 w 4803026"/>
            <a:gd name="connsiteY4" fmla="*/ 2951944 h 3422742"/>
            <a:gd name="connsiteX5" fmla="*/ 4105773 w 4803026"/>
            <a:gd name="connsiteY5" fmla="*/ 3398244 h 3422742"/>
            <a:gd name="connsiteX6" fmla="*/ 3497602 w 4803026"/>
            <a:gd name="connsiteY6" fmla="*/ 3343828 h 3422742"/>
            <a:gd name="connsiteX7" fmla="*/ 328705 w 4803026"/>
            <a:gd name="connsiteY7" fmla="*/ 2366635 h 3422742"/>
            <a:gd name="connsiteX8" fmla="*/ 9784 w 4803026"/>
            <a:gd name="connsiteY8" fmla="*/ 1975997 h 3422742"/>
            <a:gd name="connsiteX9" fmla="*/ 26889 w 4803026"/>
            <a:gd name="connsiteY9" fmla="*/ 1503962 h 3422742"/>
            <a:gd name="connsiteX10" fmla="*/ 1199000 w 4803026"/>
            <a:gd name="connsiteY10" fmla="*/ 0 h 3422742"/>
            <a:gd name="connsiteX0" fmla="*/ 4803026 w 4803026"/>
            <a:gd name="connsiteY0" fmla="*/ 803779 h 3422742"/>
            <a:gd name="connsiteX1" fmla="*/ 4549068 w 4803026"/>
            <a:gd name="connsiteY1" fmla="*/ 1088943 h 3422742"/>
            <a:gd name="connsiteX2" fmla="*/ 4599043 w 4803026"/>
            <a:gd name="connsiteY2" fmla="*/ 1700704 h 3422742"/>
            <a:gd name="connsiteX3" fmla="*/ 4799710 w 4803026"/>
            <a:gd name="connsiteY3" fmla="*/ 2597447 h 3422742"/>
            <a:gd name="connsiteX4" fmla="*/ 4722505 w 4803026"/>
            <a:gd name="connsiteY4" fmla="*/ 2951944 h 3422742"/>
            <a:gd name="connsiteX5" fmla="*/ 4105773 w 4803026"/>
            <a:gd name="connsiteY5" fmla="*/ 3398244 h 3422742"/>
            <a:gd name="connsiteX6" fmla="*/ 3497602 w 4803026"/>
            <a:gd name="connsiteY6" fmla="*/ 3343828 h 3422742"/>
            <a:gd name="connsiteX7" fmla="*/ 328705 w 4803026"/>
            <a:gd name="connsiteY7" fmla="*/ 2366635 h 3422742"/>
            <a:gd name="connsiteX8" fmla="*/ 9784 w 4803026"/>
            <a:gd name="connsiteY8" fmla="*/ 1975997 h 3422742"/>
            <a:gd name="connsiteX9" fmla="*/ 26889 w 4803026"/>
            <a:gd name="connsiteY9" fmla="*/ 1503962 h 3422742"/>
            <a:gd name="connsiteX10" fmla="*/ 1199000 w 4803026"/>
            <a:gd name="connsiteY10" fmla="*/ 0 h 3422742"/>
            <a:gd name="connsiteX0" fmla="*/ 4803026 w 4809291"/>
            <a:gd name="connsiteY0" fmla="*/ 803779 h 3422742"/>
            <a:gd name="connsiteX1" fmla="*/ 4549068 w 4809291"/>
            <a:gd name="connsiteY1" fmla="*/ 1088943 h 3422742"/>
            <a:gd name="connsiteX2" fmla="*/ 4599043 w 4809291"/>
            <a:gd name="connsiteY2" fmla="*/ 1700704 h 3422742"/>
            <a:gd name="connsiteX3" fmla="*/ 4799710 w 4809291"/>
            <a:gd name="connsiteY3" fmla="*/ 2597447 h 3422742"/>
            <a:gd name="connsiteX4" fmla="*/ 4722505 w 4809291"/>
            <a:gd name="connsiteY4" fmla="*/ 2951944 h 3422742"/>
            <a:gd name="connsiteX5" fmla="*/ 4105773 w 4809291"/>
            <a:gd name="connsiteY5" fmla="*/ 3398244 h 3422742"/>
            <a:gd name="connsiteX6" fmla="*/ 3497602 w 4809291"/>
            <a:gd name="connsiteY6" fmla="*/ 3343828 h 3422742"/>
            <a:gd name="connsiteX7" fmla="*/ 328705 w 4809291"/>
            <a:gd name="connsiteY7" fmla="*/ 2366635 h 3422742"/>
            <a:gd name="connsiteX8" fmla="*/ 9784 w 4809291"/>
            <a:gd name="connsiteY8" fmla="*/ 1975997 h 3422742"/>
            <a:gd name="connsiteX9" fmla="*/ 26889 w 4809291"/>
            <a:gd name="connsiteY9" fmla="*/ 1503962 h 3422742"/>
            <a:gd name="connsiteX10" fmla="*/ 1199000 w 4809291"/>
            <a:gd name="connsiteY10" fmla="*/ 0 h 3422742"/>
            <a:gd name="connsiteX0" fmla="*/ 4803026 w 4803026"/>
            <a:gd name="connsiteY0" fmla="*/ 803779 h 3422742"/>
            <a:gd name="connsiteX1" fmla="*/ 4549068 w 4803026"/>
            <a:gd name="connsiteY1" fmla="*/ 1088943 h 3422742"/>
            <a:gd name="connsiteX2" fmla="*/ 4599043 w 4803026"/>
            <a:gd name="connsiteY2" fmla="*/ 1700704 h 3422742"/>
            <a:gd name="connsiteX3" fmla="*/ 4799710 w 4803026"/>
            <a:gd name="connsiteY3" fmla="*/ 2597447 h 3422742"/>
            <a:gd name="connsiteX4" fmla="*/ 4722505 w 4803026"/>
            <a:gd name="connsiteY4" fmla="*/ 2951944 h 3422742"/>
            <a:gd name="connsiteX5" fmla="*/ 4105773 w 4803026"/>
            <a:gd name="connsiteY5" fmla="*/ 3398244 h 3422742"/>
            <a:gd name="connsiteX6" fmla="*/ 3497602 w 4803026"/>
            <a:gd name="connsiteY6" fmla="*/ 3343828 h 3422742"/>
            <a:gd name="connsiteX7" fmla="*/ 328705 w 4803026"/>
            <a:gd name="connsiteY7" fmla="*/ 2366635 h 3422742"/>
            <a:gd name="connsiteX8" fmla="*/ 9784 w 4803026"/>
            <a:gd name="connsiteY8" fmla="*/ 1975997 h 3422742"/>
            <a:gd name="connsiteX9" fmla="*/ 26889 w 4803026"/>
            <a:gd name="connsiteY9" fmla="*/ 1503962 h 3422742"/>
            <a:gd name="connsiteX10" fmla="*/ 1199000 w 4803026"/>
            <a:gd name="connsiteY10" fmla="*/ 0 h 3422742"/>
            <a:gd name="connsiteX0" fmla="*/ 4803026 w 4803026"/>
            <a:gd name="connsiteY0" fmla="*/ 803779 h 3422742"/>
            <a:gd name="connsiteX1" fmla="*/ 4549068 w 4803026"/>
            <a:gd name="connsiteY1" fmla="*/ 1088943 h 3422742"/>
            <a:gd name="connsiteX2" fmla="*/ 4599043 w 4803026"/>
            <a:gd name="connsiteY2" fmla="*/ 1700704 h 3422742"/>
            <a:gd name="connsiteX3" fmla="*/ 4799710 w 4803026"/>
            <a:gd name="connsiteY3" fmla="*/ 2597447 h 3422742"/>
            <a:gd name="connsiteX4" fmla="*/ 4722505 w 4803026"/>
            <a:gd name="connsiteY4" fmla="*/ 2951944 h 3422742"/>
            <a:gd name="connsiteX5" fmla="*/ 4105773 w 4803026"/>
            <a:gd name="connsiteY5" fmla="*/ 3398244 h 3422742"/>
            <a:gd name="connsiteX6" fmla="*/ 3497602 w 4803026"/>
            <a:gd name="connsiteY6" fmla="*/ 3343828 h 3422742"/>
            <a:gd name="connsiteX7" fmla="*/ 341580 w 4803026"/>
            <a:gd name="connsiteY7" fmla="*/ 2393035 h 3422742"/>
            <a:gd name="connsiteX8" fmla="*/ 9784 w 4803026"/>
            <a:gd name="connsiteY8" fmla="*/ 1975997 h 3422742"/>
            <a:gd name="connsiteX9" fmla="*/ 26889 w 4803026"/>
            <a:gd name="connsiteY9" fmla="*/ 1503962 h 3422742"/>
            <a:gd name="connsiteX10" fmla="*/ 1199000 w 4803026"/>
            <a:gd name="connsiteY10" fmla="*/ 0 h 3422742"/>
            <a:gd name="connsiteX0" fmla="*/ 4880971 w 4880971"/>
            <a:gd name="connsiteY0" fmla="*/ 803779 h 3422742"/>
            <a:gd name="connsiteX1" fmla="*/ 4627013 w 4880971"/>
            <a:gd name="connsiteY1" fmla="*/ 1088943 h 3422742"/>
            <a:gd name="connsiteX2" fmla="*/ 4676988 w 4880971"/>
            <a:gd name="connsiteY2" fmla="*/ 1700704 h 3422742"/>
            <a:gd name="connsiteX3" fmla="*/ 4877655 w 4880971"/>
            <a:gd name="connsiteY3" fmla="*/ 2597447 h 3422742"/>
            <a:gd name="connsiteX4" fmla="*/ 4800450 w 4880971"/>
            <a:gd name="connsiteY4" fmla="*/ 2951944 h 3422742"/>
            <a:gd name="connsiteX5" fmla="*/ 4183718 w 4880971"/>
            <a:gd name="connsiteY5" fmla="*/ 3398244 h 3422742"/>
            <a:gd name="connsiteX6" fmla="*/ 3575547 w 4880971"/>
            <a:gd name="connsiteY6" fmla="*/ 3343828 h 3422742"/>
            <a:gd name="connsiteX7" fmla="*/ 419525 w 4880971"/>
            <a:gd name="connsiteY7" fmla="*/ 2393035 h 3422742"/>
            <a:gd name="connsiteX8" fmla="*/ 4042 w 4880971"/>
            <a:gd name="connsiteY8" fmla="*/ 1962798 h 3422742"/>
            <a:gd name="connsiteX9" fmla="*/ 104834 w 4880971"/>
            <a:gd name="connsiteY9" fmla="*/ 1503962 h 3422742"/>
            <a:gd name="connsiteX10" fmla="*/ 1276945 w 4880971"/>
            <a:gd name="connsiteY10" fmla="*/ 0 h 3422742"/>
            <a:gd name="connsiteX0" fmla="*/ 4880971 w 4880971"/>
            <a:gd name="connsiteY0" fmla="*/ 803779 h 3422742"/>
            <a:gd name="connsiteX1" fmla="*/ 4627013 w 4880971"/>
            <a:gd name="connsiteY1" fmla="*/ 1088943 h 3422742"/>
            <a:gd name="connsiteX2" fmla="*/ 4676988 w 4880971"/>
            <a:gd name="connsiteY2" fmla="*/ 1700704 h 3422742"/>
            <a:gd name="connsiteX3" fmla="*/ 4877655 w 4880971"/>
            <a:gd name="connsiteY3" fmla="*/ 2597447 h 3422742"/>
            <a:gd name="connsiteX4" fmla="*/ 4800450 w 4880971"/>
            <a:gd name="connsiteY4" fmla="*/ 2951944 h 3422742"/>
            <a:gd name="connsiteX5" fmla="*/ 4183718 w 4880971"/>
            <a:gd name="connsiteY5" fmla="*/ 3398244 h 3422742"/>
            <a:gd name="connsiteX6" fmla="*/ 3575547 w 4880971"/>
            <a:gd name="connsiteY6" fmla="*/ 3343828 h 3422742"/>
            <a:gd name="connsiteX7" fmla="*/ 419525 w 4880971"/>
            <a:gd name="connsiteY7" fmla="*/ 2393035 h 3422742"/>
            <a:gd name="connsiteX8" fmla="*/ 4042 w 4880971"/>
            <a:gd name="connsiteY8" fmla="*/ 1962798 h 3422742"/>
            <a:gd name="connsiteX9" fmla="*/ 104834 w 4880971"/>
            <a:gd name="connsiteY9" fmla="*/ 1503962 h 3422742"/>
            <a:gd name="connsiteX10" fmla="*/ 1276945 w 4880971"/>
            <a:gd name="connsiteY10" fmla="*/ 0 h 3422742"/>
            <a:gd name="connsiteX0" fmla="*/ 4876929 w 4876929"/>
            <a:gd name="connsiteY0" fmla="*/ 803779 h 3422742"/>
            <a:gd name="connsiteX1" fmla="*/ 4622971 w 4876929"/>
            <a:gd name="connsiteY1" fmla="*/ 1088943 h 3422742"/>
            <a:gd name="connsiteX2" fmla="*/ 4672946 w 4876929"/>
            <a:gd name="connsiteY2" fmla="*/ 1700704 h 3422742"/>
            <a:gd name="connsiteX3" fmla="*/ 4873613 w 4876929"/>
            <a:gd name="connsiteY3" fmla="*/ 2597447 h 3422742"/>
            <a:gd name="connsiteX4" fmla="*/ 4796408 w 4876929"/>
            <a:gd name="connsiteY4" fmla="*/ 2951944 h 3422742"/>
            <a:gd name="connsiteX5" fmla="*/ 4179676 w 4876929"/>
            <a:gd name="connsiteY5" fmla="*/ 3398244 h 3422742"/>
            <a:gd name="connsiteX6" fmla="*/ 3571505 w 4876929"/>
            <a:gd name="connsiteY6" fmla="*/ 3343828 h 3422742"/>
            <a:gd name="connsiteX7" fmla="*/ 415483 w 4876929"/>
            <a:gd name="connsiteY7" fmla="*/ 2393035 h 3422742"/>
            <a:gd name="connsiteX8" fmla="*/ 0 w 4876929"/>
            <a:gd name="connsiteY8" fmla="*/ 1962798 h 3422742"/>
            <a:gd name="connsiteX9" fmla="*/ 100792 w 4876929"/>
            <a:gd name="connsiteY9" fmla="*/ 1503962 h 3422742"/>
            <a:gd name="connsiteX10" fmla="*/ 1272903 w 4876929"/>
            <a:gd name="connsiteY10" fmla="*/ 0 h 3422742"/>
            <a:gd name="connsiteX0" fmla="*/ 4876929 w 4876929"/>
            <a:gd name="connsiteY0" fmla="*/ 803779 h 3422742"/>
            <a:gd name="connsiteX1" fmla="*/ 4622971 w 4876929"/>
            <a:gd name="connsiteY1" fmla="*/ 1088943 h 3422742"/>
            <a:gd name="connsiteX2" fmla="*/ 4672946 w 4876929"/>
            <a:gd name="connsiteY2" fmla="*/ 1700704 h 3422742"/>
            <a:gd name="connsiteX3" fmla="*/ 4873613 w 4876929"/>
            <a:gd name="connsiteY3" fmla="*/ 2597447 h 3422742"/>
            <a:gd name="connsiteX4" fmla="*/ 4796408 w 4876929"/>
            <a:gd name="connsiteY4" fmla="*/ 2951944 h 3422742"/>
            <a:gd name="connsiteX5" fmla="*/ 4179676 w 4876929"/>
            <a:gd name="connsiteY5" fmla="*/ 3398244 h 3422742"/>
            <a:gd name="connsiteX6" fmla="*/ 3571505 w 4876929"/>
            <a:gd name="connsiteY6" fmla="*/ 3343828 h 3422742"/>
            <a:gd name="connsiteX7" fmla="*/ 415483 w 4876929"/>
            <a:gd name="connsiteY7" fmla="*/ 2393035 h 3422742"/>
            <a:gd name="connsiteX8" fmla="*/ 0 w 4876929"/>
            <a:gd name="connsiteY8" fmla="*/ 1962798 h 3422742"/>
            <a:gd name="connsiteX9" fmla="*/ 100792 w 4876929"/>
            <a:gd name="connsiteY9" fmla="*/ 1503962 h 3422742"/>
            <a:gd name="connsiteX10" fmla="*/ 1272903 w 4876929"/>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396171 w 4857617"/>
            <a:gd name="connsiteY7" fmla="*/ 2393035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396171 w 4857617"/>
            <a:gd name="connsiteY7" fmla="*/ 2393035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248109 w 4857617"/>
            <a:gd name="connsiteY7" fmla="*/ 2360037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286734 w 4857617"/>
            <a:gd name="connsiteY7" fmla="*/ 2340239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286734 w 4857617"/>
            <a:gd name="connsiteY7" fmla="*/ 2340239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383297 w 4857617"/>
            <a:gd name="connsiteY7" fmla="*/ 2399636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415484 w 4857617"/>
            <a:gd name="connsiteY7" fmla="*/ 2399636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415484 w 4857617"/>
            <a:gd name="connsiteY7" fmla="*/ 2399636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803779 h 3422742"/>
            <a:gd name="connsiteX1" fmla="*/ 4603659 w 4857617"/>
            <a:gd name="connsiteY1" fmla="*/ 1088943 h 3422742"/>
            <a:gd name="connsiteX2" fmla="*/ 4653634 w 4857617"/>
            <a:gd name="connsiteY2" fmla="*/ 1700704 h 3422742"/>
            <a:gd name="connsiteX3" fmla="*/ 4854301 w 4857617"/>
            <a:gd name="connsiteY3" fmla="*/ 2597447 h 3422742"/>
            <a:gd name="connsiteX4" fmla="*/ 4777096 w 4857617"/>
            <a:gd name="connsiteY4" fmla="*/ 2951944 h 3422742"/>
            <a:gd name="connsiteX5" fmla="*/ 4160364 w 4857617"/>
            <a:gd name="connsiteY5" fmla="*/ 3398244 h 3422742"/>
            <a:gd name="connsiteX6" fmla="*/ 3552193 w 4857617"/>
            <a:gd name="connsiteY6" fmla="*/ 3343828 h 3422742"/>
            <a:gd name="connsiteX7" fmla="*/ 415484 w 4857617"/>
            <a:gd name="connsiteY7" fmla="*/ 2399636 h 3422742"/>
            <a:gd name="connsiteX8" fmla="*/ 0 w 4857617"/>
            <a:gd name="connsiteY8" fmla="*/ 1949599 h 3422742"/>
            <a:gd name="connsiteX9" fmla="*/ 81480 w 4857617"/>
            <a:gd name="connsiteY9" fmla="*/ 1503962 h 3422742"/>
            <a:gd name="connsiteX10" fmla="*/ 1253591 w 4857617"/>
            <a:gd name="connsiteY10" fmla="*/ 0 h 342274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193789 h 3666932"/>
            <a:gd name="connsiteX9" fmla="*/ 81480 w 4857617"/>
            <a:gd name="connsiteY9" fmla="*/ 1748152 h 3666932"/>
            <a:gd name="connsiteX10" fmla="*/ 1240716 w 4857617"/>
            <a:gd name="connsiteY10" fmla="*/ 0 h 366693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193789 h 3666932"/>
            <a:gd name="connsiteX9" fmla="*/ 81480 w 4857617"/>
            <a:gd name="connsiteY9" fmla="*/ 1748152 h 3666932"/>
            <a:gd name="connsiteX10" fmla="*/ 1260028 w 4857617"/>
            <a:gd name="connsiteY10" fmla="*/ 0 h 366693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193789 h 3666932"/>
            <a:gd name="connsiteX9" fmla="*/ 81480 w 4857617"/>
            <a:gd name="connsiteY9" fmla="*/ 1748152 h 3666932"/>
            <a:gd name="connsiteX10" fmla="*/ 1311528 w 4857617"/>
            <a:gd name="connsiteY10" fmla="*/ 0 h 366693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193789 h 3666932"/>
            <a:gd name="connsiteX9" fmla="*/ 81480 w 4857617"/>
            <a:gd name="connsiteY9" fmla="*/ 1748152 h 3666932"/>
            <a:gd name="connsiteX10" fmla="*/ 1311528 w 4857617"/>
            <a:gd name="connsiteY10" fmla="*/ 0 h 3666932"/>
            <a:gd name="connsiteX0" fmla="*/ 4857617 w 4857617"/>
            <a:gd name="connsiteY0" fmla="*/ 1047969 h 3666932"/>
            <a:gd name="connsiteX1" fmla="*/ 4603659 w 4857617"/>
            <a:gd name="connsiteY1" fmla="*/ 1333133 h 3666932"/>
            <a:gd name="connsiteX2" fmla="*/ 4653634 w 4857617"/>
            <a:gd name="connsiteY2" fmla="*/ 1944894 h 3666932"/>
            <a:gd name="connsiteX3" fmla="*/ 4854301 w 4857617"/>
            <a:gd name="connsiteY3" fmla="*/ 2841637 h 3666932"/>
            <a:gd name="connsiteX4" fmla="*/ 4777096 w 4857617"/>
            <a:gd name="connsiteY4" fmla="*/ 3196134 h 3666932"/>
            <a:gd name="connsiteX5" fmla="*/ 4160364 w 4857617"/>
            <a:gd name="connsiteY5" fmla="*/ 3642434 h 3666932"/>
            <a:gd name="connsiteX6" fmla="*/ 3552193 w 4857617"/>
            <a:gd name="connsiteY6" fmla="*/ 3588018 h 3666932"/>
            <a:gd name="connsiteX7" fmla="*/ 415484 w 4857617"/>
            <a:gd name="connsiteY7" fmla="*/ 2643826 h 3666932"/>
            <a:gd name="connsiteX8" fmla="*/ 0 w 4857617"/>
            <a:gd name="connsiteY8" fmla="*/ 2253186 h 3666932"/>
            <a:gd name="connsiteX9" fmla="*/ 81480 w 4857617"/>
            <a:gd name="connsiteY9" fmla="*/ 1748152 h 3666932"/>
            <a:gd name="connsiteX10" fmla="*/ 1311528 w 4857617"/>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438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438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01281 w 4869164"/>
            <a:gd name="connsiteY7" fmla="*/ 2663625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504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504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504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69164 w 4869164"/>
            <a:gd name="connsiteY0" fmla="*/ 1047969 h 3666932"/>
            <a:gd name="connsiteX1" fmla="*/ 4615206 w 4869164"/>
            <a:gd name="connsiteY1" fmla="*/ 1333133 h 3666932"/>
            <a:gd name="connsiteX2" fmla="*/ 4665181 w 4869164"/>
            <a:gd name="connsiteY2" fmla="*/ 1944894 h 3666932"/>
            <a:gd name="connsiteX3" fmla="*/ 4865848 w 4869164"/>
            <a:gd name="connsiteY3" fmla="*/ 2841637 h 3666932"/>
            <a:gd name="connsiteX4" fmla="*/ 4788643 w 4869164"/>
            <a:gd name="connsiteY4" fmla="*/ 3196134 h 3666932"/>
            <a:gd name="connsiteX5" fmla="*/ 4171911 w 4869164"/>
            <a:gd name="connsiteY5" fmla="*/ 3642434 h 3666932"/>
            <a:gd name="connsiteX6" fmla="*/ 3563740 w 4869164"/>
            <a:gd name="connsiteY6" fmla="*/ 3588018 h 3666932"/>
            <a:gd name="connsiteX7" fmla="*/ 427031 w 4869164"/>
            <a:gd name="connsiteY7" fmla="*/ 2650426 h 3666932"/>
            <a:gd name="connsiteX8" fmla="*/ 11547 w 4869164"/>
            <a:gd name="connsiteY8" fmla="*/ 2253186 h 3666932"/>
            <a:gd name="connsiteX9" fmla="*/ 93027 w 4869164"/>
            <a:gd name="connsiteY9" fmla="*/ 1748152 h 3666932"/>
            <a:gd name="connsiteX10" fmla="*/ 1323075 w 4869164"/>
            <a:gd name="connsiteY10" fmla="*/ 0 h 3666932"/>
            <a:gd name="connsiteX0" fmla="*/ 4857781 w 4857781"/>
            <a:gd name="connsiteY0" fmla="*/ 1047969 h 3666932"/>
            <a:gd name="connsiteX1" fmla="*/ 4603823 w 4857781"/>
            <a:gd name="connsiteY1" fmla="*/ 1333133 h 3666932"/>
            <a:gd name="connsiteX2" fmla="*/ 4653798 w 4857781"/>
            <a:gd name="connsiteY2" fmla="*/ 1944894 h 3666932"/>
            <a:gd name="connsiteX3" fmla="*/ 4854465 w 4857781"/>
            <a:gd name="connsiteY3" fmla="*/ 2841637 h 3666932"/>
            <a:gd name="connsiteX4" fmla="*/ 4777260 w 4857781"/>
            <a:gd name="connsiteY4" fmla="*/ 3196134 h 3666932"/>
            <a:gd name="connsiteX5" fmla="*/ 4160528 w 4857781"/>
            <a:gd name="connsiteY5" fmla="*/ 3642434 h 3666932"/>
            <a:gd name="connsiteX6" fmla="*/ 3552357 w 4857781"/>
            <a:gd name="connsiteY6" fmla="*/ 3588018 h 3666932"/>
            <a:gd name="connsiteX7" fmla="*/ 415648 w 4857781"/>
            <a:gd name="connsiteY7" fmla="*/ 2650426 h 3666932"/>
            <a:gd name="connsiteX8" fmla="*/ 164 w 4857781"/>
            <a:gd name="connsiteY8" fmla="*/ 2253186 h 3666932"/>
            <a:gd name="connsiteX9" fmla="*/ 81644 w 4857781"/>
            <a:gd name="connsiteY9" fmla="*/ 1748152 h 3666932"/>
            <a:gd name="connsiteX10" fmla="*/ 1311692 w 4857781"/>
            <a:gd name="connsiteY10" fmla="*/ 0 h 3666932"/>
            <a:gd name="connsiteX0" fmla="*/ 4874537 w 4874537"/>
            <a:gd name="connsiteY0" fmla="*/ 1047969 h 3666932"/>
            <a:gd name="connsiteX1" fmla="*/ 4620579 w 4874537"/>
            <a:gd name="connsiteY1" fmla="*/ 1333133 h 3666932"/>
            <a:gd name="connsiteX2" fmla="*/ 4670554 w 4874537"/>
            <a:gd name="connsiteY2" fmla="*/ 1944894 h 3666932"/>
            <a:gd name="connsiteX3" fmla="*/ 4871221 w 4874537"/>
            <a:gd name="connsiteY3" fmla="*/ 2841637 h 3666932"/>
            <a:gd name="connsiteX4" fmla="*/ 4794016 w 4874537"/>
            <a:gd name="connsiteY4" fmla="*/ 3196134 h 3666932"/>
            <a:gd name="connsiteX5" fmla="*/ 4177284 w 4874537"/>
            <a:gd name="connsiteY5" fmla="*/ 3642434 h 3666932"/>
            <a:gd name="connsiteX6" fmla="*/ 3569113 w 4874537"/>
            <a:gd name="connsiteY6" fmla="*/ 3588018 h 3666932"/>
            <a:gd name="connsiteX7" fmla="*/ 432404 w 4874537"/>
            <a:gd name="connsiteY7" fmla="*/ 2650426 h 3666932"/>
            <a:gd name="connsiteX8" fmla="*/ 16920 w 4874537"/>
            <a:gd name="connsiteY8" fmla="*/ 2253186 h 3666932"/>
            <a:gd name="connsiteX9" fmla="*/ 98400 w 4874537"/>
            <a:gd name="connsiteY9" fmla="*/ 1748152 h 3666932"/>
            <a:gd name="connsiteX10" fmla="*/ 1328448 w 4874537"/>
            <a:gd name="connsiteY10" fmla="*/ 0 h 3666932"/>
            <a:gd name="connsiteX0" fmla="*/ 4870565 w 4870565"/>
            <a:gd name="connsiteY0" fmla="*/ 1047969 h 3666932"/>
            <a:gd name="connsiteX1" fmla="*/ 4616607 w 4870565"/>
            <a:gd name="connsiteY1" fmla="*/ 1333133 h 3666932"/>
            <a:gd name="connsiteX2" fmla="*/ 4666582 w 4870565"/>
            <a:gd name="connsiteY2" fmla="*/ 1944894 h 3666932"/>
            <a:gd name="connsiteX3" fmla="*/ 4867249 w 4870565"/>
            <a:gd name="connsiteY3" fmla="*/ 2841637 h 3666932"/>
            <a:gd name="connsiteX4" fmla="*/ 4790044 w 4870565"/>
            <a:gd name="connsiteY4" fmla="*/ 3196134 h 3666932"/>
            <a:gd name="connsiteX5" fmla="*/ 4173312 w 4870565"/>
            <a:gd name="connsiteY5" fmla="*/ 3642434 h 3666932"/>
            <a:gd name="connsiteX6" fmla="*/ 3565141 w 4870565"/>
            <a:gd name="connsiteY6" fmla="*/ 3588018 h 3666932"/>
            <a:gd name="connsiteX7" fmla="*/ 428432 w 4870565"/>
            <a:gd name="connsiteY7" fmla="*/ 2650426 h 3666932"/>
            <a:gd name="connsiteX8" fmla="*/ 12948 w 4870565"/>
            <a:gd name="connsiteY8" fmla="*/ 2253186 h 3666932"/>
            <a:gd name="connsiteX9" fmla="*/ 126615 w 4870565"/>
            <a:gd name="connsiteY9" fmla="*/ 1741552 h 3666932"/>
            <a:gd name="connsiteX10" fmla="*/ 1324476 w 4870565"/>
            <a:gd name="connsiteY10" fmla="*/ 0 h 3666932"/>
            <a:gd name="connsiteX0" fmla="*/ 4873576 w 4873576"/>
            <a:gd name="connsiteY0" fmla="*/ 1047969 h 3666932"/>
            <a:gd name="connsiteX1" fmla="*/ 4619618 w 4873576"/>
            <a:gd name="connsiteY1" fmla="*/ 1333133 h 3666932"/>
            <a:gd name="connsiteX2" fmla="*/ 4669593 w 4873576"/>
            <a:gd name="connsiteY2" fmla="*/ 1944894 h 3666932"/>
            <a:gd name="connsiteX3" fmla="*/ 4870260 w 4873576"/>
            <a:gd name="connsiteY3" fmla="*/ 2841637 h 3666932"/>
            <a:gd name="connsiteX4" fmla="*/ 4793055 w 4873576"/>
            <a:gd name="connsiteY4" fmla="*/ 3196134 h 3666932"/>
            <a:gd name="connsiteX5" fmla="*/ 4176323 w 4873576"/>
            <a:gd name="connsiteY5" fmla="*/ 3642434 h 3666932"/>
            <a:gd name="connsiteX6" fmla="*/ 3568152 w 4873576"/>
            <a:gd name="connsiteY6" fmla="*/ 3588018 h 3666932"/>
            <a:gd name="connsiteX7" fmla="*/ 431443 w 4873576"/>
            <a:gd name="connsiteY7" fmla="*/ 2650426 h 3666932"/>
            <a:gd name="connsiteX8" fmla="*/ 15959 w 4873576"/>
            <a:gd name="connsiteY8" fmla="*/ 2253186 h 3666932"/>
            <a:gd name="connsiteX9" fmla="*/ 103877 w 4873576"/>
            <a:gd name="connsiteY9" fmla="*/ 1734952 h 3666932"/>
            <a:gd name="connsiteX10" fmla="*/ 1327487 w 4873576"/>
            <a:gd name="connsiteY10" fmla="*/ 0 h 3666932"/>
            <a:gd name="connsiteX0" fmla="*/ 4869428 w 4869428"/>
            <a:gd name="connsiteY0" fmla="*/ 1047969 h 3666932"/>
            <a:gd name="connsiteX1" fmla="*/ 4615470 w 4869428"/>
            <a:gd name="connsiteY1" fmla="*/ 1333133 h 3666932"/>
            <a:gd name="connsiteX2" fmla="*/ 4665445 w 4869428"/>
            <a:gd name="connsiteY2" fmla="*/ 1944894 h 3666932"/>
            <a:gd name="connsiteX3" fmla="*/ 4866112 w 4869428"/>
            <a:gd name="connsiteY3" fmla="*/ 2841637 h 3666932"/>
            <a:gd name="connsiteX4" fmla="*/ 4788907 w 4869428"/>
            <a:gd name="connsiteY4" fmla="*/ 3196134 h 3666932"/>
            <a:gd name="connsiteX5" fmla="*/ 4172175 w 4869428"/>
            <a:gd name="connsiteY5" fmla="*/ 3642434 h 3666932"/>
            <a:gd name="connsiteX6" fmla="*/ 3564004 w 4869428"/>
            <a:gd name="connsiteY6" fmla="*/ 3588018 h 3666932"/>
            <a:gd name="connsiteX7" fmla="*/ 427295 w 4869428"/>
            <a:gd name="connsiteY7" fmla="*/ 2650426 h 3666932"/>
            <a:gd name="connsiteX8" fmla="*/ 11811 w 4869428"/>
            <a:gd name="connsiteY8" fmla="*/ 2253186 h 3666932"/>
            <a:gd name="connsiteX9" fmla="*/ 138354 w 4869428"/>
            <a:gd name="connsiteY9" fmla="*/ 1728353 h 3666932"/>
            <a:gd name="connsiteX10" fmla="*/ 1323339 w 4869428"/>
            <a:gd name="connsiteY10" fmla="*/ 0 h 3666932"/>
            <a:gd name="connsiteX0" fmla="*/ 4869428 w 4869428"/>
            <a:gd name="connsiteY0" fmla="*/ 1047969 h 3666932"/>
            <a:gd name="connsiteX1" fmla="*/ 4615470 w 4869428"/>
            <a:gd name="connsiteY1" fmla="*/ 1333133 h 3666932"/>
            <a:gd name="connsiteX2" fmla="*/ 4665445 w 4869428"/>
            <a:gd name="connsiteY2" fmla="*/ 1944894 h 3666932"/>
            <a:gd name="connsiteX3" fmla="*/ 4866112 w 4869428"/>
            <a:gd name="connsiteY3" fmla="*/ 2841637 h 3666932"/>
            <a:gd name="connsiteX4" fmla="*/ 4788907 w 4869428"/>
            <a:gd name="connsiteY4" fmla="*/ 3196134 h 3666932"/>
            <a:gd name="connsiteX5" fmla="*/ 4172175 w 4869428"/>
            <a:gd name="connsiteY5" fmla="*/ 3642434 h 3666932"/>
            <a:gd name="connsiteX6" fmla="*/ 3564004 w 4869428"/>
            <a:gd name="connsiteY6" fmla="*/ 3588018 h 3666932"/>
            <a:gd name="connsiteX7" fmla="*/ 427295 w 4869428"/>
            <a:gd name="connsiteY7" fmla="*/ 2650426 h 3666932"/>
            <a:gd name="connsiteX8" fmla="*/ 11811 w 4869428"/>
            <a:gd name="connsiteY8" fmla="*/ 2253186 h 3666932"/>
            <a:gd name="connsiteX9" fmla="*/ 138354 w 4869428"/>
            <a:gd name="connsiteY9" fmla="*/ 1708554 h 3666932"/>
            <a:gd name="connsiteX10" fmla="*/ 1323339 w 4869428"/>
            <a:gd name="connsiteY10" fmla="*/ 0 h 3666932"/>
            <a:gd name="connsiteX0" fmla="*/ 4873890 w 4873890"/>
            <a:gd name="connsiteY0" fmla="*/ 1047969 h 3666932"/>
            <a:gd name="connsiteX1" fmla="*/ 4619932 w 4873890"/>
            <a:gd name="connsiteY1" fmla="*/ 1333133 h 3666932"/>
            <a:gd name="connsiteX2" fmla="*/ 4669907 w 4873890"/>
            <a:gd name="connsiteY2" fmla="*/ 1944894 h 3666932"/>
            <a:gd name="connsiteX3" fmla="*/ 4870574 w 4873890"/>
            <a:gd name="connsiteY3" fmla="*/ 2841637 h 3666932"/>
            <a:gd name="connsiteX4" fmla="*/ 4793369 w 4873890"/>
            <a:gd name="connsiteY4" fmla="*/ 3196134 h 3666932"/>
            <a:gd name="connsiteX5" fmla="*/ 4176637 w 4873890"/>
            <a:gd name="connsiteY5" fmla="*/ 3642434 h 3666932"/>
            <a:gd name="connsiteX6" fmla="*/ 3568466 w 4873890"/>
            <a:gd name="connsiteY6" fmla="*/ 3588018 h 3666932"/>
            <a:gd name="connsiteX7" fmla="*/ 431757 w 4873890"/>
            <a:gd name="connsiteY7" fmla="*/ 2650426 h 3666932"/>
            <a:gd name="connsiteX8" fmla="*/ 16273 w 4873890"/>
            <a:gd name="connsiteY8" fmla="*/ 2253186 h 3666932"/>
            <a:gd name="connsiteX9" fmla="*/ 142816 w 4873890"/>
            <a:gd name="connsiteY9" fmla="*/ 1708554 h 3666932"/>
            <a:gd name="connsiteX10" fmla="*/ 1327801 w 4873890"/>
            <a:gd name="connsiteY10" fmla="*/ 0 h 3666932"/>
            <a:gd name="connsiteX0" fmla="*/ 4870475 w 4870475"/>
            <a:gd name="connsiteY0" fmla="*/ 1047969 h 3666932"/>
            <a:gd name="connsiteX1" fmla="*/ 4616517 w 4870475"/>
            <a:gd name="connsiteY1" fmla="*/ 1333133 h 3666932"/>
            <a:gd name="connsiteX2" fmla="*/ 4666492 w 4870475"/>
            <a:gd name="connsiteY2" fmla="*/ 1944894 h 3666932"/>
            <a:gd name="connsiteX3" fmla="*/ 4867159 w 4870475"/>
            <a:gd name="connsiteY3" fmla="*/ 2841637 h 3666932"/>
            <a:gd name="connsiteX4" fmla="*/ 4789954 w 4870475"/>
            <a:gd name="connsiteY4" fmla="*/ 3196134 h 3666932"/>
            <a:gd name="connsiteX5" fmla="*/ 4173222 w 4870475"/>
            <a:gd name="connsiteY5" fmla="*/ 3642434 h 3666932"/>
            <a:gd name="connsiteX6" fmla="*/ 3565051 w 4870475"/>
            <a:gd name="connsiteY6" fmla="*/ 3588018 h 3666932"/>
            <a:gd name="connsiteX7" fmla="*/ 428342 w 4870475"/>
            <a:gd name="connsiteY7" fmla="*/ 2650426 h 3666932"/>
            <a:gd name="connsiteX8" fmla="*/ 12858 w 4870475"/>
            <a:gd name="connsiteY8" fmla="*/ 2253186 h 3666932"/>
            <a:gd name="connsiteX9" fmla="*/ 139401 w 4870475"/>
            <a:gd name="connsiteY9" fmla="*/ 1708554 h 3666932"/>
            <a:gd name="connsiteX10" fmla="*/ 1324386 w 4870475"/>
            <a:gd name="connsiteY10" fmla="*/ 0 h 3666932"/>
            <a:gd name="connsiteX0" fmla="*/ 4858931 w 4858931"/>
            <a:gd name="connsiteY0" fmla="*/ 1047969 h 3666932"/>
            <a:gd name="connsiteX1" fmla="*/ 4604973 w 4858931"/>
            <a:gd name="connsiteY1" fmla="*/ 1333133 h 3666932"/>
            <a:gd name="connsiteX2" fmla="*/ 4654948 w 4858931"/>
            <a:gd name="connsiteY2" fmla="*/ 1944894 h 3666932"/>
            <a:gd name="connsiteX3" fmla="*/ 4855615 w 4858931"/>
            <a:gd name="connsiteY3" fmla="*/ 2841637 h 3666932"/>
            <a:gd name="connsiteX4" fmla="*/ 4778410 w 4858931"/>
            <a:gd name="connsiteY4" fmla="*/ 3196134 h 3666932"/>
            <a:gd name="connsiteX5" fmla="*/ 4161678 w 4858931"/>
            <a:gd name="connsiteY5" fmla="*/ 3642434 h 3666932"/>
            <a:gd name="connsiteX6" fmla="*/ 3553507 w 4858931"/>
            <a:gd name="connsiteY6" fmla="*/ 3588018 h 3666932"/>
            <a:gd name="connsiteX7" fmla="*/ 416798 w 4858931"/>
            <a:gd name="connsiteY7" fmla="*/ 2650426 h 3666932"/>
            <a:gd name="connsiteX8" fmla="*/ 14189 w 4858931"/>
            <a:gd name="connsiteY8" fmla="*/ 2266386 h 3666932"/>
            <a:gd name="connsiteX9" fmla="*/ 127857 w 4858931"/>
            <a:gd name="connsiteY9" fmla="*/ 1708554 h 3666932"/>
            <a:gd name="connsiteX10" fmla="*/ 1312842 w 4858931"/>
            <a:gd name="connsiteY10" fmla="*/ 0 h 3666932"/>
            <a:gd name="connsiteX0" fmla="*/ 4869362 w 4869362"/>
            <a:gd name="connsiteY0" fmla="*/ 1047969 h 3666932"/>
            <a:gd name="connsiteX1" fmla="*/ 4615404 w 4869362"/>
            <a:gd name="connsiteY1" fmla="*/ 1333133 h 3666932"/>
            <a:gd name="connsiteX2" fmla="*/ 4665379 w 4869362"/>
            <a:gd name="connsiteY2" fmla="*/ 1944894 h 3666932"/>
            <a:gd name="connsiteX3" fmla="*/ 4866046 w 4869362"/>
            <a:gd name="connsiteY3" fmla="*/ 2841637 h 3666932"/>
            <a:gd name="connsiteX4" fmla="*/ 4788841 w 4869362"/>
            <a:gd name="connsiteY4" fmla="*/ 3196134 h 3666932"/>
            <a:gd name="connsiteX5" fmla="*/ 4172109 w 4869362"/>
            <a:gd name="connsiteY5" fmla="*/ 3642434 h 3666932"/>
            <a:gd name="connsiteX6" fmla="*/ 3563938 w 4869362"/>
            <a:gd name="connsiteY6" fmla="*/ 3588018 h 3666932"/>
            <a:gd name="connsiteX7" fmla="*/ 427229 w 4869362"/>
            <a:gd name="connsiteY7" fmla="*/ 2650426 h 3666932"/>
            <a:gd name="connsiteX8" fmla="*/ 24620 w 4869362"/>
            <a:gd name="connsiteY8" fmla="*/ 2266386 h 3666932"/>
            <a:gd name="connsiteX9" fmla="*/ 138288 w 4869362"/>
            <a:gd name="connsiteY9" fmla="*/ 1708554 h 3666932"/>
            <a:gd name="connsiteX10" fmla="*/ 1323273 w 4869362"/>
            <a:gd name="connsiteY10" fmla="*/ 0 h 3666932"/>
            <a:gd name="connsiteX0" fmla="*/ 4869362 w 4869362"/>
            <a:gd name="connsiteY0" fmla="*/ 710442 h 3329405"/>
            <a:gd name="connsiteX1" fmla="*/ 4615404 w 4869362"/>
            <a:gd name="connsiteY1" fmla="*/ 995606 h 3329405"/>
            <a:gd name="connsiteX2" fmla="*/ 4665379 w 4869362"/>
            <a:gd name="connsiteY2" fmla="*/ 1607367 h 3329405"/>
            <a:gd name="connsiteX3" fmla="*/ 4866046 w 4869362"/>
            <a:gd name="connsiteY3" fmla="*/ 2504110 h 3329405"/>
            <a:gd name="connsiteX4" fmla="*/ 4788841 w 4869362"/>
            <a:gd name="connsiteY4" fmla="*/ 2858607 h 3329405"/>
            <a:gd name="connsiteX5" fmla="*/ 4172109 w 4869362"/>
            <a:gd name="connsiteY5" fmla="*/ 3304907 h 3329405"/>
            <a:gd name="connsiteX6" fmla="*/ 3563938 w 4869362"/>
            <a:gd name="connsiteY6" fmla="*/ 3250491 h 3329405"/>
            <a:gd name="connsiteX7" fmla="*/ 427229 w 4869362"/>
            <a:gd name="connsiteY7" fmla="*/ 2312899 h 3329405"/>
            <a:gd name="connsiteX8" fmla="*/ 24620 w 4869362"/>
            <a:gd name="connsiteY8" fmla="*/ 1928859 h 3329405"/>
            <a:gd name="connsiteX9" fmla="*/ 138288 w 4869362"/>
            <a:gd name="connsiteY9" fmla="*/ 1371027 h 3329405"/>
            <a:gd name="connsiteX10" fmla="*/ 1135515 w 4869362"/>
            <a:gd name="connsiteY10" fmla="*/ 0 h 3329405"/>
            <a:gd name="connsiteX0" fmla="*/ 4869362 w 4869362"/>
            <a:gd name="connsiteY0" fmla="*/ 732944 h 3351907"/>
            <a:gd name="connsiteX1" fmla="*/ 4615404 w 4869362"/>
            <a:gd name="connsiteY1" fmla="*/ 1018108 h 3351907"/>
            <a:gd name="connsiteX2" fmla="*/ 4665379 w 4869362"/>
            <a:gd name="connsiteY2" fmla="*/ 1629869 h 3351907"/>
            <a:gd name="connsiteX3" fmla="*/ 4866046 w 4869362"/>
            <a:gd name="connsiteY3" fmla="*/ 2526612 h 3351907"/>
            <a:gd name="connsiteX4" fmla="*/ 4788841 w 4869362"/>
            <a:gd name="connsiteY4" fmla="*/ 2881109 h 3351907"/>
            <a:gd name="connsiteX5" fmla="*/ 4172109 w 4869362"/>
            <a:gd name="connsiteY5" fmla="*/ 3327409 h 3351907"/>
            <a:gd name="connsiteX6" fmla="*/ 3563938 w 4869362"/>
            <a:gd name="connsiteY6" fmla="*/ 3272993 h 3351907"/>
            <a:gd name="connsiteX7" fmla="*/ 427229 w 4869362"/>
            <a:gd name="connsiteY7" fmla="*/ 2335401 h 3351907"/>
            <a:gd name="connsiteX8" fmla="*/ 24620 w 4869362"/>
            <a:gd name="connsiteY8" fmla="*/ 1951361 h 3351907"/>
            <a:gd name="connsiteX9" fmla="*/ 138288 w 4869362"/>
            <a:gd name="connsiteY9" fmla="*/ 1393529 h 3351907"/>
            <a:gd name="connsiteX10" fmla="*/ 1120494 w 4869362"/>
            <a:gd name="connsiteY10" fmla="*/ 0 h 3351907"/>
            <a:gd name="connsiteX0" fmla="*/ 4869362 w 4869362"/>
            <a:gd name="connsiteY0" fmla="*/ 950461 h 3569424"/>
            <a:gd name="connsiteX1" fmla="*/ 4615404 w 4869362"/>
            <a:gd name="connsiteY1" fmla="*/ 1235625 h 3569424"/>
            <a:gd name="connsiteX2" fmla="*/ 4665379 w 4869362"/>
            <a:gd name="connsiteY2" fmla="*/ 1847386 h 3569424"/>
            <a:gd name="connsiteX3" fmla="*/ 4866046 w 4869362"/>
            <a:gd name="connsiteY3" fmla="*/ 2744129 h 3569424"/>
            <a:gd name="connsiteX4" fmla="*/ 4788841 w 4869362"/>
            <a:gd name="connsiteY4" fmla="*/ 3098626 h 3569424"/>
            <a:gd name="connsiteX5" fmla="*/ 4172109 w 4869362"/>
            <a:gd name="connsiteY5" fmla="*/ 3544926 h 3569424"/>
            <a:gd name="connsiteX6" fmla="*/ 3563938 w 4869362"/>
            <a:gd name="connsiteY6" fmla="*/ 3490510 h 3569424"/>
            <a:gd name="connsiteX7" fmla="*/ 427229 w 4869362"/>
            <a:gd name="connsiteY7" fmla="*/ 2552918 h 3569424"/>
            <a:gd name="connsiteX8" fmla="*/ 24620 w 4869362"/>
            <a:gd name="connsiteY8" fmla="*/ 2168878 h 3569424"/>
            <a:gd name="connsiteX9" fmla="*/ 138288 w 4869362"/>
            <a:gd name="connsiteY9" fmla="*/ 1611046 h 3569424"/>
            <a:gd name="connsiteX10" fmla="*/ 1210618 w 4869362"/>
            <a:gd name="connsiteY10" fmla="*/ 0 h 3569424"/>
            <a:gd name="connsiteX0" fmla="*/ 4869362 w 4869362"/>
            <a:gd name="connsiteY0" fmla="*/ 987964 h 3606927"/>
            <a:gd name="connsiteX1" fmla="*/ 4615404 w 4869362"/>
            <a:gd name="connsiteY1" fmla="*/ 1273128 h 3606927"/>
            <a:gd name="connsiteX2" fmla="*/ 4665379 w 4869362"/>
            <a:gd name="connsiteY2" fmla="*/ 1884889 h 3606927"/>
            <a:gd name="connsiteX3" fmla="*/ 4866046 w 4869362"/>
            <a:gd name="connsiteY3" fmla="*/ 2781632 h 3606927"/>
            <a:gd name="connsiteX4" fmla="*/ 4788841 w 4869362"/>
            <a:gd name="connsiteY4" fmla="*/ 3136129 h 3606927"/>
            <a:gd name="connsiteX5" fmla="*/ 4172109 w 4869362"/>
            <a:gd name="connsiteY5" fmla="*/ 3582429 h 3606927"/>
            <a:gd name="connsiteX6" fmla="*/ 3563938 w 4869362"/>
            <a:gd name="connsiteY6" fmla="*/ 3528013 h 3606927"/>
            <a:gd name="connsiteX7" fmla="*/ 427229 w 4869362"/>
            <a:gd name="connsiteY7" fmla="*/ 2590421 h 3606927"/>
            <a:gd name="connsiteX8" fmla="*/ 24620 w 4869362"/>
            <a:gd name="connsiteY8" fmla="*/ 2206381 h 3606927"/>
            <a:gd name="connsiteX9" fmla="*/ 138288 w 4869362"/>
            <a:gd name="connsiteY9" fmla="*/ 1648549 h 3606927"/>
            <a:gd name="connsiteX10" fmla="*/ 1255680 w 4869362"/>
            <a:gd name="connsiteY10" fmla="*/ 0 h 3606927"/>
            <a:gd name="connsiteX0" fmla="*/ 4755522 w 4866046"/>
            <a:gd name="connsiteY0" fmla="*/ 1091690 h 3606927"/>
            <a:gd name="connsiteX1" fmla="*/ 4615404 w 4866046"/>
            <a:gd name="connsiteY1" fmla="*/ 1273128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55522 w 4866046"/>
            <a:gd name="connsiteY0" fmla="*/ 1091690 h 3606927"/>
            <a:gd name="connsiteX1" fmla="*/ 4624891 w 4866046"/>
            <a:gd name="connsiteY1" fmla="*/ 1353281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55522 w 4866046"/>
            <a:gd name="connsiteY0" fmla="*/ 1091690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684373 w 4866046"/>
            <a:gd name="connsiteY0" fmla="*/ 1204846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684373 w 4866046"/>
            <a:gd name="connsiteY0" fmla="*/ 1204846 h 3606927"/>
            <a:gd name="connsiteX1" fmla="*/ 4691651 w 4866046"/>
            <a:gd name="connsiteY1" fmla="*/ 1208637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684373 w 4948192"/>
            <a:gd name="connsiteY0" fmla="*/ 1204846 h 3606927"/>
            <a:gd name="connsiteX1" fmla="*/ 4947792 w 4948192"/>
            <a:gd name="connsiteY1" fmla="*/ 1109626 h 3606927"/>
            <a:gd name="connsiteX2" fmla="*/ 4610662 w 4948192"/>
            <a:gd name="connsiteY2" fmla="*/ 1362710 h 3606927"/>
            <a:gd name="connsiteX3" fmla="*/ 4665379 w 4948192"/>
            <a:gd name="connsiteY3" fmla="*/ 1884889 h 3606927"/>
            <a:gd name="connsiteX4" fmla="*/ 4866046 w 4948192"/>
            <a:gd name="connsiteY4" fmla="*/ 2781632 h 3606927"/>
            <a:gd name="connsiteX5" fmla="*/ 4788841 w 4948192"/>
            <a:gd name="connsiteY5" fmla="*/ 3136129 h 3606927"/>
            <a:gd name="connsiteX6" fmla="*/ 4172109 w 4948192"/>
            <a:gd name="connsiteY6" fmla="*/ 3582429 h 3606927"/>
            <a:gd name="connsiteX7" fmla="*/ 3563938 w 4948192"/>
            <a:gd name="connsiteY7" fmla="*/ 3528013 h 3606927"/>
            <a:gd name="connsiteX8" fmla="*/ 427229 w 4948192"/>
            <a:gd name="connsiteY8" fmla="*/ 2590421 h 3606927"/>
            <a:gd name="connsiteX9" fmla="*/ 24620 w 4948192"/>
            <a:gd name="connsiteY9" fmla="*/ 2206381 h 3606927"/>
            <a:gd name="connsiteX10" fmla="*/ 138288 w 4948192"/>
            <a:gd name="connsiteY10" fmla="*/ 1648549 h 3606927"/>
            <a:gd name="connsiteX11" fmla="*/ 1255680 w 4948192"/>
            <a:gd name="connsiteY11" fmla="*/ 0 h 3606927"/>
            <a:gd name="connsiteX0" fmla="*/ 4580020 w 4948084"/>
            <a:gd name="connsiteY0" fmla="*/ 1072831 h 3606927"/>
            <a:gd name="connsiteX1" fmla="*/ 4947792 w 4948084"/>
            <a:gd name="connsiteY1" fmla="*/ 1109626 h 3606927"/>
            <a:gd name="connsiteX2" fmla="*/ 4610662 w 4948084"/>
            <a:gd name="connsiteY2" fmla="*/ 1362710 h 3606927"/>
            <a:gd name="connsiteX3" fmla="*/ 4665379 w 4948084"/>
            <a:gd name="connsiteY3" fmla="*/ 1884889 h 3606927"/>
            <a:gd name="connsiteX4" fmla="*/ 4866046 w 4948084"/>
            <a:gd name="connsiteY4" fmla="*/ 2781632 h 3606927"/>
            <a:gd name="connsiteX5" fmla="*/ 4788841 w 4948084"/>
            <a:gd name="connsiteY5" fmla="*/ 3136129 h 3606927"/>
            <a:gd name="connsiteX6" fmla="*/ 4172109 w 4948084"/>
            <a:gd name="connsiteY6" fmla="*/ 3582429 h 3606927"/>
            <a:gd name="connsiteX7" fmla="*/ 3563938 w 4948084"/>
            <a:gd name="connsiteY7" fmla="*/ 3528013 h 3606927"/>
            <a:gd name="connsiteX8" fmla="*/ 427229 w 4948084"/>
            <a:gd name="connsiteY8" fmla="*/ 2590421 h 3606927"/>
            <a:gd name="connsiteX9" fmla="*/ 24620 w 4948084"/>
            <a:gd name="connsiteY9" fmla="*/ 2206381 h 3606927"/>
            <a:gd name="connsiteX10" fmla="*/ 138288 w 4948084"/>
            <a:gd name="connsiteY10" fmla="*/ 1648549 h 3606927"/>
            <a:gd name="connsiteX11" fmla="*/ 1255680 w 4948084"/>
            <a:gd name="connsiteY11" fmla="*/ 0 h 3606927"/>
            <a:gd name="connsiteX0" fmla="*/ 4580020 w 4866046"/>
            <a:gd name="connsiteY0" fmla="*/ 1072831 h 3606927"/>
            <a:gd name="connsiteX1" fmla="*/ 4758059 w 4866046"/>
            <a:gd name="connsiteY1" fmla="*/ 1119056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580020 w 4866046"/>
            <a:gd name="connsiteY0" fmla="*/ 1072831 h 3606927"/>
            <a:gd name="connsiteX1" fmla="*/ 4729599 w 4866046"/>
            <a:gd name="connsiteY1" fmla="*/ 1109626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622710 w 4866046"/>
            <a:gd name="connsiteY0" fmla="*/ 1162413 h 3606927"/>
            <a:gd name="connsiteX1" fmla="*/ 4729599 w 4866046"/>
            <a:gd name="connsiteY1" fmla="*/ 1109626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622710 w 4866046"/>
            <a:gd name="connsiteY0" fmla="*/ 1162413 h 3606927"/>
            <a:gd name="connsiteX1" fmla="*/ 4810235 w 4866046"/>
            <a:gd name="connsiteY1" fmla="*/ 1067193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622710 w 4866046"/>
            <a:gd name="connsiteY0" fmla="*/ 1162413 h 3606927"/>
            <a:gd name="connsiteX1" fmla="*/ 4625244 w 4866046"/>
            <a:gd name="connsiteY1" fmla="*/ 1147344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22710 w 4866046"/>
            <a:gd name="connsiteY0" fmla="*/ 1162413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41683 w 4866046"/>
            <a:gd name="connsiteY0" fmla="*/ 1181273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70143 w 4866046"/>
            <a:gd name="connsiteY0" fmla="*/ 1176558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03347 w 4866046"/>
            <a:gd name="connsiteY0" fmla="*/ 1176558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01528 w 4866046"/>
            <a:gd name="connsiteY1" fmla="*/ 1081336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20502 w 4866046"/>
            <a:gd name="connsiteY1" fmla="*/ 1114339 h 3606927"/>
            <a:gd name="connsiteX2" fmla="*/ 4810235 w 4866046"/>
            <a:gd name="connsiteY2" fmla="*/ 1067193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20502 w 4866046"/>
            <a:gd name="connsiteY1" fmla="*/ 1114339 h 3606927"/>
            <a:gd name="connsiteX2" fmla="*/ 4805492 w 4866046"/>
            <a:gd name="connsiteY2" fmla="*/ 1086052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20502 w 4866046"/>
            <a:gd name="connsiteY1" fmla="*/ 1114339 h 3606927"/>
            <a:gd name="connsiteX2" fmla="*/ 4805493 w 4866046"/>
            <a:gd name="connsiteY2" fmla="*/ 1100197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29989 w 4866046"/>
            <a:gd name="connsiteY1" fmla="*/ 1076621 h 3606927"/>
            <a:gd name="connsiteX2" fmla="*/ 4805493 w 4866046"/>
            <a:gd name="connsiteY2" fmla="*/ 1100197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15759 w 4866046"/>
            <a:gd name="connsiteY1" fmla="*/ 1071906 h 3606927"/>
            <a:gd name="connsiteX2" fmla="*/ 4805493 w 4866046"/>
            <a:gd name="connsiteY2" fmla="*/ 1100197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717577 w 4866046"/>
            <a:gd name="connsiteY0" fmla="*/ 1200133 h 3606927"/>
            <a:gd name="connsiteX1" fmla="*/ 4615759 w 4866046"/>
            <a:gd name="connsiteY1" fmla="*/ 1071906 h 3606927"/>
            <a:gd name="connsiteX2" fmla="*/ 4734343 w 4866046"/>
            <a:gd name="connsiteY2" fmla="*/ 1071908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98604 w 4866046"/>
            <a:gd name="connsiteY0" fmla="*/ 1157699 h 3606927"/>
            <a:gd name="connsiteX1" fmla="*/ 4615759 w 4866046"/>
            <a:gd name="connsiteY1" fmla="*/ 1071906 h 3606927"/>
            <a:gd name="connsiteX2" fmla="*/ 4734343 w 4866046"/>
            <a:gd name="connsiteY2" fmla="*/ 1071908 h 3606927"/>
            <a:gd name="connsiteX3" fmla="*/ 4610662 w 4866046"/>
            <a:gd name="connsiteY3" fmla="*/ 1362710 h 3606927"/>
            <a:gd name="connsiteX4" fmla="*/ 4665379 w 4866046"/>
            <a:gd name="connsiteY4" fmla="*/ 1884889 h 3606927"/>
            <a:gd name="connsiteX5" fmla="*/ 4866046 w 4866046"/>
            <a:gd name="connsiteY5" fmla="*/ 2781632 h 3606927"/>
            <a:gd name="connsiteX6" fmla="*/ 4788841 w 4866046"/>
            <a:gd name="connsiteY6" fmla="*/ 3136129 h 3606927"/>
            <a:gd name="connsiteX7" fmla="*/ 4172109 w 4866046"/>
            <a:gd name="connsiteY7" fmla="*/ 3582429 h 3606927"/>
            <a:gd name="connsiteX8" fmla="*/ 3563938 w 4866046"/>
            <a:gd name="connsiteY8" fmla="*/ 3528013 h 3606927"/>
            <a:gd name="connsiteX9" fmla="*/ 427229 w 4866046"/>
            <a:gd name="connsiteY9" fmla="*/ 2590421 h 3606927"/>
            <a:gd name="connsiteX10" fmla="*/ 24620 w 4866046"/>
            <a:gd name="connsiteY10" fmla="*/ 2206381 h 3606927"/>
            <a:gd name="connsiteX11" fmla="*/ 138288 w 4866046"/>
            <a:gd name="connsiteY11" fmla="*/ 1648549 h 3606927"/>
            <a:gd name="connsiteX12" fmla="*/ 1255680 w 4866046"/>
            <a:gd name="connsiteY12" fmla="*/ 0 h 3606927"/>
            <a:gd name="connsiteX0" fmla="*/ 4615759 w 4866046"/>
            <a:gd name="connsiteY0" fmla="*/ 1071906 h 3606927"/>
            <a:gd name="connsiteX1" fmla="*/ 4734343 w 4866046"/>
            <a:gd name="connsiteY1" fmla="*/ 1071908 h 3606927"/>
            <a:gd name="connsiteX2" fmla="*/ 4610662 w 4866046"/>
            <a:gd name="connsiteY2" fmla="*/ 1362710 h 3606927"/>
            <a:gd name="connsiteX3" fmla="*/ 4665379 w 4866046"/>
            <a:gd name="connsiteY3" fmla="*/ 1884889 h 3606927"/>
            <a:gd name="connsiteX4" fmla="*/ 4866046 w 4866046"/>
            <a:gd name="connsiteY4" fmla="*/ 2781632 h 3606927"/>
            <a:gd name="connsiteX5" fmla="*/ 4788841 w 4866046"/>
            <a:gd name="connsiteY5" fmla="*/ 3136129 h 3606927"/>
            <a:gd name="connsiteX6" fmla="*/ 4172109 w 4866046"/>
            <a:gd name="connsiteY6" fmla="*/ 3582429 h 3606927"/>
            <a:gd name="connsiteX7" fmla="*/ 3563938 w 4866046"/>
            <a:gd name="connsiteY7" fmla="*/ 3528013 h 3606927"/>
            <a:gd name="connsiteX8" fmla="*/ 427229 w 4866046"/>
            <a:gd name="connsiteY8" fmla="*/ 2590421 h 3606927"/>
            <a:gd name="connsiteX9" fmla="*/ 24620 w 4866046"/>
            <a:gd name="connsiteY9" fmla="*/ 2206381 h 3606927"/>
            <a:gd name="connsiteX10" fmla="*/ 138288 w 4866046"/>
            <a:gd name="connsiteY10" fmla="*/ 1648549 h 3606927"/>
            <a:gd name="connsiteX11" fmla="*/ 1255680 w 4866046"/>
            <a:gd name="connsiteY11" fmla="*/ 0 h 3606927"/>
            <a:gd name="connsiteX0" fmla="*/ 4734343 w 4866046"/>
            <a:gd name="connsiteY0" fmla="*/ 1071908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10626 w 4866046"/>
            <a:gd name="connsiteY0" fmla="*/ 1104912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10626 w 4866046"/>
            <a:gd name="connsiteY0" fmla="*/ 1147346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672679 w 4866046"/>
            <a:gd name="connsiteY0" fmla="*/ 1218068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20112 w 4866046"/>
            <a:gd name="connsiteY0" fmla="*/ 1071907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24855 w 4866046"/>
            <a:gd name="connsiteY0" fmla="*/ 1043618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67546 w 4866046"/>
            <a:gd name="connsiteY0" fmla="*/ 1048334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 name="connsiteX0" fmla="*/ 4772289 w 4866046"/>
            <a:gd name="connsiteY0" fmla="*/ 1034190 h 3606927"/>
            <a:gd name="connsiteX1" fmla="*/ 4610662 w 4866046"/>
            <a:gd name="connsiteY1" fmla="*/ 1362710 h 3606927"/>
            <a:gd name="connsiteX2" fmla="*/ 4665379 w 4866046"/>
            <a:gd name="connsiteY2" fmla="*/ 1884889 h 3606927"/>
            <a:gd name="connsiteX3" fmla="*/ 4866046 w 4866046"/>
            <a:gd name="connsiteY3" fmla="*/ 2781632 h 3606927"/>
            <a:gd name="connsiteX4" fmla="*/ 4788841 w 4866046"/>
            <a:gd name="connsiteY4" fmla="*/ 3136129 h 3606927"/>
            <a:gd name="connsiteX5" fmla="*/ 4172109 w 4866046"/>
            <a:gd name="connsiteY5" fmla="*/ 3582429 h 3606927"/>
            <a:gd name="connsiteX6" fmla="*/ 3563938 w 4866046"/>
            <a:gd name="connsiteY6" fmla="*/ 3528013 h 3606927"/>
            <a:gd name="connsiteX7" fmla="*/ 427229 w 4866046"/>
            <a:gd name="connsiteY7" fmla="*/ 2590421 h 3606927"/>
            <a:gd name="connsiteX8" fmla="*/ 24620 w 4866046"/>
            <a:gd name="connsiteY8" fmla="*/ 2206381 h 3606927"/>
            <a:gd name="connsiteX9" fmla="*/ 138288 w 4866046"/>
            <a:gd name="connsiteY9" fmla="*/ 1648549 h 3606927"/>
            <a:gd name="connsiteX10" fmla="*/ 1255680 w 4866046"/>
            <a:gd name="connsiteY10" fmla="*/ 0 h 3606927"/>
          </a:gdLst>
          <a:ahLst/>
          <a:cxnLst/>
          <a:rect l="l" t="t" r="r" b="b"/>
          <a:pathLst>
            <a:path w="4866046" h="3606927">
              <a:moveTo>
                <a:pt x="4772289" y="1034190"/>
              </a:moveTo>
              <a:cubicBezTo>
                <a:pt x="4769859" y="1070084"/>
                <a:pt x="4628480" y="1220927"/>
                <a:pt x="4610662" y="1362710"/>
              </a:cubicBezTo>
              <a:cubicBezTo>
                <a:pt x="4592844" y="1504493"/>
                <a:pt x="4636206" y="1643594"/>
                <a:pt x="4665379" y="1884889"/>
              </a:cubicBezTo>
              <a:lnTo>
                <a:pt x="4866046" y="2781632"/>
              </a:lnTo>
              <a:cubicBezTo>
                <a:pt x="4858608" y="2963478"/>
                <a:pt x="4885012" y="2998531"/>
                <a:pt x="4788841" y="3136129"/>
              </a:cubicBezTo>
              <a:cubicBezTo>
                <a:pt x="4618839" y="3369898"/>
                <a:pt x="4342148" y="3512456"/>
                <a:pt x="4172109" y="3582429"/>
              </a:cubicBezTo>
              <a:cubicBezTo>
                <a:pt x="3939343" y="3621488"/>
                <a:pt x="3828891" y="3620948"/>
                <a:pt x="3563938" y="3528013"/>
              </a:cubicBezTo>
              <a:cubicBezTo>
                <a:pt x="2475017" y="3231833"/>
                <a:pt x="1574090" y="2932798"/>
                <a:pt x="427229" y="2590421"/>
              </a:cubicBezTo>
              <a:cubicBezTo>
                <a:pt x="423646" y="2580011"/>
                <a:pt x="192894" y="2554626"/>
                <a:pt x="24620" y="2206381"/>
              </a:cubicBezTo>
              <a:cubicBezTo>
                <a:pt x="-48056" y="1918408"/>
                <a:pt x="55335" y="1799295"/>
                <a:pt x="138288" y="1648549"/>
              </a:cubicBezTo>
              <a:cubicBezTo>
                <a:pt x="574053" y="1072432"/>
                <a:pt x="845664" y="582717"/>
                <a:pt x="1255680" y="0"/>
              </a:cubicBezTo>
            </a:path>
          </a:pathLst>
        </a:custGeom>
        <a:noFill/>
        <a:ln w="149225">
          <a:solidFill>
            <a:schemeClr val="accent4">
              <a:lumMod val="75000"/>
              <a:alpha val="87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34</xdr:col>
      <xdr:colOff>128206</xdr:colOff>
      <xdr:row>67</xdr:row>
      <xdr:rowOff>72165</xdr:rowOff>
    </xdr:from>
    <xdr:to>
      <xdr:col>41</xdr:col>
      <xdr:colOff>522205</xdr:colOff>
      <xdr:row>73</xdr:row>
      <xdr:rowOff>99956</xdr:rowOff>
    </xdr:to>
    <xdr:sp macro="" textlink="">
      <xdr:nvSpPr>
        <xdr:cNvPr id="26" name="フリーフォーム 25">
          <a:extLst>
            <a:ext uri="{FF2B5EF4-FFF2-40B4-BE49-F238E27FC236}">
              <a16:creationId xmlns:a16="http://schemas.microsoft.com/office/drawing/2014/main" id="{00000000-0008-0000-0500-00001A000000}"/>
            </a:ext>
          </a:extLst>
        </xdr:cNvPr>
        <xdr:cNvSpPr/>
      </xdr:nvSpPr>
      <xdr:spPr>
        <a:xfrm>
          <a:off x="6924675" y="11325225"/>
          <a:ext cx="1790700" cy="1028700"/>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40</xdr:col>
      <xdr:colOff>56030</xdr:colOff>
      <xdr:row>40</xdr:row>
      <xdr:rowOff>33617</xdr:rowOff>
    </xdr:from>
    <xdr:to>
      <xdr:col>41</xdr:col>
      <xdr:colOff>305175</xdr:colOff>
      <xdr:row>48</xdr:row>
      <xdr:rowOff>95436</xdr:rowOff>
    </xdr:to>
    <xdr:grpSp>
      <xdr:nvGrpSpPr>
        <xdr:cNvPr id="52" name="Group 9">
          <a:extLst>
            <a:ext uri="{FF2B5EF4-FFF2-40B4-BE49-F238E27FC236}">
              <a16:creationId xmlns:a16="http://schemas.microsoft.com/office/drawing/2014/main" id="{00000000-0008-0000-0500-000034000000}"/>
            </a:ext>
          </a:extLst>
        </xdr:cNvPr>
        <xdr:cNvGrpSpPr>
          <a:grpSpLocks/>
        </xdr:cNvGrpSpPr>
      </xdr:nvGrpSpPr>
      <xdr:grpSpPr bwMode="auto">
        <a:xfrm>
          <a:off x="7371230" y="6746837"/>
          <a:ext cx="432025" cy="1402939"/>
          <a:chOff x="599" y="591"/>
          <a:chExt cx="27" cy="66"/>
        </a:xfrm>
      </xdr:grpSpPr>
      <xdr:sp macro="" textlink="">
        <xdr:nvSpPr>
          <xdr:cNvPr id="53" name="Freeform 10">
            <a:extLst>
              <a:ext uri="{FF2B5EF4-FFF2-40B4-BE49-F238E27FC236}">
                <a16:creationId xmlns:a16="http://schemas.microsoft.com/office/drawing/2014/main" id="{00000000-0008-0000-0500-000035000000}"/>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54" name="Line 11">
            <a:extLst>
              <a:ext uri="{FF2B5EF4-FFF2-40B4-BE49-F238E27FC236}">
                <a16:creationId xmlns:a16="http://schemas.microsoft.com/office/drawing/2014/main" id="{00000000-0008-0000-0500-000036000000}"/>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34</xdr:col>
      <xdr:colOff>128206</xdr:colOff>
      <xdr:row>28</xdr:row>
      <xdr:rowOff>72165</xdr:rowOff>
    </xdr:from>
    <xdr:to>
      <xdr:col>41</xdr:col>
      <xdr:colOff>522205</xdr:colOff>
      <xdr:row>34</xdr:row>
      <xdr:rowOff>99956</xdr:rowOff>
    </xdr:to>
    <xdr:sp macro="" textlink="">
      <xdr:nvSpPr>
        <xdr:cNvPr id="55" name="フリーフォーム 54">
          <a:extLst>
            <a:ext uri="{FF2B5EF4-FFF2-40B4-BE49-F238E27FC236}">
              <a16:creationId xmlns:a16="http://schemas.microsoft.com/office/drawing/2014/main" id="{00000000-0008-0000-0500-000037000000}"/>
            </a:ext>
          </a:extLst>
        </xdr:cNvPr>
        <xdr:cNvSpPr/>
      </xdr:nvSpPr>
      <xdr:spPr>
        <a:xfrm>
          <a:off x="6924675" y="4876800"/>
          <a:ext cx="1790700" cy="1057275"/>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41</xdr:col>
      <xdr:colOff>247141</xdr:colOff>
      <xdr:row>3</xdr:row>
      <xdr:rowOff>155389</xdr:rowOff>
    </xdr:from>
    <xdr:to>
      <xdr:col>41</xdr:col>
      <xdr:colOff>528919</xdr:colOff>
      <xdr:row>8</xdr:row>
      <xdr:rowOff>125505</xdr:rowOff>
    </xdr:to>
    <xdr:grpSp>
      <xdr:nvGrpSpPr>
        <xdr:cNvPr id="56" name="Group 9">
          <a:extLst>
            <a:ext uri="{FF2B5EF4-FFF2-40B4-BE49-F238E27FC236}">
              <a16:creationId xmlns:a16="http://schemas.microsoft.com/office/drawing/2014/main" id="{00000000-0008-0000-0500-000038000000}"/>
            </a:ext>
          </a:extLst>
        </xdr:cNvPr>
        <xdr:cNvGrpSpPr>
          <a:grpSpLocks/>
        </xdr:cNvGrpSpPr>
      </xdr:nvGrpSpPr>
      <xdr:grpSpPr bwMode="auto">
        <a:xfrm>
          <a:off x="7745221" y="658309"/>
          <a:ext cx="281778" cy="808316"/>
          <a:chOff x="599" y="591"/>
          <a:chExt cx="27" cy="66"/>
        </a:xfrm>
      </xdr:grpSpPr>
      <xdr:sp macro="" textlink="">
        <xdr:nvSpPr>
          <xdr:cNvPr id="57" name="Freeform 10">
            <a:extLst>
              <a:ext uri="{FF2B5EF4-FFF2-40B4-BE49-F238E27FC236}">
                <a16:creationId xmlns:a16="http://schemas.microsoft.com/office/drawing/2014/main" id="{00000000-0008-0000-0500-000039000000}"/>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58" name="Line 11">
            <a:extLst>
              <a:ext uri="{FF2B5EF4-FFF2-40B4-BE49-F238E27FC236}">
                <a16:creationId xmlns:a16="http://schemas.microsoft.com/office/drawing/2014/main" id="{00000000-0008-0000-0500-00003A000000}"/>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13</xdr:col>
      <xdr:colOff>127514</xdr:colOff>
      <xdr:row>0</xdr:row>
      <xdr:rowOff>-243154</xdr:rowOff>
    </xdr:from>
    <xdr:to>
      <xdr:col>41</xdr:col>
      <xdr:colOff>135200</xdr:colOff>
      <xdr:row>14</xdr:row>
      <xdr:rowOff>4303</xdr:rowOff>
    </xdr:to>
    <xdr:sp macro="" textlink="">
      <xdr:nvSpPr>
        <xdr:cNvPr id="62" name="フリーフォーム 61">
          <a:extLst>
            <a:ext uri="{FF2B5EF4-FFF2-40B4-BE49-F238E27FC236}">
              <a16:creationId xmlns:a16="http://schemas.microsoft.com/office/drawing/2014/main" id="{00000000-0008-0000-0500-00003E000000}"/>
            </a:ext>
          </a:extLst>
        </xdr:cNvPr>
        <xdr:cNvSpPr/>
      </xdr:nvSpPr>
      <xdr:spPr>
        <a:xfrm rot="703151">
          <a:off x="2724150" y="0"/>
          <a:ext cx="5610225" cy="2647950"/>
        </a:xfrm>
        <a:custGeom>
          <a:avLst/>
          <a:gdLst>
            <a:gd name="connsiteX0" fmla="*/ 3288195 w 3288195"/>
            <a:gd name="connsiteY0" fmla="*/ 521804 h 2244587"/>
            <a:gd name="connsiteX1" fmla="*/ 2401956 w 3288195"/>
            <a:gd name="connsiteY1" fmla="*/ 2136913 h 2244587"/>
            <a:gd name="connsiteX2" fmla="*/ 2368826 w 3288195"/>
            <a:gd name="connsiteY2" fmla="*/ 2186608 h 2244587"/>
            <a:gd name="connsiteX3" fmla="*/ 2294282 w 3288195"/>
            <a:gd name="connsiteY3" fmla="*/ 2228022 h 2244587"/>
            <a:gd name="connsiteX4" fmla="*/ 2203174 w 3288195"/>
            <a:gd name="connsiteY4" fmla="*/ 2244587 h 2244587"/>
            <a:gd name="connsiteX5" fmla="*/ 132521 w 3288195"/>
            <a:gd name="connsiteY5" fmla="*/ 2004391 h 2244587"/>
            <a:gd name="connsiteX6" fmla="*/ 49695 w 3288195"/>
            <a:gd name="connsiteY6" fmla="*/ 1962978 h 2244587"/>
            <a:gd name="connsiteX7" fmla="*/ 16565 w 3288195"/>
            <a:gd name="connsiteY7" fmla="*/ 1871869 h 2244587"/>
            <a:gd name="connsiteX8" fmla="*/ 0 w 3288195"/>
            <a:gd name="connsiteY8" fmla="*/ 1755913 h 2244587"/>
            <a:gd name="connsiteX9" fmla="*/ 41413 w 3288195"/>
            <a:gd name="connsiteY9" fmla="*/ 1623391 h 2244587"/>
            <a:gd name="connsiteX10" fmla="*/ 712304 w 3288195"/>
            <a:gd name="connsiteY10" fmla="*/ 115956 h 2244587"/>
            <a:gd name="connsiteX11" fmla="*/ 753717 w 3288195"/>
            <a:gd name="connsiteY11" fmla="*/ 57978 h 2244587"/>
            <a:gd name="connsiteX12" fmla="*/ 828261 w 3288195"/>
            <a:gd name="connsiteY12" fmla="*/ 24848 h 2244587"/>
            <a:gd name="connsiteX13" fmla="*/ 969065 w 3288195"/>
            <a:gd name="connsiteY13" fmla="*/ 0 h 2244587"/>
            <a:gd name="connsiteX14" fmla="*/ 2327413 w 3288195"/>
            <a:gd name="connsiteY14" fmla="*/ 24848 h 2244587"/>
            <a:gd name="connsiteX15" fmla="*/ 2443369 w 3288195"/>
            <a:gd name="connsiteY15" fmla="*/ 49695 h 2244587"/>
            <a:gd name="connsiteX16" fmla="*/ 2592456 w 3288195"/>
            <a:gd name="connsiteY16" fmla="*/ 124239 h 2244587"/>
            <a:gd name="connsiteX17" fmla="*/ 3288195 w 3288195"/>
            <a:gd name="connsiteY17" fmla="*/ 521804 h 2244587"/>
            <a:gd name="connsiteX0" fmla="*/ 3296478 w 3296478"/>
            <a:gd name="connsiteY0" fmla="*/ 521804 h 2244587"/>
            <a:gd name="connsiteX1" fmla="*/ 2410239 w 3296478"/>
            <a:gd name="connsiteY1" fmla="*/ 2136913 h 2244587"/>
            <a:gd name="connsiteX2" fmla="*/ 2377109 w 3296478"/>
            <a:gd name="connsiteY2" fmla="*/ 2186608 h 2244587"/>
            <a:gd name="connsiteX3" fmla="*/ 2302565 w 3296478"/>
            <a:gd name="connsiteY3" fmla="*/ 2228022 h 2244587"/>
            <a:gd name="connsiteX4" fmla="*/ 2211457 w 3296478"/>
            <a:gd name="connsiteY4" fmla="*/ 2244587 h 2244587"/>
            <a:gd name="connsiteX5" fmla="*/ 140804 w 3296478"/>
            <a:gd name="connsiteY5" fmla="*/ 2004391 h 2244587"/>
            <a:gd name="connsiteX6" fmla="*/ 57978 w 3296478"/>
            <a:gd name="connsiteY6" fmla="*/ 1962978 h 2244587"/>
            <a:gd name="connsiteX7" fmla="*/ 24848 w 3296478"/>
            <a:gd name="connsiteY7" fmla="*/ 1871869 h 2244587"/>
            <a:gd name="connsiteX8" fmla="*/ 0 w 3296478"/>
            <a:gd name="connsiteY8" fmla="*/ 1780761 h 2244587"/>
            <a:gd name="connsiteX9" fmla="*/ 49696 w 3296478"/>
            <a:gd name="connsiteY9" fmla="*/ 1623391 h 2244587"/>
            <a:gd name="connsiteX10" fmla="*/ 720587 w 3296478"/>
            <a:gd name="connsiteY10" fmla="*/ 115956 h 2244587"/>
            <a:gd name="connsiteX11" fmla="*/ 762000 w 3296478"/>
            <a:gd name="connsiteY11" fmla="*/ 57978 h 2244587"/>
            <a:gd name="connsiteX12" fmla="*/ 836544 w 3296478"/>
            <a:gd name="connsiteY12" fmla="*/ 24848 h 2244587"/>
            <a:gd name="connsiteX13" fmla="*/ 977348 w 3296478"/>
            <a:gd name="connsiteY13" fmla="*/ 0 h 2244587"/>
            <a:gd name="connsiteX14" fmla="*/ 2335696 w 3296478"/>
            <a:gd name="connsiteY14" fmla="*/ 24848 h 2244587"/>
            <a:gd name="connsiteX15" fmla="*/ 2451652 w 3296478"/>
            <a:gd name="connsiteY15" fmla="*/ 49695 h 2244587"/>
            <a:gd name="connsiteX16" fmla="*/ 2600739 w 3296478"/>
            <a:gd name="connsiteY16" fmla="*/ 124239 h 2244587"/>
            <a:gd name="connsiteX17" fmla="*/ 3296478 w 3296478"/>
            <a:gd name="connsiteY17" fmla="*/ 521804 h 2244587"/>
            <a:gd name="connsiteX0" fmla="*/ 3296478 w 3296478"/>
            <a:gd name="connsiteY0" fmla="*/ 521804 h 2244587"/>
            <a:gd name="connsiteX1" fmla="*/ 2410239 w 3296478"/>
            <a:gd name="connsiteY1" fmla="*/ 2136913 h 2244587"/>
            <a:gd name="connsiteX2" fmla="*/ 2377109 w 3296478"/>
            <a:gd name="connsiteY2" fmla="*/ 2186608 h 2244587"/>
            <a:gd name="connsiteX3" fmla="*/ 2302565 w 3296478"/>
            <a:gd name="connsiteY3" fmla="*/ 2228022 h 2244587"/>
            <a:gd name="connsiteX4" fmla="*/ 2211457 w 3296478"/>
            <a:gd name="connsiteY4" fmla="*/ 2244587 h 2244587"/>
            <a:gd name="connsiteX5" fmla="*/ 140804 w 3296478"/>
            <a:gd name="connsiteY5" fmla="*/ 2004391 h 2244587"/>
            <a:gd name="connsiteX6" fmla="*/ 57978 w 3296478"/>
            <a:gd name="connsiteY6" fmla="*/ 1962978 h 2244587"/>
            <a:gd name="connsiteX7" fmla="*/ 0 w 3296478"/>
            <a:gd name="connsiteY7" fmla="*/ 1871869 h 2244587"/>
            <a:gd name="connsiteX8" fmla="*/ 0 w 3296478"/>
            <a:gd name="connsiteY8" fmla="*/ 1780761 h 2244587"/>
            <a:gd name="connsiteX9" fmla="*/ 49696 w 3296478"/>
            <a:gd name="connsiteY9" fmla="*/ 1623391 h 2244587"/>
            <a:gd name="connsiteX10" fmla="*/ 720587 w 3296478"/>
            <a:gd name="connsiteY10" fmla="*/ 115956 h 2244587"/>
            <a:gd name="connsiteX11" fmla="*/ 762000 w 3296478"/>
            <a:gd name="connsiteY11" fmla="*/ 57978 h 2244587"/>
            <a:gd name="connsiteX12" fmla="*/ 836544 w 3296478"/>
            <a:gd name="connsiteY12" fmla="*/ 24848 h 2244587"/>
            <a:gd name="connsiteX13" fmla="*/ 977348 w 3296478"/>
            <a:gd name="connsiteY13" fmla="*/ 0 h 2244587"/>
            <a:gd name="connsiteX14" fmla="*/ 2335696 w 3296478"/>
            <a:gd name="connsiteY14" fmla="*/ 24848 h 2244587"/>
            <a:gd name="connsiteX15" fmla="*/ 2451652 w 3296478"/>
            <a:gd name="connsiteY15" fmla="*/ 49695 h 2244587"/>
            <a:gd name="connsiteX16" fmla="*/ 2600739 w 3296478"/>
            <a:gd name="connsiteY16" fmla="*/ 124239 h 2244587"/>
            <a:gd name="connsiteX17" fmla="*/ 3296478 w 3296478"/>
            <a:gd name="connsiteY17" fmla="*/ 521804 h 2244587"/>
            <a:gd name="connsiteX0" fmla="*/ 3274095 w 3274095"/>
            <a:gd name="connsiteY0" fmla="*/ 241675 h 2244587"/>
            <a:gd name="connsiteX1" fmla="*/ 2410239 w 3274095"/>
            <a:gd name="connsiteY1" fmla="*/ 2136913 h 2244587"/>
            <a:gd name="connsiteX2" fmla="*/ 2377109 w 3274095"/>
            <a:gd name="connsiteY2" fmla="*/ 2186608 h 2244587"/>
            <a:gd name="connsiteX3" fmla="*/ 2302565 w 3274095"/>
            <a:gd name="connsiteY3" fmla="*/ 2228022 h 2244587"/>
            <a:gd name="connsiteX4" fmla="*/ 2211457 w 3274095"/>
            <a:gd name="connsiteY4" fmla="*/ 2244587 h 2244587"/>
            <a:gd name="connsiteX5" fmla="*/ 140804 w 3274095"/>
            <a:gd name="connsiteY5" fmla="*/ 2004391 h 2244587"/>
            <a:gd name="connsiteX6" fmla="*/ 57978 w 3274095"/>
            <a:gd name="connsiteY6" fmla="*/ 1962978 h 2244587"/>
            <a:gd name="connsiteX7" fmla="*/ 0 w 3274095"/>
            <a:gd name="connsiteY7" fmla="*/ 1871869 h 2244587"/>
            <a:gd name="connsiteX8" fmla="*/ 0 w 3274095"/>
            <a:gd name="connsiteY8" fmla="*/ 1780761 h 2244587"/>
            <a:gd name="connsiteX9" fmla="*/ 49696 w 3274095"/>
            <a:gd name="connsiteY9" fmla="*/ 1623391 h 2244587"/>
            <a:gd name="connsiteX10" fmla="*/ 720587 w 3274095"/>
            <a:gd name="connsiteY10" fmla="*/ 115956 h 2244587"/>
            <a:gd name="connsiteX11" fmla="*/ 762000 w 3274095"/>
            <a:gd name="connsiteY11" fmla="*/ 57978 h 2244587"/>
            <a:gd name="connsiteX12" fmla="*/ 836544 w 3274095"/>
            <a:gd name="connsiteY12" fmla="*/ 24848 h 2244587"/>
            <a:gd name="connsiteX13" fmla="*/ 977348 w 3274095"/>
            <a:gd name="connsiteY13" fmla="*/ 0 h 2244587"/>
            <a:gd name="connsiteX14" fmla="*/ 2335696 w 3274095"/>
            <a:gd name="connsiteY14" fmla="*/ 24848 h 2244587"/>
            <a:gd name="connsiteX15" fmla="*/ 2451652 w 3274095"/>
            <a:gd name="connsiteY15" fmla="*/ 49695 h 2244587"/>
            <a:gd name="connsiteX16" fmla="*/ 2600739 w 3274095"/>
            <a:gd name="connsiteY16" fmla="*/ 124239 h 2244587"/>
            <a:gd name="connsiteX17" fmla="*/ 3274095 w 3274095"/>
            <a:gd name="connsiteY17" fmla="*/ 241675 h 2244587"/>
            <a:gd name="connsiteX0" fmla="*/ 3274095 w 3274095"/>
            <a:gd name="connsiteY0" fmla="*/ 241675 h 2228022"/>
            <a:gd name="connsiteX1" fmla="*/ 2410239 w 3274095"/>
            <a:gd name="connsiteY1" fmla="*/ 2136913 h 2228022"/>
            <a:gd name="connsiteX2" fmla="*/ 2377109 w 3274095"/>
            <a:gd name="connsiteY2" fmla="*/ 2186608 h 2228022"/>
            <a:gd name="connsiteX3" fmla="*/ 2302565 w 3274095"/>
            <a:gd name="connsiteY3" fmla="*/ 2228022 h 2228022"/>
            <a:gd name="connsiteX4" fmla="*/ 2196059 w 3274095"/>
            <a:gd name="connsiteY4" fmla="*/ 2161892 h 2228022"/>
            <a:gd name="connsiteX5" fmla="*/ 140804 w 3274095"/>
            <a:gd name="connsiteY5" fmla="*/ 2004391 h 2228022"/>
            <a:gd name="connsiteX6" fmla="*/ 57978 w 3274095"/>
            <a:gd name="connsiteY6" fmla="*/ 1962978 h 2228022"/>
            <a:gd name="connsiteX7" fmla="*/ 0 w 3274095"/>
            <a:gd name="connsiteY7" fmla="*/ 1871869 h 2228022"/>
            <a:gd name="connsiteX8" fmla="*/ 0 w 3274095"/>
            <a:gd name="connsiteY8" fmla="*/ 1780761 h 2228022"/>
            <a:gd name="connsiteX9" fmla="*/ 49696 w 3274095"/>
            <a:gd name="connsiteY9" fmla="*/ 1623391 h 2228022"/>
            <a:gd name="connsiteX10" fmla="*/ 720587 w 3274095"/>
            <a:gd name="connsiteY10" fmla="*/ 115956 h 2228022"/>
            <a:gd name="connsiteX11" fmla="*/ 762000 w 3274095"/>
            <a:gd name="connsiteY11" fmla="*/ 57978 h 2228022"/>
            <a:gd name="connsiteX12" fmla="*/ 836544 w 3274095"/>
            <a:gd name="connsiteY12" fmla="*/ 24848 h 2228022"/>
            <a:gd name="connsiteX13" fmla="*/ 977348 w 3274095"/>
            <a:gd name="connsiteY13" fmla="*/ 0 h 2228022"/>
            <a:gd name="connsiteX14" fmla="*/ 2335696 w 3274095"/>
            <a:gd name="connsiteY14" fmla="*/ 24848 h 2228022"/>
            <a:gd name="connsiteX15" fmla="*/ 2451652 w 3274095"/>
            <a:gd name="connsiteY15" fmla="*/ 49695 h 2228022"/>
            <a:gd name="connsiteX16" fmla="*/ 2600739 w 3274095"/>
            <a:gd name="connsiteY16" fmla="*/ 124239 h 2228022"/>
            <a:gd name="connsiteX17" fmla="*/ 3274095 w 3274095"/>
            <a:gd name="connsiteY17" fmla="*/ 241675 h 2228022"/>
            <a:gd name="connsiteX0" fmla="*/ 3274095 w 3274095"/>
            <a:gd name="connsiteY0" fmla="*/ 241675 h 2186608"/>
            <a:gd name="connsiteX1" fmla="*/ 2410239 w 3274095"/>
            <a:gd name="connsiteY1" fmla="*/ 2136913 h 2186608"/>
            <a:gd name="connsiteX2" fmla="*/ 2377109 w 3274095"/>
            <a:gd name="connsiteY2" fmla="*/ 2186608 h 2186608"/>
            <a:gd name="connsiteX3" fmla="*/ 2311193 w 3274095"/>
            <a:gd name="connsiteY3" fmla="*/ 2146409 h 2186608"/>
            <a:gd name="connsiteX4" fmla="*/ 2196059 w 3274095"/>
            <a:gd name="connsiteY4" fmla="*/ 2161892 h 2186608"/>
            <a:gd name="connsiteX5" fmla="*/ 140804 w 3274095"/>
            <a:gd name="connsiteY5" fmla="*/ 2004391 h 2186608"/>
            <a:gd name="connsiteX6" fmla="*/ 57978 w 3274095"/>
            <a:gd name="connsiteY6" fmla="*/ 1962978 h 2186608"/>
            <a:gd name="connsiteX7" fmla="*/ 0 w 3274095"/>
            <a:gd name="connsiteY7" fmla="*/ 1871869 h 2186608"/>
            <a:gd name="connsiteX8" fmla="*/ 0 w 3274095"/>
            <a:gd name="connsiteY8" fmla="*/ 1780761 h 2186608"/>
            <a:gd name="connsiteX9" fmla="*/ 49696 w 3274095"/>
            <a:gd name="connsiteY9" fmla="*/ 1623391 h 2186608"/>
            <a:gd name="connsiteX10" fmla="*/ 720587 w 3274095"/>
            <a:gd name="connsiteY10" fmla="*/ 115956 h 2186608"/>
            <a:gd name="connsiteX11" fmla="*/ 762000 w 3274095"/>
            <a:gd name="connsiteY11" fmla="*/ 57978 h 2186608"/>
            <a:gd name="connsiteX12" fmla="*/ 836544 w 3274095"/>
            <a:gd name="connsiteY12" fmla="*/ 24848 h 2186608"/>
            <a:gd name="connsiteX13" fmla="*/ 977348 w 3274095"/>
            <a:gd name="connsiteY13" fmla="*/ 0 h 2186608"/>
            <a:gd name="connsiteX14" fmla="*/ 2335696 w 3274095"/>
            <a:gd name="connsiteY14" fmla="*/ 24848 h 2186608"/>
            <a:gd name="connsiteX15" fmla="*/ 2451652 w 3274095"/>
            <a:gd name="connsiteY15" fmla="*/ 49695 h 2186608"/>
            <a:gd name="connsiteX16" fmla="*/ 2600739 w 3274095"/>
            <a:gd name="connsiteY16" fmla="*/ 124239 h 2186608"/>
            <a:gd name="connsiteX17" fmla="*/ 3274095 w 3274095"/>
            <a:gd name="connsiteY17" fmla="*/ 241675 h 2186608"/>
            <a:gd name="connsiteX0" fmla="*/ 3274095 w 3274095"/>
            <a:gd name="connsiteY0" fmla="*/ 241675 h 2161892"/>
            <a:gd name="connsiteX1" fmla="*/ 2410239 w 3274095"/>
            <a:gd name="connsiteY1" fmla="*/ 2136913 h 2161892"/>
            <a:gd name="connsiteX2" fmla="*/ 2359341 w 3274095"/>
            <a:gd name="connsiteY2" fmla="*/ 2091190 h 2161892"/>
            <a:gd name="connsiteX3" fmla="*/ 2311193 w 3274095"/>
            <a:gd name="connsiteY3" fmla="*/ 2146409 h 2161892"/>
            <a:gd name="connsiteX4" fmla="*/ 2196059 w 3274095"/>
            <a:gd name="connsiteY4" fmla="*/ 2161892 h 2161892"/>
            <a:gd name="connsiteX5" fmla="*/ 140804 w 3274095"/>
            <a:gd name="connsiteY5" fmla="*/ 2004391 h 2161892"/>
            <a:gd name="connsiteX6" fmla="*/ 57978 w 3274095"/>
            <a:gd name="connsiteY6" fmla="*/ 1962978 h 2161892"/>
            <a:gd name="connsiteX7" fmla="*/ 0 w 3274095"/>
            <a:gd name="connsiteY7" fmla="*/ 1871869 h 2161892"/>
            <a:gd name="connsiteX8" fmla="*/ 0 w 3274095"/>
            <a:gd name="connsiteY8" fmla="*/ 1780761 h 2161892"/>
            <a:gd name="connsiteX9" fmla="*/ 49696 w 3274095"/>
            <a:gd name="connsiteY9" fmla="*/ 1623391 h 2161892"/>
            <a:gd name="connsiteX10" fmla="*/ 720587 w 3274095"/>
            <a:gd name="connsiteY10" fmla="*/ 115956 h 2161892"/>
            <a:gd name="connsiteX11" fmla="*/ 762000 w 3274095"/>
            <a:gd name="connsiteY11" fmla="*/ 57978 h 2161892"/>
            <a:gd name="connsiteX12" fmla="*/ 836544 w 3274095"/>
            <a:gd name="connsiteY12" fmla="*/ 24848 h 2161892"/>
            <a:gd name="connsiteX13" fmla="*/ 977348 w 3274095"/>
            <a:gd name="connsiteY13" fmla="*/ 0 h 2161892"/>
            <a:gd name="connsiteX14" fmla="*/ 2335696 w 3274095"/>
            <a:gd name="connsiteY14" fmla="*/ 24848 h 2161892"/>
            <a:gd name="connsiteX15" fmla="*/ 2451652 w 3274095"/>
            <a:gd name="connsiteY15" fmla="*/ 49695 h 2161892"/>
            <a:gd name="connsiteX16" fmla="*/ 2600739 w 3274095"/>
            <a:gd name="connsiteY16" fmla="*/ 124239 h 2161892"/>
            <a:gd name="connsiteX17" fmla="*/ 3274095 w 3274095"/>
            <a:gd name="connsiteY17" fmla="*/ 241675 h 2161892"/>
            <a:gd name="connsiteX0" fmla="*/ 3274095 w 3274095"/>
            <a:gd name="connsiteY0" fmla="*/ 241675 h 2161892"/>
            <a:gd name="connsiteX1" fmla="*/ 2359341 w 3274095"/>
            <a:gd name="connsiteY1" fmla="*/ 2091190 h 2161892"/>
            <a:gd name="connsiteX2" fmla="*/ 2311193 w 3274095"/>
            <a:gd name="connsiteY2" fmla="*/ 2146409 h 2161892"/>
            <a:gd name="connsiteX3" fmla="*/ 2196059 w 3274095"/>
            <a:gd name="connsiteY3" fmla="*/ 2161892 h 2161892"/>
            <a:gd name="connsiteX4" fmla="*/ 140804 w 3274095"/>
            <a:gd name="connsiteY4" fmla="*/ 2004391 h 2161892"/>
            <a:gd name="connsiteX5" fmla="*/ 57978 w 3274095"/>
            <a:gd name="connsiteY5" fmla="*/ 1962978 h 2161892"/>
            <a:gd name="connsiteX6" fmla="*/ 0 w 3274095"/>
            <a:gd name="connsiteY6" fmla="*/ 1871869 h 2161892"/>
            <a:gd name="connsiteX7" fmla="*/ 0 w 3274095"/>
            <a:gd name="connsiteY7" fmla="*/ 1780761 h 2161892"/>
            <a:gd name="connsiteX8" fmla="*/ 49696 w 3274095"/>
            <a:gd name="connsiteY8" fmla="*/ 1623391 h 2161892"/>
            <a:gd name="connsiteX9" fmla="*/ 720587 w 3274095"/>
            <a:gd name="connsiteY9" fmla="*/ 115956 h 2161892"/>
            <a:gd name="connsiteX10" fmla="*/ 762000 w 3274095"/>
            <a:gd name="connsiteY10" fmla="*/ 57978 h 2161892"/>
            <a:gd name="connsiteX11" fmla="*/ 836544 w 3274095"/>
            <a:gd name="connsiteY11" fmla="*/ 24848 h 2161892"/>
            <a:gd name="connsiteX12" fmla="*/ 977348 w 3274095"/>
            <a:gd name="connsiteY12" fmla="*/ 0 h 2161892"/>
            <a:gd name="connsiteX13" fmla="*/ 2335696 w 3274095"/>
            <a:gd name="connsiteY13" fmla="*/ 24848 h 2161892"/>
            <a:gd name="connsiteX14" fmla="*/ 2451652 w 3274095"/>
            <a:gd name="connsiteY14" fmla="*/ 49695 h 2161892"/>
            <a:gd name="connsiteX15" fmla="*/ 2600739 w 3274095"/>
            <a:gd name="connsiteY15" fmla="*/ 124239 h 2161892"/>
            <a:gd name="connsiteX16" fmla="*/ 3274095 w 3274095"/>
            <a:gd name="connsiteY16"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43138 w 3276429"/>
            <a:gd name="connsiteY4" fmla="*/ 2004391 h 2161892"/>
            <a:gd name="connsiteX5" fmla="*/ 60312 w 3276429"/>
            <a:gd name="connsiteY5" fmla="*/ 1962978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38030 w 3276429"/>
            <a:gd name="connsiteY13" fmla="*/ 24848 h 2161892"/>
            <a:gd name="connsiteX14" fmla="*/ 2453986 w 3276429"/>
            <a:gd name="connsiteY14" fmla="*/ 49695 h 2161892"/>
            <a:gd name="connsiteX15" fmla="*/ 2603073 w 3276429"/>
            <a:gd name="connsiteY15" fmla="*/ 124239 h 2161892"/>
            <a:gd name="connsiteX16" fmla="*/ 3276429 w 3276429"/>
            <a:gd name="connsiteY16"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43138 w 3276429"/>
            <a:gd name="connsiteY4" fmla="*/ 2004391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38030 w 3276429"/>
            <a:gd name="connsiteY13" fmla="*/ 24848 h 2161892"/>
            <a:gd name="connsiteX14" fmla="*/ 2453986 w 3276429"/>
            <a:gd name="connsiteY14" fmla="*/ 49695 h 2161892"/>
            <a:gd name="connsiteX15" fmla="*/ 2603073 w 3276429"/>
            <a:gd name="connsiteY15" fmla="*/ 124239 h 2161892"/>
            <a:gd name="connsiteX16" fmla="*/ 3276429 w 3276429"/>
            <a:gd name="connsiteY16"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38030 w 3276429"/>
            <a:gd name="connsiteY13" fmla="*/ 24848 h 2161892"/>
            <a:gd name="connsiteX14" fmla="*/ 2453986 w 3276429"/>
            <a:gd name="connsiteY14" fmla="*/ 49695 h 2161892"/>
            <a:gd name="connsiteX15" fmla="*/ 2603073 w 3276429"/>
            <a:gd name="connsiteY15" fmla="*/ 124239 h 2161892"/>
            <a:gd name="connsiteX16" fmla="*/ 3276429 w 3276429"/>
            <a:gd name="connsiteY16"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38030 w 3276429"/>
            <a:gd name="connsiteY13" fmla="*/ 24848 h 2161892"/>
            <a:gd name="connsiteX14" fmla="*/ 2453986 w 3276429"/>
            <a:gd name="connsiteY14" fmla="*/ 49695 h 2161892"/>
            <a:gd name="connsiteX15" fmla="*/ 3276429 w 3276429"/>
            <a:gd name="connsiteY15"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453986 w 3276429"/>
            <a:gd name="connsiteY13" fmla="*/ 49695 h 2161892"/>
            <a:gd name="connsiteX14" fmla="*/ 3276429 w 3276429"/>
            <a:gd name="connsiteY14"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3276429 w 3276429"/>
            <a:gd name="connsiteY13"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838878 w 3276429"/>
            <a:gd name="connsiteY11" fmla="*/ 24848 h 2161892"/>
            <a:gd name="connsiteX12" fmla="*/ 979682 w 3276429"/>
            <a:gd name="connsiteY12" fmla="*/ 0 h 2161892"/>
            <a:gd name="connsiteX13" fmla="*/ 2316971 w 3276429"/>
            <a:gd name="connsiteY13" fmla="*/ 266650 h 2161892"/>
            <a:gd name="connsiteX14" fmla="*/ 3276429 w 3276429"/>
            <a:gd name="connsiteY14"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764334 w 3276429"/>
            <a:gd name="connsiteY10" fmla="*/ 57978 h 2161892"/>
            <a:gd name="connsiteX11" fmla="*/ 979682 w 3276429"/>
            <a:gd name="connsiteY11" fmla="*/ 0 h 2161892"/>
            <a:gd name="connsiteX12" fmla="*/ 2316971 w 3276429"/>
            <a:gd name="connsiteY12" fmla="*/ 266650 h 2161892"/>
            <a:gd name="connsiteX13" fmla="*/ 3276429 w 3276429"/>
            <a:gd name="connsiteY13" fmla="*/ 241675 h 2161892"/>
            <a:gd name="connsiteX0" fmla="*/ 3276429 w 3276429"/>
            <a:gd name="connsiteY0" fmla="*/ 241675 h 2161892"/>
            <a:gd name="connsiteX1" fmla="*/ 2361675 w 3276429"/>
            <a:gd name="connsiteY1" fmla="*/ 2091190 h 2161892"/>
            <a:gd name="connsiteX2" fmla="*/ 2313527 w 3276429"/>
            <a:gd name="connsiteY2" fmla="*/ 2146409 h 2161892"/>
            <a:gd name="connsiteX3" fmla="*/ 2198393 w 3276429"/>
            <a:gd name="connsiteY3" fmla="*/ 2161892 h 2161892"/>
            <a:gd name="connsiteX4" fmla="*/ 153162 w 3276429"/>
            <a:gd name="connsiteY4" fmla="*/ 1962266 h 2161892"/>
            <a:gd name="connsiteX5" fmla="*/ 86282 w 3276429"/>
            <a:gd name="connsiteY5" fmla="*/ 1910533 h 2161892"/>
            <a:gd name="connsiteX6" fmla="*/ 2334 w 3276429"/>
            <a:gd name="connsiteY6" fmla="*/ 1871869 h 2161892"/>
            <a:gd name="connsiteX7" fmla="*/ 2334 w 3276429"/>
            <a:gd name="connsiteY7" fmla="*/ 1780761 h 2161892"/>
            <a:gd name="connsiteX8" fmla="*/ 0 w 3276429"/>
            <a:gd name="connsiteY8" fmla="*/ 1535891 h 2161892"/>
            <a:gd name="connsiteX9" fmla="*/ 722921 w 3276429"/>
            <a:gd name="connsiteY9" fmla="*/ 115956 h 2161892"/>
            <a:gd name="connsiteX10" fmla="*/ 979682 w 3276429"/>
            <a:gd name="connsiteY10" fmla="*/ 0 h 2161892"/>
            <a:gd name="connsiteX11" fmla="*/ 2316971 w 3276429"/>
            <a:gd name="connsiteY11" fmla="*/ 266650 h 2161892"/>
            <a:gd name="connsiteX12" fmla="*/ 3276429 w 3276429"/>
            <a:gd name="connsiteY12" fmla="*/ 241675 h 2161892"/>
            <a:gd name="connsiteX0" fmla="*/ 3276429 w 3276429"/>
            <a:gd name="connsiteY0" fmla="*/ 125719 h 2045936"/>
            <a:gd name="connsiteX1" fmla="*/ 2361675 w 3276429"/>
            <a:gd name="connsiteY1" fmla="*/ 1975234 h 2045936"/>
            <a:gd name="connsiteX2" fmla="*/ 2313527 w 3276429"/>
            <a:gd name="connsiteY2" fmla="*/ 2030453 h 2045936"/>
            <a:gd name="connsiteX3" fmla="*/ 2198393 w 3276429"/>
            <a:gd name="connsiteY3" fmla="*/ 2045936 h 2045936"/>
            <a:gd name="connsiteX4" fmla="*/ 153162 w 3276429"/>
            <a:gd name="connsiteY4" fmla="*/ 1846310 h 2045936"/>
            <a:gd name="connsiteX5" fmla="*/ 86282 w 3276429"/>
            <a:gd name="connsiteY5" fmla="*/ 1794577 h 2045936"/>
            <a:gd name="connsiteX6" fmla="*/ 2334 w 3276429"/>
            <a:gd name="connsiteY6" fmla="*/ 1755913 h 2045936"/>
            <a:gd name="connsiteX7" fmla="*/ 2334 w 3276429"/>
            <a:gd name="connsiteY7" fmla="*/ 1664805 h 2045936"/>
            <a:gd name="connsiteX8" fmla="*/ 0 w 3276429"/>
            <a:gd name="connsiteY8" fmla="*/ 1419935 h 2045936"/>
            <a:gd name="connsiteX9" fmla="*/ 722921 w 3276429"/>
            <a:gd name="connsiteY9" fmla="*/ 0 h 2045936"/>
            <a:gd name="connsiteX10" fmla="*/ 2316971 w 3276429"/>
            <a:gd name="connsiteY10" fmla="*/ 150694 h 2045936"/>
            <a:gd name="connsiteX11" fmla="*/ 3276429 w 3276429"/>
            <a:gd name="connsiteY11" fmla="*/ 125719 h 2045936"/>
            <a:gd name="connsiteX0" fmla="*/ 3276429 w 3276429"/>
            <a:gd name="connsiteY0" fmla="*/ 0 h 1920217"/>
            <a:gd name="connsiteX1" fmla="*/ 2361675 w 3276429"/>
            <a:gd name="connsiteY1" fmla="*/ 1849515 h 1920217"/>
            <a:gd name="connsiteX2" fmla="*/ 2313527 w 3276429"/>
            <a:gd name="connsiteY2" fmla="*/ 1904734 h 1920217"/>
            <a:gd name="connsiteX3" fmla="*/ 2198393 w 3276429"/>
            <a:gd name="connsiteY3" fmla="*/ 1920217 h 1920217"/>
            <a:gd name="connsiteX4" fmla="*/ 153162 w 3276429"/>
            <a:gd name="connsiteY4" fmla="*/ 1720591 h 1920217"/>
            <a:gd name="connsiteX5" fmla="*/ 86282 w 3276429"/>
            <a:gd name="connsiteY5" fmla="*/ 1668858 h 1920217"/>
            <a:gd name="connsiteX6" fmla="*/ 2334 w 3276429"/>
            <a:gd name="connsiteY6" fmla="*/ 1630194 h 1920217"/>
            <a:gd name="connsiteX7" fmla="*/ 2334 w 3276429"/>
            <a:gd name="connsiteY7" fmla="*/ 1539086 h 1920217"/>
            <a:gd name="connsiteX8" fmla="*/ 0 w 3276429"/>
            <a:gd name="connsiteY8" fmla="*/ 1294216 h 1920217"/>
            <a:gd name="connsiteX9" fmla="*/ 703299 w 3276429"/>
            <a:gd name="connsiteY9" fmla="*/ 24784 h 1920217"/>
            <a:gd name="connsiteX10" fmla="*/ 2316971 w 3276429"/>
            <a:gd name="connsiteY10" fmla="*/ 24975 h 1920217"/>
            <a:gd name="connsiteX11" fmla="*/ 3276429 w 3276429"/>
            <a:gd name="connsiteY11" fmla="*/ 0 h 1920217"/>
            <a:gd name="connsiteX0" fmla="*/ 3243688 w 3243688"/>
            <a:gd name="connsiteY0" fmla="*/ 0 h 2032079"/>
            <a:gd name="connsiteX1" fmla="*/ 2361675 w 3243688"/>
            <a:gd name="connsiteY1" fmla="*/ 1961377 h 2032079"/>
            <a:gd name="connsiteX2" fmla="*/ 2313527 w 3243688"/>
            <a:gd name="connsiteY2" fmla="*/ 2016596 h 2032079"/>
            <a:gd name="connsiteX3" fmla="*/ 2198393 w 3243688"/>
            <a:gd name="connsiteY3" fmla="*/ 2032079 h 2032079"/>
            <a:gd name="connsiteX4" fmla="*/ 153162 w 3243688"/>
            <a:gd name="connsiteY4" fmla="*/ 1832453 h 2032079"/>
            <a:gd name="connsiteX5" fmla="*/ 86282 w 3243688"/>
            <a:gd name="connsiteY5" fmla="*/ 1780720 h 2032079"/>
            <a:gd name="connsiteX6" fmla="*/ 2334 w 3243688"/>
            <a:gd name="connsiteY6" fmla="*/ 1742056 h 2032079"/>
            <a:gd name="connsiteX7" fmla="*/ 2334 w 3243688"/>
            <a:gd name="connsiteY7" fmla="*/ 1650948 h 2032079"/>
            <a:gd name="connsiteX8" fmla="*/ 0 w 3243688"/>
            <a:gd name="connsiteY8" fmla="*/ 1406078 h 2032079"/>
            <a:gd name="connsiteX9" fmla="*/ 703299 w 3243688"/>
            <a:gd name="connsiteY9" fmla="*/ 136646 h 2032079"/>
            <a:gd name="connsiteX10" fmla="*/ 2316971 w 3243688"/>
            <a:gd name="connsiteY10" fmla="*/ 136837 h 2032079"/>
            <a:gd name="connsiteX11" fmla="*/ 3243688 w 3243688"/>
            <a:gd name="connsiteY11" fmla="*/ 0 h 2032079"/>
            <a:gd name="connsiteX0" fmla="*/ 3243688 w 3243688"/>
            <a:gd name="connsiteY0" fmla="*/ 0 h 2032079"/>
            <a:gd name="connsiteX1" fmla="*/ 2347460 w 3243688"/>
            <a:gd name="connsiteY1" fmla="*/ 1885044 h 2032079"/>
            <a:gd name="connsiteX2" fmla="*/ 2313527 w 3243688"/>
            <a:gd name="connsiteY2" fmla="*/ 2016596 h 2032079"/>
            <a:gd name="connsiteX3" fmla="*/ 2198393 w 3243688"/>
            <a:gd name="connsiteY3" fmla="*/ 2032079 h 2032079"/>
            <a:gd name="connsiteX4" fmla="*/ 153162 w 3243688"/>
            <a:gd name="connsiteY4" fmla="*/ 1832453 h 2032079"/>
            <a:gd name="connsiteX5" fmla="*/ 86282 w 3243688"/>
            <a:gd name="connsiteY5" fmla="*/ 1780720 h 2032079"/>
            <a:gd name="connsiteX6" fmla="*/ 2334 w 3243688"/>
            <a:gd name="connsiteY6" fmla="*/ 1742056 h 2032079"/>
            <a:gd name="connsiteX7" fmla="*/ 2334 w 3243688"/>
            <a:gd name="connsiteY7" fmla="*/ 1650948 h 2032079"/>
            <a:gd name="connsiteX8" fmla="*/ 0 w 3243688"/>
            <a:gd name="connsiteY8" fmla="*/ 1406078 h 2032079"/>
            <a:gd name="connsiteX9" fmla="*/ 703299 w 3243688"/>
            <a:gd name="connsiteY9" fmla="*/ 136646 h 2032079"/>
            <a:gd name="connsiteX10" fmla="*/ 2316971 w 3243688"/>
            <a:gd name="connsiteY10" fmla="*/ 136837 h 2032079"/>
            <a:gd name="connsiteX11" fmla="*/ 3243688 w 3243688"/>
            <a:gd name="connsiteY11" fmla="*/ 0 h 2032079"/>
            <a:gd name="connsiteX0" fmla="*/ 3243688 w 3243688"/>
            <a:gd name="connsiteY0" fmla="*/ 0 h 2032079"/>
            <a:gd name="connsiteX1" fmla="*/ 2347460 w 3243688"/>
            <a:gd name="connsiteY1" fmla="*/ 1885044 h 2032079"/>
            <a:gd name="connsiteX2" fmla="*/ 2273890 w 3243688"/>
            <a:gd name="connsiteY2" fmla="*/ 1899692 h 2032079"/>
            <a:gd name="connsiteX3" fmla="*/ 2198393 w 3243688"/>
            <a:gd name="connsiteY3" fmla="*/ 2032079 h 2032079"/>
            <a:gd name="connsiteX4" fmla="*/ 153162 w 3243688"/>
            <a:gd name="connsiteY4" fmla="*/ 1832453 h 2032079"/>
            <a:gd name="connsiteX5" fmla="*/ 86282 w 3243688"/>
            <a:gd name="connsiteY5" fmla="*/ 1780720 h 2032079"/>
            <a:gd name="connsiteX6" fmla="*/ 2334 w 3243688"/>
            <a:gd name="connsiteY6" fmla="*/ 1742056 h 2032079"/>
            <a:gd name="connsiteX7" fmla="*/ 2334 w 3243688"/>
            <a:gd name="connsiteY7" fmla="*/ 1650948 h 2032079"/>
            <a:gd name="connsiteX8" fmla="*/ 0 w 3243688"/>
            <a:gd name="connsiteY8" fmla="*/ 1406078 h 2032079"/>
            <a:gd name="connsiteX9" fmla="*/ 703299 w 3243688"/>
            <a:gd name="connsiteY9" fmla="*/ 136646 h 2032079"/>
            <a:gd name="connsiteX10" fmla="*/ 2316971 w 3243688"/>
            <a:gd name="connsiteY10" fmla="*/ 136837 h 2032079"/>
            <a:gd name="connsiteX11" fmla="*/ 3243688 w 3243688"/>
            <a:gd name="connsiteY11" fmla="*/ 0 h 2032079"/>
            <a:gd name="connsiteX0" fmla="*/ 3243688 w 3243688"/>
            <a:gd name="connsiteY0" fmla="*/ 0 h 1922856"/>
            <a:gd name="connsiteX1" fmla="*/ 2347460 w 3243688"/>
            <a:gd name="connsiteY1" fmla="*/ 1885044 h 1922856"/>
            <a:gd name="connsiteX2" fmla="*/ 2273890 w 3243688"/>
            <a:gd name="connsiteY2" fmla="*/ 1899692 h 1922856"/>
            <a:gd name="connsiteX3" fmla="*/ 2154231 w 3243688"/>
            <a:gd name="connsiteY3" fmla="*/ 1922856 h 1922856"/>
            <a:gd name="connsiteX4" fmla="*/ 153162 w 3243688"/>
            <a:gd name="connsiteY4" fmla="*/ 1832453 h 1922856"/>
            <a:gd name="connsiteX5" fmla="*/ 86282 w 3243688"/>
            <a:gd name="connsiteY5" fmla="*/ 1780720 h 1922856"/>
            <a:gd name="connsiteX6" fmla="*/ 2334 w 3243688"/>
            <a:gd name="connsiteY6" fmla="*/ 1742056 h 1922856"/>
            <a:gd name="connsiteX7" fmla="*/ 2334 w 3243688"/>
            <a:gd name="connsiteY7" fmla="*/ 1650948 h 1922856"/>
            <a:gd name="connsiteX8" fmla="*/ 0 w 3243688"/>
            <a:gd name="connsiteY8" fmla="*/ 1406078 h 1922856"/>
            <a:gd name="connsiteX9" fmla="*/ 703299 w 3243688"/>
            <a:gd name="connsiteY9" fmla="*/ 136646 h 1922856"/>
            <a:gd name="connsiteX10" fmla="*/ 2316971 w 3243688"/>
            <a:gd name="connsiteY10" fmla="*/ 136837 h 1922856"/>
            <a:gd name="connsiteX11" fmla="*/ 3243688 w 3243688"/>
            <a:gd name="connsiteY11" fmla="*/ 0 h 1922856"/>
            <a:gd name="connsiteX0" fmla="*/ 3243688 w 3243688"/>
            <a:gd name="connsiteY0" fmla="*/ 0 h 1922856"/>
            <a:gd name="connsiteX1" fmla="*/ 2347460 w 3243688"/>
            <a:gd name="connsiteY1" fmla="*/ 1885044 h 1922856"/>
            <a:gd name="connsiteX2" fmla="*/ 2273890 w 3243688"/>
            <a:gd name="connsiteY2" fmla="*/ 1899692 h 1922856"/>
            <a:gd name="connsiteX3" fmla="*/ 2154231 w 3243688"/>
            <a:gd name="connsiteY3" fmla="*/ 1922856 h 1922856"/>
            <a:gd name="connsiteX4" fmla="*/ 114710 w 3243688"/>
            <a:gd name="connsiteY4" fmla="*/ 1721910 h 1922856"/>
            <a:gd name="connsiteX5" fmla="*/ 86282 w 3243688"/>
            <a:gd name="connsiteY5" fmla="*/ 1780720 h 1922856"/>
            <a:gd name="connsiteX6" fmla="*/ 2334 w 3243688"/>
            <a:gd name="connsiteY6" fmla="*/ 1742056 h 1922856"/>
            <a:gd name="connsiteX7" fmla="*/ 2334 w 3243688"/>
            <a:gd name="connsiteY7" fmla="*/ 1650948 h 1922856"/>
            <a:gd name="connsiteX8" fmla="*/ 0 w 3243688"/>
            <a:gd name="connsiteY8" fmla="*/ 1406078 h 1922856"/>
            <a:gd name="connsiteX9" fmla="*/ 703299 w 3243688"/>
            <a:gd name="connsiteY9" fmla="*/ 136646 h 1922856"/>
            <a:gd name="connsiteX10" fmla="*/ 2316971 w 3243688"/>
            <a:gd name="connsiteY10" fmla="*/ 136837 h 1922856"/>
            <a:gd name="connsiteX11" fmla="*/ 3243688 w 3243688"/>
            <a:gd name="connsiteY11" fmla="*/ 0 h 1922856"/>
            <a:gd name="connsiteX0" fmla="*/ 3243688 w 3243688"/>
            <a:gd name="connsiteY0" fmla="*/ 0 h 1922856"/>
            <a:gd name="connsiteX1" fmla="*/ 2347460 w 3243688"/>
            <a:gd name="connsiteY1" fmla="*/ 1885044 h 1922856"/>
            <a:gd name="connsiteX2" fmla="*/ 2273890 w 3243688"/>
            <a:gd name="connsiteY2" fmla="*/ 1899692 h 1922856"/>
            <a:gd name="connsiteX3" fmla="*/ 2154231 w 3243688"/>
            <a:gd name="connsiteY3" fmla="*/ 1922856 h 1922856"/>
            <a:gd name="connsiteX4" fmla="*/ 114710 w 3243688"/>
            <a:gd name="connsiteY4" fmla="*/ 1721910 h 1922856"/>
            <a:gd name="connsiteX5" fmla="*/ 42120 w 3243688"/>
            <a:gd name="connsiteY5" fmla="*/ 1671498 h 1922856"/>
            <a:gd name="connsiteX6" fmla="*/ 2334 w 3243688"/>
            <a:gd name="connsiteY6" fmla="*/ 1742056 h 1922856"/>
            <a:gd name="connsiteX7" fmla="*/ 2334 w 3243688"/>
            <a:gd name="connsiteY7" fmla="*/ 1650948 h 1922856"/>
            <a:gd name="connsiteX8" fmla="*/ 0 w 3243688"/>
            <a:gd name="connsiteY8" fmla="*/ 1406078 h 1922856"/>
            <a:gd name="connsiteX9" fmla="*/ 703299 w 3243688"/>
            <a:gd name="connsiteY9" fmla="*/ 136646 h 1922856"/>
            <a:gd name="connsiteX10" fmla="*/ 2316971 w 3243688"/>
            <a:gd name="connsiteY10" fmla="*/ 136837 h 1922856"/>
            <a:gd name="connsiteX11" fmla="*/ 3243688 w 3243688"/>
            <a:gd name="connsiteY11" fmla="*/ 0 h 1922856"/>
            <a:gd name="connsiteX0" fmla="*/ 3283572 w 3283572"/>
            <a:gd name="connsiteY0" fmla="*/ 0 h 1922856"/>
            <a:gd name="connsiteX1" fmla="*/ 2387344 w 3283572"/>
            <a:gd name="connsiteY1" fmla="*/ 1885044 h 1922856"/>
            <a:gd name="connsiteX2" fmla="*/ 2313774 w 3283572"/>
            <a:gd name="connsiteY2" fmla="*/ 1899692 h 1922856"/>
            <a:gd name="connsiteX3" fmla="*/ 2194115 w 3283572"/>
            <a:gd name="connsiteY3" fmla="*/ 1922856 h 1922856"/>
            <a:gd name="connsiteX4" fmla="*/ 154594 w 3283572"/>
            <a:gd name="connsiteY4" fmla="*/ 1721910 h 1922856"/>
            <a:gd name="connsiteX5" fmla="*/ 82004 w 3283572"/>
            <a:gd name="connsiteY5" fmla="*/ 1671498 h 1922856"/>
            <a:gd name="connsiteX6" fmla="*/ 0 w 3283572"/>
            <a:gd name="connsiteY6" fmla="*/ 1579305 h 1922856"/>
            <a:gd name="connsiteX7" fmla="*/ 42218 w 3283572"/>
            <a:gd name="connsiteY7" fmla="*/ 1650948 h 1922856"/>
            <a:gd name="connsiteX8" fmla="*/ 39884 w 3283572"/>
            <a:gd name="connsiteY8" fmla="*/ 1406078 h 1922856"/>
            <a:gd name="connsiteX9" fmla="*/ 743183 w 3283572"/>
            <a:gd name="connsiteY9" fmla="*/ 136646 h 1922856"/>
            <a:gd name="connsiteX10" fmla="*/ 2356855 w 3283572"/>
            <a:gd name="connsiteY10" fmla="*/ 136837 h 1922856"/>
            <a:gd name="connsiteX11" fmla="*/ 3283572 w 3283572"/>
            <a:gd name="connsiteY11" fmla="*/ 0 h 1922856"/>
            <a:gd name="connsiteX0" fmla="*/ 3283572 w 3283572"/>
            <a:gd name="connsiteY0" fmla="*/ 0 h 1922856"/>
            <a:gd name="connsiteX1" fmla="*/ 2387344 w 3283572"/>
            <a:gd name="connsiteY1" fmla="*/ 1885044 h 1922856"/>
            <a:gd name="connsiteX2" fmla="*/ 2313774 w 3283572"/>
            <a:gd name="connsiteY2" fmla="*/ 1899692 h 1922856"/>
            <a:gd name="connsiteX3" fmla="*/ 2194115 w 3283572"/>
            <a:gd name="connsiteY3" fmla="*/ 1922856 h 1922856"/>
            <a:gd name="connsiteX4" fmla="*/ 154594 w 3283572"/>
            <a:gd name="connsiteY4" fmla="*/ 1721910 h 1922856"/>
            <a:gd name="connsiteX5" fmla="*/ 82004 w 3283572"/>
            <a:gd name="connsiteY5" fmla="*/ 1671498 h 1922856"/>
            <a:gd name="connsiteX6" fmla="*/ 0 w 3283572"/>
            <a:gd name="connsiteY6" fmla="*/ 1579305 h 1922856"/>
            <a:gd name="connsiteX7" fmla="*/ 39884 w 3283572"/>
            <a:gd name="connsiteY7" fmla="*/ 1406078 h 1922856"/>
            <a:gd name="connsiteX8" fmla="*/ 743183 w 3283572"/>
            <a:gd name="connsiteY8" fmla="*/ 136646 h 1922856"/>
            <a:gd name="connsiteX9" fmla="*/ 2356855 w 3283572"/>
            <a:gd name="connsiteY9" fmla="*/ 136837 h 1922856"/>
            <a:gd name="connsiteX10" fmla="*/ 3283572 w 3283572"/>
            <a:gd name="connsiteY10" fmla="*/ 0 h 1922856"/>
            <a:gd name="connsiteX0" fmla="*/ 3291951 w 3291951"/>
            <a:gd name="connsiteY0" fmla="*/ 0 h 1922856"/>
            <a:gd name="connsiteX1" fmla="*/ 2395723 w 3291951"/>
            <a:gd name="connsiteY1" fmla="*/ 1885044 h 1922856"/>
            <a:gd name="connsiteX2" fmla="*/ 2322153 w 3291951"/>
            <a:gd name="connsiteY2" fmla="*/ 1899692 h 1922856"/>
            <a:gd name="connsiteX3" fmla="*/ 2202494 w 3291951"/>
            <a:gd name="connsiteY3" fmla="*/ 1922856 h 1922856"/>
            <a:gd name="connsiteX4" fmla="*/ 162973 w 3291951"/>
            <a:gd name="connsiteY4" fmla="*/ 1721910 h 1922856"/>
            <a:gd name="connsiteX5" fmla="*/ 90383 w 3291951"/>
            <a:gd name="connsiteY5" fmla="*/ 1671498 h 1922856"/>
            <a:gd name="connsiteX6" fmla="*/ 8379 w 3291951"/>
            <a:gd name="connsiteY6" fmla="*/ 1579305 h 1922856"/>
            <a:gd name="connsiteX7" fmla="*/ 0 w 3291951"/>
            <a:gd name="connsiteY7" fmla="*/ 1370787 h 1922856"/>
            <a:gd name="connsiteX8" fmla="*/ 751562 w 3291951"/>
            <a:gd name="connsiteY8" fmla="*/ 136646 h 1922856"/>
            <a:gd name="connsiteX9" fmla="*/ 2365234 w 3291951"/>
            <a:gd name="connsiteY9" fmla="*/ 136837 h 1922856"/>
            <a:gd name="connsiteX10" fmla="*/ 3291951 w 3291951"/>
            <a:gd name="connsiteY10" fmla="*/ 0 h 1922856"/>
            <a:gd name="connsiteX0" fmla="*/ 3291951 w 3291951"/>
            <a:gd name="connsiteY0" fmla="*/ 0 h 1922856"/>
            <a:gd name="connsiteX1" fmla="*/ 2395723 w 3291951"/>
            <a:gd name="connsiteY1" fmla="*/ 1885044 h 1922856"/>
            <a:gd name="connsiteX2" fmla="*/ 2322153 w 3291951"/>
            <a:gd name="connsiteY2" fmla="*/ 1899692 h 1922856"/>
            <a:gd name="connsiteX3" fmla="*/ 2202494 w 3291951"/>
            <a:gd name="connsiteY3" fmla="*/ 1922856 h 1922856"/>
            <a:gd name="connsiteX4" fmla="*/ 162973 w 3291951"/>
            <a:gd name="connsiteY4" fmla="*/ 1721910 h 1922856"/>
            <a:gd name="connsiteX5" fmla="*/ 90383 w 3291951"/>
            <a:gd name="connsiteY5" fmla="*/ 1671498 h 1922856"/>
            <a:gd name="connsiteX6" fmla="*/ 8379 w 3291951"/>
            <a:gd name="connsiteY6" fmla="*/ 1579305 h 1922856"/>
            <a:gd name="connsiteX7" fmla="*/ 0 w 3291951"/>
            <a:gd name="connsiteY7" fmla="*/ 1370787 h 1922856"/>
            <a:gd name="connsiteX8" fmla="*/ 263793 w 3291951"/>
            <a:gd name="connsiteY8" fmla="*/ 587746 h 1922856"/>
            <a:gd name="connsiteX9" fmla="*/ 2365234 w 3291951"/>
            <a:gd name="connsiteY9" fmla="*/ 136837 h 1922856"/>
            <a:gd name="connsiteX10" fmla="*/ 3291951 w 3291951"/>
            <a:gd name="connsiteY10" fmla="*/ 0 h 1922856"/>
            <a:gd name="connsiteX0" fmla="*/ 3291951 w 3291951"/>
            <a:gd name="connsiteY0" fmla="*/ 102988 h 2025844"/>
            <a:gd name="connsiteX1" fmla="*/ 2395723 w 3291951"/>
            <a:gd name="connsiteY1" fmla="*/ 1988032 h 2025844"/>
            <a:gd name="connsiteX2" fmla="*/ 2322153 w 3291951"/>
            <a:gd name="connsiteY2" fmla="*/ 2002680 h 2025844"/>
            <a:gd name="connsiteX3" fmla="*/ 2202494 w 3291951"/>
            <a:gd name="connsiteY3" fmla="*/ 2025844 h 2025844"/>
            <a:gd name="connsiteX4" fmla="*/ 162973 w 3291951"/>
            <a:gd name="connsiteY4" fmla="*/ 1824898 h 2025844"/>
            <a:gd name="connsiteX5" fmla="*/ 90383 w 3291951"/>
            <a:gd name="connsiteY5" fmla="*/ 1774486 h 2025844"/>
            <a:gd name="connsiteX6" fmla="*/ 8379 w 3291951"/>
            <a:gd name="connsiteY6" fmla="*/ 1682293 h 2025844"/>
            <a:gd name="connsiteX7" fmla="*/ 0 w 3291951"/>
            <a:gd name="connsiteY7" fmla="*/ 1473775 h 2025844"/>
            <a:gd name="connsiteX8" fmla="*/ 263793 w 3291951"/>
            <a:gd name="connsiteY8" fmla="*/ 690734 h 2025844"/>
            <a:gd name="connsiteX9" fmla="*/ 3202052 w 3291951"/>
            <a:gd name="connsiteY9" fmla="*/ 0 h 2025844"/>
            <a:gd name="connsiteX10" fmla="*/ 3291951 w 3291951"/>
            <a:gd name="connsiteY10" fmla="*/ 102988 h 2025844"/>
            <a:gd name="connsiteX0" fmla="*/ 263793 w 3291951"/>
            <a:gd name="connsiteY0" fmla="*/ 690734 h 2025844"/>
            <a:gd name="connsiteX1" fmla="*/ 3202052 w 3291951"/>
            <a:gd name="connsiteY1" fmla="*/ 0 h 2025844"/>
            <a:gd name="connsiteX2" fmla="*/ 3291951 w 3291951"/>
            <a:gd name="connsiteY2" fmla="*/ 102988 h 2025844"/>
            <a:gd name="connsiteX3" fmla="*/ 2395723 w 3291951"/>
            <a:gd name="connsiteY3" fmla="*/ 1988032 h 2025844"/>
            <a:gd name="connsiteX4" fmla="*/ 2322153 w 3291951"/>
            <a:gd name="connsiteY4" fmla="*/ 2002680 h 2025844"/>
            <a:gd name="connsiteX5" fmla="*/ 2202494 w 3291951"/>
            <a:gd name="connsiteY5" fmla="*/ 2025844 h 2025844"/>
            <a:gd name="connsiteX6" fmla="*/ 162973 w 3291951"/>
            <a:gd name="connsiteY6" fmla="*/ 1824898 h 2025844"/>
            <a:gd name="connsiteX7" fmla="*/ 90383 w 3291951"/>
            <a:gd name="connsiteY7" fmla="*/ 1774486 h 2025844"/>
            <a:gd name="connsiteX8" fmla="*/ 8379 w 3291951"/>
            <a:gd name="connsiteY8" fmla="*/ 1682293 h 2025844"/>
            <a:gd name="connsiteX9" fmla="*/ 0 w 3291951"/>
            <a:gd name="connsiteY9" fmla="*/ 1473775 h 2025844"/>
            <a:gd name="connsiteX10" fmla="*/ 335174 w 3291951"/>
            <a:gd name="connsiteY10" fmla="*/ 770253 h 2025844"/>
            <a:gd name="connsiteX0" fmla="*/ 3206704 w 3291951"/>
            <a:gd name="connsiteY0" fmla="*/ 0 h 2035089"/>
            <a:gd name="connsiteX1" fmla="*/ 3202052 w 3291951"/>
            <a:gd name="connsiteY1" fmla="*/ 9245 h 2035089"/>
            <a:gd name="connsiteX2" fmla="*/ 3291951 w 3291951"/>
            <a:gd name="connsiteY2" fmla="*/ 112233 h 2035089"/>
            <a:gd name="connsiteX3" fmla="*/ 2395723 w 3291951"/>
            <a:gd name="connsiteY3" fmla="*/ 1997277 h 2035089"/>
            <a:gd name="connsiteX4" fmla="*/ 2322153 w 3291951"/>
            <a:gd name="connsiteY4" fmla="*/ 2011925 h 2035089"/>
            <a:gd name="connsiteX5" fmla="*/ 2202494 w 3291951"/>
            <a:gd name="connsiteY5" fmla="*/ 2035089 h 2035089"/>
            <a:gd name="connsiteX6" fmla="*/ 162973 w 3291951"/>
            <a:gd name="connsiteY6" fmla="*/ 1834143 h 2035089"/>
            <a:gd name="connsiteX7" fmla="*/ 90383 w 3291951"/>
            <a:gd name="connsiteY7" fmla="*/ 1783731 h 2035089"/>
            <a:gd name="connsiteX8" fmla="*/ 8379 w 3291951"/>
            <a:gd name="connsiteY8" fmla="*/ 1691538 h 2035089"/>
            <a:gd name="connsiteX9" fmla="*/ 0 w 3291951"/>
            <a:gd name="connsiteY9" fmla="*/ 1483020 h 2035089"/>
            <a:gd name="connsiteX10" fmla="*/ 335174 w 3291951"/>
            <a:gd name="connsiteY10" fmla="*/ 779498 h 2035089"/>
            <a:gd name="connsiteX0" fmla="*/ 3206704 w 3291951"/>
            <a:gd name="connsiteY0" fmla="*/ 0 h 2035089"/>
            <a:gd name="connsiteX1" fmla="*/ 3202052 w 3291951"/>
            <a:gd name="connsiteY1" fmla="*/ 9245 h 2035089"/>
            <a:gd name="connsiteX2" fmla="*/ 3291951 w 3291951"/>
            <a:gd name="connsiteY2" fmla="*/ 112233 h 2035089"/>
            <a:gd name="connsiteX3" fmla="*/ 2395723 w 3291951"/>
            <a:gd name="connsiteY3" fmla="*/ 1997277 h 2035089"/>
            <a:gd name="connsiteX4" fmla="*/ 2322153 w 3291951"/>
            <a:gd name="connsiteY4" fmla="*/ 2011925 h 2035089"/>
            <a:gd name="connsiteX5" fmla="*/ 2202494 w 3291951"/>
            <a:gd name="connsiteY5" fmla="*/ 2035089 h 2035089"/>
            <a:gd name="connsiteX6" fmla="*/ 162973 w 3291951"/>
            <a:gd name="connsiteY6" fmla="*/ 1834143 h 2035089"/>
            <a:gd name="connsiteX7" fmla="*/ 90383 w 3291951"/>
            <a:gd name="connsiteY7" fmla="*/ 1783731 h 2035089"/>
            <a:gd name="connsiteX8" fmla="*/ 8379 w 3291951"/>
            <a:gd name="connsiteY8" fmla="*/ 1691538 h 2035089"/>
            <a:gd name="connsiteX9" fmla="*/ 0 w 3291951"/>
            <a:gd name="connsiteY9" fmla="*/ 1483020 h 2035089"/>
            <a:gd name="connsiteX10" fmla="*/ 282173 w 3291951"/>
            <a:gd name="connsiteY10" fmla="*/ 718761 h 2035089"/>
            <a:gd name="connsiteX0" fmla="*/ 3206704 w 3291951"/>
            <a:gd name="connsiteY0" fmla="*/ 0 h 2035089"/>
            <a:gd name="connsiteX1" fmla="*/ 3291951 w 3291951"/>
            <a:gd name="connsiteY1" fmla="*/ 112233 h 2035089"/>
            <a:gd name="connsiteX2" fmla="*/ 2395723 w 3291951"/>
            <a:gd name="connsiteY2" fmla="*/ 1997277 h 2035089"/>
            <a:gd name="connsiteX3" fmla="*/ 2322153 w 3291951"/>
            <a:gd name="connsiteY3" fmla="*/ 2011925 h 2035089"/>
            <a:gd name="connsiteX4" fmla="*/ 2202494 w 3291951"/>
            <a:gd name="connsiteY4" fmla="*/ 2035089 h 2035089"/>
            <a:gd name="connsiteX5" fmla="*/ 162973 w 3291951"/>
            <a:gd name="connsiteY5" fmla="*/ 1834143 h 2035089"/>
            <a:gd name="connsiteX6" fmla="*/ 90383 w 3291951"/>
            <a:gd name="connsiteY6" fmla="*/ 1783731 h 2035089"/>
            <a:gd name="connsiteX7" fmla="*/ 8379 w 3291951"/>
            <a:gd name="connsiteY7" fmla="*/ 1691538 h 2035089"/>
            <a:gd name="connsiteX8" fmla="*/ 0 w 3291951"/>
            <a:gd name="connsiteY8" fmla="*/ 1483020 h 2035089"/>
            <a:gd name="connsiteX9" fmla="*/ 282173 w 3291951"/>
            <a:gd name="connsiteY9" fmla="*/ 718761 h 2035089"/>
            <a:gd name="connsiteX0" fmla="*/ 3366768 w 3366768"/>
            <a:gd name="connsiteY0" fmla="*/ 0 h 2175426"/>
            <a:gd name="connsiteX1" fmla="*/ 3291951 w 3366768"/>
            <a:gd name="connsiteY1" fmla="*/ 252570 h 2175426"/>
            <a:gd name="connsiteX2" fmla="*/ 2395723 w 3366768"/>
            <a:gd name="connsiteY2" fmla="*/ 2137614 h 2175426"/>
            <a:gd name="connsiteX3" fmla="*/ 2322153 w 3366768"/>
            <a:gd name="connsiteY3" fmla="*/ 2152262 h 2175426"/>
            <a:gd name="connsiteX4" fmla="*/ 2202494 w 3366768"/>
            <a:gd name="connsiteY4" fmla="*/ 2175426 h 2175426"/>
            <a:gd name="connsiteX5" fmla="*/ 162973 w 3366768"/>
            <a:gd name="connsiteY5" fmla="*/ 1974480 h 2175426"/>
            <a:gd name="connsiteX6" fmla="*/ 90383 w 3366768"/>
            <a:gd name="connsiteY6" fmla="*/ 1924068 h 2175426"/>
            <a:gd name="connsiteX7" fmla="*/ 8379 w 3366768"/>
            <a:gd name="connsiteY7" fmla="*/ 1831875 h 2175426"/>
            <a:gd name="connsiteX8" fmla="*/ 0 w 3366768"/>
            <a:gd name="connsiteY8" fmla="*/ 1623357 h 2175426"/>
            <a:gd name="connsiteX9" fmla="*/ 282173 w 3366768"/>
            <a:gd name="connsiteY9" fmla="*/ 859098 h 2175426"/>
            <a:gd name="connsiteX0" fmla="*/ 3291951 w 3291951"/>
            <a:gd name="connsiteY0" fmla="*/ 0 h 1922856"/>
            <a:gd name="connsiteX1" fmla="*/ 2395723 w 3291951"/>
            <a:gd name="connsiteY1" fmla="*/ 1885044 h 1922856"/>
            <a:gd name="connsiteX2" fmla="*/ 2322153 w 3291951"/>
            <a:gd name="connsiteY2" fmla="*/ 1899692 h 1922856"/>
            <a:gd name="connsiteX3" fmla="*/ 2202494 w 3291951"/>
            <a:gd name="connsiteY3" fmla="*/ 1922856 h 1922856"/>
            <a:gd name="connsiteX4" fmla="*/ 162973 w 3291951"/>
            <a:gd name="connsiteY4" fmla="*/ 1721910 h 1922856"/>
            <a:gd name="connsiteX5" fmla="*/ 90383 w 3291951"/>
            <a:gd name="connsiteY5" fmla="*/ 1671498 h 1922856"/>
            <a:gd name="connsiteX6" fmla="*/ 8379 w 3291951"/>
            <a:gd name="connsiteY6" fmla="*/ 1579305 h 1922856"/>
            <a:gd name="connsiteX7" fmla="*/ 0 w 3291951"/>
            <a:gd name="connsiteY7" fmla="*/ 1370787 h 1922856"/>
            <a:gd name="connsiteX8" fmla="*/ 282173 w 3291951"/>
            <a:gd name="connsiteY8" fmla="*/ 606528 h 1922856"/>
            <a:gd name="connsiteX0" fmla="*/ 3321800 w 3321800"/>
            <a:gd name="connsiteY0" fmla="*/ 0 h 2026874"/>
            <a:gd name="connsiteX1" fmla="*/ 2395723 w 3321800"/>
            <a:gd name="connsiteY1" fmla="*/ 1989062 h 2026874"/>
            <a:gd name="connsiteX2" fmla="*/ 2322153 w 3321800"/>
            <a:gd name="connsiteY2" fmla="*/ 2003710 h 2026874"/>
            <a:gd name="connsiteX3" fmla="*/ 2202494 w 3321800"/>
            <a:gd name="connsiteY3" fmla="*/ 2026874 h 2026874"/>
            <a:gd name="connsiteX4" fmla="*/ 162973 w 3321800"/>
            <a:gd name="connsiteY4" fmla="*/ 1825928 h 2026874"/>
            <a:gd name="connsiteX5" fmla="*/ 90383 w 3321800"/>
            <a:gd name="connsiteY5" fmla="*/ 1775516 h 2026874"/>
            <a:gd name="connsiteX6" fmla="*/ 8379 w 3321800"/>
            <a:gd name="connsiteY6" fmla="*/ 1683323 h 2026874"/>
            <a:gd name="connsiteX7" fmla="*/ 0 w 3321800"/>
            <a:gd name="connsiteY7" fmla="*/ 1474805 h 2026874"/>
            <a:gd name="connsiteX8" fmla="*/ 282173 w 3321800"/>
            <a:gd name="connsiteY8" fmla="*/ 710546 h 2026874"/>
            <a:gd name="connsiteX0" fmla="*/ 3321800 w 3321800"/>
            <a:gd name="connsiteY0" fmla="*/ 0 h 2026874"/>
            <a:gd name="connsiteX1" fmla="*/ 2415833 w 3321800"/>
            <a:gd name="connsiteY1" fmla="*/ 1953653 h 2026874"/>
            <a:gd name="connsiteX2" fmla="*/ 2322153 w 3321800"/>
            <a:gd name="connsiteY2" fmla="*/ 2003710 h 2026874"/>
            <a:gd name="connsiteX3" fmla="*/ 2202494 w 3321800"/>
            <a:gd name="connsiteY3" fmla="*/ 2026874 h 2026874"/>
            <a:gd name="connsiteX4" fmla="*/ 162973 w 3321800"/>
            <a:gd name="connsiteY4" fmla="*/ 1825928 h 2026874"/>
            <a:gd name="connsiteX5" fmla="*/ 90383 w 3321800"/>
            <a:gd name="connsiteY5" fmla="*/ 1775516 h 2026874"/>
            <a:gd name="connsiteX6" fmla="*/ 8379 w 3321800"/>
            <a:gd name="connsiteY6" fmla="*/ 1683323 h 2026874"/>
            <a:gd name="connsiteX7" fmla="*/ 0 w 3321800"/>
            <a:gd name="connsiteY7" fmla="*/ 1474805 h 2026874"/>
            <a:gd name="connsiteX8" fmla="*/ 282173 w 3321800"/>
            <a:gd name="connsiteY8" fmla="*/ 710546 h 2026874"/>
            <a:gd name="connsiteX0" fmla="*/ 3321800 w 3321800"/>
            <a:gd name="connsiteY0" fmla="*/ 0 h 2026874"/>
            <a:gd name="connsiteX1" fmla="*/ 2444400 w 3321800"/>
            <a:gd name="connsiteY1" fmla="*/ 1916216 h 2026874"/>
            <a:gd name="connsiteX2" fmla="*/ 2322153 w 3321800"/>
            <a:gd name="connsiteY2" fmla="*/ 2003710 h 2026874"/>
            <a:gd name="connsiteX3" fmla="*/ 2202494 w 3321800"/>
            <a:gd name="connsiteY3" fmla="*/ 2026874 h 2026874"/>
            <a:gd name="connsiteX4" fmla="*/ 162973 w 3321800"/>
            <a:gd name="connsiteY4" fmla="*/ 1825928 h 2026874"/>
            <a:gd name="connsiteX5" fmla="*/ 90383 w 3321800"/>
            <a:gd name="connsiteY5" fmla="*/ 1775516 h 2026874"/>
            <a:gd name="connsiteX6" fmla="*/ 8379 w 3321800"/>
            <a:gd name="connsiteY6" fmla="*/ 1683323 h 2026874"/>
            <a:gd name="connsiteX7" fmla="*/ 0 w 3321800"/>
            <a:gd name="connsiteY7" fmla="*/ 1474805 h 2026874"/>
            <a:gd name="connsiteX8" fmla="*/ 282173 w 3321800"/>
            <a:gd name="connsiteY8" fmla="*/ 710546 h 2026874"/>
            <a:gd name="connsiteX0" fmla="*/ 3321800 w 3321800"/>
            <a:gd name="connsiteY0" fmla="*/ 0 h 2026874"/>
            <a:gd name="connsiteX1" fmla="*/ 2444400 w 3321800"/>
            <a:gd name="connsiteY1" fmla="*/ 1916216 h 2026874"/>
            <a:gd name="connsiteX2" fmla="*/ 2322153 w 3321800"/>
            <a:gd name="connsiteY2" fmla="*/ 2003710 h 2026874"/>
            <a:gd name="connsiteX3" fmla="*/ 2202494 w 3321800"/>
            <a:gd name="connsiteY3" fmla="*/ 2026874 h 2026874"/>
            <a:gd name="connsiteX4" fmla="*/ 162973 w 3321800"/>
            <a:gd name="connsiteY4" fmla="*/ 1825928 h 2026874"/>
            <a:gd name="connsiteX5" fmla="*/ 90383 w 3321800"/>
            <a:gd name="connsiteY5" fmla="*/ 1775516 h 2026874"/>
            <a:gd name="connsiteX6" fmla="*/ 8379 w 3321800"/>
            <a:gd name="connsiteY6" fmla="*/ 1683323 h 2026874"/>
            <a:gd name="connsiteX7" fmla="*/ 0 w 3321800"/>
            <a:gd name="connsiteY7" fmla="*/ 1474805 h 2026874"/>
            <a:gd name="connsiteX8" fmla="*/ 282173 w 3321800"/>
            <a:gd name="connsiteY8" fmla="*/ 710546 h 2026874"/>
            <a:gd name="connsiteX0" fmla="*/ 3336029 w 3336029"/>
            <a:gd name="connsiteY0" fmla="*/ 0 h 2026874"/>
            <a:gd name="connsiteX1" fmla="*/ 2458629 w 3336029"/>
            <a:gd name="connsiteY1" fmla="*/ 1916216 h 2026874"/>
            <a:gd name="connsiteX2" fmla="*/ 2336382 w 3336029"/>
            <a:gd name="connsiteY2" fmla="*/ 2003710 h 2026874"/>
            <a:gd name="connsiteX3" fmla="*/ 2216723 w 3336029"/>
            <a:gd name="connsiteY3" fmla="*/ 2026874 h 2026874"/>
            <a:gd name="connsiteX4" fmla="*/ 0 w 3336029"/>
            <a:gd name="connsiteY4" fmla="*/ 1797044 h 2026874"/>
            <a:gd name="connsiteX5" fmla="*/ 104612 w 3336029"/>
            <a:gd name="connsiteY5" fmla="*/ 1775516 h 2026874"/>
            <a:gd name="connsiteX6" fmla="*/ 22608 w 3336029"/>
            <a:gd name="connsiteY6" fmla="*/ 1683323 h 2026874"/>
            <a:gd name="connsiteX7" fmla="*/ 14229 w 3336029"/>
            <a:gd name="connsiteY7" fmla="*/ 1474805 h 2026874"/>
            <a:gd name="connsiteX8" fmla="*/ 296402 w 3336029"/>
            <a:gd name="connsiteY8" fmla="*/ 710546 h 2026874"/>
            <a:gd name="connsiteX0" fmla="*/ 3584540 w 3584540"/>
            <a:gd name="connsiteY0" fmla="*/ 0 h 2026874"/>
            <a:gd name="connsiteX1" fmla="*/ 2707140 w 3584540"/>
            <a:gd name="connsiteY1" fmla="*/ 1916216 h 2026874"/>
            <a:gd name="connsiteX2" fmla="*/ 2584893 w 3584540"/>
            <a:gd name="connsiteY2" fmla="*/ 2003710 h 2026874"/>
            <a:gd name="connsiteX3" fmla="*/ 2465234 w 3584540"/>
            <a:gd name="connsiteY3" fmla="*/ 2026874 h 2026874"/>
            <a:gd name="connsiteX4" fmla="*/ 248511 w 3584540"/>
            <a:gd name="connsiteY4" fmla="*/ 1797044 h 2026874"/>
            <a:gd name="connsiteX5" fmla="*/ 0 w 3584540"/>
            <a:gd name="connsiteY5" fmla="*/ 1651163 h 2026874"/>
            <a:gd name="connsiteX6" fmla="*/ 271119 w 3584540"/>
            <a:gd name="connsiteY6" fmla="*/ 1683323 h 2026874"/>
            <a:gd name="connsiteX7" fmla="*/ 262740 w 3584540"/>
            <a:gd name="connsiteY7" fmla="*/ 1474805 h 2026874"/>
            <a:gd name="connsiteX8" fmla="*/ 544913 w 3584540"/>
            <a:gd name="connsiteY8" fmla="*/ 710546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5" fmla="*/ 6564 w 3591104"/>
            <a:gd name="connsiteY5" fmla="*/ 1651163 h 2026874"/>
            <a:gd name="connsiteX6" fmla="*/ 277683 w 3591104"/>
            <a:gd name="connsiteY6" fmla="*/ 1683323 h 2026874"/>
            <a:gd name="connsiteX7" fmla="*/ 269304 w 3591104"/>
            <a:gd name="connsiteY7" fmla="*/ 1474805 h 2026874"/>
            <a:gd name="connsiteX8" fmla="*/ 551477 w 3591104"/>
            <a:gd name="connsiteY8" fmla="*/ 710546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5" fmla="*/ 6564 w 3591104"/>
            <a:gd name="connsiteY5" fmla="*/ 1651163 h 2026874"/>
            <a:gd name="connsiteX6" fmla="*/ 277683 w 3591104"/>
            <a:gd name="connsiteY6" fmla="*/ 1683323 h 2026874"/>
            <a:gd name="connsiteX7" fmla="*/ 269304 w 3591104"/>
            <a:gd name="connsiteY7" fmla="*/ 1474805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5" fmla="*/ 6564 w 3591104"/>
            <a:gd name="connsiteY5" fmla="*/ 1651163 h 2026874"/>
            <a:gd name="connsiteX6" fmla="*/ 277683 w 3591104"/>
            <a:gd name="connsiteY6" fmla="*/ 1683323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5" fmla="*/ 6564 w 3591104"/>
            <a:gd name="connsiteY5" fmla="*/ 1651163 h 2026874"/>
            <a:gd name="connsiteX0" fmla="*/ 3591104 w 3591104"/>
            <a:gd name="connsiteY0" fmla="*/ 0 h 2026874"/>
            <a:gd name="connsiteX1" fmla="*/ 2713704 w 3591104"/>
            <a:gd name="connsiteY1" fmla="*/ 1916216 h 2026874"/>
            <a:gd name="connsiteX2" fmla="*/ 2591457 w 3591104"/>
            <a:gd name="connsiteY2" fmla="*/ 2003710 h 2026874"/>
            <a:gd name="connsiteX3" fmla="*/ 2471798 w 3591104"/>
            <a:gd name="connsiteY3" fmla="*/ 2026874 h 2026874"/>
            <a:gd name="connsiteX4" fmla="*/ 0 w 3591104"/>
            <a:gd name="connsiteY4" fmla="*/ 1776634 h 2026874"/>
            <a:gd name="connsiteX0" fmla="*/ 3623337 w 3623337"/>
            <a:gd name="connsiteY0" fmla="*/ 0 h 2026874"/>
            <a:gd name="connsiteX1" fmla="*/ 2745937 w 3623337"/>
            <a:gd name="connsiteY1" fmla="*/ 1916216 h 2026874"/>
            <a:gd name="connsiteX2" fmla="*/ 2623690 w 3623337"/>
            <a:gd name="connsiteY2" fmla="*/ 2003710 h 2026874"/>
            <a:gd name="connsiteX3" fmla="*/ 2504031 w 3623337"/>
            <a:gd name="connsiteY3" fmla="*/ 2026874 h 2026874"/>
            <a:gd name="connsiteX4" fmla="*/ 0 w 3623337"/>
            <a:gd name="connsiteY4" fmla="*/ 1769068 h 2026874"/>
            <a:gd name="connsiteX0" fmla="*/ 3623337 w 3623337"/>
            <a:gd name="connsiteY0" fmla="*/ 0 h 2061087"/>
            <a:gd name="connsiteX1" fmla="*/ 2745937 w 3623337"/>
            <a:gd name="connsiteY1" fmla="*/ 1916216 h 2061087"/>
            <a:gd name="connsiteX2" fmla="*/ 2623690 w 3623337"/>
            <a:gd name="connsiteY2" fmla="*/ 2003710 h 2061087"/>
            <a:gd name="connsiteX3" fmla="*/ 2510171 w 3623337"/>
            <a:gd name="connsiteY3" fmla="*/ 2061087 h 2061087"/>
            <a:gd name="connsiteX4" fmla="*/ 0 w 3623337"/>
            <a:gd name="connsiteY4" fmla="*/ 1769068 h 2061087"/>
            <a:gd name="connsiteX0" fmla="*/ 3623337 w 3623337"/>
            <a:gd name="connsiteY0" fmla="*/ 0 h 2030928"/>
            <a:gd name="connsiteX1" fmla="*/ 2745937 w 3623337"/>
            <a:gd name="connsiteY1" fmla="*/ 1916216 h 2030928"/>
            <a:gd name="connsiteX2" fmla="*/ 2623690 w 3623337"/>
            <a:gd name="connsiteY2" fmla="*/ 2003710 h 2030928"/>
            <a:gd name="connsiteX3" fmla="*/ 2487116 w 3623337"/>
            <a:gd name="connsiteY3" fmla="*/ 2030928 h 2030928"/>
            <a:gd name="connsiteX4" fmla="*/ 0 w 3623337"/>
            <a:gd name="connsiteY4" fmla="*/ 1769068 h 2030928"/>
            <a:gd name="connsiteX0" fmla="*/ 3623337 w 3623337"/>
            <a:gd name="connsiteY0" fmla="*/ 0 h 2044738"/>
            <a:gd name="connsiteX1" fmla="*/ 2745937 w 3623337"/>
            <a:gd name="connsiteY1" fmla="*/ 1916216 h 2044738"/>
            <a:gd name="connsiteX2" fmla="*/ 2623690 w 3623337"/>
            <a:gd name="connsiteY2" fmla="*/ 2003710 h 2044738"/>
            <a:gd name="connsiteX3" fmla="*/ 2482363 w 3623337"/>
            <a:gd name="connsiteY3" fmla="*/ 2044738 h 2044738"/>
            <a:gd name="connsiteX4" fmla="*/ 0 w 3623337"/>
            <a:gd name="connsiteY4" fmla="*/ 1769068 h 2044738"/>
            <a:gd name="connsiteX0" fmla="*/ 3623337 w 3623337"/>
            <a:gd name="connsiteY0" fmla="*/ 0 h 2030928"/>
            <a:gd name="connsiteX1" fmla="*/ 2745937 w 3623337"/>
            <a:gd name="connsiteY1" fmla="*/ 1916216 h 2030928"/>
            <a:gd name="connsiteX2" fmla="*/ 2623690 w 3623337"/>
            <a:gd name="connsiteY2" fmla="*/ 2003710 h 2030928"/>
            <a:gd name="connsiteX3" fmla="*/ 2487116 w 3623337"/>
            <a:gd name="connsiteY3" fmla="*/ 2030928 h 2030928"/>
            <a:gd name="connsiteX4" fmla="*/ 0 w 3623337"/>
            <a:gd name="connsiteY4" fmla="*/ 1769068 h 2030928"/>
            <a:gd name="connsiteX0" fmla="*/ 3623337 w 3623337"/>
            <a:gd name="connsiteY0" fmla="*/ 0 h 2030928"/>
            <a:gd name="connsiteX1" fmla="*/ 2755441 w 3623337"/>
            <a:gd name="connsiteY1" fmla="*/ 1888597 h 2030928"/>
            <a:gd name="connsiteX2" fmla="*/ 2623690 w 3623337"/>
            <a:gd name="connsiteY2" fmla="*/ 2003710 h 2030928"/>
            <a:gd name="connsiteX3" fmla="*/ 2487116 w 3623337"/>
            <a:gd name="connsiteY3" fmla="*/ 2030928 h 2030928"/>
            <a:gd name="connsiteX4" fmla="*/ 0 w 3623337"/>
            <a:gd name="connsiteY4" fmla="*/ 1769068 h 2030928"/>
            <a:gd name="connsiteX0" fmla="*/ 3648660 w 3648660"/>
            <a:gd name="connsiteY0" fmla="*/ 0 h 2070829"/>
            <a:gd name="connsiteX1" fmla="*/ 2755441 w 3648660"/>
            <a:gd name="connsiteY1" fmla="*/ 1928498 h 2070829"/>
            <a:gd name="connsiteX2" fmla="*/ 2623690 w 3648660"/>
            <a:gd name="connsiteY2" fmla="*/ 2043611 h 2070829"/>
            <a:gd name="connsiteX3" fmla="*/ 2487116 w 3648660"/>
            <a:gd name="connsiteY3" fmla="*/ 2070829 h 2070829"/>
            <a:gd name="connsiteX4" fmla="*/ 0 w 3648660"/>
            <a:gd name="connsiteY4" fmla="*/ 1808969 h 2070829"/>
            <a:gd name="connsiteX0" fmla="*/ 3638311 w 3638311"/>
            <a:gd name="connsiteY0" fmla="*/ 0 h 2068312"/>
            <a:gd name="connsiteX1" fmla="*/ 2755441 w 3638311"/>
            <a:gd name="connsiteY1" fmla="*/ 1925981 h 2068312"/>
            <a:gd name="connsiteX2" fmla="*/ 2623690 w 3638311"/>
            <a:gd name="connsiteY2" fmla="*/ 2041094 h 2068312"/>
            <a:gd name="connsiteX3" fmla="*/ 2487116 w 3638311"/>
            <a:gd name="connsiteY3" fmla="*/ 2068312 h 2068312"/>
            <a:gd name="connsiteX4" fmla="*/ 0 w 3638311"/>
            <a:gd name="connsiteY4" fmla="*/ 1806452 h 2068312"/>
            <a:gd name="connsiteX0" fmla="*/ 3670544 w 3670544"/>
            <a:gd name="connsiteY0" fmla="*/ 0 h 2060744"/>
            <a:gd name="connsiteX1" fmla="*/ 2755441 w 3670544"/>
            <a:gd name="connsiteY1" fmla="*/ 1918413 h 2060744"/>
            <a:gd name="connsiteX2" fmla="*/ 2623690 w 3670544"/>
            <a:gd name="connsiteY2" fmla="*/ 2033526 h 2060744"/>
            <a:gd name="connsiteX3" fmla="*/ 2487116 w 3670544"/>
            <a:gd name="connsiteY3" fmla="*/ 2060744 h 2060744"/>
            <a:gd name="connsiteX4" fmla="*/ 0 w 3670544"/>
            <a:gd name="connsiteY4" fmla="*/ 1798884 h 2060744"/>
            <a:gd name="connsiteX0" fmla="*/ 3670544 w 3670544"/>
            <a:gd name="connsiteY0" fmla="*/ 0 h 2060744"/>
            <a:gd name="connsiteX1" fmla="*/ 2776584 w 3670544"/>
            <a:gd name="connsiteY1" fmla="*/ 1913342 h 2060744"/>
            <a:gd name="connsiteX2" fmla="*/ 2623690 w 3670544"/>
            <a:gd name="connsiteY2" fmla="*/ 2033526 h 2060744"/>
            <a:gd name="connsiteX3" fmla="*/ 2487116 w 3670544"/>
            <a:gd name="connsiteY3" fmla="*/ 2060744 h 2060744"/>
            <a:gd name="connsiteX4" fmla="*/ 0 w 3670544"/>
            <a:gd name="connsiteY4" fmla="*/ 1798884 h 2060744"/>
            <a:gd name="connsiteX0" fmla="*/ 3752878 w 3752878"/>
            <a:gd name="connsiteY0" fmla="*/ 0 h 2238804"/>
            <a:gd name="connsiteX1" fmla="*/ 2776584 w 3752878"/>
            <a:gd name="connsiteY1" fmla="*/ 2091402 h 2238804"/>
            <a:gd name="connsiteX2" fmla="*/ 2623690 w 3752878"/>
            <a:gd name="connsiteY2" fmla="*/ 2211586 h 2238804"/>
            <a:gd name="connsiteX3" fmla="*/ 2487116 w 3752878"/>
            <a:gd name="connsiteY3" fmla="*/ 2238804 h 2238804"/>
            <a:gd name="connsiteX4" fmla="*/ 0 w 3752878"/>
            <a:gd name="connsiteY4" fmla="*/ 1976944 h 2238804"/>
          </a:gdLst>
          <a:ahLst/>
          <a:cxnLst/>
          <a:rect l="l" t="t" r="r" b="b"/>
          <a:pathLst>
            <a:path w="3752878" h="2238804">
              <a:moveTo>
                <a:pt x="3752878" y="0"/>
              </a:moveTo>
              <a:lnTo>
                <a:pt x="2776584" y="2091402"/>
              </a:lnTo>
              <a:cubicBezTo>
                <a:pt x="2738467" y="2135230"/>
                <a:pt x="2664439" y="2182421"/>
                <a:pt x="2623690" y="2211586"/>
              </a:cubicBezTo>
              <a:lnTo>
                <a:pt x="2487116" y="2238804"/>
              </a:lnTo>
              <a:lnTo>
                <a:pt x="0" y="1976944"/>
              </a:lnTo>
            </a:path>
          </a:pathLst>
        </a:custGeom>
        <a:noFill/>
        <a:ln w="203200">
          <a:solidFill>
            <a:srgbClr val="FF000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wrap="square" lIns="91440" tIns="45720" rIns="91440" bIns="45720" numCol="1" rtlCol="0" fromWordArt="0" anchor="t" anchorCtr="0">
          <a:prstTxWarp prst="textNoShape">
            <a:avLst/>
          </a:prstTxWarp>
          <a:noAutofit/>
        </a:bodyPr>
        <a:lstStyle/>
        <a:p>
          <a:pPr algn="l"/>
          <a:endParaRPr kumimoji="1" lang="ja-JP" altLang="en-US" sz="1100"/>
        </a:p>
      </xdr:txBody>
    </xdr:sp>
    <xdr:clientData/>
  </xdr:twoCellAnchor>
  <xdr:twoCellAnchor>
    <xdr:from>
      <xdr:col>36</xdr:col>
      <xdr:colOff>15346</xdr:colOff>
      <xdr:row>2</xdr:row>
      <xdr:rowOff>155914</xdr:rowOff>
    </xdr:from>
    <xdr:to>
      <xdr:col>41</xdr:col>
      <xdr:colOff>526647</xdr:colOff>
      <xdr:row>18</xdr:row>
      <xdr:rowOff>0</xdr:rowOff>
    </xdr:to>
    <xdr:sp macro="" textlink="">
      <xdr:nvSpPr>
        <xdr:cNvPr id="64" name="フリーフォーム 63">
          <a:extLst>
            <a:ext uri="{FF2B5EF4-FFF2-40B4-BE49-F238E27FC236}">
              <a16:creationId xmlns:a16="http://schemas.microsoft.com/office/drawing/2014/main" id="{00000000-0008-0000-0500-000040000000}"/>
            </a:ext>
          </a:extLst>
        </xdr:cNvPr>
        <xdr:cNvSpPr/>
      </xdr:nvSpPr>
      <xdr:spPr>
        <a:xfrm>
          <a:off x="7219950" y="495300"/>
          <a:ext cx="1514475" cy="2590800"/>
        </a:xfrm>
        <a:custGeom>
          <a:avLst/>
          <a:gdLst>
            <a:gd name="connsiteX0" fmla="*/ 870857 w 1578429"/>
            <a:gd name="connsiteY0" fmla="*/ 1632857 h 1632857"/>
            <a:gd name="connsiteX1" fmla="*/ 0 w 1578429"/>
            <a:gd name="connsiteY1" fmla="*/ 1170214 h 1632857"/>
            <a:gd name="connsiteX2" fmla="*/ 707572 w 1578429"/>
            <a:gd name="connsiteY2" fmla="*/ 0 h 1632857"/>
            <a:gd name="connsiteX3" fmla="*/ 1578429 w 1578429"/>
            <a:gd name="connsiteY3" fmla="*/ 476250 h 1632857"/>
            <a:gd name="connsiteX0" fmla="*/ 870857 w 1483179"/>
            <a:gd name="connsiteY0" fmla="*/ 1632857 h 1632857"/>
            <a:gd name="connsiteX1" fmla="*/ 0 w 1483179"/>
            <a:gd name="connsiteY1" fmla="*/ 1170214 h 1632857"/>
            <a:gd name="connsiteX2" fmla="*/ 707572 w 1483179"/>
            <a:gd name="connsiteY2" fmla="*/ 0 h 1632857"/>
            <a:gd name="connsiteX3" fmla="*/ 1483179 w 1483179"/>
            <a:gd name="connsiteY3" fmla="*/ 408214 h 1632857"/>
            <a:gd name="connsiteX0" fmla="*/ 811384 w 1483179"/>
            <a:gd name="connsiteY0" fmla="*/ 1599178 h 1599178"/>
            <a:gd name="connsiteX1" fmla="*/ 0 w 1483179"/>
            <a:gd name="connsiteY1" fmla="*/ 1170214 h 1599178"/>
            <a:gd name="connsiteX2" fmla="*/ 707572 w 1483179"/>
            <a:gd name="connsiteY2" fmla="*/ 0 h 1599178"/>
            <a:gd name="connsiteX3" fmla="*/ 1483179 w 1483179"/>
            <a:gd name="connsiteY3" fmla="*/ 408214 h 1599178"/>
            <a:gd name="connsiteX0" fmla="*/ 811384 w 1517164"/>
            <a:gd name="connsiteY0" fmla="*/ 1599178 h 1599178"/>
            <a:gd name="connsiteX1" fmla="*/ 0 w 1517164"/>
            <a:gd name="connsiteY1" fmla="*/ 1170214 h 1599178"/>
            <a:gd name="connsiteX2" fmla="*/ 707572 w 1517164"/>
            <a:gd name="connsiteY2" fmla="*/ 0 h 1599178"/>
            <a:gd name="connsiteX3" fmla="*/ 1517164 w 1517164"/>
            <a:gd name="connsiteY3" fmla="*/ 416633 h 1599178"/>
            <a:gd name="connsiteX0" fmla="*/ 870155 w 1517164"/>
            <a:gd name="connsiteY0" fmla="*/ 1824029 h 1824029"/>
            <a:gd name="connsiteX1" fmla="*/ 0 w 1517164"/>
            <a:gd name="connsiteY1" fmla="*/ 1170214 h 1824029"/>
            <a:gd name="connsiteX2" fmla="*/ 707572 w 1517164"/>
            <a:gd name="connsiteY2" fmla="*/ 0 h 1824029"/>
            <a:gd name="connsiteX3" fmla="*/ 1517164 w 1517164"/>
            <a:gd name="connsiteY3" fmla="*/ 416633 h 1824029"/>
            <a:gd name="connsiteX0" fmla="*/ 954114 w 1601123"/>
            <a:gd name="connsiteY0" fmla="*/ 1824029 h 1824029"/>
            <a:gd name="connsiteX1" fmla="*/ 0 w 1601123"/>
            <a:gd name="connsiteY1" fmla="*/ 1041729 h 1824029"/>
            <a:gd name="connsiteX2" fmla="*/ 791531 w 1601123"/>
            <a:gd name="connsiteY2" fmla="*/ 0 h 1824029"/>
            <a:gd name="connsiteX3" fmla="*/ 1601123 w 1601123"/>
            <a:gd name="connsiteY3" fmla="*/ 416633 h 1824029"/>
            <a:gd name="connsiteX0" fmla="*/ 954114 w 1601123"/>
            <a:gd name="connsiteY0" fmla="*/ 2273730 h 2273730"/>
            <a:gd name="connsiteX1" fmla="*/ 0 w 1601123"/>
            <a:gd name="connsiteY1" fmla="*/ 1491430 h 2273730"/>
            <a:gd name="connsiteX2" fmla="*/ 1236512 w 1601123"/>
            <a:gd name="connsiteY2" fmla="*/ 0 h 2273730"/>
            <a:gd name="connsiteX3" fmla="*/ 1601123 w 1601123"/>
            <a:gd name="connsiteY3" fmla="*/ 866334 h 2273730"/>
            <a:gd name="connsiteX0" fmla="*/ 954114 w 1491976"/>
            <a:gd name="connsiteY0" fmla="*/ 2273730 h 2273730"/>
            <a:gd name="connsiteX1" fmla="*/ 0 w 1491976"/>
            <a:gd name="connsiteY1" fmla="*/ 1491430 h 2273730"/>
            <a:gd name="connsiteX2" fmla="*/ 1236512 w 1491976"/>
            <a:gd name="connsiteY2" fmla="*/ 0 h 2273730"/>
            <a:gd name="connsiteX3" fmla="*/ 1491976 w 1491976"/>
            <a:gd name="connsiteY3" fmla="*/ 272088 h 2273730"/>
            <a:gd name="connsiteX0" fmla="*/ 954114 w 1500372"/>
            <a:gd name="connsiteY0" fmla="*/ 2273730 h 2273730"/>
            <a:gd name="connsiteX1" fmla="*/ 0 w 1500372"/>
            <a:gd name="connsiteY1" fmla="*/ 1491430 h 2273730"/>
            <a:gd name="connsiteX2" fmla="*/ 1236512 w 1500372"/>
            <a:gd name="connsiteY2" fmla="*/ 0 h 2273730"/>
            <a:gd name="connsiteX3" fmla="*/ 1500372 w 1500372"/>
            <a:gd name="connsiteY3" fmla="*/ 247996 h 2273730"/>
            <a:gd name="connsiteX0" fmla="*/ 954114 w 1500372"/>
            <a:gd name="connsiteY0" fmla="*/ 2389439 h 2389439"/>
            <a:gd name="connsiteX1" fmla="*/ 0 w 1500372"/>
            <a:gd name="connsiteY1" fmla="*/ 1607139 h 2389439"/>
            <a:gd name="connsiteX2" fmla="*/ 1392917 w 1500372"/>
            <a:gd name="connsiteY2" fmla="*/ 0 h 2389439"/>
            <a:gd name="connsiteX3" fmla="*/ 1500372 w 1500372"/>
            <a:gd name="connsiteY3" fmla="*/ 363705 h 2389439"/>
            <a:gd name="connsiteX0" fmla="*/ 954114 w 1578575"/>
            <a:gd name="connsiteY0" fmla="*/ 2389439 h 2389439"/>
            <a:gd name="connsiteX1" fmla="*/ 0 w 1578575"/>
            <a:gd name="connsiteY1" fmla="*/ 1607139 h 2389439"/>
            <a:gd name="connsiteX2" fmla="*/ 1392917 w 1578575"/>
            <a:gd name="connsiteY2" fmla="*/ 0 h 2389439"/>
            <a:gd name="connsiteX3" fmla="*/ 1578575 w 1578575"/>
            <a:gd name="connsiteY3" fmla="*/ 107927 h 2389439"/>
            <a:gd name="connsiteX0" fmla="*/ 954114 w 1578575"/>
            <a:gd name="connsiteY0" fmla="*/ 2358989 h 2358989"/>
            <a:gd name="connsiteX1" fmla="*/ 0 w 1578575"/>
            <a:gd name="connsiteY1" fmla="*/ 1576689 h 2358989"/>
            <a:gd name="connsiteX2" fmla="*/ 1392917 w 1578575"/>
            <a:gd name="connsiteY2" fmla="*/ 0 h 2358989"/>
            <a:gd name="connsiteX3" fmla="*/ 1578575 w 1578575"/>
            <a:gd name="connsiteY3" fmla="*/ 77477 h 2358989"/>
            <a:gd name="connsiteX0" fmla="*/ 954114 w 1598125"/>
            <a:gd name="connsiteY0" fmla="*/ 2358989 h 2358989"/>
            <a:gd name="connsiteX1" fmla="*/ 0 w 1598125"/>
            <a:gd name="connsiteY1" fmla="*/ 1576689 h 2358989"/>
            <a:gd name="connsiteX2" fmla="*/ 1392917 w 1598125"/>
            <a:gd name="connsiteY2" fmla="*/ 0 h 2358989"/>
            <a:gd name="connsiteX3" fmla="*/ 1598125 w 1598125"/>
            <a:gd name="connsiteY3" fmla="*/ 95747 h 2358989"/>
            <a:gd name="connsiteX0" fmla="*/ 954114 w 1578574"/>
            <a:gd name="connsiteY0" fmla="*/ 2358989 h 2358989"/>
            <a:gd name="connsiteX1" fmla="*/ 0 w 1578574"/>
            <a:gd name="connsiteY1" fmla="*/ 1576689 h 2358989"/>
            <a:gd name="connsiteX2" fmla="*/ 1392917 w 1578574"/>
            <a:gd name="connsiteY2" fmla="*/ 0 h 2358989"/>
            <a:gd name="connsiteX3" fmla="*/ 1578574 w 1578574"/>
            <a:gd name="connsiteY3" fmla="*/ 95747 h 2358989"/>
            <a:gd name="connsiteX0" fmla="*/ 1077754 w 1578574"/>
            <a:gd name="connsiteY0" fmla="*/ 2468367 h 2468367"/>
            <a:gd name="connsiteX1" fmla="*/ 0 w 1578574"/>
            <a:gd name="connsiteY1" fmla="*/ 1576689 h 2468367"/>
            <a:gd name="connsiteX2" fmla="*/ 1392917 w 1578574"/>
            <a:gd name="connsiteY2" fmla="*/ 0 h 2468367"/>
            <a:gd name="connsiteX3" fmla="*/ 1578574 w 1578574"/>
            <a:gd name="connsiteY3" fmla="*/ 95747 h 2468367"/>
            <a:gd name="connsiteX0" fmla="*/ 1077754 w 1578574"/>
            <a:gd name="connsiteY0" fmla="*/ 2468367 h 2468367"/>
            <a:gd name="connsiteX1" fmla="*/ 1064955 w 1578574"/>
            <a:gd name="connsiteY1" fmla="*/ 2465725 h 2468367"/>
            <a:gd name="connsiteX2" fmla="*/ 0 w 1578574"/>
            <a:gd name="connsiteY2" fmla="*/ 1576689 h 2468367"/>
            <a:gd name="connsiteX3" fmla="*/ 1392917 w 1578574"/>
            <a:gd name="connsiteY3" fmla="*/ 0 h 2468367"/>
            <a:gd name="connsiteX4" fmla="*/ 1578574 w 1578574"/>
            <a:gd name="connsiteY4" fmla="*/ 95747 h 2468367"/>
            <a:gd name="connsiteX0" fmla="*/ 1077754 w 1578574"/>
            <a:gd name="connsiteY0" fmla="*/ 2468367 h 2633998"/>
            <a:gd name="connsiteX1" fmla="*/ 1047292 w 1578574"/>
            <a:gd name="connsiteY1" fmla="*/ 2633998 h 2633998"/>
            <a:gd name="connsiteX2" fmla="*/ 0 w 1578574"/>
            <a:gd name="connsiteY2" fmla="*/ 1576689 h 2633998"/>
            <a:gd name="connsiteX3" fmla="*/ 1392917 w 1578574"/>
            <a:gd name="connsiteY3" fmla="*/ 0 h 2633998"/>
            <a:gd name="connsiteX4" fmla="*/ 1578574 w 1578574"/>
            <a:gd name="connsiteY4" fmla="*/ 95747 h 2633998"/>
            <a:gd name="connsiteX0" fmla="*/ 1135159 w 1578574"/>
            <a:gd name="connsiteY0" fmla="*/ 2804913 h 2804913"/>
            <a:gd name="connsiteX1" fmla="*/ 1047292 w 1578574"/>
            <a:gd name="connsiteY1" fmla="*/ 2633998 h 2804913"/>
            <a:gd name="connsiteX2" fmla="*/ 0 w 1578574"/>
            <a:gd name="connsiteY2" fmla="*/ 1576689 h 2804913"/>
            <a:gd name="connsiteX3" fmla="*/ 1392917 w 1578574"/>
            <a:gd name="connsiteY3" fmla="*/ 0 h 2804913"/>
            <a:gd name="connsiteX4" fmla="*/ 1578574 w 1578574"/>
            <a:gd name="connsiteY4" fmla="*/ 95747 h 2804913"/>
            <a:gd name="connsiteX0" fmla="*/ 1135159 w 1578574"/>
            <a:gd name="connsiteY0" fmla="*/ 2804913 h 2804913"/>
            <a:gd name="connsiteX1" fmla="*/ 1069370 w 1578574"/>
            <a:gd name="connsiteY1" fmla="*/ 2444692 h 2804913"/>
            <a:gd name="connsiteX2" fmla="*/ 0 w 1578574"/>
            <a:gd name="connsiteY2" fmla="*/ 1576689 h 2804913"/>
            <a:gd name="connsiteX3" fmla="*/ 1392917 w 1578574"/>
            <a:gd name="connsiteY3" fmla="*/ 0 h 2804913"/>
            <a:gd name="connsiteX4" fmla="*/ 1578574 w 1578574"/>
            <a:gd name="connsiteY4" fmla="*/ 95747 h 2804913"/>
            <a:gd name="connsiteX0" fmla="*/ 1064508 w 1578574"/>
            <a:gd name="connsiteY0" fmla="*/ 2674502 h 2674502"/>
            <a:gd name="connsiteX1" fmla="*/ 1069370 w 1578574"/>
            <a:gd name="connsiteY1" fmla="*/ 2444692 h 2674502"/>
            <a:gd name="connsiteX2" fmla="*/ 0 w 1578574"/>
            <a:gd name="connsiteY2" fmla="*/ 1576689 h 2674502"/>
            <a:gd name="connsiteX3" fmla="*/ 1392917 w 1578574"/>
            <a:gd name="connsiteY3" fmla="*/ 0 h 2674502"/>
            <a:gd name="connsiteX4" fmla="*/ 1578574 w 1578574"/>
            <a:gd name="connsiteY4" fmla="*/ 95747 h 2674502"/>
            <a:gd name="connsiteX0" fmla="*/ 1060091 w 1578574"/>
            <a:gd name="connsiteY0" fmla="*/ 2712364 h 2712364"/>
            <a:gd name="connsiteX1" fmla="*/ 1069370 w 1578574"/>
            <a:gd name="connsiteY1" fmla="*/ 2444692 h 2712364"/>
            <a:gd name="connsiteX2" fmla="*/ 0 w 1578574"/>
            <a:gd name="connsiteY2" fmla="*/ 1576689 h 2712364"/>
            <a:gd name="connsiteX3" fmla="*/ 1392917 w 1578574"/>
            <a:gd name="connsiteY3" fmla="*/ 0 h 2712364"/>
            <a:gd name="connsiteX4" fmla="*/ 1578574 w 1578574"/>
            <a:gd name="connsiteY4" fmla="*/ 95747 h 2712364"/>
            <a:gd name="connsiteX0" fmla="*/ 1060091 w 1578574"/>
            <a:gd name="connsiteY0" fmla="*/ 2712364 h 2712364"/>
            <a:gd name="connsiteX1" fmla="*/ 1064955 w 1578574"/>
            <a:gd name="connsiteY1" fmla="*/ 2701307 h 2712364"/>
            <a:gd name="connsiteX2" fmla="*/ 1069370 w 1578574"/>
            <a:gd name="connsiteY2" fmla="*/ 2444692 h 2712364"/>
            <a:gd name="connsiteX3" fmla="*/ 0 w 1578574"/>
            <a:gd name="connsiteY3" fmla="*/ 1576689 h 2712364"/>
            <a:gd name="connsiteX4" fmla="*/ 1392917 w 1578574"/>
            <a:gd name="connsiteY4" fmla="*/ 0 h 2712364"/>
            <a:gd name="connsiteX5" fmla="*/ 1578574 w 1578574"/>
            <a:gd name="connsiteY5" fmla="*/ 95747 h 2712364"/>
            <a:gd name="connsiteX0" fmla="*/ 1060091 w 1578574"/>
            <a:gd name="connsiteY0" fmla="*/ 2712364 h 2712364"/>
            <a:gd name="connsiteX1" fmla="*/ 1259246 w 1578574"/>
            <a:gd name="connsiteY1" fmla="*/ 2503586 h 2712364"/>
            <a:gd name="connsiteX2" fmla="*/ 1069370 w 1578574"/>
            <a:gd name="connsiteY2" fmla="*/ 2444692 h 2712364"/>
            <a:gd name="connsiteX3" fmla="*/ 0 w 1578574"/>
            <a:gd name="connsiteY3" fmla="*/ 1576689 h 2712364"/>
            <a:gd name="connsiteX4" fmla="*/ 1392917 w 1578574"/>
            <a:gd name="connsiteY4" fmla="*/ 0 h 2712364"/>
            <a:gd name="connsiteX5" fmla="*/ 1578574 w 1578574"/>
            <a:gd name="connsiteY5" fmla="*/ 95747 h 2712364"/>
            <a:gd name="connsiteX0" fmla="*/ 1060091 w 1578574"/>
            <a:gd name="connsiteY0" fmla="*/ 2712364 h 2712364"/>
            <a:gd name="connsiteX1" fmla="*/ 1029628 w 1578574"/>
            <a:gd name="connsiteY1" fmla="*/ 2646618 h 2712364"/>
            <a:gd name="connsiteX2" fmla="*/ 1069370 w 1578574"/>
            <a:gd name="connsiteY2" fmla="*/ 2444692 h 2712364"/>
            <a:gd name="connsiteX3" fmla="*/ 0 w 1578574"/>
            <a:gd name="connsiteY3" fmla="*/ 1576689 h 2712364"/>
            <a:gd name="connsiteX4" fmla="*/ 1392917 w 1578574"/>
            <a:gd name="connsiteY4" fmla="*/ 0 h 2712364"/>
            <a:gd name="connsiteX5" fmla="*/ 1578574 w 1578574"/>
            <a:gd name="connsiteY5" fmla="*/ 95747 h 2712364"/>
            <a:gd name="connsiteX0" fmla="*/ 1280877 w 1578574"/>
            <a:gd name="connsiteY0" fmla="*/ 2447333 h 2646618"/>
            <a:gd name="connsiteX1" fmla="*/ 1029628 w 1578574"/>
            <a:gd name="connsiteY1" fmla="*/ 2646618 h 2646618"/>
            <a:gd name="connsiteX2" fmla="*/ 1069370 w 1578574"/>
            <a:gd name="connsiteY2" fmla="*/ 2444692 h 2646618"/>
            <a:gd name="connsiteX3" fmla="*/ 0 w 1578574"/>
            <a:gd name="connsiteY3" fmla="*/ 1576689 h 2646618"/>
            <a:gd name="connsiteX4" fmla="*/ 1392917 w 1578574"/>
            <a:gd name="connsiteY4" fmla="*/ 0 h 2646618"/>
            <a:gd name="connsiteX5" fmla="*/ 1578574 w 1578574"/>
            <a:gd name="connsiteY5" fmla="*/ 95747 h 2646618"/>
            <a:gd name="connsiteX0" fmla="*/ 1280877 w 1578574"/>
            <a:gd name="connsiteY0" fmla="*/ 2447333 h 2663445"/>
            <a:gd name="connsiteX1" fmla="*/ 1078201 w 1578574"/>
            <a:gd name="connsiteY1" fmla="*/ 2663445 h 2663445"/>
            <a:gd name="connsiteX2" fmla="*/ 1069370 w 1578574"/>
            <a:gd name="connsiteY2" fmla="*/ 2444692 h 2663445"/>
            <a:gd name="connsiteX3" fmla="*/ 0 w 1578574"/>
            <a:gd name="connsiteY3" fmla="*/ 1576689 h 2663445"/>
            <a:gd name="connsiteX4" fmla="*/ 1392917 w 1578574"/>
            <a:gd name="connsiteY4" fmla="*/ 0 h 2663445"/>
            <a:gd name="connsiteX5" fmla="*/ 1578574 w 1578574"/>
            <a:gd name="connsiteY5" fmla="*/ 95747 h 2663445"/>
            <a:gd name="connsiteX0" fmla="*/ 1280877 w 1578574"/>
            <a:gd name="connsiteY0" fmla="*/ 2447333 h 2663445"/>
            <a:gd name="connsiteX1" fmla="*/ 1268077 w 1578574"/>
            <a:gd name="connsiteY1" fmla="*/ 2440483 h 2663445"/>
            <a:gd name="connsiteX2" fmla="*/ 1078201 w 1578574"/>
            <a:gd name="connsiteY2" fmla="*/ 2663445 h 2663445"/>
            <a:gd name="connsiteX3" fmla="*/ 1069370 w 1578574"/>
            <a:gd name="connsiteY3" fmla="*/ 2444692 h 2663445"/>
            <a:gd name="connsiteX4" fmla="*/ 0 w 1578574"/>
            <a:gd name="connsiteY4" fmla="*/ 1576689 h 2663445"/>
            <a:gd name="connsiteX5" fmla="*/ 1392917 w 1578574"/>
            <a:gd name="connsiteY5" fmla="*/ 0 h 2663445"/>
            <a:gd name="connsiteX6" fmla="*/ 1578574 w 1578574"/>
            <a:gd name="connsiteY6" fmla="*/ 95747 h 2663445"/>
            <a:gd name="connsiteX0" fmla="*/ 1280877 w 1578574"/>
            <a:gd name="connsiteY0" fmla="*/ 2447333 h 2663445"/>
            <a:gd name="connsiteX1" fmla="*/ 1131189 w 1578574"/>
            <a:gd name="connsiteY1" fmla="*/ 2444690 h 2663445"/>
            <a:gd name="connsiteX2" fmla="*/ 1078201 w 1578574"/>
            <a:gd name="connsiteY2" fmla="*/ 2663445 h 2663445"/>
            <a:gd name="connsiteX3" fmla="*/ 1069370 w 1578574"/>
            <a:gd name="connsiteY3" fmla="*/ 2444692 h 2663445"/>
            <a:gd name="connsiteX4" fmla="*/ 0 w 1578574"/>
            <a:gd name="connsiteY4" fmla="*/ 1576689 h 2663445"/>
            <a:gd name="connsiteX5" fmla="*/ 1392917 w 1578574"/>
            <a:gd name="connsiteY5" fmla="*/ 0 h 2663445"/>
            <a:gd name="connsiteX6" fmla="*/ 1578574 w 1578574"/>
            <a:gd name="connsiteY6" fmla="*/ 95747 h 2663445"/>
            <a:gd name="connsiteX0" fmla="*/ 1280877 w 1578574"/>
            <a:gd name="connsiteY0" fmla="*/ 2447333 h 2701307"/>
            <a:gd name="connsiteX1" fmla="*/ 1524189 w 1578574"/>
            <a:gd name="connsiteY1" fmla="*/ 2701307 h 2701307"/>
            <a:gd name="connsiteX2" fmla="*/ 1078201 w 1578574"/>
            <a:gd name="connsiteY2" fmla="*/ 2663445 h 2701307"/>
            <a:gd name="connsiteX3" fmla="*/ 1069370 w 1578574"/>
            <a:gd name="connsiteY3" fmla="*/ 2444692 h 2701307"/>
            <a:gd name="connsiteX4" fmla="*/ 0 w 1578574"/>
            <a:gd name="connsiteY4" fmla="*/ 1576689 h 2701307"/>
            <a:gd name="connsiteX5" fmla="*/ 1392917 w 1578574"/>
            <a:gd name="connsiteY5" fmla="*/ 0 h 2701307"/>
            <a:gd name="connsiteX6" fmla="*/ 1578574 w 1578574"/>
            <a:gd name="connsiteY6" fmla="*/ 95747 h 2701307"/>
            <a:gd name="connsiteX0" fmla="*/ 1051260 w 1578574"/>
            <a:gd name="connsiteY0" fmla="*/ 2438919 h 2701307"/>
            <a:gd name="connsiteX1" fmla="*/ 1524189 w 1578574"/>
            <a:gd name="connsiteY1" fmla="*/ 2701307 h 2701307"/>
            <a:gd name="connsiteX2" fmla="*/ 1078201 w 1578574"/>
            <a:gd name="connsiteY2" fmla="*/ 2663445 h 2701307"/>
            <a:gd name="connsiteX3" fmla="*/ 1069370 w 1578574"/>
            <a:gd name="connsiteY3" fmla="*/ 2444692 h 2701307"/>
            <a:gd name="connsiteX4" fmla="*/ 0 w 1578574"/>
            <a:gd name="connsiteY4" fmla="*/ 1576689 h 2701307"/>
            <a:gd name="connsiteX5" fmla="*/ 1392917 w 1578574"/>
            <a:gd name="connsiteY5" fmla="*/ 0 h 2701307"/>
            <a:gd name="connsiteX6" fmla="*/ 1578574 w 1578574"/>
            <a:gd name="connsiteY6" fmla="*/ 95747 h 2701307"/>
            <a:gd name="connsiteX0" fmla="*/ 1051260 w 1578574"/>
            <a:gd name="connsiteY0" fmla="*/ 2438919 h 2663445"/>
            <a:gd name="connsiteX1" fmla="*/ 1276910 w 1578574"/>
            <a:gd name="connsiteY1" fmla="*/ 2461518 h 2663445"/>
            <a:gd name="connsiteX2" fmla="*/ 1078201 w 1578574"/>
            <a:gd name="connsiteY2" fmla="*/ 2663445 h 2663445"/>
            <a:gd name="connsiteX3" fmla="*/ 1069370 w 1578574"/>
            <a:gd name="connsiteY3" fmla="*/ 2444692 h 2663445"/>
            <a:gd name="connsiteX4" fmla="*/ 0 w 1578574"/>
            <a:gd name="connsiteY4" fmla="*/ 1576689 h 2663445"/>
            <a:gd name="connsiteX5" fmla="*/ 1392917 w 1578574"/>
            <a:gd name="connsiteY5" fmla="*/ 0 h 2663445"/>
            <a:gd name="connsiteX6" fmla="*/ 1578574 w 1578574"/>
            <a:gd name="connsiteY6" fmla="*/ 95747 h 2663445"/>
          </a:gdLst>
          <a:ahLst/>
          <a:cxnLst/>
          <a:rect l="l" t="t" r="r" b="b"/>
          <a:pathLst>
            <a:path w="1578574" h="2663445">
              <a:moveTo>
                <a:pt x="1051260" y="2438919"/>
              </a:moveTo>
              <a:lnTo>
                <a:pt x="1276910" y="2461518"/>
              </a:lnTo>
              <a:lnTo>
                <a:pt x="1078201" y="2663445"/>
              </a:lnTo>
              <a:cubicBezTo>
                <a:pt x="1079673" y="2577907"/>
                <a:pt x="1067898" y="2530230"/>
                <a:pt x="1069370" y="2444692"/>
              </a:cubicBezTo>
              <a:lnTo>
                <a:pt x="0" y="1576689"/>
              </a:lnTo>
              <a:lnTo>
                <a:pt x="1392917" y="0"/>
              </a:lnTo>
              <a:cubicBezTo>
                <a:pt x="1480870" y="82665"/>
                <a:pt x="1490621" y="13082"/>
                <a:pt x="1578574" y="95747"/>
              </a:cubicBezTo>
            </a:path>
          </a:pathLst>
        </a:custGeom>
        <a:noFill/>
        <a:ln w="104775">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35</xdr:col>
      <xdr:colOff>6543</xdr:colOff>
      <xdr:row>12</xdr:row>
      <xdr:rowOff>47814</xdr:rowOff>
    </xdr:from>
    <xdr:to>
      <xdr:col>40</xdr:col>
      <xdr:colOff>148389</xdr:colOff>
      <xdr:row>25</xdr:row>
      <xdr:rowOff>80460</xdr:rowOff>
    </xdr:to>
    <xdr:sp macro="" textlink="">
      <xdr:nvSpPr>
        <xdr:cNvPr id="67" name="フリーフォーム 66">
          <a:extLst>
            <a:ext uri="{FF2B5EF4-FFF2-40B4-BE49-F238E27FC236}">
              <a16:creationId xmlns:a16="http://schemas.microsoft.com/office/drawing/2014/main" id="{00000000-0008-0000-0500-000043000000}"/>
            </a:ext>
          </a:extLst>
        </xdr:cNvPr>
        <xdr:cNvSpPr/>
      </xdr:nvSpPr>
      <xdr:spPr>
        <a:xfrm>
          <a:off x="7010400" y="2105025"/>
          <a:ext cx="1143000" cy="2257425"/>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3489678"/>
            <a:gd name="connsiteX1" fmla="*/ 1350828 w 1414585"/>
            <a:gd name="connsiteY1" fmla="*/ 651215 h 3489678"/>
            <a:gd name="connsiteX2" fmla="*/ 1414585 w 1414585"/>
            <a:gd name="connsiteY2" fmla="*/ 793000 h 3489678"/>
            <a:gd name="connsiteX3" fmla="*/ 386795 w 1414585"/>
            <a:gd name="connsiteY3" fmla="*/ 1883937 h 3489678"/>
            <a:gd name="connsiteX4" fmla="*/ 432907 w 1414585"/>
            <a:gd name="connsiteY4" fmla="*/ 1926466 h 3489678"/>
            <a:gd name="connsiteX5" fmla="*/ 9162 w 1414585"/>
            <a:gd name="connsiteY5" fmla="*/ 2460308 h 3489678"/>
            <a:gd name="connsiteX6" fmla="*/ 97939 w 1414585"/>
            <a:gd name="connsiteY6" fmla="*/ 2824667 h 3489678"/>
            <a:gd name="connsiteX7" fmla="*/ 829561 w 1414585"/>
            <a:gd name="connsiteY7" fmla="*/ 3489678 h 3489678"/>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Lst>
          <a:ahLst/>
          <a:cxnLst/>
          <a:rect l="l" t="t" r="r" b="b"/>
          <a:pathLst>
            <a:path w="1027790" h="1926466">
              <a:moveTo>
                <a:pt x="85066" y="0"/>
              </a:moveTo>
              <a:lnTo>
                <a:pt x="964033" y="651215"/>
              </a:lnTo>
              <a:lnTo>
                <a:pt x="1027790" y="793000"/>
              </a:lnTo>
              <a:lnTo>
                <a:pt x="0" y="1883937"/>
              </a:lnTo>
              <a:lnTo>
                <a:pt x="46112" y="1926466"/>
              </a:lnTo>
            </a:path>
          </a:pathLst>
        </a:custGeom>
        <a:noFill/>
        <a:ln w="111125">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22</xdr:col>
      <xdr:colOff>117349</xdr:colOff>
      <xdr:row>11</xdr:row>
      <xdr:rowOff>38825</xdr:rowOff>
    </xdr:from>
    <xdr:to>
      <xdr:col>29</xdr:col>
      <xdr:colOff>25177</xdr:colOff>
      <xdr:row>13</xdr:row>
      <xdr:rowOff>324</xdr:rowOff>
    </xdr:to>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rot="970140">
          <a:off x="4514850" y="1924050"/>
          <a:ext cx="1304925" cy="304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30m</a:t>
          </a:r>
          <a:endParaRPr kumimoji="1" lang="ja-JP" altLang="en-US" sz="1000"/>
        </a:p>
      </xdr:txBody>
    </xdr:sp>
    <xdr:clientData/>
  </xdr:twoCellAnchor>
  <xdr:twoCellAnchor>
    <xdr:from>
      <xdr:col>0</xdr:col>
      <xdr:colOff>174812</xdr:colOff>
      <xdr:row>1</xdr:row>
      <xdr:rowOff>31826</xdr:rowOff>
    </xdr:from>
    <xdr:to>
      <xdr:col>25</xdr:col>
      <xdr:colOff>17995</xdr:colOff>
      <xdr:row>10</xdr:row>
      <xdr:rowOff>31713</xdr:rowOff>
    </xdr:to>
    <xdr:grpSp>
      <xdr:nvGrpSpPr>
        <xdr:cNvPr id="70" name="グループ化 69">
          <a:extLst>
            <a:ext uri="{FF2B5EF4-FFF2-40B4-BE49-F238E27FC236}">
              <a16:creationId xmlns:a16="http://schemas.microsoft.com/office/drawing/2014/main" id="{00000000-0008-0000-0500-000046000000}"/>
            </a:ext>
          </a:extLst>
        </xdr:cNvPr>
        <xdr:cNvGrpSpPr>
          <a:grpSpLocks/>
        </xdr:cNvGrpSpPr>
      </xdr:nvGrpSpPr>
      <xdr:grpSpPr>
        <a:xfrm>
          <a:off x="174812" y="199466"/>
          <a:ext cx="4415183" cy="1508647"/>
          <a:chOff x="-6685667" y="1432334"/>
          <a:chExt cx="4828112" cy="1220020"/>
        </a:xfrm>
      </xdr:grpSpPr>
      <xdr:sp macro="" textlink="">
        <xdr:nvSpPr>
          <xdr:cNvPr id="71" name="テキスト ボックス 31">
            <a:extLst>
              <a:ext uri="{FF2B5EF4-FFF2-40B4-BE49-F238E27FC236}">
                <a16:creationId xmlns:a16="http://schemas.microsoft.com/office/drawing/2014/main" id="{00000000-0008-0000-0500-000047000000}"/>
              </a:ext>
            </a:extLst>
          </xdr:cNvPr>
          <xdr:cNvSpPr txBox="1"/>
        </xdr:nvSpPr>
        <xdr:spPr>
          <a:xfrm>
            <a:off x="-6685667" y="1432334"/>
            <a:ext cx="4828112" cy="1220020"/>
          </a:xfrm>
          <a:prstGeom prst="rect">
            <a:avLst/>
          </a:prstGeom>
          <a:solidFill>
            <a:schemeClr val="bg1"/>
          </a:solidFill>
          <a:ln>
            <a:solidFill>
              <a:schemeClr val="tx1"/>
            </a:solidFill>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a:t>＜接道等＞</a:t>
            </a:r>
            <a:endParaRPr kumimoji="1" lang="en-US" altLang="ja-JP" sz="1000"/>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t>2</a:t>
            </a:r>
            <a:r>
              <a:rPr kumimoji="1" lang="ja-JP" altLang="en-US" sz="1000"/>
              <a:t>号に規定する道路（臨港道路）</a:t>
            </a:r>
            <a:endParaRPr kumimoji="1" lang="en-US" altLang="ja-JP" sz="1000"/>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t>4</a:t>
            </a:r>
            <a:r>
              <a:rPr kumimoji="1" lang="ja-JP" altLang="en-US" sz="1000"/>
              <a:t>号に規定する道路（認定道路）</a:t>
            </a:r>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t>5</a:t>
            </a:r>
            <a:r>
              <a:rPr kumimoji="1" lang="ja-JP" altLang="en-US" sz="1000"/>
              <a:t>号に規定する道路（臨港道路）</a:t>
            </a:r>
            <a:endParaRPr kumimoji="1" lang="en-US" altLang="ja-JP" sz="1000"/>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t>5</a:t>
            </a:r>
            <a:r>
              <a:rPr kumimoji="1" lang="ja-JP" altLang="en-US" sz="1000"/>
              <a:t>号に規定する道路（臨港道路）</a:t>
            </a:r>
            <a:endParaRPr kumimoji="1" lang="en-US" altLang="ja-JP" sz="1000"/>
          </a:p>
          <a:p>
            <a:r>
              <a:rPr kumimoji="1" lang="ja-JP" altLang="en-US" sz="1000"/>
              <a:t>　</a:t>
            </a:r>
            <a:r>
              <a:rPr kumimoji="1" lang="ja-JP" altLang="en-US" sz="1000">
                <a:solidFill>
                  <a:srgbClr val="FF0000"/>
                </a:solidFill>
              </a:rPr>
              <a:t>の指定を検討している箇所</a:t>
            </a:r>
            <a:endParaRPr kumimoji="1" lang="en-US" altLang="ja-JP" sz="1000">
              <a:solidFill>
                <a:srgbClr val="FF0000"/>
              </a:solidFill>
            </a:endParaRPr>
          </a:p>
          <a:p>
            <a:r>
              <a:rPr kumimoji="1" lang="ja-JP" altLang="en-US" sz="1000"/>
              <a:t>・建築基準法第</a:t>
            </a:r>
            <a:r>
              <a:rPr kumimoji="1" lang="en-US" altLang="ja-JP" sz="1000"/>
              <a:t>42</a:t>
            </a:r>
            <a:r>
              <a:rPr kumimoji="1" lang="ja-JP" altLang="en-US" sz="1000"/>
              <a:t>条第</a:t>
            </a:r>
            <a:r>
              <a:rPr kumimoji="1" lang="en-US" altLang="ja-JP" sz="1000"/>
              <a:t>1</a:t>
            </a:r>
            <a:r>
              <a:rPr kumimoji="1" lang="ja-JP" altLang="en-US" sz="1000"/>
              <a:t>項第</a:t>
            </a:r>
            <a:r>
              <a:rPr kumimoji="1" lang="en-US" altLang="ja-JP" sz="1000">
                <a:latin typeface="+mn-lt"/>
                <a:cs typeface="Calibri" panose="020F0502020204030204" pitchFamily="34" charset="0"/>
              </a:rPr>
              <a:t>4</a:t>
            </a:r>
            <a:r>
              <a:rPr kumimoji="1" lang="ja-JP" altLang="en-US" sz="1000"/>
              <a:t>号に規定する道路（臨港道路）</a:t>
            </a:r>
          </a:p>
          <a:p>
            <a:r>
              <a:rPr kumimoji="1" lang="ja-JP" altLang="en-US" sz="1000"/>
              <a:t>　の指定を検討している箇所</a:t>
            </a:r>
          </a:p>
          <a:p>
            <a:endParaRPr kumimoji="1" lang="ja-JP" altLang="en-US" sz="1000"/>
          </a:p>
        </xdr:txBody>
      </xdr:sp>
      <xdr:sp macro="" textlink="">
        <xdr:nvSpPr>
          <xdr:cNvPr id="73" name="フリーフォーム 72">
            <a:extLst>
              <a:ext uri="{FF2B5EF4-FFF2-40B4-BE49-F238E27FC236}">
                <a16:creationId xmlns:a16="http://schemas.microsoft.com/office/drawing/2014/main" id="{00000000-0008-0000-0500-000049000000}"/>
              </a:ext>
            </a:extLst>
          </xdr:cNvPr>
          <xdr:cNvSpPr/>
        </xdr:nvSpPr>
        <xdr:spPr>
          <a:xfrm>
            <a:off x="-2952218" y="1640764"/>
            <a:ext cx="779610" cy="0"/>
          </a:xfrm>
          <a:custGeom>
            <a:avLst/>
            <a:gdLst>
              <a:gd name="connsiteX0" fmla="*/ 0 w 789215"/>
              <a:gd name="connsiteY0" fmla="*/ 0 h 0"/>
              <a:gd name="connsiteX1" fmla="*/ 789215 w 789215"/>
              <a:gd name="connsiteY1" fmla="*/ 0 h 0"/>
            </a:gdLst>
            <a:ahLst/>
            <a:cxnLst/>
            <a:rect l="l" t="t" r="r" b="b"/>
            <a:pathLst>
              <a:path w="789215">
                <a:moveTo>
                  <a:pt x="0" y="0"/>
                </a:moveTo>
                <a:lnTo>
                  <a:pt x="789215" y="0"/>
                </a:lnTo>
              </a:path>
            </a:pathLst>
          </a:custGeom>
          <a:noFill/>
          <a:ln w="88900">
            <a:solidFill>
              <a:srgbClr val="FFC00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sp macro="" textlink="">
        <xdr:nvSpPr>
          <xdr:cNvPr id="72" name="フリーフォーム 71">
            <a:extLst>
              <a:ext uri="{FF2B5EF4-FFF2-40B4-BE49-F238E27FC236}">
                <a16:creationId xmlns:a16="http://schemas.microsoft.com/office/drawing/2014/main" id="{00000000-0008-0000-0500-000048000000}"/>
              </a:ext>
            </a:extLst>
          </xdr:cNvPr>
          <xdr:cNvSpPr/>
        </xdr:nvSpPr>
        <xdr:spPr>
          <a:xfrm>
            <a:off x="-2934346" y="1764410"/>
            <a:ext cx="751936" cy="37416"/>
          </a:xfrm>
          <a:custGeom>
            <a:avLst/>
            <a:gdLst>
              <a:gd name="connsiteX0" fmla="*/ 0 w 789215"/>
              <a:gd name="connsiteY0" fmla="*/ 0 h 0"/>
              <a:gd name="connsiteX1" fmla="*/ 789215 w 789215"/>
              <a:gd name="connsiteY1" fmla="*/ 0 h 0"/>
            </a:gdLst>
            <a:ahLst/>
            <a:cxnLst/>
            <a:rect l="l" t="t" r="r" b="b"/>
            <a:pathLst>
              <a:path w="789215" h="37416">
                <a:moveTo>
                  <a:pt x="0" y="0"/>
                </a:moveTo>
                <a:lnTo>
                  <a:pt x="789215" y="0"/>
                </a:lnTo>
              </a:path>
            </a:pathLst>
          </a:custGeom>
          <a:noFill/>
          <a:ln w="88900">
            <a:solidFill>
              <a:srgbClr val="FF000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sp macro="" textlink="">
        <xdr:nvSpPr>
          <xdr:cNvPr id="74" name="フリーフォーム 73">
            <a:extLst>
              <a:ext uri="{FF2B5EF4-FFF2-40B4-BE49-F238E27FC236}">
                <a16:creationId xmlns:a16="http://schemas.microsoft.com/office/drawing/2014/main" id="{00000000-0008-0000-0500-00004A000000}"/>
              </a:ext>
            </a:extLst>
          </xdr:cNvPr>
          <xdr:cNvSpPr/>
        </xdr:nvSpPr>
        <xdr:spPr>
          <a:xfrm>
            <a:off x="-2932102" y="1905400"/>
            <a:ext cx="756821" cy="66511"/>
          </a:xfrm>
          <a:custGeom>
            <a:avLst/>
            <a:gdLst>
              <a:gd name="connsiteX0" fmla="*/ 0 w 789215"/>
              <a:gd name="connsiteY0" fmla="*/ 0 h 0"/>
              <a:gd name="connsiteX1" fmla="*/ 789215 w 789215"/>
              <a:gd name="connsiteY1" fmla="*/ 0 h 0"/>
            </a:gdLst>
            <a:ahLst/>
            <a:cxnLst/>
            <a:rect l="l" t="t" r="r" b="b"/>
            <a:pathLst>
              <a:path w="789215" h="66511">
                <a:moveTo>
                  <a:pt x="0" y="0"/>
                </a:moveTo>
                <a:lnTo>
                  <a:pt x="789215" y="0"/>
                </a:lnTo>
              </a:path>
            </a:pathLst>
          </a:custGeom>
          <a:noFill/>
          <a:ln w="88900">
            <a:solidFill>
              <a:srgbClr val="00B05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sp macro="" textlink="">
        <xdr:nvSpPr>
          <xdr:cNvPr id="75" name="フリーフォーム 74">
            <a:extLst>
              <a:ext uri="{FF2B5EF4-FFF2-40B4-BE49-F238E27FC236}">
                <a16:creationId xmlns:a16="http://schemas.microsoft.com/office/drawing/2014/main" id="{00000000-0008-0000-0500-00004B000000}"/>
              </a:ext>
            </a:extLst>
          </xdr:cNvPr>
          <xdr:cNvSpPr/>
        </xdr:nvSpPr>
        <xdr:spPr>
          <a:xfrm flipV="1">
            <a:off x="-2947737" y="2023752"/>
            <a:ext cx="772456" cy="37416"/>
          </a:xfrm>
          <a:custGeom>
            <a:avLst/>
            <a:gdLst>
              <a:gd name="connsiteX0" fmla="*/ 0 w 789215"/>
              <a:gd name="connsiteY0" fmla="*/ 0 h 0"/>
              <a:gd name="connsiteX1" fmla="*/ 789215 w 789215"/>
              <a:gd name="connsiteY1" fmla="*/ 0 h 0"/>
            </a:gdLst>
            <a:ahLst/>
            <a:cxnLst/>
            <a:rect l="l" t="t" r="r" b="b"/>
            <a:pathLst>
              <a:path w="789215" h="37416">
                <a:moveTo>
                  <a:pt x="0" y="0"/>
                </a:moveTo>
                <a:lnTo>
                  <a:pt x="789215" y="0"/>
                </a:lnTo>
              </a:path>
            </a:pathLst>
          </a:custGeom>
          <a:noFill/>
          <a:ln w="889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grpSp>
    <xdr:clientData/>
  </xdr:twoCellAnchor>
  <xdr:twoCellAnchor>
    <xdr:from>
      <xdr:col>38</xdr:col>
      <xdr:colOff>160199</xdr:colOff>
      <xdr:row>0</xdr:row>
      <xdr:rowOff>26794</xdr:rowOff>
    </xdr:from>
    <xdr:to>
      <xdr:col>40</xdr:col>
      <xdr:colOff>72853</xdr:colOff>
      <xdr:row>7</xdr:row>
      <xdr:rowOff>111023</xdr:rowOff>
    </xdr:to>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rot="18440886">
          <a:off x="7762875" y="28575"/>
          <a:ext cx="314325" cy="12858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34m</a:t>
          </a:r>
          <a:endParaRPr kumimoji="1" lang="ja-JP" altLang="en-US" sz="1000"/>
        </a:p>
      </xdr:txBody>
    </xdr:sp>
    <xdr:clientData/>
  </xdr:twoCellAnchor>
  <xdr:twoCellAnchor>
    <xdr:from>
      <xdr:col>34</xdr:col>
      <xdr:colOff>129898</xdr:colOff>
      <xdr:row>14</xdr:row>
      <xdr:rowOff>153178</xdr:rowOff>
    </xdr:from>
    <xdr:to>
      <xdr:col>41</xdr:col>
      <xdr:colOff>25754</xdr:colOff>
      <xdr:row>16</xdr:row>
      <xdr:rowOff>114676</xdr:rowOff>
    </xdr:to>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rot="2346920">
          <a:off x="6934200" y="2552700"/>
          <a:ext cx="1295400" cy="3048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36.5m</a:t>
          </a:r>
          <a:endParaRPr kumimoji="1" lang="ja-JP" altLang="en-US" sz="1000"/>
        </a:p>
      </xdr:txBody>
    </xdr:sp>
    <xdr:clientData/>
  </xdr:twoCellAnchor>
  <xdr:twoCellAnchor>
    <xdr:from>
      <xdr:col>39</xdr:col>
      <xdr:colOff>1821</xdr:colOff>
      <xdr:row>19</xdr:row>
      <xdr:rowOff>12730</xdr:rowOff>
    </xdr:from>
    <xdr:to>
      <xdr:col>40</xdr:col>
      <xdr:colOff>104722</xdr:colOff>
      <xdr:row>26</xdr:row>
      <xdr:rowOff>90159</xdr:rowOff>
    </xdr:to>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rot="18569163">
          <a:off x="7800975" y="3267075"/>
          <a:ext cx="304800" cy="12763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60m</a:t>
          </a:r>
          <a:endParaRPr kumimoji="1" lang="ja-JP" altLang="en-US" sz="1000"/>
        </a:p>
      </xdr:txBody>
    </xdr:sp>
    <xdr:clientData/>
  </xdr:twoCellAnchor>
  <xdr:twoCellAnchor>
    <xdr:from>
      <xdr:col>26</xdr:col>
      <xdr:colOff>112157</xdr:colOff>
      <xdr:row>14</xdr:row>
      <xdr:rowOff>59025</xdr:rowOff>
    </xdr:from>
    <xdr:to>
      <xdr:col>30</xdr:col>
      <xdr:colOff>140260</xdr:colOff>
      <xdr:row>19</xdr:row>
      <xdr:rowOff>21421</xdr:rowOff>
    </xdr:to>
    <xdr:sp macro="" textlink="">
      <xdr:nvSpPr>
        <xdr:cNvPr id="82" name="フリーフォーム: 図形 81">
          <a:extLst>
            <a:ext uri="{FF2B5EF4-FFF2-40B4-BE49-F238E27FC236}">
              <a16:creationId xmlns:a16="http://schemas.microsoft.com/office/drawing/2014/main" id="{B692A1A5-CD4A-4449-9CBB-D0F92B8A4FA4}"/>
            </a:ext>
          </a:extLst>
        </xdr:cNvPr>
        <xdr:cNvSpPr>
          <a:spLocks noChangeAspect="1"/>
        </xdr:cNvSpPr>
      </xdr:nvSpPr>
      <xdr:spPr>
        <a:xfrm>
          <a:off x="5314950" y="2457450"/>
          <a:ext cx="828675" cy="819150"/>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67647 w 2873115"/>
            <a:gd name="connsiteY4" fmla="*/ 2341242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3118789"/>
            <a:gd name="connsiteX1" fmla="*/ 2873115 w 2873115"/>
            <a:gd name="connsiteY1" fmla="*/ 999345 h 3118789"/>
            <a:gd name="connsiteX2" fmla="*/ 2485869 w 2873115"/>
            <a:gd name="connsiteY2" fmla="*/ 1917492 h 3118789"/>
            <a:gd name="connsiteX3" fmla="*/ 2872745 w 2873115"/>
            <a:gd name="connsiteY3" fmla="*/ 3118789 h 3118789"/>
            <a:gd name="connsiteX4" fmla="*/ 67647 w 2873115"/>
            <a:gd name="connsiteY4" fmla="*/ 2341242 h 3118789"/>
            <a:gd name="connsiteX5" fmla="*/ 0 w 2873115"/>
            <a:gd name="connsiteY5" fmla="*/ 2004935 h 3118789"/>
            <a:gd name="connsiteX6" fmla="*/ 630836 w 2873115"/>
            <a:gd name="connsiteY6" fmla="*/ 0 h 3118789"/>
            <a:gd name="connsiteX7" fmla="*/ 2748197 w 2873115"/>
            <a:gd name="connsiteY7" fmla="*/ 630836 h 3118789"/>
            <a:gd name="connsiteX0" fmla="*/ 2748197 w 3018408"/>
            <a:gd name="connsiteY0" fmla="*/ 630836 h 3118789"/>
            <a:gd name="connsiteX1" fmla="*/ 3018408 w 3018408"/>
            <a:gd name="connsiteY1" fmla="*/ 1232527 h 3118789"/>
            <a:gd name="connsiteX2" fmla="*/ 2485869 w 3018408"/>
            <a:gd name="connsiteY2" fmla="*/ 1917492 h 3118789"/>
            <a:gd name="connsiteX3" fmla="*/ 2872745 w 3018408"/>
            <a:gd name="connsiteY3" fmla="*/ 3118789 h 3118789"/>
            <a:gd name="connsiteX4" fmla="*/ 67647 w 3018408"/>
            <a:gd name="connsiteY4" fmla="*/ 2341242 h 3118789"/>
            <a:gd name="connsiteX5" fmla="*/ 0 w 3018408"/>
            <a:gd name="connsiteY5" fmla="*/ 2004935 h 3118789"/>
            <a:gd name="connsiteX6" fmla="*/ 630836 w 3018408"/>
            <a:gd name="connsiteY6" fmla="*/ 0 h 3118789"/>
            <a:gd name="connsiteX7" fmla="*/ 2748197 w 3018408"/>
            <a:gd name="connsiteY7" fmla="*/ 630836 h 3118789"/>
            <a:gd name="connsiteX0" fmla="*/ 2748197 w 3018408"/>
            <a:gd name="connsiteY0" fmla="*/ 630836 h 3118789"/>
            <a:gd name="connsiteX1" fmla="*/ 3018408 w 3018408"/>
            <a:gd name="connsiteY1" fmla="*/ 1232527 h 3118789"/>
            <a:gd name="connsiteX2" fmla="*/ 2792606 w 3018408"/>
            <a:gd name="connsiteY2" fmla="*/ 2010764 h 3118789"/>
            <a:gd name="connsiteX3" fmla="*/ 2872745 w 3018408"/>
            <a:gd name="connsiteY3" fmla="*/ 3118789 h 3118789"/>
            <a:gd name="connsiteX4" fmla="*/ 67647 w 3018408"/>
            <a:gd name="connsiteY4" fmla="*/ 2341242 h 3118789"/>
            <a:gd name="connsiteX5" fmla="*/ 0 w 3018408"/>
            <a:gd name="connsiteY5" fmla="*/ 2004935 h 3118789"/>
            <a:gd name="connsiteX6" fmla="*/ 630836 w 3018408"/>
            <a:gd name="connsiteY6" fmla="*/ 0 h 3118789"/>
            <a:gd name="connsiteX7" fmla="*/ 2748197 w 3018408"/>
            <a:gd name="connsiteY7" fmla="*/ 630836 h 3118789"/>
            <a:gd name="connsiteX0" fmla="*/ 2764339 w 3034550"/>
            <a:gd name="connsiteY0" fmla="*/ 630836 h 3118789"/>
            <a:gd name="connsiteX1" fmla="*/ 3034550 w 3034550"/>
            <a:gd name="connsiteY1" fmla="*/ 1232527 h 3118789"/>
            <a:gd name="connsiteX2" fmla="*/ 2808748 w 3034550"/>
            <a:gd name="connsiteY2" fmla="*/ 2010764 h 3118789"/>
            <a:gd name="connsiteX3" fmla="*/ 2888887 w 3034550"/>
            <a:gd name="connsiteY3" fmla="*/ 3118789 h 3118789"/>
            <a:gd name="connsiteX4" fmla="*/ 83789 w 3034550"/>
            <a:gd name="connsiteY4" fmla="*/ 2341242 h 3118789"/>
            <a:gd name="connsiteX5" fmla="*/ 0 w 3034550"/>
            <a:gd name="connsiteY5" fmla="*/ 2051569 h 3118789"/>
            <a:gd name="connsiteX6" fmla="*/ 646978 w 3034550"/>
            <a:gd name="connsiteY6" fmla="*/ 0 h 3118789"/>
            <a:gd name="connsiteX7" fmla="*/ 2764339 w 3034550"/>
            <a:gd name="connsiteY7" fmla="*/ 630836 h 3118789"/>
            <a:gd name="connsiteX0" fmla="*/ 2813838 w 3084049"/>
            <a:gd name="connsiteY0" fmla="*/ 630836 h 3118789"/>
            <a:gd name="connsiteX1" fmla="*/ 3084049 w 3084049"/>
            <a:gd name="connsiteY1" fmla="*/ 1232527 h 3118789"/>
            <a:gd name="connsiteX2" fmla="*/ 2858247 w 3084049"/>
            <a:gd name="connsiteY2" fmla="*/ 2010764 h 3118789"/>
            <a:gd name="connsiteX3" fmla="*/ 2938386 w 3084049"/>
            <a:gd name="connsiteY3" fmla="*/ 3118789 h 3118789"/>
            <a:gd name="connsiteX4" fmla="*/ 133288 w 3084049"/>
            <a:gd name="connsiteY4" fmla="*/ 2341242 h 3118789"/>
            <a:gd name="connsiteX5" fmla="*/ 0 w 3084049"/>
            <a:gd name="connsiteY5" fmla="*/ 2099065 h 3118789"/>
            <a:gd name="connsiteX6" fmla="*/ 696477 w 3084049"/>
            <a:gd name="connsiteY6" fmla="*/ 0 h 3118789"/>
            <a:gd name="connsiteX7" fmla="*/ 2813838 w 3084049"/>
            <a:gd name="connsiteY7" fmla="*/ 630836 h 3118789"/>
            <a:gd name="connsiteX0" fmla="*/ 2813838 w 3084049"/>
            <a:gd name="connsiteY0" fmla="*/ 630836 h 3118789"/>
            <a:gd name="connsiteX1" fmla="*/ 3084049 w 3084049"/>
            <a:gd name="connsiteY1" fmla="*/ 1232527 h 3118789"/>
            <a:gd name="connsiteX2" fmla="*/ 2858247 w 3084049"/>
            <a:gd name="connsiteY2" fmla="*/ 2010764 h 3118789"/>
            <a:gd name="connsiteX3" fmla="*/ 2938386 w 3084049"/>
            <a:gd name="connsiteY3" fmla="*/ 3118789 h 3118789"/>
            <a:gd name="connsiteX4" fmla="*/ 133288 w 3084049"/>
            <a:gd name="connsiteY4" fmla="*/ 2341242 h 3118789"/>
            <a:gd name="connsiteX5" fmla="*/ 0 w 3084049"/>
            <a:gd name="connsiteY5" fmla="*/ 2099065 h 3118789"/>
            <a:gd name="connsiteX6" fmla="*/ 696477 w 3084049"/>
            <a:gd name="connsiteY6" fmla="*/ 0 h 3118789"/>
            <a:gd name="connsiteX7" fmla="*/ 2813838 w 3084049"/>
            <a:gd name="connsiteY7" fmla="*/ 630836 h 3118789"/>
          </a:gdLst>
          <a:ahLst/>
          <a:cxnLst/>
          <a:rect l="l" t="t" r="r" b="b"/>
          <a:pathLst>
            <a:path w="3084049" h="3118789">
              <a:moveTo>
                <a:pt x="2813838" y="630836"/>
              </a:moveTo>
              <a:cubicBezTo>
                <a:pt x="2855477" y="753672"/>
                <a:pt x="3079886" y="1215871"/>
                <a:pt x="3084049" y="1232527"/>
              </a:cubicBezTo>
              <a:cubicBezTo>
                <a:pt x="2879548" y="1686624"/>
                <a:pt x="2904050" y="1695346"/>
                <a:pt x="2858247" y="2010764"/>
              </a:cubicBezTo>
              <a:cubicBezTo>
                <a:pt x="2868659" y="2963264"/>
                <a:pt x="2944631" y="3107338"/>
                <a:pt x="2938386" y="3118789"/>
              </a:cubicBezTo>
              <a:lnTo>
                <a:pt x="133288" y="2341242"/>
              </a:lnTo>
              <a:lnTo>
                <a:pt x="0" y="2099065"/>
              </a:lnTo>
              <a:lnTo>
                <a:pt x="696477" y="0"/>
              </a:lnTo>
              <a:lnTo>
                <a:pt x="2813838" y="630836"/>
              </a:ln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r>
            <a:rPr kumimoji="1" lang="ja-JP" altLang="en-US" sz="1100">
              <a:solidFill>
                <a:srgbClr val="000000"/>
              </a:solidFill>
            </a:rPr>
            <a:t>賃貸地</a:t>
          </a:r>
        </a:p>
      </xdr:txBody>
    </xdr:sp>
    <xdr:clientData/>
  </xdr:twoCellAnchor>
  <xdr:twoCellAnchor>
    <xdr:from>
      <xdr:col>19</xdr:col>
      <xdr:colOff>115296</xdr:colOff>
      <xdr:row>7</xdr:row>
      <xdr:rowOff>87798</xdr:rowOff>
    </xdr:from>
    <xdr:to>
      <xdr:col>23</xdr:col>
      <xdr:colOff>72887</xdr:colOff>
      <xdr:row>7</xdr:row>
      <xdr:rowOff>133517</xdr:rowOff>
    </xdr:to>
    <xdr:sp macro="" textlink="">
      <xdr:nvSpPr>
        <xdr:cNvPr id="85" name="フリーフォーム 74">
          <a:extLst>
            <a:ext uri="{FF2B5EF4-FFF2-40B4-BE49-F238E27FC236}">
              <a16:creationId xmlns:a16="http://schemas.microsoft.com/office/drawing/2014/main" id="{B521FA42-7C4F-44FF-A44F-74B8FDBE624B}"/>
            </a:ext>
          </a:extLst>
        </xdr:cNvPr>
        <xdr:cNvSpPr/>
      </xdr:nvSpPr>
      <xdr:spPr>
        <a:xfrm flipV="1">
          <a:off x="3914775" y="1285875"/>
          <a:ext cx="762000" cy="47625"/>
        </a:xfrm>
        <a:custGeom>
          <a:avLst/>
          <a:gdLst>
            <a:gd name="connsiteX0" fmla="*/ 0 w 789215"/>
            <a:gd name="connsiteY0" fmla="*/ 0 h 0"/>
            <a:gd name="connsiteX1" fmla="*/ 789215 w 789215"/>
            <a:gd name="connsiteY1" fmla="*/ 0 h 0"/>
          </a:gdLst>
          <a:ahLst/>
          <a:cxnLst/>
          <a:rect l="l" t="t" r="r" b="b"/>
          <a:pathLst>
            <a:path w="789215">
              <a:moveTo>
                <a:pt x="0" y="0"/>
              </a:moveTo>
              <a:lnTo>
                <a:pt x="789215" y="0"/>
              </a:lnTo>
            </a:path>
          </a:pathLst>
        </a:custGeom>
        <a:noFill/>
        <a:ln w="88900">
          <a:solidFill>
            <a:schemeClr val="accent4">
              <a:lumMod val="75000"/>
              <a:alpha val="83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35</xdr:col>
      <xdr:colOff>139082</xdr:colOff>
      <xdr:row>15</xdr:row>
      <xdr:rowOff>61473</xdr:rowOff>
    </xdr:from>
    <xdr:to>
      <xdr:col>41</xdr:col>
      <xdr:colOff>608682</xdr:colOff>
      <xdr:row>26</xdr:row>
      <xdr:rowOff>29690</xdr:rowOff>
    </xdr:to>
    <xdr:sp macro="" textlink="">
      <xdr:nvSpPr>
        <xdr:cNvPr id="87" name="フリーフォーム 62">
          <a:extLst>
            <a:ext uri="{FF2B5EF4-FFF2-40B4-BE49-F238E27FC236}">
              <a16:creationId xmlns:a16="http://schemas.microsoft.com/office/drawing/2014/main" id="{F847C69F-BA8D-4FA3-8293-ECF410A3B49F}"/>
            </a:ext>
          </a:extLst>
        </xdr:cNvPr>
        <xdr:cNvSpPr/>
      </xdr:nvSpPr>
      <xdr:spPr>
        <a:xfrm>
          <a:off x="7143750" y="2628900"/>
          <a:ext cx="1666875" cy="1857375"/>
        </a:xfrm>
        <a:custGeom>
          <a:avLst/>
          <a:gdLst>
            <a:gd name="connsiteX0" fmla="*/ 1020535 w 1211035"/>
            <a:gd name="connsiteY0" fmla="*/ 3129643 h 3129643"/>
            <a:gd name="connsiteX1" fmla="*/ 149678 w 1211035"/>
            <a:gd name="connsiteY1" fmla="*/ 2653393 h 3129643"/>
            <a:gd name="connsiteX2" fmla="*/ 0 w 1211035"/>
            <a:gd name="connsiteY2" fmla="*/ 2449286 h 3129643"/>
            <a:gd name="connsiteX3" fmla="*/ 40821 w 1211035"/>
            <a:gd name="connsiteY3" fmla="*/ 2095500 h 3129643"/>
            <a:gd name="connsiteX4" fmla="*/ 966107 w 1211035"/>
            <a:gd name="connsiteY4" fmla="*/ 435429 h 3129643"/>
            <a:gd name="connsiteX5" fmla="*/ 1211035 w 1211035"/>
            <a:gd name="connsiteY5" fmla="*/ 0 h 3129643"/>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194049 w 1736690"/>
            <a:gd name="connsiteY4" fmla="*/ 1771940 h 3050559"/>
            <a:gd name="connsiteX5" fmla="*/ 1736690 w 1736690"/>
            <a:gd name="connsiteY5" fmla="*/ 0 h 3050559"/>
            <a:gd name="connsiteX0" fmla="*/ 650933 w 1736690"/>
            <a:gd name="connsiteY0" fmla="*/ 3169184 h 3169184"/>
            <a:gd name="connsiteX1" fmla="*/ 149678 w 1736690"/>
            <a:gd name="connsiteY1" fmla="*/ 2574309 h 3169184"/>
            <a:gd name="connsiteX2" fmla="*/ 0 w 1736690"/>
            <a:gd name="connsiteY2" fmla="*/ 2370202 h 3169184"/>
            <a:gd name="connsiteX3" fmla="*/ 40821 w 1736690"/>
            <a:gd name="connsiteY3" fmla="*/ 2016416 h 3169184"/>
            <a:gd name="connsiteX4" fmla="*/ 194049 w 1736690"/>
            <a:gd name="connsiteY4" fmla="*/ 1771940 h 3169184"/>
            <a:gd name="connsiteX5" fmla="*/ 1736690 w 1736690"/>
            <a:gd name="connsiteY5" fmla="*/ 0 h 3169184"/>
            <a:gd name="connsiteX0" fmla="*/ 650933 w 1736690"/>
            <a:gd name="connsiteY0" fmla="*/ 3169184 h 3169184"/>
            <a:gd name="connsiteX1" fmla="*/ 26479 w 1736690"/>
            <a:gd name="connsiteY1" fmla="*/ 2582217 h 3169184"/>
            <a:gd name="connsiteX2" fmla="*/ 0 w 1736690"/>
            <a:gd name="connsiteY2" fmla="*/ 2370202 h 3169184"/>
            <a:gd name="connsiteX3" fmla="*/ 40821 w 1736690"/>
            <a:gd name="connsiteY3" fmla="*/ 2016416 h 3169184"/>
            <a:gd name="connsiteX4" fmla="*/ 194049 w 1736690"/>
            <a:gd name="connsiteY4" fmla="*/ 1771940 h 3169184"/>
            <a:gd name="connsiteX5" fmla="*/ 1736690 w 1736690"/>
            <a:gd name="connsiteY5" fmla="*/ 0 h 3169184"/>
            <a:gd name="connsiteX0" fmla="*/ 716640 w 1802397"/>
            <a:gd name="connsiteY0" fmla="*/ 3169184 h 3169184"/>
            <a:gd name="connsiteX1" fmla="*/ 92186 w 1802397"/>
            <a:gd name="connsiteY1" fmla="*/ 2582217 h 3169184"/>
            <a:gd name="connsiteX2" fmla="*/ 0 w 1802397"/>
            <a:gd name="connsiteY2" fmla="*/ 2362293 h 3169184"/>
            <a:gd name="connsiteX3" fmla="*/ 106528 w 1802397"/>
            <a:gd name="connsiteY3" fmla="*/ 2016416 h 3169184"/>
            <a:gd name="connsiteX4" fmla="*/ 259756 w 1802397"/>
            <a:gd name="connsiteY4" fmla="*/ 1771940 h 3169184"/>
            <a:gd name="connsiteX5" fmla="*/ 1802397 w 1802397"/>
            <a:gd name="connsiteY5" fmla="*/ 0 h 3169184"/>
            <a:gd name="connsiteX0" fmla="*/ 790560 w 1876317"/>
            <a:gd name="connsiteY0" fmla="*/ 3169184 h 3169184"/>
            <a:gd name="connsiteX1" fmla="*/ 166106 w 1876317"/>
            <a:gd name="connsiteY1" fmla="*/ 2582217 h 3169184"/>
            <a:gd name="connsiteX2" fmla="*/ 0 w 1876317"/>
            <a:gd name="connsiteY2" fmla="*/ 2362293 h 3169184"/>
            <a:gd name="connsiteX3" fmla="*/ 180448 w 1876317"/>
            <a:gd name="connsiteY3" fmla="*/ 2016416 h 3169184"/>
            <a:gd name="connsiteX4" fmla="*/ 333676 w 1876317"/>
            <a:gd name="connsiteY4" fmla="*/ 1771940 h 3169184"/>
            <a:gd name="connsiteX5" fmla="*/ 1876317 w 1876317"/>
            <a:gd name="connsiteY5" fmla="*/ 0 h 3169184"/>
            <a:gd name="connsiteX0" fmla="*/ 790560 w 1876317"/>
            <a:gd name="connsiteY0" fmla="*/ 3169184 h 3169184"/>
            <a:gd name="connsiteX1" fmla="*/ 166106 w 1876317"/>
            <a:gd name="connsiteY1" fmla="*/ 2582217 h 3169184"/>
            <a:gd name="connsiteX2" fmla="*/ 0 w 1876317"/>
            <a:gd name="connsiteY2" fmla="*/ 2362293 h 3169184"/>
            <a:gd name="connsiteX3" fmla="*/ 139381 w 1876317"/>
            <a:gd name="connsiteY3" fmla="*/ 2000599 h 3169184"/>
            <a:gd name="connsiteX4" fmla="*/ 333676 w 1876317"/>
            <a:gd name="connsiteY4" fmla="*/ 1771940 h 3169184"/>
            <a:gd name="connsiteX5" fmla="*/ 1876317 w 1876317"/>
            <a:gd name="connsiteY5" fmla="*/ 0 h 3169184"/>
            <a:gd name="connsiteX0" fmla="*/ 1160751 w 1876317"/>
            <a:gd name="connsiteY0" fmla="*/ 2920564 h 2920564"/>
            <a:gd name="connsiteX1" fmla="*/ 166106 w 1876317"/>
            <a:gd name="connsiteY1" fmla="*/ 2582217 h 2920564"/>
            <a:gd name="connsiteX2" fmla="*/ 0 w 1876317"/>
            <a:gd name="connsiteY2" fmla="*/ 2362293 h 2920564"/>
            <a:gd name="connsiteX3" fmla="*/ 139381 w 1876317"/>
            <a:gd name="connsiteY3" fmla="*/ 2000599 h 2920564"/>
            <a:gd name="connsiteX4" fmla="*/ 333676 w 1876317"/>
            <a:gd name="connsiteY4" fmla="*/ 1771940 h 2920564"/>
            <a:gd name="connsiteX5" fmla="*/ 1876317 w 1876317"/>
            <a:gd name="connsiteY5" fmla="*/ 0 h 2920564"/>
            <a:gd name="connsiteX0" fmla="*/ 1160751 w 1985192"/>
            <a:gd name="connsiteY0" fmla="*/ 3000133 h 3000133"/>
            <a:gd name="connsiteX1" fmla="*/ 166106 w 1985192"/>
            <a:gd name="connsiteY1" fmla="*/ 2661786 h 3000133"/>
            <a:gd name="connsiteX2" fmla="*/ 0 w 1985192"/>
            <a:gd name="connsiteY2" fmla="*/ 2441862 h 3000133"/>
            <a:gd name="connsiteX3" fmla="*/ 139381 w 1985192"/>
            <a:gd name="connsiteY3" fmla="*/ 2080168 h 3000133"/>
            <a:gd name="connsiteX4" fmla="*/ 333676 w 1985192"/>
            <a:gd name="connsiteY4" fmla="*/ 1851509 h 3000133"/>
            <a:gd name="connsiteX5" fmla="*/ 1985192 w 1985192"/>
            <a:gd name="connsiteY5" fmla="*/ 0 h 3000133"/>
            <a:gd name="connsiteX0" fmla="*/ 1160751 w 2016299"/>
            <a:gd name="connsiteY0" fmla="*/ 3059810 h 3059810"/>
            <a:gd name="connsiteX1" fmla="*/ 166106 w 2016299"/>
            <a:gd name="connsiteY1" fmla="*/ 2721463 h 3059810"/>
            <a:gd name="connsiteX2" fmla="*/ 0 w 2016299"/>
            <a:gd name="connsiteY2" fmla="*/ 2501539 h 3059810"/>
            <a:gd name="connsiteX3" fmla="*/ 139381 w 2016299"/>
            <a:gd name="connsiteY3" fmla="*/ 2139845 h 3059810"/>
            <a:gd name="connsiteX4" fmla="*/ 333676 w 2016299"/>
            <a:gd name="connsiteY4" fmla="*/ 1911186 h 3059810"/>
            <a:gd name="connsiteX5" fmla="*/ 2016299 w 2016299"/>
            <a:gd name="connsiteY5" fmla="*/ 0 h 3059810"/>
            <a:gd name="connsiteX0" fmla="*/ 1160751 w 2052590"/>
            <a:gd name="connsiteY0" fmla="*/ 3064784 h 3064784"/>
            <a:gd name="connsiteX1" fmla="*/ 166106 w 2052590"/>
            <a:gd name="connsiteY1" fmla="*/ 2726437 h 3064784"/>
            <a:gd name="connsiteX2" fmla="*/ 0 w 2052590"/>
            <a:gd name="connsiteY2" fmla="*/ 2506513 h 3064784"/>
            <a:gd name="connsiteX3" fmla="*/ 139381 w 2052590"/>
            <a:gd name="connsiteY3" fmla="*/ 2144819 h 3064784"/>
            <a:gd name="connsiteX4" fmla="*/ 333676 w 2052590"/>
            <a:gd name="connsiteY4" fmla="*/ 1916160 h 3064784"/>
            <a:gd name="connsiteX5" fmla="*/ 2052590 w 2052590"/>
            <a:gd name="connsiteY5" fmla="*/ 0 h 3064784"/>
            <a:gd name="connsiteX0" fmla="*/ 1160751 w 2037037"/>
            <a:gd name="connsiteY0" fmla="*/ 3074730 h 3074730"/>
            <a:gd name="connsiteX1" fmla="*/ 166106 w 2037037"/>
            <a:gd name="connsiteY1" fmla="*/ 2736383 h 3074730"/>
            <a:gd name="connsiteX2" fmla="*/ 0 w 2037037"/>
            <a:gd name="connsiteY2" fmla="*/ 2516459 h 3074730"/>
            <a:gd name="connsiteX3" fmla="*/ 139381 w 2037037"/>
            <a:gd name="connsiteY3" fmla="*/ 2154765 h 3074730"/>
            <a:gd name="connsiteX4" fmla="*/ 333676 w 2037037"/>
            <a:gd name="connsiteY4" fmla="*/ 1926106 h 3074730"/>
            <a:gd name="connsiteX5" fmla="*/ 2037037 w 2037037"/>
            <a:gd name="connsiteY5" fmla="*/ 0 h 3074730"/>
            <a:gd name="connsiteX0" fmla="*/ 1160751 w 2037037"/>
            <a:gd name="connsiteY0" fmla="*/ 3074730 h 3074730"/>
            <a:gd name="connsiteX1" fmla="*/ 160921 w 2037037"/>
            <a:gd name="connsiteY1" fmla="*/ 2935306 h 3074730"/>
            <a:gd name="connsiteX2" fmla="*/ 0 w 2037037"/>
            <a:gd name="connsiteY2" fmla="*/ 2516459 h 3074730"/>
            <a:gd name="connsiteX3" fmla="*/ 139381 w 2037037"/>
            <a:gd name="connsiteY3" fmla="*/ 2154765 h 3074730"/>
            <a:gd name="connsiteX4" fmla="*/ 333676 w 2037037"/>
            <a:gd name="connsiteY4" fmla="*/ 1926106 h 3074730"/>
            <a:gd name="connsiteX5" fmla="*/ 2037037 w 2037037"/>
            <a:gd name="connsiteY5" fmla="*/ 0 h 3074730"/>
            <a:gd name="connsiteX0" fmla="*/ 1098537 w 2037037"/>
            <a:gd name="connsiteY0" fmla="*/ 3641660 h 3641660"/>
            <a:gd name="connsiteX1" fmla="*/ 160921 w 2037037"/>
            <a:gd name="connsiteY1" fmla="*/ 2935306 h 3641660"/>
            <a:gd name="connsiteX2" fmla="*/ 0 w 2037037"/>
            <a:gd name="connsiteY2" fmla="*/ 2516459 h 3641660"/>
            <a:gd name="connsiteX3" fmla="*/ 139381 w 2037037"/>
            <a:gd name="connsiteY3" fmla="*/ 2154765 h 3641660"/>
            <a:gd name="connsiteX4" fmla="*/ 333676 w 2037037"/>
            <a:gd name="connsiteY4" fmla="*/ 1926106 h 3641660"/>
            <a:gd name="connsiteX5" fmla="*/ 2037037 w 2037037"/>
            <a:gd name="connsiteY5" fmla="*/ 0 h 3641660"/>
            <a:gd name="connsiteX0" fmla="*/ 1114092 w 2037037"/>
            <a:gd name="connsiteY0" fmla="*/ 3621768 h 3621768"/>
            <a:gd name="connsiteX1" fmla="*/ 160921 w 2037037"/>
            <a:gd name="connsiteY1" fmla="*/ 2935306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160921 w 2037037"/>
            <a:gd name="connsiteY1" fmla="*/ 2935306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21640 w 2037037"/>
            <a:gd name="connsiteY1" fmla="*/ 3029794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00902 w 2037037"/>
            <a:gd name="connsiteY1" fmla="*/ 3039740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00902 w 2037037"/>
            <a:gd name="connsiteY1" fmla="*/ 3039740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129644 w 2068144"/>
            <a:gd name="connsiteY0" fmla="*/ 3621768 h 3621768"/>
            <a:gd name="connsiteX1" fmla="*/ 332009 w 2068144"/>
            <a:gd name="connsiteY1" fmla="*/ 3039740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32009 w 2068144"/>
            <a:gd name="connsiteY1" fmla="*/ 3039740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64783 w 2068144"/>
            <a:gd name="connsiteY3" fmla="*/ 1926106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937978 w 1876478"/>
            <a:gd name="connsiteY0" fmla="*/ 3621768 h 3621768"/>
            <a:gd name="connsiteX1" fmla="*/ 166265 w 1876478"/>
            <a:gd name="connsiteY1" fmla="*/ 3034768 h 3621768"/>
            <a:gd name="connsiteX2" fmla="*/ 157564 w 1876478"/>
            <a:gd name="connsiteY2" fmla="*/ 1916160 h 3621768"/>
            <a:gd name="connsiteX3" fmla="*/ 1876478 w 1876478"/>
            <a:gd name="connsiteY3" fmla="*/ 0 h 3621768"/>
            <a:gd name="connsiteX0" fmla="*/ 780414 w 1718914"/>
            <a:gd name="connsiteY0" fmla="*/ 3621768 h 3621768"/>
            <a:gd name="connsiteX1" fmla="*/ 0 w 1718914"/>
            <a:gd name="connsiteY1" fmla="*/ 1916160 h 3621768"/>
            <a:gd name="connsiteX2" fmla="*/ 1718914 w 1718914"/>
            <a:gd name="connsiteY2" fmla="*/ 0 h 3621768"/>
            <a:gd name="connsiteX0" fmla="*/ 0 w 1718914"/>
            <a:gd name="connsiteY0" fmla="*/ 1916160 h 1916160"/>
            <a:gd name="connsiteX1" fmla="*/ 1718914 w 1718914"/>
            <a:gd name="connsiteY1" fmla="*/ 0 h 1916160"/>
            <a:gd name="connsiteX0" fmla="*/ 0 w 1690605"/>
            <a:gd name="connsiteY0" fmla="*/ 1881347 h 1881347"/>
            <a:gd name="connsiteX1" fmla="*/ 1690605 w 1690605"/>
            <a:gd name="connsiteY1" fmla="*/ 0 h 1881347"/>
          </a:gdLst>
          <a:ahLst/>
          <a:cxnLst/>
          <a:rect l="l" t="t" r="r" b="b"/>
          <a:pathLst>
            <a:path w="1690605" h="1881347">
              <a:moveTo>
                <a:pt x="0" y="1881347"/>
              </a:moveTo>
              <a:lnTo>
                <a:pt x="1690605" y="0"/>
              </a:lnTo>
            </a:path>
          </a:pathLst>
        </a:custGeom>
        <a:noFill/>
        <a:ln w="200025">
          <a:solidFill>
            <a:srgbClr val="00B05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29</xdr:col>
      <xdr:colOff>178895</xdr:colOff>
      <xdr:row>20</xdr:row>
      <xdr:rowOff>85496</xdr:rowOff>
    </xdr:from>
    <xdr:to>
      <xdr:col>31</xdr:col>
      <xdr:colOff>109291</xdr:colOff>
      <xdr:row>27</xdr:row>
      <xdr:rowOff>102180</xdr:rowOff>
    </xdr:to>
    <xdr:sp macro="" textlink="">
      <xdr:nvSpPr>
        <xdr:cNvPr id="2" name="テキスト ボックス 1">
          <a:extLst>
            <a:ext uri="{FF2B5EF4-FFF2-40B4-BE49-F238E27FC236}">
              <a16:creationId xmlns:a16="http://schemas.microsoft.com/office/drawing/2014/main" id="{FC967F91-646C-4DB3-8C0A-D79DCFE9D68D}"/>
            </a:ext>
          </a:extLst>
        </xdr:cNvPr>
        <xdr:cNvSpPr txBox="1"/>
      </xdr:nvSpPr>
      <xdr:spPr>
        <a:xfrm rot="4685827">
          <a:off x="5981700" y="3514725"/>
          <a:ext cx="333375" cy="12192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a:solidFill>
                <a:schemeClr val="tx1"/>
              </a:solidFill>
            </a:rPr>
            <a:t>幅員：約</a:t>
          </a:r>
          <a:r>
            <a:rPr kumimoji="1" lang="en-US" altLang="ja-JP" sz="1000">
              <a:solidFill>
                <a:schemeClr val="tx1"/>
              </a:solidFill>
            </a:rPr>
            <a:t>30m</a:t>
          </a:r>
          <a:endParaRPr kumimoji="1" lang="ja-JP" altLang="en-US" sz="1000"/>
        </a:p>
      </xdr:txBody>
    </xdr:sp>
    <xdr:clientData/>
  </xdr:twoCellAnchor>
  <xdr:twoCellAnchor>
    <xdr:from>
      <xdr:col>30</xdr:col>
      <xdr:colOff>130278</xdr:colOff>
      <xdr:row>15</xdr:row>
      <xdr:rowOff>27931</xdr:rowOff>
    </xdr:from>
    <xdr:to>
      <xdr:col>31</xdr:col>
      <xdr:colOff>28728</xdr:colOff>
      <xdr:row>16</xdr:row>
      <xdr:rowOff>8126</xdr:rowOff>
    </xdr:to>
    <xdr:sp macro="" textlink="">
      <xdr:nvSpPr>
        <xdr:cNvPr id="16" name="二等辺三角形 15">
          <a:extLst>
            <a:ext uri="{FF2B5EF4-FFF2-40B4-BE49-F238E27FC236}">
              <a16:creationId xmlns:a16="http://schemas.microsoft.com/office/drawing/2014/main" id="{743DF9A0-8304-84A5-66B1-41F2D4479238}"/>
            </a:ext>
          </a:extLst>
        </xdr:cNvPr>
        <xdr:cNvSpPr/>
      </xdr:nvSpPr>
      <xdr:spPr>
        <a:xfrm rot="9240240">
          <a:off x="6134100" y="2600325"/>
          <a:ext cx="95250" cy="152400"/>
        </a:xfrm>
        <a:custGeom>
          <a:avLst/>
          <a:gdLst>
            <a:gd name="connsiteX0" fmla="*/ 0 w 74947"/>
            <a:gd name="connsiteY0" fmla="*/ 158917 h 158917"/>
            <a:gd name="connsiteX1" fmla="*/ 37474 w 74947"/>
            <a:gd name="connsiteY1" fmla="*/ 0 h 158917"/>
            <a:gd name="connsiteX2" fmla="*/ 74947 w 74947"/>
            <a:gd name="connsiteY2" fmla="*/ 158917 h 158917"/>
            <a:gd name="connsiteX3" fmla="*/ 0 w 74947"/>
            <a:gd name="connsiteY3" fmla="*/ 158917 h 158917"/>
            <a:gd name="connsiteX0" fmla="*/ 0 w 86005"/>
            <a:gd name="connsiteY0" fmla="*/ 148637 h 148637"/>
            <a:gd name="connsiteX1" fmla="*/ 86005 w 86005"/>
            <a:gd name="connsiteY1" fmla="*/ 0 h 148637"/>
            <a:gd name="connsiteX2" fmla="*/ 74947 w 86005"/>
            <a:gd name="connsiteY2" fmla="*/ 148637 h 148637"/>
            <a:gd name="connsiteX3" fmla="*/ 0 w 86005"/>
            <a:gd name="connsiteY3" fmla="*/ 148637 h 148637"/>
            <a:gd name="connsiteX0" fmla="*/ 0 w 82935"/>
            <a:gd name="connsiteY0" fmla="*/ 96590 h 148637"/>
            <a:gd name="connsiteX1" fmla="*/ 82935 w 82935"/>
            <a:gd name="connsiteY1" fmla="*/ 0 h 148637"/>
            <a:gd name="connsiteX2" fmla="*/ 71877 w 82935"/>
            <a:gd name="connsiteY2" fmla="*/ 148637 h 148637"/>
            <a:gd name="connsiteX3" fmla="*/ 0 w 82935"/>
            <a:gd name="connsiteY3" fmla="*/ 96590 h 148637"/>
          </a:gdLst>
          <a:ahLst/>
          <a:cxnLst/>
          <a:rect l="l" t="t" r="r" b="b"/>
          <a:pathLst>
            <a:path w="82935" h="148637">
              <a:moveTo>
                <a:pt x="0" y="96590"/>
              </a:moveTo>
              <a:lnTo>
                <a:pt x="82935" y="0"/>
              </a:lnTo>
              <a:lnTo>
                <a:pt x="71877" y="148637"/>
              </a:lnTo>
              <a:lnTo>
                <a:pt x="0" y="96590"/>
              </a:lnTo>
              <a:close/>
            </a:path>
          </a:pathLst>
        </a:custGeom>
        <a:solidFill>
          <a:schemeClr val="accent4"/>
        </a:solidFill>
        <a:ln w="28575">
          <a:solidFill>
            <a:schemeClr val="accent4">
              <a:lumMod val="75000"/>
              <a:alpha val="87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41</xdr:col>
      <xdr:colOff>24998</xdr:colOff>
      <xdr:row>13</xdr:row>
      <xdr:rowOff>100491</xdr:rowOff>
    </xdr:from>
    <xdr:to>
      <xdr:col>41</xdr:col>
      <xdr:colOff>551961</xdr:colOff>
      <xdr:row>16</xdr:row>
      <xdr:rowOff>42384</xdr:rowOff>
    </xdr:to>
    <xdr:sp macro="" textlink="">
      <xdr:nvSpPr>
        <xdr:cNvPr id="18" name="フリーフォーム 66">
          <a:extLst>
            <a:ext uri="{FF2B5EF4-FFF2-40B4-BE49-F238E27FC236}">
              <a16:creationId xmlns:a16="http://schemas.microsoft.com/office/drawing/2014/main" id="{A2C8F7D5-BE80-4117-92CF-29C01F7D90EC}"/>
            </a:ext>
          </a:extLst>
        </xdr:cNvPr>
        <xdr:cNvSpPr/>
      </xdr:nvSpPr>
      <xdr:spPr>
        <a:xfrm>
          <a:off x="8229600" y="2333625"/>
          <a:ext cx="523875" cy="457200"/>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 name="connsiteX0" fmla="*/ 85066 w 1027790"/>
            <a:gd name="connsiteY0" fmla="*/ 0 h 1883937"/>
            <a:gd name="connsiteX1" fmla="*/ 964033 w 1027790"/>
            <a:gd name="connsiteY1" fmla="*/ 651215 h 1883937"/>
            <a:gd name="connsiteX2" fmla="*/ 1027790 w 1027790"/>
            <a:gd name="connsiteY2" fmla="*/ 793000 h 1883937"/>
            <a:gd name="connsiteX3" fmla="*/ 0 w 1027790"/>
            <a:gd name="connsiteY3" fmla="*/ 1883937 h 1883937"/>
            <a:gd name="connsiteX0" fmla="*/ 0 w 942724"/>
            <a:gd name="connsiteY0" fmla="*/ 0 h 793000"/>
            <a:gd name="connsiteX1" fmla="*/ 878967 w 942724"/>
            <a:gd name="connsiteY1" fmla="*/ 651215 h 793000"/>
            <a:gd name="connsiteX2" fmla="*/ 942724 w 942724"/>
            <a:gd name="connsiteY2" fmla="*/ 793000 h 793000"/>
            <a:gd name="connsiteX0" fmla="*/ 0 w 4254652"/>
            <a:gd name="connsiteY0" fmla="*/ 0 h 660659"/>
            <a:gd name="connsiteX1" fmla="*/ 878967 w 4254652"/>
            <a:gd name="connsiteY1" fmla="*/ 651215 h 660659"/>
            <a:gd name="connsiteX2" fmla="*/ 4254652 w 4254652"/>
            <a:gd name="connsiteY2" fmla="*/ 660659 h 660659"/>
            <a:gd name="connsiteX0" fmla="*/ 0 w 4455037"/>
            <a:gd name="connsiteY0" fmla="*/ 0 h 660659"/>
            <a:gd name="connsiteX1" fmla="*/ 4455037 w 4455037"/>
            <a:gd name="connsiteY1" fmla="*/ 619270 h 660659"/>
            <a:gd name="connsiteX2" fmla="*/ 4254652 w 4455037"/>
            <a:gd name="connsiteY2" fmla="*/ 660659 h 660659"/>
            <a:gd name="connsiteX0" fmla="*/ 454179 w 454179"/>
            <a:gd name="connsiteY0" fmla="*/ 0 h 364034"/>
            <a:gd name="connsiteX1" fmla="*/ 200385 w 454179"/>
            <a:gd name="connsiteY1" fmla="*/ 322645 h 364034"/>
            <a:gd name="connsiteX2" fmla="*/ 0 w 454179"/>
            <a:gd name="connsiteY2" fmla="*/ 364034 h 364034"/>
            <a:gd name="connsiteX0" fmla="*/ 489736 w 489736"/>
            <a:gd name="connsiteY0" fmla="*/ 0 h 354907"/>
            <a:gd name="connsiteX1" fmla="*/ 235942 w 489736"/>
            <a:gd name="connsiteY1" fmla="*/ 322645 h 354907"/>
            <a:gd name="connsiteX2" fmla="*/ 0 w 489736"/>
            <a:gd name="connsiteY2" fmla="*/ 354907 h 354907"/>
            <a:gd name="connsiteX0" fmla="*/ 489736 w 489736"/>
            <a:gd name="connsiteY0" fmla="*/ 0 h 354907"/>
            <a:gd name="connsiteX1" fmla="*/ 195304 w 489736"/>
            <a:gd name="connsiteY1" fmla="*/ 336336 h 354907"/>
            <a:gd name="connsiteX2" fmla="*/ 0 w 489736"/>
            <a:gd name="connsiteY2" fmla="*/ 354907 h 354907"/>
            <a:gd name="connsiteX0" fmla="*/ 479577 w 479577"/>
            <a:gd name="connsiteY0" fmla="*/ 0 h 391414"/>
            <a:gd name="connsiteX1" fmla="*/ 195304 w 479577"/>
            <a:gd name="connsiteY1" fmla="*/ 372843 h 391414"/>
            <a:gd name="connsiteX2" fmla="*/ 0 w 479577"/>
            <a:gd name="connsiteY2" fmla="*/ 391414 h 391414"/>
            <a:gd name="connsiteX0" fmla="*/ 504829 w 504829"/>
            <a:gd name="connsiteY0" fmla="*/ 0 h 376454"/>
            <a:gd name="connsiteX1" fmla="*/ 195304 w 504829"/>
            <a:gd name="connsiteY1" fmla="*/ 357883 h 376454"/>
            <a:gd name="connsiteX2" fmla="*/ 0 w 504829"/>
            <a:gd name="connsiteY2" fmla="*/ 376454 h 376454"/>
            <a:gd name="connsiteX0" fmla="*/ 504829 w 504829"/>
            <a:gd name="connsiteY0" fmla="*/ 0 h 376583"/>
            <a:gd name="connsiteX1" fmla="*/ 216348 w 504829"/>
            <a:gd name="connsiteY1" fmla="*/ 376583 h 376583"/>
            <a:gd name="connsiteX2" fmla="*/ 0 w 504829"/>
            <a:gd name="connsiteY2" fmla="*/ 376454 h 376583"/>
            <a:gd name="connsiteX0" fmla="*/ 504829 w 504829"/>
            <a:gd name="connsiteY0" fmla="*/ 0 h 376454"/>
            <a:gd name="connsiteX1" fmla="*/ 182677 w 504829"/>
            <a:gd name="connsiteY1" fmla="*/ 365364 h 376454"/>
            <a:gd name="connsiteX2" fmla="*/ 0 w 504829"/>
            <a:gd name="connsiteY2" fmla="*/ 376454 h 376454"/>
            <a:gd name="connsiteX0" fmla="*/ 433279 w 433279"/>
            <a:gd name="connsiteY0" fmla="*/ 0 h 395154"/>
            <a:gd name="connsiteX1" fmla="*/ 111127 w 433279"/>
            <a:gd name="connsiteY1" fmla="*/ 365364 h 395154"/>
            <a:gd name="connsiteX2" fmla="*/ 0 w 433279"/>
            <a:gd name="connsiteY2" fmla="*/ 395154 h 395154"/>
            <a:gd name="connsiteX0" fmla="*/ 462741 w 462741"/>
            <a:gd name="connsiteY0" fmla="*/ 0 h 387674"/>
            <a:gd name="connsiteX1" fmla="*/ 140589 w 462741"/>
            <a:gd name="connsiteY1" fmla="*/ 365364 h 387674"/>
            <a:gd name="connsiteX2" fmla="*/ 0 w 462741"/>
            <a:gd name="connsiteY2" fmla="*/ 387674 h 387674"/>
            <a:gd name="connsiteX0" fmla="*/ 475368 w 475368"/>
            <a:gd name="connsiteY0" fmla="*/ 0 h 387674"/>
            <a:gd name="connsiteX1" fmla="*/ 140589 w 475368"/>
            <a:gd name="connsiteY1" fmla="*/ 365364 h 387674"/>
            <a:gd name="connsiteX2" fmla="*/ 0 w 475368"/>
            <a:gd name="connsiteY2" fmla="*/ 387674 h 387674"/>
            <a:gd name="connsiteX0" fmla="*/ 509362 w 509362"/>
            <a:gd name="connsiteY0" fmla="*/ 0 h 387674"/>
            <a:gd name="connsiteX1" fmla="*/ 174583 w 509362"/>
            <a:gd name="connsiteY1" fmla="*/ 365364 h 387674"/>
            <a:gd name="connsiteX2" fmla="*/ 0 w 509362"/>
            <a:gd name="connsiteY2" fmla="*/ 387674 h 387674"/>
          </a:gdLst>
          <a:ahLst/>
          <a:cxnLst/>
          <a:rect l="l" t="t" r="r" b="b"/>
          <a:pathLst>
            <a:path w="509362" h="387674">
              <a:moveTo>
                <a:pt x="509362" y="0"/>
              </a:moveTo>
              <a:lnTo>
                <a:pt x="174583" y="365364"/>
              </a:lnTo>
              <a:lnTo>
                <a:pt x="0" y="387674"/>
              </a:lnTo>
            </a:path>
          </a:pathLst>
        </a:custGeom>
        <a:noFill/>
        <a:ln w="889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35</xdr:col>
      <xdr:colOff>92588</xdr:colOff>
      <xdr:row>18</xdr:row>
      <xdr:rowOff>23397</xdr:rowOff>
    </xdr:from>
    <xdr:to>
      <xdr:col>41</xdr:col>
      <xdr:colOff>9547</xdr:colOff>
      <xdr:row>25</xdr:row>
      <xdr:rowOff>44723</xdr:rowOff>
    </xdr:to>
    <xdr:sp macro="" textlink="">
      <xdr:nvSpPr>
        <xdr:cNvPr id="19" name="フリーフォーム 66">
          <a:extLst>
            <a:ext uri="{FF2B5EF4-FFF2-40B4-BE49-F238E27FC236}">
              <a16:creationId xmlns:a16="http://schemas.microsoft.com/office/drawing/2014/main" id="{3D0A992B-8174-4F4A-B507-50962FDFE055}"/>
            </a:ext>
          </a:extLst>
        </xdr:cNvPr>
        <xdr:cNvSpPr/>
      </xdr:nvSpPr>
      <xdr:spPr>
        <a:xfrm>
          <a:off x="7096125" y="3105150"/>
          <a:ext cx="1114425" cy="1219200"/>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 name="connsiteX0" fmla="*/ 85066 w 1027790"/>
            <a:gd name="connsiteY0" fmla="*/ 0 h 1883937"/>
            <a:gd name="connsiteX1" fmla="*/ 964033 w 1027790"/>
            <a:gd name="connsiteY1" fmla="*/ 651215 h 1883937"/>
            <a:gd name="connsiteX2" fmla="*/ 1027790 w 1027790"/>
            <a:gd name="connsiteY2" fmla="*/ 793000 h 1883937"/>
            <a:gd name="connsiteX3" fmla="*/ 0 w 1027790"/>
            <a:gd name="connsiteY3" fmla="*/ 1883937 h 1883937"/>
            <a:gd name="connsiteX0" fmla="*/ 0 w 942724"/>
            <a:gd name="connsiteY0" fmla="*/ 0 h 793000"/>
            <a:gd name="connsiteX1" fmla="*/ 878967 w 942724"/>
            <a:gd name="connsiteY1" fmla="*/ 651215 h 793000"/>
            <a:gd name="connsiteX2" fmla="*/ 942724 w 942724"/>
            <a:gd name="connsiteY2" fmla="*/ 793000 h 793000"/>
            <a:gd name="connsiteX0" fmla="*/ 0 w 4254652"/>
            <a:gd name="connsiteY0" fmla="*/ 0 h 660659"/>
            <a:gd name="connsiteX1" fmla="*/ 878967 w 4254652"/>
            <a:gd name="connsiteY1" fmla="*/ 651215 h 660659"/>
            <a:gd name="connsiteX2" fmla="*/ 4254652 w 4254652"/>
            <a:gd name="connsiteY2" fmla="*/ 660659 h 660659"/>
            <a:gd name="connsiteX0" fmla="*/ 0 w 4455037"/>
            <a:gd name="connsiteY0" fmla="*/ 0 h 660659"/>
            <a:gd name="connsiteX1" fmla="*/ 4455037 w 4455037"/>
            <a:gd name="connsiteY1" fmla="*/ 619270 h 660659"/>
            <a:gd name="connsiteX2" fmla="*/ 4254652 w 4455037"/>
            <a:gd name="connsiteY2" fmla="*/ 660659 h 660659"/>
            <a:gd name="connsiteX0" fmla="*/ 454179 w 454179"/>
            <a:gd name="connsiteY0" fmla="*/ 0 h 364034"/>
            <a:gd name="connsiteX1" fmla="*/ 200385 w 454179"/>
            <a:gd name="connsiteY1" fmla="*/ 322645 h 364034"/>
            <a:gd name="connsiteX2" fmla="*/ 0 w 454179"/>
            <a:gd name="connsiteY2" fmla="*/ 364034 h 364034"/>
            <a:gd name="connsiteX0" fmla="*/ 489736 w 489736"/>
            <a:gd name="connsiteY0" fmla="*/ 0 h 354907"/>
            <a:gd name="connsiteX1" fmla="*/ 235942 w 489736"/>
            <a:gd name="connsiteY1" fmla="*/ 322645 h 354907"/>
            <a:gd name="connsiteX2" fmla="*/ 0 w 489736"/>
            <a:gd name="connsiteY2" fmla="*/ 354907 h 354907"/>
            <a:gd name="connsiteX0" fmla="*/ 489736 w 489736"/>
            <a:gd name="connsiteY0" fmla="*/ 0 h 354907"/>
            <a:gd name="connsiteX1" fmla="*/ 195304 w 489736"/>
            <a:gd name="connsiteY1" fmla="*/ 336336 h 354907"/>
            <a:gd name="connsiteX2" fmla="*/ 0 w 489736"/>
            <a:gd name="connsiteY2" fmla="*/ 354907 h 354907"/>
            <a:gd name="connsiteX0" fmla="*/ 479577 w 479577"/>
            <a:gd name="connsiteY0" fmla="*/ 0 h 391414"/>
            <a:gd name="connsiteX1" fmla="*/ 195304 w 479577"/>
            <a:gd name="connsiteY1" fmla="*/ 372843 h 391414"/>
            <a:gd name="connsiteX2" fmla="*/ 0 w 479577"/>
            <a:gd name="connsiteY2" fmla="*/ 391414 h 391414"/>
            <a:gd name="connsiteX0" fmla="*/ 504829 w 504829"/>
            <a:gd name="connsiteY0" fmla="*/ 0 h 376454"/>
            <a:gd name="connsiteX1" fmla="*/ 195304 w 504829"/>
            <a:gd name="connsiteY1" fmla="*/ 357883 h 376454"/>
            <a:gd name="connsiteX2" fmla="*/ 0 w 504829"/>
            <a:gd name="connsiteY2" fmla="*/ 376454 h 376454"/>
            <a:gd name="connsiteX0" fmla="*/ 504829 w 504829"/>
            <a:gd name="connsiteY0" fmla="*/ 0 h 376583"/>
            <a:gd name="connsiteX1" fmla="*/ 216348 w 504829"/>
            <a:gd name="connsiteY1" fmla="*/ 376583 h 376583"/>
            <a:gd name="connsiteX2" fmla="*/ 0 w 504829"/>
            <a:gd name="connsiteY2" fmla="*/ 376454 h 376583"/>
            <a:gd name="connsiteX0" fmla="*/ 504829 w 504829"/>
            <a:gd name="connsiteY0" fmla="*/ 0 h 376454"/>
            <a:gd name="connsiteX1" fmla="*/ 182677 w 504829"/>
            <a:gd name="connsiteY1" fmla="*/ 365364 h 376454"/>
            <a:gd name="connsiteX2" fmla="*/ 0 w 504829"/>
            <a:gd name="connsiteY2" fmla="*/ 376454 h 376454"/>
            <a:gd name="connsiteX0" fmla="*/ 433279 w 433279"/>
            <a:gd name="connsiteY0" fmla="*/ 0 h 395154"/>
            <a:gd name="connsiteX1" fmla="*/ 111127 w 433279"/>
            <a:gd name="connsiteY1" fmla="*/ 365364 h 395154"/>
            <a:gd name="connsiteX2" fmla="*/ 0 w 433279"/>
            <a:gd name="connsiteY2" fmla="*/ 395154 h 395154"/>
            <a:gd name="connsiteX0" fmla="*/ 462741 w 462741"/>
            <a:gd name="connsiteY0" fmla="*/ 0 h 387674"/>
            <a:gd name="connsiteX1" fmla="*/ 140589 w 462741"/>
            <a:gd name="connsiteY1" fmla="*/ 365364 h 387674"/>
            <a:gd name="connsiteX2" fmla="*/ 0 w 462741"/>
            <a:gd name="connsiteY2" fmla="*/ 387674 h 387674"/>
            <a:gd name="connsiteX0" fmla="*/ 475368 w 475368"/>
            <a:gd name="connsiteY0" fmla="*/ 0 h 387674"/>
            <a:gd name="connsiteX1" fmla="*/ 140589 w 475368"/>
            <a:gd name="connsiteY1" fmla="*/ 365364 h 387674"/>
            <a:gd name="connsiteX2" fmla="*/ 0 w 475368"/>
            <a:gd name="connsiteY2" fmla="*/ 387674 h 387674"/>
            <a:gd name="connsiteX0" fmla="*/ 509362 w 509362"/>
            <a:gd name="connsiteY0" fmla="*/ 0 h 387674"/>
            <a:gd name="connsiteX1" fmla="*/ 174583 w 509362"/>
            <a:gd name="connsiteY1" fmla="*/ 365364 h 387674"/>
            <a:gd name="connsiteX2" fmla="*/ 0 w 509362"/>
            <a:gd name="connsiteY2" fmla="*/ 387674 h 387674"/>
            <a:gd name="connsiteX0" fmla="*/ 990913 w 990913"/>
            <a:gd name="connsiteY0" fmla="*/ 0 h 1046758"/>
            <a:gd name="connsiteX1" fmla="*/ 656134 w 990913"/>
            <a:gd name="connsiteY1" fmla="*/ 365364 h 1046758"/>
            <a:gd name="connsiteX2" fmla="*/ 0 w 990913"/>
            <a:gd name="connsiteY2" fmla="*/ 1046758 h 1046758"/>
            <a:gd name="connsiteX0" fmla="*/ 990913 w 990913"/>
            <a:gd name="connsiteY0" fmla="*/ 0 h 1006621"/>
            <a:gd name="connsiteX1" fmla="*/ 656134 w 990913"/>
            <a:gd name="connsiteY1" fmla="*/ 325227 h 1006621"/>
            <a:gd name="connsiteX2" fmla="*/ 0 w 990913"/>
            <a:gd name="connsiteY2" fmla="*/ 1006621 h 1006621"/>
            <a:gd name="connsiteX0" fmla="*/ 973909 w 973909"/>
            <a:gd name="connsiteY0" fmla="*/ 0 h 1036724"/>
            <a:gd name="connsiteX1" fmla="*/ 656134 w 973909"/>
            <a:gd name="connsiteY1" fmla="*/ 355330 h 1036724"/>
            <a:gd name="connsiteX2" fmla="*/ 0 w 973909"/>
            <a:gd name="connsiteY2" fmla="*/ 1036724 h 1036724"/>
          </a:gdLst>
          <a:ahLst/>
          <a:cxnLst/>
          <a:rect l="l" t="t" r="r" b="b"/>
          <a:pathLst>
            <a:path w="973909" h="1036724">
              <a:moveTo>
                <a:pt x="973909" y="0"/>
              </a:moveTo>
              <a:lnTo>
                <a:pt x="656134" y="355330"/>
              </a:lnTo>
              <a:lnTo>
                <a:pt x="0" y="1036724"/>
              </a:lnTo>
            </a:path>
          </a:pathLst>
        </a:custGeom>
        <a:noFill/>
        <a:ln w="889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41</xdr:col>
      <xdr:colOff>283791</xdr:colOff>
      <xdr:row>14</xdr:row>
      <xdr:rowOff>99263</xdr:rowOff>
    </xdr:from>
    <xdr:to>
      <xdr:col>41</xdr:col>
      <xdr:colOff>559973</xdr:colOff>
      <xdr:row>16</xdr:row>
      <xdr:rowOff>81744</xdr:rowOff>
    </xdr:to>
    <xdr:sp macro="" textlink="">
      <xdr:nvSpPr>
        <xdr:cNvPr id="20" name="フリーフォーム 66">
          <a:extLst>
            <a:ext uri="{FF2B5EF4-FFF2-40B4-BE49-F238E27FC236}">
              <a16:creationId xmlns:a16="http://schemas.microsoft.com/office/drawing/2014/main" id="{D0114712-D60D-43E4-AB62-280E8EB3D51C}"/>
            </a:ext>
          </a:extLst>
        </xdr:cNvPr>
        <xdr:cNvSpPr/>
      </xdr:nvSpPr>
      <xdr:spPr>
        <a:xfrm>
          <a:off x="8486775" y="2495550"/>
          <a:ext cx="276225" cy="323850"/>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 name="connsiteX0" fmla="*/ 85066 w 1027790"/>
            <a:gd name="connsiteY0" fmla="*/ 0 h 1883937"/>
            <a:gd name="connsiteX1" fmla="*/ 964033 w 1027790"/>
            <a:gd name="connsiteY1" fmla="*/ 651215 h 1883937"/>
            <a:gd name="connsiteX2" fmla="*/ 1027790 w 1027790"/>
            <a:gd name="connsiteY2" fmla="*/ 793000 h 1883937"/>
            <a:gd name="connsiteX3" fmla="*/ 0 w 1027790"/>
            <a:gd name="connsiteY3" fmla="*/ 1883937 h 1883937"/>
            <a:gd name="connsiteX0" fmla="*/ 0 w 942724"/>
            <a:gd name="connsiteY0" fmla="*/ 0 h 793000"/>
            <a:gd name="connsiteX1" fmla="*/ 878967 w 942724"/>
            <a:gd name="connsiteY1" fmla="*/ 651215 h 793000"/>
            <a:gd name="connsiteX2" fmla="*/ 942724 w 942724"/>
            <a:gd name="connsiteY2" fmla="*/ 793000 h 793000"/>
            <a:gd name="connsiteX0" fmla="*/ 0 w 4254652"/>
            <a:gd name="connsiteY0" fmla="*/ 0 h 660659"/>
            <a:gd name="connsiteX1" fmla="*/ 878967 w 4254652"/>
            <a:gd name="connsiteY1" fmla="*/ 651215 h 660659"/>
            <a:gd name="connsiteX2" fmla="*/ 4254652 w 4254652"/>
            <a:gd name="connsiteY2" fmla="*/ 660659 h 660659"/>
            <a:gd name="connsiteX0" fmla="*/ 0 w 4455037"/>
            <a:gd name="connsiteY0" fmla="*/ 0 h 660659"/>
            <a:gd name="connsiteX1" fmla="*/ 4455037 w 4455037"/>
            <a:gd name="connsiteY1" fmla="*/ 619270 h 660659"/>
            <a:gd name="connsiteX2" fmla="*/ 4254652 w 4455037"/>
            <a:gd name="connsiteY2" fmla="*/ 660659 h 660659"/>
            <a:gd name="connsiteX0" fmla="*/ 454179 w 454179"/>
            <a:gd name="connsiteY0" fmla="*/ 0 h 364034"/>
            <a:gd name="connsiteX1" fmla="*/ 200385 w 454179"/>
            <a:gd name="connsiteY1" fmla="*/ 322645 h 364034"/>
            <a:gd name="connsiteX2" fmla="*/ 0 w 454179"/>
            <a:gd name="connsiteY2" fmla="*/ 364034 h 364034"/>
            <a:gd name="connsiteX0" fmla="*/ 489736 w 489736"/>
            <a:gd name="connsiteY0" fmla="*/ 0 h 354907"/>
            <a:gd name="connsiteX1" fmla="*/ 235942 w 489736"/>
            <a:gd name="connsiteY1" fmla="*/ 322645 h 354907"/>
            <a:gd name="connsiteX2" fmla="*/ 0 w 489736"/>
            <a:gd name="connsiteY2" fmla="*/ 354907 h 354907"/>
            <a:gd name="connsiteX0" fmla="*/ 489736 w 489736"/>
            <a:gd name="connsiteY0" fmla="*/ 0 h 354907"/>
            <a:gd name="connsiteX1" fmla="*/ 195304 w 489736"/>
            <a:gd name="connsiteY1" fmla="*/ 336336 h 354907"/>
            <a:gd name="connsiteX2" fmla="*/ 0 w 489736"/>
            <a:gd name="connsiteY2" fmla="*/ 354907 h 354907"/>
            <a:gd name="connsiteX0" fmla="*/ 479577 w 479577"/>
            <a:gd name="connsiteY0" fmla="*/ 0 h 391414"/>
            <a:gd name="connsiteX1" fmla="*/ 195304 w 479577"/>
            <a:gd name="connsiteY1" fmla="*/ 372843 h 391414"/>
            <a:gd name="connsiteX2" fmla="*/ 0 w 479577"/>
            <a:gd name="connsiteY2" fmla="*/ 391414 h 391414"/>
            <a:gd name="connsiteX0" fmla="*/ 504829 w 504829"/>
            <a:gd name="connsiteY0" fmla="*/ 0 h 376454"/>
            <a:gd name="connsiteX1" fmla="*/ 195304 w 504829"/>
            <a:gd name="connsiteY1" fmla="*/ 357883 h 376454"/>
            <a:gd name="connsiteX2" fmla="*/ 0 w 504829"/>
            <a:gd name="connsiteY2" fmla="*/ 376454 h 376454"/>
            <a:gd name="connsiteX0" fmla="*/ 504829 w 504829"/>
            <a:gd name="connsiteY0" fmla="*/ 0 h 376583"/>
            <a:gd name="connsiteX1" fmla="*/ 216348 w 504829"/>
            <a:gd name="connsiteY1" fmla="*/ 376583 h 376583"/>
            <a:gd name="connsiteX2" fmla="*/ 0 w 504829"/>
            <a:gd name="connsiteY2" fmla="*/ 376454 h 376583"/>
            <a:gd name="connsiteX0" fmla="*/ 504829 w 504829"/>
            <a:gd name="connsiteY0" fmla="*/ 0 h 376454"/>
            <a:gd name="connsiteX1" fmla="*/ 182677 w 504829"/>
            <a:gd name="connsiteY1" fmla="*/ 365364 h 376454"/>
            <a:gd name="connsiteX2" fmla="*/ 0 w 504829"/>
            <a:gd name="connsiteY2" fmla="*/ 376454 h 376454"/>
            <a:gd name="connsiteX0" fmla="*/ 433279 w 433279"/>
            <a:gd name="connsiteY0" fmla="*/ 0 h 395154"/>
            <a:gd name="connsiteX1" fmla="*/ 111127 w 433279"/>
            <a:gd name="connsiteY1" fmla="*/ 365364 h 395154"/>
            <a:gd name="connsiteX2" fmla="*/ 0 w 433279"/>
            <a:gd name="connsiteY2" fmla="*/ 395154 h 395154"/>
            <a:gd name="connsiteX0" fmla="*/ 462741 w 462741"/>
            <a:gd name="connsiteY0" fmla="*/ 0 h 387674"/>
            <a:gd name="connsiteX1" fmla="*/ 140589 w 462741"/>
            <a:gd name="connsiteY1" fmla="*/ 365364 h 387674"/>
            <a:gd name="connsiteX2" fmla="*/ 0 w 462741"/>
            <a:gd name="connsiteY2" fmla="*/ 387674 h 387674"/>
            <a:gd name="connsiteX0" fmla="*/ 475368 w 475368"/>
            <a:gd name="connsiteY0" fmla="*/ 0 h 387674"/>
            <a:gd name="connsiteX1" fmla="*/ 140589 w 475368"/>
            <a:gd name="connsiteY1" fmla="*/ 365364 h 387674"/>
            <a:gd name="connsiteX2" fmla="*/ 0 w 475368"/>
            <a:gd name="connsiteY2" fmla="*/ 387674 h 387674"/>
            <a:gd name="connsiteX0" fmla="*/ 509362 w 509362"/>
            <a:gd name="connsiteY0" fmla="*/ 0 h 387674"/>
            <a:gd name="connsiteX1" fmla="*/ 174583 w 509362"/>
            <a:gd name="connsiteY1" fmla="*/ 365364 h 387674"/>
            <a:gd name="connsiteX2" fmla="*/ 0 w 509362"/>
            <a:gd name="connsiteY2" fmla="*/ 387674 h 387674"/>
            <a:gd name="connsiteX0" fmla="*/ 990913 w 990913"/>
            <a:gd name="connsiteY0" fmla="*/ 0 h 1046758"/>
            <a:gd name="connsiteX1" fmla="*/ 656134 w 990913"/>
            <a:gd name="connsiteY1" fmla="*/ 365364 h 1046758"/>
            <a:gd name="connsiteX2" fmla="*/ 0 w 990913"/>
            <a:gd name="connsiteY2" fmla="*/ 1046758 h 1046758"/>
            <a:gd name="connsiteX0" fmla="*/ 990913 w 990913"/>
            <a:gd name="connsiteY0" fmla="*/ 0 h 1006621"/>
            <a:gd name="connsiteX1" fmla="*/ 656134 w 990913"/>
            <a:gd name="connsiteY1" fmla="*/ 325227 h 1006621"/>
            <a:gd name="connsiteX2" fmla="*/ 0 w 990913"/>
            <a:gd name="connsiteY2" fmla="*/ 1006621 h 1006621"/>
            <a:gd name="connsiteX0" fmla="*/ 973909 w 973909"/>
            <a:gd name="connsiteY0" fmla="*/ 0 h 1036724"/>
            <a:gd name="connsiteX1" fmla="*/ 656134 w 973909"/>
            <a:gd name="connsiteY1" fmla="*/ 355330 h 1036724"/>
            <a:gd name="connsiteX2" fmla="*/ 0 w 973909"/>
            <a:gd name="connsiteY2" fmla="*/ 1036724 h 1036724"/>
            <a:gd name="connsiteX0" fmla="*/ 317775 w 317775"/>
            <a:gd name="connsiteY0" fmla="*/ 0 h 355330"/>
            <a:gd name="connsiteX1" fmla="*/ 0 w 317775"/>
            <a:gd name="connsiteY1" fmla="*/ 355330 h 355330"/>
            <a:gd name="connsiteX0" fmla="*/ 284025 w 284025"/>
            <a:gd name="connsiteY0" fmla="*/ 0 h 295125"/>
            <a:gd name="connsiteX1" fmla="*/ 0 w 284025"/>
            <a:gd name="connsiteY1" fmla="*/ 295125 h 295125"/>
            <a:gd name="connsiteX0" fmla="*/ 284025 w 284025"/>
            <a:gd name="connsiteY0" fmla="*/ 0 h 330244"/>
            <a:gd name="connsiteX1" fmla="*/ 0 w 284025"/>
            <a:gd name="connsiteY1" fmla="*/ 330244 h 330244"/>
            <a:gd name="connsiteX0" fmla="*/ 255899 w 255899"/>
            <a:gd name="connsiteY0" fmla="*/ 0 h 330244"/>
            <a:gd name="connsiteX1" fmla="*/ 0 w 255899"/>
            <a:gd name="connsiteY1" fmla="*/ 330244 h 330244"/>
            <a:gd name="connsiteX0" fmla="*/ 255899 w 255899"/>
            <a:gd name="connsiteY0" fmla="*/ 0 h 280073"/>
            <a:gd name="connsiteX1" fmla="*/ 0 w 255899"/>
            <a:gd name="connsiteY1" fmla="*/ 280073 h 280073"/>
            <a:gd name="connsiteX0" fmla="*/ 255899 w 255899"/>
            <a:gd name="connsiteY0" fmla="*/ 0 h 280073"/>
            <a:gd name="connsiteX1" fmla="*/ 84147 w 255899"/>
            <a:gd name="connsiteY1" fmla="*/ 167065 h 280073"/>
            <a:gd name="connsiteX2" fmla="*/ 0 w 255899"/>
            <a:gd name="connsiteY2" fmla="*/ 280073 h 280073"/>
            <a:gd name="connsiteX0" fmla="*/ 255899 w 255899"/>
            <a:gd name="connsiteY0" fmla="*/ 0 h 280073"/>
            <a:gd name="connsiteX1" fmla="*/ 116140 w 255899"/>
            <a:gd name="connsiteY1" fmla="*/ 137943 h 280073"/>
            <a:gd name="connsiteX2" fmla="*/ 0 w 255899"/>
            <a:gd name="connsiteY2" fmla="*/ 280073 h 280073"/>
            <a:gd name="connsiteX0" fmla="*/ 265040 w 265040"/>
            <a:gd name="connsiteY0" fmla="*/ 0 h 275912"/>
            <a:gd name="connsiteX1" fmla="*/ 116140 w 265040"/>
            <a:gd name="connsiteY1" fmla="*/ 133782 h 275912"/>
            <a:gd name="connsiteX2" fmla="*/ 0 w 265040"/>
            <a:gd name="connsiteY2" fmla="*/ 275912 h 275912"/>
          </a:gdLst>
          <a:ahLst/>
          <a:cxnLst/>
          <a:rect l="l" t="t" r="r" b="b"/>
          <a:pathLst>
            <a:path w="265040" h="275912">
              <a:moveTo>
                <a:pt x="265040" y="0"/>
              </a:moveTo>
              <a:cubicBezTo>
                <a:pt x="212360" y="61235"/>
                <a:pt x="168820" y="72547"/>
                <a:pt x="116140" y="133782"/>
              </a:cubicBezTo>
              <a:lnTo>
                <a:pt x="0" y="275912"/>
              </a:lnTo>
            </a:path>
          </a:pathLst>
        </a:custGeom>
        <a:noFill/>
        <a:ln w="889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33</xdr:col>
      <xdr:colOff>141038</xdr:colOff>
      <xdr:row>25</xdr:row>
      <xdr:rowOff>112085</xdr:rowOff>
    </xdr:from>
    <xdr:to>
      <xdr:col>39</xdr:col>
      <xdr:colOff>40963</xdr:colOff>
      <xdr:row>35</xdr:row>
      <xdr:rowOff>139938</xdr:rowOff>
    </xdr:to>
    <xdr:sp macro="" textlink="">
      <xdr:nvSpPr>
        <xdr:cNvPr id="21" name="フリーフォーム 62">
          <a:extLst>
            <a:ext uri="{FF2B5EF4-FFF2-40B4-BE49-F238E27FC236}">
              <a16:creationId xmlns:a16="http://schemas.microsoft.com/office/drawing/2014/main" id="{90565601-C396-410E-9A33-936400A002C7}"/>
            </a:ext>
          </a:extLst>
        </xdr:cNvPr>
        <xdr:cNvSpPr/>
      </xdr:nvSpPr>
      <xdr:spPr>
        <a:xfrm>
          <a:off x="6743700" y="4400550"/>
          <a:ext cx="1095375" cy="1743075"/>
        </a:xfrm>
        <a:custGeom>
          <a:avLst/>
          <a:gdLst>
            <a:gd name="connsiteX0" fmla="*/ 1020535 w 1211035"/>
            <a:gd name="connsiteY0" fmla="*/ 3129643 h 3129643"/>
            <a:gd name="connsiteX1" fmla="*/ 149678 w 1211035"/>
            <a:gd name="connsiteY1" fmla="*/ 2653393 h 3129643"/>
            <a:gd name="connsiteX2" fmla="*/ 0 w 1211035"/>
            <a:gd name="connsiteY2" fmla="*/ 2449286 h 3129643"/>
            <a:gd name="connsiteX3" fmla="*/ 40821 w 1211035"/>
            <a:gd name="connsiteY3" fmla="*/ 2095500 h 3129643"/>
            <a:gd name="connsiteX4" fmla="*/ 966107 w 1211035"/>
            <a:gd name="connsiteY4" fmla="*/ 435429 h 3129643"/>
            <a:gd name="connsiteX5" fmla="*/ 1211035 w 1211035"/>
            <a:gd name="connsiteY5" fmla="*/ 0 h 3129643"/>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966107 w 1736690"/>
            <a:gd name="connsiteY4" fmla="*/ 356345 h 3050559"/>
            <a:gd name="connsiteX5" fmla="*/ 1736690 w 1736690"/>
            <a:gd name="connsiteY5" fmla="*/ 0 h 3050559"/>
            <a:gd name="connsiteX0" fmla="*/ 1020535 w 1736690"/>
            <a:gd name="connsiteY0" fmla="*/ 3050559 h 3050559"/>
            <a:gd name="connsiteX1" fmla="*/ 149678 w 1736690"/>
            <a:gd name="connsiteY1" fmla="*/ 2574309 h 3050559"/>
            <a:gd name="connsiteX2" fmla="*/ 0 w 1736690"/>
            <a:gd name="connsiteY2" fmla="*/ 2370202 h 3050559"/>
            <a:gd name="connsiteX3" fmla="*/ 40821 w 1736690"/>
            <a:gd name="connsiteY3" fmla="*/ 2016416 h 3050559"/>
            <a:gd name="connsiteX4" fmla="*/ 194049 w 1736690"/>
            <a:gd name="connsiteY4" fmla="*/ 1771940 h 3050559"/>
            <a:gd name="connsiteX5" fmla="*/ 1736690 w 1736690"/>
            <a:gd name="connsiteY5" fmla="*/ 0 h 3050559"/>
            <a:gd name="connsiteX0" fmla="*/ 650933 w 1736690"/>
            <a:gd name="connsiteY0" fmla="*/ 3169184 h 3169184"/>
            <a:gd name="connsiteX1" fmla="*/ 149678 w 1736690"/>
            <a:gd name="connsiteY1" fmla="*/ 2574309 h 3169184"/>
            <a:gd name="connsiteX2" fmla="*/ 0 w 1736690"/>
            <a:gd name="connsiteY2" fmla="*/ 2370202 h 3169184"/>
            <a:gd name="connsiteX3" fmla="*/ 40821 w 1736690"/>
            <a:gd name="connsiteY3" fmla="*/ 2016416 h 3169184"/>
            <a:gd name="connsiteX4" fmla="*/ 194049 w 1736690"/>
            <a:gd name="connsiteY4" fmla="*/ 1771940 h 3169184"/>
            <a:gd name="connsiteX5" fmla="*/ 1736690 w 1736690"/>
            <a:gd name="connsiteY5" fmla="*/ 0 h 3169184"/>
            <a:gd name="connsiteX0" fmla="*/ 650933 w 1736690"/>
            <a:gd name="connsiteY0" fmla="*/ 3169184 h 3169184"/>
            <a:gd name="connsiteX1" fmla="*/ 26479 w 1736690"/>
            <a:gd name="connsiteY1" fmla="*/ 2582217 h 3169184"/>
            <a:gd name="connsiteX2" fmla="*/ 0 w 1736690"/>
            <a:gd name="connsiteY2" fmla="*/ 2370202 h 3169184"/>
            <a:gd name="connsiteX3" fmla="*/ 40821 w 1736690"/>
            <a:gd name="connsiteY3" fmla="*/ 2016416 h 3169184"/>
            <a:gd name="connsiteX4" fmla="*/ 194049 w 1736690"/>
            <a:gd name="connsiteY4" fmla="*/ 1771940 h 3169184"/>
            <a:gd name="connsiteX5" fmla="*/ 1736690 w 1736690"/>
            <a:gd name="connsiteY5" fmla="*/ 0 h 3169184"/>
            <a:gd name="connsiteX0" fmla="*/ 716640 w 1802397"/>
            <a:gd name="connsiteY0" fmla="*/ 3169184 h 3169184"/>
            <a:gd name="connsiteX1" fmla="*/ 92186 w 1802397"/>
            <a:gd name="connsiteY1" fmla="*/ 2582217 h 3169184"/>
            <a:gd name="connsiteX2" fmla="*/ 0 w 1802397"/>
            <a:gd name="connsiteY2" fmla="*/ 2362293 h 3169184"/>
            <a:gd name="connsiteX3" fmla="*/ 106528 w 1802397"/>
            <a:gd name="connsiteY3" fmla="*/ 2016416 h 3169184"/>
            <a:gd name="connsiteX4" fmla="*/ 259756 w 1802397"/>
            <a:gd name="connsiteY4" fmla="*/ 1771940 h 3169184"/>
            <a:gd name="connsiteX5" fmla="*/ 1802397 w 1802397"/>
            <a:gd name="connsiteY5" fmla="*/ 0 h 3169184"/>
            <a:gd name="connsiteX0" fmla="*/ 790560 w 1876317"/>
            <a:gd name="connsiteY0" fmla="*/ 3169184 h 3169184"/>
            <a:gd name="connsiteX1" fmla="*/ 166106 w 1876317"/>
            <a:gd name="connsiteY1" fmla="*/ 2582217 h 3169184"/>
            <a:gd name="connsiteX2" fmla="*/ 0 w 1876317"/>
            <a:gd name="connsiteY2" fmla="*/ 2362293 h 3169184"/>
            <a:gd name="connsiteX3" fmla="*/ 180448 w 1876317"/>
            <a:gd name="connsiteY3" fmla="*/ 2016416 h 3169184"/>
            <a:gd name="connsiteX4" fmla="*/ 333676 w 1876317"/>
            <a:gd name="connsiteY4" fmla="*/ 1771940 h 3169184"/>
            <a:gd name="connsiteX5" fmla="*/ 1876317 w 1876317"/>
            <a:gd name="connsiteY5" fmla="*/ 0 h 3169184"/>
            <a:gd name="connsiteX0" fmla="*/ 790560 w 1876317"/>
            <a:gd name="connsiteY0" fmla="*/ 3169184 h 3169184"/>
            <a:gd name="connsiteX1" fmla="*/ 166106 w 1876317"/>
            <a:gd name="connsiteY1" fmla="*/ 2582217 h 3169184"/>
            <a:gd name="connsiteX2" fmla="*/ 0 w 1876317"/>
            <a:gd name="connsiteY2" fmla="*/ 2362293 h 3169184"/>
            <a:gd name="connsiteX3" fmla="*/ 139381 w 1876317"/>
            <a:gd name="connsiteY3" fmla="*/ 2000599 h 3169184"/>
            <a:gd name="connsiteX4" fmla="*/ 333676 w 1876317"/>
            <a:gd name="connsiteY4" fmla="*/ 1771940 h 3169184"/>
            <a:gd name="connsiteX5" fmla="*/ 1876317 w 1876317"/>
            <a:gd name="connsiteY5" fmla="*/ 0 h 3169184"/>
            <a:gd name="connsiteX0" fmla="*/ 1160751 w 1876317"/>
            <a:gd name="connsiteY0" fmla="*/ 2920564 h 2920564"/>
            <a:gd name="connsiteX1" fmla="*/ 166106 w 1876317"/>
            <a:gd name="connsiteY1" fmla="*/ 2582217 h 2920564"/>
            <a:gd name="connsiteX2" fmla="*/ 0 w 1876317"/>
            <a:gd name="connsiteY2" fmla="*/ 2362293 h 2920564"/>
            <a:gd name="connsiteX3" fmla="*/ 139381 w 1876317"/>
            <a:gd name="connsiteY3" fmla="*/ 2000599 h 2920564"/>
            <a:gd name="connsiteX4" fmla="*/ 333676 w 1876317"/>
            <a:gd name="connsiteY4" fmla="*/ 1771940 h 2920564"/>
            <a:gd name="connsiteX5" fmla="*/ 1876317 w 1876317"/>
            <a:gd name="connsiteY5" fmla="*/ 0 h 2920564"/>
            <a:gd name="connsiteX0" fmla="*/ 1160751 w 1985192"/>
            <a:gd name="connsiteY0" fmla="*/ 3000133 h 3000133"/>
            <a:gd name="connsiteX1" fmla="*/ 166106 w 1985192"/>
            <a:gd name="connsiteY1" fmla="*/ 2661786 h 3000133"/>
            <a:gd name="connsiteX2" fmla="*/ 0 w 1985192"/>
            <a:gd name="connsiteY2" fmla="*/ 2441862 h 3000133"/>
            <a:gd name="connsiteX3" fmla="*/ 139381 w 1985192"/>
            <a:gd name="connsiteY3" fmla="*/ 2080168 h 3000133"/>
            <a:gd name="connsiteX4" fmla="*/ 333676 w 1985192"/>
            <a:gd name="connsiteY4" fmla="*/ 1851509 h 3000133"/>
            <a:gd name="connsiteX5" fmla="*/ 1985192 w 1985192"/>
            <a:gd name="connsiteY5" fmla="*/ 0 h 3000133"/>
            <a:gd name="connsiteX0" fmla="*/ 1160751 w 2016299"/>
            <a:gd name="connsiteY0" fmla="*/ 3059810 h 3059810"/>
            <a:gd name="connsiteX1" fmla="*/ 166106 w 2016299"/>
            <a:gd name="connsiteY1" fmla="*/ 2721463 h 3059810"/>
            <a:gd name="connsiteX2" fmla="*/ 0 w 2016299"/>
            <a:gd name="connsiteY2" fmla="*/ 2501539 h 3059810"/>
            <a:gd name="connsiteX3" fmla="*/ 139381 w 2016299"/>
            <a:gd name="connsiteY3" fmla="*/ 2139845 h 3059810"/>
            <a:gd name="connsiteX4" fmla="*/ 333676 w 2016299"/>
            <a:gd name="connsiteY4" fmla="*/ 1911186 h 3059810"/>
            <a:gd name="connsiteX5" fmla="*/ 2016299 w 2016299"/>
            <a:gd name="connsiteY5" fmla="*/ 0 h 3059810"/>
            <a:gd name="connsiteX0" fmla="*/ 1160751 w 2052590"/>
            <a:gd name="connsiteY0" fmla="*/ 3064784 h 3064784"/>
            <a:gd name="connsiteX1" fmla="*/ 166106 w 2052590"/>
            <a:gd name="connsiteY1" fmla="*/ 2726437 h 3064784"/>
            <a:gd name="connsiteX2" fmla="*/ 0 w 2052590"/>
            <a:gd name="connsiteY2" fmla="*/ 2506513 h 3064784"/>
            <a:gd name="connsiteX3" fmla="*/ 139381 w 2052590"/>
            <a:gd name="connsiteY3" fmla="*/ 2144819 h 3064784"/>
            <a:gd name="connsiteX4" fmla="*/ 333676 w 2052590"/>
            <a:gd name="connsiteY4" fmla="*/ 1916160 h 3064784"/>
            <a:gd name="connsiteX5" fmla="*/ 2052590 w 2052590"/>
            <a:gd name="connsiteY5" fmla="*/ 0 h 3064784"/>
            <a:gd name="connsiteX0" fmla="*/ 1160751 w 2037037"/>
            <a:gd name="connsiteY0" fmla="*/ 3074730 h 3074730"/>
            <a:gd name="connsiteX1" fmla="*/ 166106 w 2037037"/>
            <a:gd name="connsiteY1" fmla="*/ 2736383 h 3074730"/>
            <a:gd name="connsiteX2" fmla="*/ 0 w 2037037"/>
            <a:gd name="connsiteY2" fmla="*/ 2516459 h 3074730"/>
            <a:gd name="connsiteX3" fmla="*/ 139381 w 2037037"/>
            <a:gd name="connsiteY3" fmla="*/ 2154765 h 3074730"/>
            <a:gd name="connsiteX4" fmla="*/ 333676 w 2037037"/>
            <a:gd name="connsiteY4" fmla="*/ 1926106 h 3074730"/>
            <a:gd name="connsiteX5" fmla="*/ 2037037 w 2037037"/>
            <a:gd name="connsiteY5" fmla="*/ 0 h 3074730"/>
            <a:gd name="connsiteX0" fmla="*/ 1160751 w 2037037"/>
            <a:gd name="connsiteY0" fmla="*/ 3074730 h 3074730"/>
            <a:gd name="connsiteX1" fmla="*/ 160921 w 2037037"/>
            <a:gd name="connsiteY1" fmla="*/ 2935306 h 3074730"/>
            <a:gd name="connsiteX2" fmla="*/ 0 w 2037037"/>
            <a:gd name="connsiteY2" fmla="*/ 2516459 h 3074730"/>
            <a:gd name="connsiteX3" fmla="*/ 139381 w 2037037"/>
            <a:gd name="connsiteY3" fmla="*/ 2154765 h 3074730"/>
            <a:gd name="connsiteX4" fmla="*/ 333676 w 2037037"/>
            <a:gd name="connsiteY4" fmla="*/ 1926106 h 3074730"/>
            <a:gd name="connsiteX5" fmla="*/ 2037037 w 2037037"/>
            <a:gd name="connsiteY5" fmla="*/ 0 h 3074730"/>
            <a:gd name="connsiteX0" fmla="*/ 1098537 w 2037037"/>
            <a:gd name="connsiteY0" fmla="*/ 3641660 h 3641660"/>
            <a:gd name="connsiteX1" fmla="*/ 160921 w 2037037"/>
            <a:gd name="connsiteY1" fmla="*/ 2935306 h 3641660"/>
            <a:gd name="connsiteX2" fmla="*/ 0 w 2037037"/>
            <a:gd name="connsiteY2" fmla="*/ 2516459 h 3641660"/>
            <a:gd name="connsiteX3" fmla="*/ 139381 w 2037037"/>
            <a:gd name="connsiteY3" fmla="*/ 2154765 h 3641660"/>
            <a:gd name="connsiteX4" fmla="*/ 333676 w 2037037"/>
            <a:gd name="connsiteY4" fmla="*/ 1926106 h 3641660"/>
            <a:gd name="connsiteX5" fmla="*/ 2037037 w 2037037"/>
            <a:gd name="connsiteY5" fmla="*/ 0 h 3641660"/>
            <a:gd name="connsiteX0" fmla="*/ 1114092 w 2037037"/>
            <a:gd name="connsiteY0" fmla="*/ 3621768 h 3621768"/>
            <a:gd name="connsiteX1" fmla="*/ 160921 w 2037037"/>
            <a:gd name="connsiteY1" fmla="*/ 2935306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160921 w 2037037"/>
            <a:gd name="connsiteY1" fmla="*/ 2935306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21640 w 2037037"/>
            <a:gd name="connsiteY1" fmla="*/ 3029794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00902 w 2037037"/>
            <a:gd name="connsiteY1" fmla="*/ 3039740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098537 w 2037037"/>
            <a:gd name="connsiteY0" fmla="*/ 3621768 h 3621768"/>
            <a:gd name="connsiteX1" fmla="*/ 300902 w 2037037"/>
            <a:gd name="connsiteY1" fmla="*/ 3039740 h 3621768"/>
            <a:gd name="connsiteX2" fmla="*/ 0 w 2037037"/>
            <a:gd name="connsiteY2" fmla="*/ 2516459 h 3621768"/>
            <a:gd name="connsiteX3" fmla="*/ 139381 w 2037037"/>
            <a:gd name="connsiteY3" fmla="*/ 2154765 h 3621768"/>
            <a:gd name="connsiteX4" fmla="*/ 333676 w 2037037"/>
            <a:gd name="connsiteY4" fmla="*/ 1926106 h 3621768"/>
            <a:gd name="connsiteX5" fmla="*/ 2037037 w 2037037"/>
            <a:gd name="connsiteY5" fmla="*/ 0 h 3621768"/>
            <a:gd name="connsiteX0" fmla="*/ 1129644 w 2068144"/>
            <a:gd name="connsiteY0" fmla="*/ 3621768 h 3621768"/>
            <a:gd name="connsiteX1" fmla="*/ 332009 w 2068144"/>
            <a:gd name="connsiteY1" fmla="*/ 3039740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32009 w 2068144"/>
            <a:gd name="connsiteY1" fmla="*/ 3039740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170488 w 2068144"/>
            <a:gd name="connsiteY3" fmla="*/ 2154765 h 3621768"/>
            <a:gd name="connsiteX4" fmla="*/ 364783 w 2068144"/>
            <a:gd name="connsiteY4" fmla="*/ 1926106 h 3621768"/>
            <a:gd name="connsiteX5" fmla="*/ 2068144 w 2068144"/>
            <a:gd name="connsiteY5"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64783 w 2068144"/>
            <a:gd name="connsiteY3" fmla="*/ 1926106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1129644 w 2068144"/>
            <a:gd name="connsiteY0" fmla="*/ 3621768 h 3621768"/>
            <a:gd name="connsiteX1" fmla="*/ 357931 w 2068144"/>
            <a:gd name="connsiteY1" fmla="*/ 3034768 h 3621768"/>
            <a:gd name="connsiteX2" fmla="*/ 0 w 2068144"/>
            <a:gd name="connsiteY2" fmla="*/ 2511485 h 3621768"/>
            <a:gd name="connsiteX3" fmla="*/ 349230 w 2068144"/>
            <a:gd name="connsiteY3" fmla="*/ 1916160 h 3621768"/>
            <a:gd name="connsiteX4" fmla="*/ 2068144 w 2068144"/>
            <a:gd name="connsiteY4" fmla="*/ 0 h 3621768"/>
            <a:gd name="connsiteX0" fmla="*/ 937978 w 1876478"/>
            <a:gd name="connsiteY0" fmla="*/ 3621768 h 3621768"/>
            <a:gd name="connsiteX1" fmla="*/ 166265 w 1876478"/>
            <a:gd name="connsiteY1" fmla="*/ 3034768 h 3621768"/>
            <a:gd name="connsiteX2" fmla="*/ 157564 w 1876478"/>
            <a:gd name="connsiteY2" fmla="*/ 1916160 h 3621768"/>
            <a:gd name="connsiteX3" fmla="*/ 1876478 w 1876478"/>
            <a:gd name="connsiteY3" fmla="*/ 0 h 3621768"/>
            <a:gd name="connsiteX0" fmla="*/ 780414 w 1718914"/>
            <a:gd name="connsiteY0" fmla="*/ 3621768 h 3621768"/>
            <a:gd name="connsiteX1" fmla="*/ 0 w 1718914"/>
            <a:gd name="connsiteY1" fmla="*/ 1916160 h 3621768"/>
            <a:gd name="connsiteX2" fmla="*/ 1718914 w 1718914"/>
            <a:gd name="connsiteY2" fmla="*/ 0 h 3621768"/>
            <a:gd name="connsiteX0" fmla="*/ 0 w 1718914"/>
            <a:gd name="connsiteY0" fmla="*/ 1916160 h 1916160"/>
            <a:gd name="connsiteX1" fmla="*/ 1718914 w 1718914"/>
            <a:gd name="connsiteY1" fmla="*/ 0 h 1916160"/>
            <a:gd name="connsiteX0" fmla="*/ 0 w 1690605"/>
            <a:gd name="connsiteY0" fmla="*/ 1881347 h 1881347"/>
            <a:gd name="connsiteX1" fmla="*/ 1690605 w 1690605"/>
            <a:gd name="connsiteY1" fmla="*/ 0 h 1881347"/>
            <a:gd name="connsiteX0" fmla="*/ 0 w 367119"/>
            <a:gd name="connsiteY0" fmla="*/ 398291 h 398291"/>
            <a:gd name="connsiteX1" fmla="*/ 367119 w 367119"/>
            <a:gd name="connsiteY1" fmla="*/ 0 h 398291"/>
            <a:gd name="connsiteX0" fmla="*/ 1287 w 368406"/>
            <a:gd name="connsiteY0" fmla="*/ 398291 h 398291"/>
            <a:gd name="connsiteX1" fmla="*/ 0 w 368406"/>
            <a:gd name="connsiteY1" fmla="*/ 390500 h 398291"/>
            <a:gd name="connsiteX2" fmla="*/ 368406 w 368406"/>
            <a:gd name="connsiteY2" fmla="*/ 0 h 398291"/>
            <a:gd name="connsiteX0" fmla="*/ 0 w 607262"/>
            <a:gd name="connsiteY0" fmla="*/ 398291 h 801300"/>
            <a:gd name="connsiteX1" fmla="*/ 586144 w 607262"/>
            <a:gd name="connsiteY1" fmla="*/ 801300 h 801300"/>
            <a:gd name="connsiteX2" fmla="*/ 367119 w 607262"/>
            <a:gd name="connsiteY2" fmla="*/ 0 h 801300"/>
            <a:gd name="connsiteX0" fmla="*/ 0 w 423248"/>
            <a:gd name="connsiteY0" fmla="*/ 1143301 h 1143301"/>
            <a:gd name="connsiteX1" fmla="*/ 402130 w 423248"/>
            <a:gd name="connsiteY1" fmla="*/ 801300 h 1143301"/>
            <a:gd name="connsiteX2" fmla="*/ 183105 w 423248"/>
            <a:gd name="connsiteY2" fmla="*/ 0 h 1143301"/>
            <a:gd name="connsiteX0" fmla="*/ 227765 w 410871"/>
            <a:gd name="connsiteY0" fmla="*/ 1143301 h 1143301"/>
            <a:gd name="connsiteX1" fmla="*/ 0 w 410871"/>
            <a:gd name="connsiteY1" fmla="*/ 446201 h 1143301"/>
            <a:gd name="connsiteX2" fmla="*/ 410870 w 410871"/>
            <a:gd name="connsiteY2" fmla="*/ 0 h 1143301"/>
            <a:gd name="connsiteX0" fmla="*/ 239941 w 423045"/>
            <a:gd name="connsiteY0" fmla="*/ 1143301 h 1143301"/>
            <a:gd name="connsiteX1" fmla="*/ 12176 w 423045"/>
            <a:gd name="connsiteY1" fmla="*/ 446201 h 1143301"/>
            <a:gd name="connsiteX2" fmla="*/ 423046 w 423045"/>
            <a:gd name="connsiteY2" fmla="*/ 0 h 1143301"/>
            <a:gd name="connsiteX0" fmla="*/ 248926 w 432031"/>
            <a:gd name="connsiteY0" fmla="*/ 1143301 h 1143301"/>
            <a:gd name="connsiteX1" fmla="*/ 21161 w 432031"/>
            <a:gd name="connsiteY1" fmla="*/ 446201 h 1143301"/>
            <a:gd name="connsiteX2" fmla="*/ 432031 w 432031"/>
            <a:gd name="connsiteY2" fmla="*/ 0 h 1143301"/>
            <a:gd name="connsiteX0" fmla="*/ 230431 w 413536"/>
            <a:gd name="connsiteY0" fmla="*/ 1143301 h 1183690"/>
            <a:gd name="connsiteX1" fmla="*/ 236222 w 413536"/>
            <a:gd name="connsiteY1" fmla="*/ 1128547 h 1183690"/>
            <a:gd name="connsiteX2" fmla="*/ 2666 w 413536"/>
            <a:gd name="connsiteY2" fmla="*/ 446201 h 1183690"/>
            <a:gd name="connsiteX3" fmla="*/ 413536 w 413536"/>
            <a:gd name="connsiteY3" fmla="*/ 0 h 1183690"/>
            <a:gd name="connsiteX0" fmla="*/ 246553 w 429658"/>
            <a:gd name="connsiteY0" fmla="*/ 1143301 h 1143301"/>
            <a:gd name="connsiteX1" fmla="*/ 32943 w 429658"/>
            <a:gd name="connsiteY1" fmla="*/ 1031069 h 1143301"/>
            <a:gd name="connsiteX2" fmla="*/ 18788 w 429658"/>
            <a:gd name="connsiteY2" fmla="*/ 446201 h 1143301"/>
            <a:gd name="connsiteX3" fmla="*/ 429658 w 429658"/>
            <a:gd name="connsiteY3" fmla="*/ 0 h 1143301"/>
            <a:gd name="connsiteX0" fmla="*/ 1010920 w 1010920"/>
            <a:gd name="connsiteY0" fmla="*/ 1728170 h 1728170"/>
            <a:gd name="connsiteX1" fmla="*/ 32943 w 1010920"/>
            <a:gd name="connsiteY1" fmla="*/ 1031069 h 1728170"/>
            <a:gd name="connsiteX2" fmla="*/ 18788 w 1010920"/>
            <a:gd name="connsiteY2" fmla="*/ 446201 h 1728170"/>
            <a:gd name="connsiteX3" fmla="*/ 429658 w 1010920"/>
            <a:gd name="connsiteY3" fmla="*/ 0 h 1728170"/>
            <a:gd name="connsiteX0" fmla="*/ 1067540 w 1067540"/>
            <a:gd name="connsiteY0" fmla="*/ 1769947 h 1769947"/>
            <a:gd name="connsiteX1" fmla="*/ 32943 w 1067540"/>
            <a:gd name="connsiteY1" fmla="*/ 1031069 h 1769947"/>
            <a:gd name="connsiteX2" fmla="*/ 18788 w 1067540"/>
            <a:gd name="connsiteY2" fmla="*/ 446201 h 1769947"/>
            <a:gd name="connsiteX3" fmla="*/ 429658 w 1067540"/>
            <a:gd name="connsiteY3" fmla="*/ 0 h 1769947"/>
            <a:gd name="connsiteX0" fmla="*/ 1057120 w 1057120"/>
            <a:gd name="connsiteY0" fmla="*/ 1769947 h 1769947"/>
            <a:gd name="connsiteX1" fmla="*/ 72065 w 1057120"/>
            <a:gd name="connsiteY1" fmla="*/ 1003219 h 1769947"/>
            <a:gd name="connsiteX2" fmla="*/ 8368 w 1057120"/>
            <a:gd name="connsiteY2" fmla="*/ 446201 h 1769947"/>
            <a:gd name="connsiteX3" fmla="*/ 419238 w 1057120"/>
            <a:gd name="connsiteY3" fmla="*/ 0 h 1769947"/>
            <a:gd name="connsiteX0" fmla="*/ 1057120 w 1057120"/>
            <a:gd name="connsiteY0" fmla="*/ 1769947 h 1769947"/>
            <a:gd name="connsiteX1" fmla="*/ 72065 w 1057120"/>
            <a:gd name="connsiteY1" fmla="*/ 1003219 h 1769947"/>
            <a:gd name="connsiteX2" fmla="*/ 8368 w 1057120"/>
            <a:gd name="connsiteY2" fmla="*/ 446201 h 1769947"/>
            <a:gd name="connsiteX3" fmla="*/ 419238 w 1057120"/>
            <a:gd name="connsiteY3" fmla="*/ 0 h 1769947"/>
            <a:gd name="connsiteX0" fmla="*/ 1057120 w 1057120"/>
            <a:gd name="connsiteY0" fmla="*/ 1769947 h 1769947"/>
            <a:gd name="connsiteX1" fmla="*/ 72065 w 1057120"/>
            <a:gd name="connsiteY1" fmla="*/ 1003219 h 1769947"/>
            <a:gd name="connsiteX2" fmla="*/ 8368 w 1057120"/>
            <a:gd name="connsiteY2" fmla="*/ 446201 h 1769947"/>
            <a:gd name="connsiteX3" fmla="*/ 419238 w 1057120"/>
            <a:gd name="connsiteY3" fmla="*/ 0 h 1769947"/>
            <a:gd name="connsiteX0" fmla="*/ 1082121 w 1082121"/>
            <a:gd name="connsiteY0" fmla="*/ 1769947 h 1769947"/>
            <a:gd name="connsiteX1" fmla="*/ 97066 w 1082121"/>
            <a:gd name="connsiteY1" fmla="*/ 1003219 h 1769947"/>
            <a:gd name="connsiteX2" fmla="*/ 33369 w 1082121"/>
            <a:gd name="connsiteY2" fmla="*/ 446201 h 1769947"/>
            <a:gd name="connsiteX3" fmla="*/ 444239 w 1082121"/>
            <a:gd name="connsiteY3" fmla="*/ 0 h 1769947"/>
            <a:gd name="connsiteX0" fmla="*/ 1082121 w 1082121"/>
            <a:gd name="connsiteY0" fmla="*/ 1769947 h 1769947"/>
            <a:gd name="connsiteX1" fmla="*/ 97066 w 1082121"/>
            <a:gd name="connsiteY1" fmla="*/ 1003219 h 1769947"/>
            <a:gd name="connsiteX2" fmla="*/ 33369 w 1082121"/>
            <a:gd name="connsiteY2" fmla="*/ 446201 h 1769947"/>
            <a:gd name="connsiteX3" fmla="*/ 444239 w 1082121"/>
            <a:gd name="connsiteY3" fmla="*/ 0 h 1769947"/>
            <a:gd name="connsiteX0" fmla="*/ 1082121 w 1082121"/>
            <a:gd name="connsiteY0" fmla="*/ 1769947 h 1769947"/>
            <a:gd name="connsiteX1" fmla="*/ 97066 w 1082121"/>
            <a:gd name="connsiteY1" fmla="*/ 1003219 h 1769947"/>
            <a:gd name="connsiteX2" fmla="*/ 33369 w 1082121"/>
            <a:gd name="connsiteY2" fmla="*/ 446201 h 1769947"/>
            <a:gd name="connsiteX3" fmla="*/ 444239 w 1082121"/>
            <a:gd name="connsiteY3" fmla="*/ 0 h 1769947"/>
          </a:gdLst>
          <a:ahLst/>
          <a:cxnLst/>
          <a:rect l="l" t="t" r="r" b="b"/>
          <a:pathLst>
            <a:path w="1082121" h="1769947">
              <a:moveTo>
                <a:pt x="1082121" y="1769947"/>
              </a:moveTo>
              <a:cubicBezTo>
                <a:pt x="1083086" y="1767488"/>
                <a:pt x="269498" y="1230805"/>
                <a:pt x="97066" y="1003219"/>
              </a:cubicBezTo>
              <a:cubicBezTo>
                <a:pt x="-47057" y="719931"/>
                <a:pt x="3817" y="634292"/>
                <a:pt x="33369" y="446201"/>
              </a:cubicBezTo>
              <a:cubicBezTo>
                <a:pt x="213649" y="244639"/>
                <a:pt x="321866" y="132764"/>
                <a:pt x="444239" y="0"/>
              </a:cubicBezTo>
            </a:path>
          </a:pathLst>
        </a:custGeom>
        <a:noFill/>
        <a:ln w="161925">
          <a:solidFill>
            <a:srgbClr val="00B05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41</xdr:col>
      <xdr:colOff>589389</xdr:colOff>
      <xdr:row>11</xdr:row>
      <xdr:rowOff>42095</xdr:rowOff>
    </xdr:from>
    <xdr:to>
      <xdr:col>42</xdr:col>
      <xdr:colOff>70157</xdr:colOff>
      <xdr:row>19</xdr:row>
      <xdr:rowOff>42096</xdr:rowOff>
    </xdr:to>
    <xdr:sp macro="" textlink="">
      <xdr:nvSpPr>
        <xdr:cNvPr id="22" name="正方形/長方形 21">
          <a:extLst>
            <a:ext uri="{FF2B5EF4-FFF2-40B4-BE49-F238E27FC236}">
              <a16:creationId xmlns:a16="http://schemas.microsoft.com/office/drawing/2014/main" id="{3CEC87A6-3405-2920-27E1-38B53737BFB3}"/>
            </a:ext>
          </a:extLst>
        </xdr:cNvPr>
        <xdr:cNvSpPr/>
      </xdr:nvSpPr>
      <xdr:spPr>
        <a:xfrm>
          <a:off x="8791575" y="1924050"/>
          <a:ext cx="161925" cy="1371600"/>
        </a:xfrm>
        <a:prstGeom prst="rect">
          <a:avLst/>
        </a:prstGeom>
        <a:solidFill>
          <a:schemeClr val="bg1"/>
        </a:solidFill>
        <a:ln w="28575">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36</xdr:col>
      <xdr:colOff>185056</xdr:colOff>
      <xdr:row>1</xdr:row>
      <xdr:rowOff>0</xdr:rowOff>
    </xdr:from>
    <xdr:to>
      <xdr:col>41</xdr:col>
      <xdr:colOff>587827</xdr:colOff>
      <xdr:row>2</xdr:row>
      <xdr:rowOff>87086</xdr:rowOff>
    </xdr:to>
    <xdr:sp macro="" textlink="">
      <xdr:nvSpPr>
        <xdr:cNvPr id="23" name="正方形/長方形 22">
          <a:extLst>
            <a:ext uri="{FF2B5EF4-FFF2-40B4-BE49-F238E27FC236}">
              <a16:creationId xmlns:a16="http://schemas.microsoft.com/office/drawing/2014/main" id="{A6E53DBE-5C00-4D69-AA54-EE50426019EE}"/>
            </a:ext>
          </a:extLst>
        </xdr:cNvPr>
        <xdr:cNvSpPr/>
      </xdr:nvSpPr>
      <xdr:spPr>
        <a:xfrm>
          <a:off x="7381875" y="171450"/>
          <a:ext cx="1400175" cy="257175"/>
        </a:xfrm>
        <a:prstGeom prst="rect">
          <a:avLst/>
        </a:prstGeom>
        <a:solidFill>
          <a:schemeClr val="bg1"/>
        </a:solidFill>
        <a:ln w="28575">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32</xdr:col>
      <xdr:colOff>147312</xdr:colOff>
      <xdr:row>25</xdr:row>
      <xdr:rowOff>82013</xdr:rowOff>
    </xdr:from>
    <xdr:to>
      <xdr:col>37</xdr:col>
      <xdr:colOff>126292</xdr:colOff>
      <xdr:row>36</xdr:row>
      <xdr:rowOff>17447</xdr:rowOff>
    </xdr:to>
    <xdr:sp macro="" textlink="">
      <xdr:nvSpPr>
        <xdr:cNvPr id="24" name="フリーフォーム 66">
          <a:extLst>
            <a:ext uri="{FF2B5EF4-FFF2-40B4-BE49-F238E27FC236}">
              <a16:creationId xmlns:a16="http://schemas.microsoft.com/office/drawing/2014/main" id="{534070EE-B7C6-4359-A169-76B4FAFD21F4}"/>
            </a:ext>
          </a:extLst>
        </xdr:cNvPr>
        <xdr:cNvSpPr/>
      </xdr:nvSpPr>
      <xdr:spPr>
        <a:xfrm>
          <a:off x="6543675" y="4371975"/>
          <a:ext cx="981075" cy="1819275"/>
        </a:xfrm>
        <a:custGeom>
          <a:avLst/>
          <a:gdLst>
            <a:gd name="connsiteX0" fmla="*/ 0 w 795618"/>
            <a:gd name="connsiteY0" fmla="*/ 0 h 2140323"/>
            <a:gd name="connsiteX1" fmla="*/ 795618 w 795618"/>
            <a:gd name="connsiteY1" fmla="*/ 448235 h 2140323"/>
            <a:gd name="connsiteX2" fmla="*/ 324971 w 795618"/>
            <a:gd name="connsiteY2" fmla="*/ 1232647 h 2140323"/>
            <a:gd name="connsiteX3" fmla="*/ 268941 w 795618"/>
            <a:gd name="connsiteY3" fmla="*/ 1389529 h 2140323"/>
            <a:gd name="connsiteX4" fmla="*/ 156882 w 795618"/>
            <a:gd name="connsiteY4" fmla="*/ 1591235 h 2140323"/>
            <a:gd name="connsiteX5" fmla="*/ 100853 w 795618"/>
            <a:gd name="connsiteY5" fmla="*/ 1736912 h 2140323"/>
            <a:gd name="connsiteX6" fmla="*/ 100853 w 795618"/>
            <a:gd name="connsiteY6" fmla="*/ 1871382 h 2140323"/>
            <a:gd name="connsiteX7" fmla="*/ 123265 w 795618"/>
            <a:gd name="connsiteY7" fmla="*/ 1983441 h 2140323"/>
            <a:gd name="connsiteX8" fmla="*/ 212912 w 795618"/>
            <a:gd name="connsiteY8" fmla="*/ 2084294 h 2140323"/>
            <a:gd name="connsiteX9" fmla="*/ 268941 w 795618"/>
            <a:gd name="connsiteY9" fmla="*/ 2140323 h 2140323"/>
            <a:gd name="connsiteX0" fmla="*/ 0 w 987185"/>
            <a:gd name="connsiteY0" fmla="*/ 0 h 2140323"/>
            <a:gd name="connsiteX1" fmla="*/ 987185 w 987185"/>
            <a:gd name="connsiteY1" fmla="*/ 692938 h 2140323"/>
            <a:gd name="connsiteX2" fmla="*/ 324971 w 987185"/>
            <a:gd name="connsiteY2" fmla="*/ 1232647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2140323"/>
            <a:gd name="connsiteX1" fmla="*/ 987185 w 987185"/>
            <a:gd name="connsiteY1" fmla="*/ 692938 h 2140323"/>
            <a:gd name="connsiteX2" fmla="*/ 241681 w 987185"/>
            <a:gd name="connsiteY2" fmla="*/ 1637939 h 2140323"/>
            <a:gd name="connsiteX3" fmla="*/ 268941 w 987185"/>
            <a:gd name="connsiteY3" fmla="*/ 1389529 h 2140323"/>
            <a:gd name="connsiteX4" fmla="*/ 156882 w 987185"/>
            <a:gd name="connsiteY4" fmla="*/ 1591235 h 2140323"/>
            <a:gd name="connsiteX5" fmla="*/ 100853 w 987185"/>
            <a:gd name="connsiteY5" fmla="*/ 1736912 h 2140323"/>
            <a:gd name="connsiteX6" fmla="*/ 100853 w 987185"/>
            <a:gd name="connsiteY6" fmla="*/ 1871382 h 2140323"/>
            <a:gd name="connsiteX7" fmla="*/ 123265 w 987185"/>
            <a:gd name="connsiteY7" fmla="*/ 1983441 h 2140323"/>
            <a:gd name="connsiteX8" fmla="*/ 212912 w 987185"/>
            <a:gd name="connsiteY8" fmla="*/ 2084294 h 2140323"/>
            <a:gd name="connsiteX9" fmla="*/ 268941 w 987185"/>
            <a:gd name="connsiteY9" fmla="*/ 2140323 h 2140323"/>
            <a:gd name="connsiteX0" fmla="*/ 0 w 987185"/>
            <a:gd name="connsiteY0" fmla="*/ 0 h 3050318"/>
            <a:gd name="connsiteX1" fmla="*/ 987185 w 987185"/>
            <a:gd name="connsiteY1" fmla="*/ 692938 h 3050318"/>
            <a:gd name="connsiteX2" fmla="*/ 241681 w 987185"/>
            <a:gd name="connsiteY2" fmla="*/ 1637939 h 3050318"/>
            <a:gd name="connsiteX3" fmla="*/ 268941 w 987185"/>
            <a:gd name="connsiteY3" fmla="*/ 1389529 h 3050318"/>
            <a:gd name="connsiteX4" fmla="*/ 156882 w 987185"/>
            <a:gd name="connsiteY4" fmla="*/ 1591235 h 3050318"/>
            <a:gd name="connsiteX5" fmla="*/ 100853 w 987185"/>
            <a:gd name="connsiteY5" fmla="*/ 1736912 h 3050318"/>
            <a:gd name="connsiteX6" fmla="*/ 100853 w 987185"/>
            <a:gd name="connsiteY6" fmla="*/ 1871382 h 3050318"/>
            <a:gd name="connsiteX7" fmla="*/ 123265 w 987185"/>
            <a:gd name="connsiteY7" fmla="*/ 1983441 h 3050318"/>
            <a:gd name="connsiteX8" fmla="*/ 212912 w 987185"/>
            <a:gd name="connsiteY8" fmla="*/ 2084294 h 3050318"/>
            <a:gd name="connsiteX9" fmla="*/ 2415 w 987185"/>
            <a:gd name="connsiteY9" fmla="*/ 3050318 h 3050318"/>
            <a:gd name="connsiteX0" fmla="*/ 261839 w 1249024"/>
            <a:gd name="connsiteY0" fmla="*/ 0 h 3050318"/>
            <a:gd name="connsiteX1" fmla="*/ 1249024 w 1249024"/>
            <a:gd name="connsiteY1" fmla="*/ 692938 h 3050318"/>
            <a:gd name="connsiteX2" fmla="*/ 503520 w 1249024"/>
            <a:gd name="connsiteY2" fmla="*/ 1637939 h 3050318"/>
            <a:gd name="connsiteX3" fmla="*/ 530780 w 1249024"/>
            <a:gd name="connsiteY3" fmla="*/ 1389529 h 3050318"/>
            <a:gd name="connsiteX4" fmla="*/ 418721 w 1249024"/>
            <a:gd name="connsiteY4" fmla="*/ 1591235 h 3050318"/>
            <a:gd name="connsiteX5" fmla="*/ 362692 w 1249024"/>
            <a:gd name="connsiteY5" fmla="*/ 1736912 h 3050318"/>
            <a:gd name="connsiteX6" fmla="*/ 362692 w 1249024"/>
            <a:gd name="connsiteY6" fmla="*/ 1871382 h 3050318"/>
            <a:gd name="connsiteX7" fmla="*/ 385104 w 1249024"/>
            <a:gd name="connsiteY7" fmla="*/ 1983441 h 3050318"/>
            <a:gd name="connsiteX8" fmla="*/ 0 w 1249024"/>
            <a:gd name="connsiteY8" fmla="*/ 2810760 h 3050318"/>
            <a:gd name="connsiteX9" fmla="*/ 264254 w 1249024"/>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662071 w 1380315"/>
            <a:gd name="connsiteY3" fmla="*/ 1389529 h 3050318"/>
            <a:gd name="connsiteX4" fmla="*/ 550012 w 1380315"/>
            <a:gd name="connsiteY4" fmla="*/ 1591235 h 3050318"/>
            <a:gd name="connsiteX5" fmla="*/ 493983 w 1380315"/>
            <a:gd name="connsiteY5" fmla="*/ 1736912 h 3050318"/>
            <a:gd name="connsiteX6" fmla="*/ 493983 w 1380315"/>
            <a:gd name="connsiteY6" fmla="*/ 1871382 h 3050318"/>
            <a:gd name="connsiteX7" fmla="*/ 0 w 1380315"/>
            <a:gd name="connsiteY7" fmla="*/ 2564615 h 3050318"/>
            <a:gd name="connsiteX8" fmla="*/ 131291 w 1380315"/>
            <a:gd name="connsiteY8" fmla="*/ 2810760 h 3050318"/>
            <a:gd name="connsiteX9" fmla="*/ 395545 w 1380315"/>
            <a:gd name="connsiteY9"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550012 w 1380315"/>
            <a:gd name="connsiteY3" fmla="*/ 1591235 h 3050318"/>
            <a:gd name="connsiteX4" fmla="*/ 493983 w 1380315"/>
            <a:gd name="connsiteY4" fmla="*/ 1736912 h 3050318"/>
            <a:gd name="connsiteX5" fmla="*/ 493983 w 1380315"/>
            <a:gd name="connsiteY5" fmla="*/ 1871382 h 3050318"/>
            <a:gd name="connsiteX6" fmla="*/ 0 w 1380315"/>
            <a:gd name="connsiteY6" fmla="*/ 2564615 h 3050318"/>
            <a:gd name="connsiteX7" fmla="*/ 131291 w 1380315"/>
            <a:gd name="connsiteY7" fmla="*/ 2810760 h 3050318"/>
            <a:gd name="connsiteX8" fmla="*/ 395545 w 1380315"/>
            <a:gd name="connsiteY8"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736912 h 3050318"/>
            <a:gd name="connsiteX4" fmla="*/ 493983 w 1380315"/>
            <a:gd name="connsiteY4" fmla="*/ 1871382 h 3050318"/>
            <a:gd name="connsiteX5" fmla="*/ 0 w 1380315"/>
            <a:gd name="connsiteY5" fmla="*/ 2564615 h 3050318"/>
            <a:gd name="connsiteX6" fmla="*/ 131291 w 1380315"/>
            <a:gd name="connsiteY6" fmla="*/ 2810760 h 3050318"/>
            <a:gd name="connsiteX7" fmla="*/ 395545 w 1380315"/>
            <a:gd name="connsiteY7"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493983 w 1380315"/>
            <a:gd name="connsiteY3" fmla="*/ 1871382 h 3050318"/>
            <a:gd name="connsiteX4" fmla="*/ 0 w 1380315"/>
            <a:gd name="connsiteY4" fmla="*/ 2564615 h 3050318"/>
            <a:gd name="connsiteX5" fmla="*/ 131291 w 1380315"/>
            <a:gd name="connsiteY5" fmla="*/ 2810760 h 3050318"/>
            <a:gd name="connsiteX6" fmla="*/ 395545 w 1380315"/>
            <a:gd name="connsiteY6" fmla="*/ 3050318 h 3050318"/>
            <a:gd name="connsiteX0" fmla="*/ 393130 w 1380315"/>
            <a:gd name="connsiteY0" fmla="*/ 0 h 3050318"/>
            <a:gd name="connsiteX1" fmla="*/ 1380315 w 1380315"/>
            <a:gd name="connsiteY1" fmla="*/ 692938 h 3050318"/>
            <a:gd name="connsiteX2" fmla="*/ 634811 w 1380315"/>
            <a:gd name="connsiteY2" fmla="*/ 1637939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0315"/>
            <a:gd name="connsiteY0" fmla="*/ 0 h 3050318"/>
            <a:gd name="connsiteX1" fmla="*/ 1380315 w 1380315"/>
            <a:gd name="connsiteY1" fmla="*/ 692938 h 3050318"/>
            <a:gd name="connsiteX2" fmla="*/ 68442 w 1380315"/>
            <a:gd name="connsiteY2" fmla="*/ 2242054 h 3050318"/>
            <a:gd name="connsiteX3" fmla="*/ 0 w 1380315"/>
            <a:gd name="connsiteY3" fmla="*/ 2564615 h 3050318"/>
            <a:gd name="connsiteX4" fmla="*/ 131291 w 1380315"/>
            <a:gd name="connsiteY4" fmla="*/ 2810760 h 3050318"/>
            <a:gd name="connsiteX5" fmla="*/ 395545 w 1380315"/>
            <a:gd name="connsiteY5" fmla="*/ 3050318 h 3050318"/>
            <a:gd name="connsiteX0" fmla="*/ 393130 w 1384180"/>
            <a:gd name="connsiteY0" fmla="*/ 0 h 3050318"/>
            <a:gd name="connsiteX1" fmla="*/ 1384180 w 1384180"/>
            <a:gd name="connsiteY1" fmla="*/ 758999 h 3050318"/>
            <a:gd name="connsiteX2" fmla="*/ 68442 w 1384180"/>
            <a:gd name="connsiteY2" fmla="*/ 2242054 h 3050318"/>
            <a:gd name="connsiteX3" fmla="*/ 0 w 1384180"/>
            <a:gd name="connsiteY3" fmla="*/ 2564615 h 3050318"/>
            <a:gd name="connsiteX4" fmla="*/ 131291 w 1384180"/>
            <a:gd name="connsiteY4" fmla="*/ 2810760 h 3050318"/>
            <a:gd name="connsiteX5" fmla="*/ 395545 w 1384180"/>
            <a:gd name="connsiteY5" fmla="*/ 3050318 h 3050318"/>
            <a:gd name="connsiteX0" fmla="*/ 393130 w 1372586"/>
            <a:gd name="connsiteY0" fmla="*/ 0 h 3050318"/>
            <a:gd name="connsiteX1" fmla="*/ 1372586 w 1372586"/>
            <a:gd name="connsiteY1" fmla="*/ 752045 h 3050318"/>
            <a:gd name="connsiteX2" fmla="*/ 68442 w 1372586"/>
            <a:gd name="connsiteY2" fmla="*/ 2242054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49117 w 1372586"/>
            <a:gd name="connsiteY2" fmla="*/ 2186425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15794 w 1372586"/>
            <a:gd name="connsiteY2" fmla="*/ 1915229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72586"/>
            <a:gd name="connsiteY0" fmla="*/ 0 h 3050318"/>
            <a:gd name="connsiteX1" fmla="*/ 1372586 w 1372586"/>
            <a:gd name="connsiteY1" fmla="*/ 752045 h 3050318"/>
            <a:gd name="connsiteX2" fmla="*/ 327389 w 1372586"/>
            <a:gd name="connsiteY2" fmla="*/ 1901322 h 3050318"/>
            <a:gd name="connsiteX3" fmla="*/ 0 w 1372586"/>
            <a:gd name="connsiteY3" fmla="*/ 2564615 h 3050318"/>
            <a:gd name="connsiteX4" fmla="*/ 131291 w 1372586"/>
            <a:gd name="connsiteY4" fmla="*/ 2810760 h 3050318"/>
            <a:gd name="connsiteX5" fmla="*/ 395545 w 1372586"/>
            <a:gd name="connsiteY5" fmla="*/ 3050318 h 3050318"/>
            <a:gd name="connsiteX0" fmla="*/ 393130 w 1388045"/>
            <a:gd name="connsiteY0" fmla="*/ 0 h 3050318"/>
            <a:gd name="connsiteX1" fmla="*/ 1388045 w 1388045"/>
            <a:gd name="connsiteY1" fmla="*/ 779860 h 3050318"/>
            <a:gd name="connsiteX2" fmla="*/ 327389 w 1388045"/>
            <a:gd name="connsiteY2" fmla="*/ 1901322 h 3050318"/>
            <a:gd name="connsiteX3" fmla="*/ 0 w 1388045"/>
            <a:gd name="connsiteY3" fmla="*/ 2564615 h 3050318"/>
            <a:gd name="connsiteX4" fmla="*/ 131291 w 1388045"/>
            <a:gd name="connsiteY4" fmla="*/ 2810760 h 3050318"/>
            <a:gd name="connsiteX5" fmla="*/ 395545 w 1388045"/>
            <a:gd name="connsiteY5" fmla="*/ 3050318 h 3050318"/>
            <a:gd name="connsiteX0" fmla="*/ 393130 w 1291422"/>
            <a:gd name="connsiteY0" fmla="*/ 0 h 3050318"/>
            <a:gd name="connsiteX1" fmla="*/ 1291422 w 1291422"/>
            <a:gd name="connsiteY1" fmla="*/ 668600 h 3050318"/>
            <a:gd name="connsiteX2" fmla="*/ 327389 w 1291422"/>
            <a:gd name="connsiteY2" fmla="*/ 1901322 h 3050318"/>
            <a:gd name="connsiteX3" fmla="*/ 0 w 1291422"/>
            <a:gd name="connsiteY3" fmla="*/ 2564615 h 3050318"/>
            <a:gd name="connsiteX4" fmla="*/ 131291 w 1291422"/>
            <a:gd name="connsiteY4" fmla="*/ 2810760 h 3050318"/>
            <a:gd name="connsiteX5" fmla="*/ 395545 w 1291422"/>
            <a:gd name="connsiteY5" fmla="*/ 3050318 h 3050318"/>
            <a:gd name="connsiteX0" fmla="*/ 393130 w 1291422"/>
            <a:gd name="connsiteY0" fmla="*/ 0 h 3050318"/>
            <a:gd name="connsiteX1" fmla="*/ 1291422 w 1291422"/>
            <a:gd name="connsiteY1" fmla="*/ 668600 h 3050318"/>
            <a:gd name="connsiteX2" fmla="*/ 1277882 w 1291422"/>
            <a:gd name="connsiteY2" fmla="*/ 671310 h 3050318"/>
            <a:gd name="connsiteX3" fmla="*/ 327389 w 1291422"/>
            <a:gd name="connsiteY3" fmla="*/ 1901322 h 3050318"/>
            <a:gd name="connsiteX4" fmla="*/ 0 w 1291422"/>
            <a:gd name="connsiteY4" fmla="*/ 2564615 h 3050318"/>
            <a:gd name="connsiteX5" fmla="*/ 131291 w 1291422"/>
            <a:gd name="connsiteY5" fmla="*/ 2810760 h 3050318"/>
            <a:gd name="connsiteX6" fmla="*/ 395545 w 1291422"/>
            <a:gd name="connsiteY6" fmla="*/ 3050318 h 3050318"/>
            <a:gd name="connsiteX0" fmla="*/ 393130 w 1374504"/>
            <a:gd name="connsiteY0" fmla="*/ 0 h 3050318"/>
            <a:gd name="connsiteX1" fmla="*/ 1291422 w 1374504"/>
            <a:gd name="connsiteY1" fmla="*/ 668600 h 3050318"/>
            <a:gd name="connsiteX2" fmla="*/ 1374504 w 1374504"/>
            <a:gd name="connsiteY2" fmla="*/ 799954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74504"/>
            <a:gd name="connsiteY0" fmla="*/ 0 h 3050318"/>
            <a:gd name="connsiteX1" fmla="*/ 1291422 w 1374504"/>
            <a:gd name="connsiteY1" fmla="*/ 668600 h 3050318"/>
            <a:gd name="connsiteX2" fmla="*/ 1374504 w 1374504"/>
            <a:gd name="connsiteY2" fmla="*/ 820815 h 3050318"/>
            <a:gd name="connsiteX3" fmla="*/ 327389 w 1374504"/>
            <a:gd name="connsiteY3" fmla="*/ 1901322 h 3050318"/>
            <a:gd name="connsiteX4" fmla="*/ 0 w 1374504"/>
            <a:gd name="connsiteY4" fmla="*/ 2564615 h 3050318"/>
            <a:gd name="connsiteX5" fmla="*/ 131291 w 1374504"/>
            <a:gd name="connsiteY5" fmla="*/ 2810760 h 3050318"/>
            <a:gd name="connsiteX6" fmla="*/ 395545 w 1374504"/>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0 w 1355179"/>
            <a:gd name="connsiteY4" fmla="*/ 2564615 h 3050318"/>
            <a:gd name="connsiteX5" fmla="*/ 131291 w 1355179"/>
            <a:gd name="connsiteY5" fmla="*/ 2810760 h 3050318"/>
            <a:gd name="connsiteX6" fmla="*/ 395545 w 1355179"/>
            <a:gd name="connsiteY6"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38716 w 1355179"/>
            <a:gd name="connsiteY4" fmla="*/ 1902127 h 3050318"/>
            <a:gd name="connsiteX5" fmla="*/ 0 w 1355179"/>
            <a:gd name="connsiteY5" fmla="*/ 2564615 h 3050318"/>
            <a:gd name="connsiteX6" fmla="*/ 131291 w 1355179"/>
            <a:gd name="connsiteY6" fmla="*/ 2810760 h 3050318"/>
            <a:gd name="connsiteX7" fmla="*/ 395545 w 1355179"/>
            <a:gd name="connsiteY7" fmla="*/ 3050318 h 3050318"/>
            <a:gd name="connsiteX0" fmla="*/ 393130 w 1355179"/>
            <a:gd name="connsiteY0" fmla="*/ 0 h 3050318"/>
            <a:gd name="connsiteX1" fmla="*/ 1291422 w 1355179"/>
            <a:gd name="connsiteY1" fmla="*/ 668600 h 3050318"/>
            <a:gd name="connsiteX2" fmla="*/ 1355179 w 1355179"/>
            <a:gd name="connsiteY2" fmla="*/ 810385 h 3050318"/>
            <a:gd name="connsiteX3" fmla="*/ 327389 w 1355179"/>
            <a:gd name="connsiteY3" fmla="*/ 1901322 h 3050318"/>
            <a:gd name="connsiteX4" fmla="*/ 373501 w 1355179"/>
            <a:gd name="connsiteY4" fmla="*/ 1943851 h 3050318"/>
            <a:gd name="connsiteX5" fmla="*/ 0 w 1355179"/>
            <a:gd name="connsiteY5" fmla="*/ 2564615 h 3050318"/>
            <a:gd name="connsiteX6" fmla="*/ 131291 w 1355179"/>
            <a:gd name="connsiteY6" fmla="*/ 2810760 h 3050318"/>
            <a:gd name="connsiteX7" fmla="*/ 395545 w 1355179"/>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181535 w 1405423"/>
            <a:gd name="connsiteY6" fmla="*/ 2810760 h 3050318"/>
            <a:gd name="connsiteX7" fmla="*/ 445789 w 1405423"/>
            <a:gd name="connsiteY7" fmla="*/ 3050318 h 3050318"/>
            <a:gd name="connsiteX0" fmla="*/ 443374 w 1405423"/>
            <a:gd name="connsiteY0" fmla="*/ 0 h 3050318"/>
            <a:gd name="connsiteX1" fmla="*/ 1341666 w 1405423"/>
            <a:gd name="connsiteY1" fmla="*/ 668600 h 3050318"/>
            <a:gd name="connsiteX2" fmla="*/ 1405423 w 1405423"/>
            <a:gd name="connsiteY2" fmla="*/ 810385 h 3050318"/>
            <a:gd name="connsiteX3" fmla="*/ 377633 w 1405423"/>
            <a:gd name="connsiteY3" fmla="*/ 1901322 h 3050318"/>
            <a:gd name="connsiteX4" fmla="*/ 423745 w 1405423"/>
            <a:gd name="connsiteY4" fmla="*/ 1943851 h 3050318"/>
            <a:gd name="connsiteX5" fmla="*/ 0 w 1405423"/>
            <a:gd name="connsiteY5" fmla="*/ 2477693 h 3050318"/>
            <a:gd name="connsiteX6" fmla="*/ 65588 w 1405423"/>
            <a:gd name="connsiteY6" fmla="*/ 2831621 h 3050318"/>
            <a:gd name="connsiteX7" fmla="*/ 445789 w 1405423"/>
            <a:gd name="connsiteY7" fmla="*/ 3050318 h 3050318"/>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43374 w 1405423"/>
            <a:gd name="connsiteY0" fmla="*/ 0 h 3349330"/>
            <a:gd name="connsiteX1" fmla="*/ 1341666 w 1405423"/>
            <a:gd name="connsiteY1" fmla="*/ 668600 h 3349330"/>
            <a:gd name="connsiteX2" fmla="*/ 1405423 w 1405423"/>
            <a:gd name="connsiteY2" fmla="*/ 810385 h 3349330"/>
            <a:gd name="connsiteX3" fmla="*/ 377633 w 1405423"/>
            <a:gd name="connsiteY3" fmla="*/ 1901322 h 3349330"/>
            <a:gd name="connsiteX4" fmla="*/ 423745 w 1405423"/>
            <a:gd name="connsiteY4" fmla="*/ 1943851 h 3349330"/>
            <a:gd name="connsiteX5" fmla="*/ 0 w 1405423"/>
            <a:gd name="connsiteY5" fmla="*/ 2477693 h 3349330"/>
            <a:gd name="connsiteX6" fmla="*/ 65588 w 1405423"/>
            <a:gd name="connsiteY6" fmla="*/ 2831621 h 3349330"/>
            <a:gd name="connsiteX7" fmla="*/ 623573 w 1405423"/>
            <a:gd name="connsiteY7" fmla="*/ 3349330 h 3349330"/>
            <a:gd name="connsiteX0" fmla="*/ 450371 w 1412420"/>
            <a:gd name="connsiteY0" fmla="*/ 0 h 3349330"/>
            <a:gd name="connsiteX1" fmla="*/ 1348663 w 1412420"/>
            <a:gd name="connsiteY1" fmla="*/ 668600 h 3349330"/>
            <a:gd name="connsiteX2" fmla="*/ 1412420 w 1412420"/>
            <a:gd name="connsiteY2" fmla="*/ 810385 h 3349330"/>
            <a:gd name="connsiteX3" fmla="*/ 384630 w 1412420"/>
            <a:gd name="connsiteY3" fmla="*/ 1901322 h 3349330"/>
            <a:gd name="connsiteX4" fmla="*/ 430742 w 1412420"/>
            <a:gd name="connsiteY4" fmla="*/ 1943851 h 3349330"/>
            <a:gd name="connsiteX5" fmla="*/ 6997 w 1412420"/>
            <a:gd name="connsiteY5" fmla="*/ 2477693 h 3349330"/>
            <a:gd name="connsiteX6" fmla="*/ 72585 w 1412420"/>
            <a:gd name="connsiteY6" fmla="*/ 2831621 h 3349330"/>
            <a:gd name="connsiteX7" fmla="*/ 630570 w 1412420"/>
            <a:gd name="connsiteY7" fmla="*/ 3349330 h 3349330"/>
            <a:gd name="connsiteX0" fmla="*/ 447355 w 1409404"/>
            <a:gd name="connsiteY0" fmla="*/ 0 h 3349330"/>
            <a:gd name="connsiteX1" fmla="*/ 1345647 w 1409404"/>
            <a:gd name="connsiteY1" fmla="*/ 668600 h 3349330"/>
            <a:gd name="connsiteX2" fmla="*/ 1409404 w 1409404"/>
            <a:gd name="connsiteY2" fmla="*/ 810385 h 3349330"/>
            <a:gd name="connsiteX3" fmla="*/ 381614 w 1409404"/>
            <a:gd name="connsiteY3" fmla="*/ 1901322 h 3349330"/>
            <a:gd name="connsiteX4" fmla="*/ 427726 w 1409404"/>
            <a:gd name="connsiteY4" fmla="*/ 1943851 h 3349330"/>
            <a:gd name="connsiteX5" fmla="*/ 3981 w 1409404"/>
            <a:gd name="connsiteY5" fmla="*/ 2477693 h 3349330"/>
            <a:gd name="connsiteX6" fmla="*/ 96623 w 1409404"/>
            <a:gd name="connsiteY6" fmla="*/ 2831621 h 3349330"/>
            <a:gd name="connsiteX7" fmla="*/ 627554 w 1409404"/>
            <a:gd name="connsiteY7" fmla="*/ 3349330 h 3349330"/>
            <a:gd name="connsiteX0" fmla="*/ 451722 w 1413771"/>
            <a:gd name="connsiteY0" fmla="*/ 0 h 3349330"/>
            <a:gd name="connsiteX1" fmla="*/ 1350014 w 1413771"/>
            <a:gd name="connsiteY1" fmla="*/ 668600 h 3349330"/>
            <a:gd name="connsiteX2" fmla="*/ 1413771 w 1413771"/>
            <a:gd name="connsiteY2" fmla="*/ 810385 h 3349330"/>
            <a:gd name="connsiteX3" fmla="*/ 385981 w 1413771"/>
            <a:gd name="connsiteY3" fmla="*/ 1901322 h 3349330"/>
            <a:gd name="connsiteX4" fmla="*/ 432093 w 1413771"/>
            <a:gd name="connsiteY4" fmla="*/ 1943851 h 3349330"/>
            <a:gd name="connsiteX5" fmla="*/ 8348 w 1413771"/>
            <a:gd name="connsiteY5" fmla="*/ 2477693 h 3349330"/>
            <a:gd name="connsiteX6" fmla="*/ 100990 w 1413771"/>
            <a:gd name="connsiteY6" fmla="*/ 2831621 h 3349330"/>
            <a:gd name="connsiteX7" fmla="*/ 631921 w 1413771"/>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52536 w 1414585"/>
            <a:gd name="connsiteY0" fmla="*/ 6683 h 3356013"/>
            <a:gd name="connsiteX1" fmla="*/ 471556 w 1414585"/>
            <a:gd name="connsiteY1" fmla="*/ 0 h 3356013"/>
            <a:gd name="connsiteX2" fmla="*/ 1350828 w 1414585"/>
            <a:gd name="connsiteY2" fmla="*/ 675283 h 3356013"/>
            <a:gd name="connsiteX3" fmla="*/ 1414585 w 1414585"/>
            <a:gd name="connsiteY3" fmla="*/ 817068 h 3356013"/>
            <a:gd name="connsiteX4" fmla="*/ 386795 w 1414585"/>
            <a:gd name="connsiteY4" fmla="*/ 1908005 h 3356013"/>
            <a:gd name="connsiteX5" fmla="*/ 432907 w 1414585"/>
            <a:gd name="connsiteY5" fmla="*/ 1950534 h 3356013"/>
            <a:gd name="connsiteX6" fmla="*/ 9162 w 1414585"/>
            <a:gd name="connsiteY6" fmla="*/ 2484376 h 3356013"/>
            <a:gd name="connsiteX7" fmla="*/ 97939 w 1414585"/>
            <a:gd name="connsiteY7" fmla="*/ 2848735 h 3356013"/>
            <a:gd name="connsiteX8" fmla="*/ 632735 w 1414585"/>
            <a:gd name="connsiteY8" fmla="*/ 3356013 h 3356013"/>
            <a:gd name="connsiteX0" fmla="*/ 45253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444503 w 1414585"/>
            <a:gd name="connsiteY1" fmla="*/ 41993 h 3349330"/>
            <a:gd name="connsiteX2" fmla="*/ 1350828 w 1414585"/>
            <a:gd name="connsiteY2" fmla="*/ 668600 h 3349330"/>
            <a:gd name="connsiteX3" fmla="*/ 1414585 w 1414585"/>
            <a:gd name="connsiteY3" fmla="*/ 810385 h 3349330"/>
            <a:gd name="connsiteX4" fmla="*/ 386795 w 1414585"/>
            <a:gd name="connsiteY4" fmla="*/ 1901322 h 3349330"/>
            <a:gd name="connsiteX5" fmla="*/ 432907 w 1414585"/>
            <a:gd name="connsiteY5" fmla="*/ 1943851 h 3349330"/>
            <a:gd name="connsiteX6" fmla="*/ 9162 w 1414585"/>
            <a:gd name="connsiteY6" fmla="*/ 2477693 h 3349330"/>
            <a:gd name="connsiteX7" fmla="*/ 97939 w 1414585"/>
            <a:gd name="connsiteY7" fmla="*/ 2842052 h 3349330"/>
            <a:gd name="connsiteX8" fmla="*/ 632735 w 1414585"/>
            <a:gd name="connsiteY8" fmla="*/ 3349330 h 3349330"/>
            <a:gd name="connsiteX0" fmla="*/ 467996 w 1414585"/>
            <a:gd name="connsiteY0" fmla="*/ 0 h 3349330"/>
            <a:gd name="connsiteX1" fmla="*/ 1350828 w 1414585"/>
            <a:gd name="connsiteY1" fmla="*/ 668600 h 3349330"/>
            <a:gd name="connsiteX2" fmla="*/ 1414585 w 1414585"/>
            <a:gd name="connsiteY2" fmla="*/ 810385 h 3349330"/>
            <a:gd name="connsiteX3" fmla="*/ 386795 w 1414585"/>
            <a:gd name="connsiteY3" fmla="*/ 1901322 h 3349330"/>
            <a:gd name="connsiteX4" fmla="*/ 432907 w 1414585"/>
            <a:gd name="connsiteY4" fmla="*/ 1943851 h 3349330"/>
            <a:gd name="connsiteX5" fmla="*/ 9162 w 1414585"/>
            <a:gd name="connsiteY5" fmla="*/ 2477693 h 3349330"/>
            <a:gd name="connsiteX6" fmla="*/ 97939 w 1414585"/>
            <a:gd name="connsiteY6" fmla="*/ 2842052 h 3349330"/>
            <a:gd name="connsiteX7" fmla="*/ 632735 w 1414585"/>
            <a:gd name="connsiteY7" fmla="*/ 3349330 h 3349330"/>
            <a:gd name="connsiteX0" fmla="*/ 471861 w 1414585"/>
            <a:gd name="connsiteY0" fmla="*/ 0 h 3331945"/>
            <a:gd name="connsiteX1" fmla="*/ 1350828 w 1414585"/>
            <a:gd name="connsiteY1" fmla="*/ 651215 h 3331945"/>
            <a:gd name="connsiteX2" fmla="*/ 1414585 w 1414585"/>
            <a:gd name="connsiteY2" fmla="*/ 793000 h 3331945"/>
            <a:gd name="connsiteX3" fmla="*/ 386795 w 1414585"/>
            <a:gd name="connsiteY3" fmla="*/ 1883937 h 3331945"/>
            <a:gd name="connsiteX4" fmla="*/ 432907 w 1414585"/>
            <a:gd name="connsiteY4" fmla="*/ 1926466 h 3331945"/>
            <a:gd name="connsiteX5" fmla="*/ 9162 w 1414585"/>
            <a:gd name="connsiteY5" fmla="*/ 2460308 h 3331945"/>
            <a:gd name="connsiteX6" fmla="*/ 97939 w 1414585"/>
            <a:gd name="connsiteY6" fmla="*/ 2824667 h 3331945"/>
            <a:gd name="connsiteX7" fmla="*/ 632735 w 1414585"/>
            <a:gd name="connsiteY7" fmla="*/ 3331945 h 3331945"/>
            <a:gd name="connsiteX0" fmla="*/ 471861 w 1414585"/>
            <a:gd name="connsiteY0" fmla="*/ 0 h 2824667"/>
            <a:gd name="connsiteX1" fmla="*/ 1350828 w 1414585"/>
            <a:gd name="connsiteY1" fmla="*/ 651215 h 2824667"/>
            <a:gd name="connsiteX2" fmla="*/ 1414585 w 1414585"/>
            <a:gd name="connsiteY2" fmla="*/ 793000 h 2824667"/>
            <a:gd name="connsiteX3" fmla="*/ 386795 w 1414585"/>
            <a:gd name="connsiteY3" fmla="*/ 1883937 h 2824667"/>
            <a:gd name="connsiteX4" fmla="*/ 432907 w 1414585"/>
            <a:gd name="connsiteY4" fmla="*/ 1926466 h 2824667"/>
            <a:gd name="connsiteX5" fmla="*/ 9162 w 1414585"/>
            <a:gd name="connsiteY5" fmla="*/ 2460308 h 2824667"/>
            <a:gd name="connsiteX6" fmla="*/ 97939 w 1414585"/>
            <a:gd name="connsiteY6" fmla="*/ 2824667 h 2824667"/>
            <a:gd name="connsiteX0" fmla="*/ 462699 w 1405423"/>
            <a:gd name="connsiteY0" fmla="*/ 0 h 2460308"/>
            <a:gd name="connsiteX1" fmla="*/ 1341666 w 1405423"/>
            <a:gd name="connsiteY1" fmla="*/ 651215 h 2460308"/>
            <a:gd name="connsiteX2" fmla="*/ 1405423 w 1405423"/>
            <a:gd name="connsiteY2" fmla="*/ 793000 h 2460308"/>
            <a:gd name="connsiteX3" fmla="*/ 377633 w 1405423"/>
            <a:gd name="connsiteY3" fmla="*/ 1883937 h 2460308"/>
            <a:gd name="connsiteX4" fmla="*/ 423745 w 1405423"/>
            <a:gd name="connsiteY4" fmla="*/ 1926466 h 2460308"/>
            <a:gd name="connsiteX5" fmla="*/ 0 w 1405423"/>
            <a:gd name="connsiteY5" fmla="*/ 2460308 h 2460308"/>
            <a:gd name="connsiteX0" fmla="*/ 85066 w 1027790"/>
            <a:gd name="connsiteY0" fmla="*/ 0 h 1926466"/>
            <a:gd name="connsiteX1" fmla="*/ 964033 w 1027790"/>
            <a:gd name="connsiteY1" fmla="*/ 651215 h 1926466"/>
            <a:gd name="connsiteX2" fmla="*/ 1027790 w 1027790"/>
            <a:gd name="connsiteY2" fmla="*/ 793000 h 1926466"/>
            <a:gd name="connsiteX3" fmla="*/ 0 w 1027790"/>
            <a:gd name="connsiteY3" fmla="*/ 1883937 h 1926466"/>
            <a:gd name="connsiteX4" fmla="*/ 46112 w 1027790"/>
            <a:gd name="connsiteY4" fmla="*/ 1926466 h 1926466"/>
            <a:gd name="connsiteX0" fmla="*/ 85066 w 1027790"/>
            <a:gd name="connsiteY0" fmla="*/ 0 h 1883937"/>
            <a:gd name="connsiteX1" fmla="*/ 964033 w 1027790"/>
            <a:gd name="connsiteY1" fmla="*/ 651215 h 1883937"/>
            <a:gd name="connsiteX2" fmla="*/ 1027790 w 1027790"/>
            <a:gd name="connsiteY2" fmla="*/ 793000 h 1883937"/>
            <a:gd name="connsiteX3" fmla="*/ 0 w 1027790"/>
            <a:gd name="connsiteY3" fmla="*/ 1883937 h 1883937"/>
            <a:gd name="connsiteX0" fmla="*/ 0 w 942724"/>
            <a:gd name="connsiteY0" fmla="*/ 0 h 793000"/>
            <a:gd name="connsiteX1" fmla="*/ 878967 w 942724"/>
            <a:gd name="connsiteY1" fmla="*/ 651215 h 793000"/>
            <a:gd name="connsiteX2" fmla="*/ 942724 w 942724"/>
            <a:gd name="connsiteY2" fmla="*/ 793000 h 793000"/>
            <a:gd name="connsiteX0" fmla="*/ 0 w 4254652"/>
            <a:gd name="connsiteY0" fmla="*/ 0 h 660659"/>
            <a:gd name="connsiteX1" fmla="*/ 878967 w 4254652"/>
            <a:gd name="connsiteY1" fmla="*/ 651215 h 660659"/>
            <a:gd name="connsiteX2" fmla="*/ 4254652 w 4254652"/>
            <a:gd name="connsiteY2" fmla="*/ 660659 h 660659"/>
            <a:gd name="connsiteX0" fmla="*/ 0 w 4455037"/>
            <a:gd name="connsiteY0" fmla="*/ 0 h 660659"/>
            <a:gd name="connsiteX1" fmla="*/ 4455037 w 4455037"/>
            <a:gd name="connsiteY1" fmla="*/ 619270 h 660659"/>
            <a:gd name="connsiteX2" fmla="*/ 4254652 w 4455037"/>
            <a:gd name="connsiteY2" fmla="*/ 660659 h 660659"/>
            <a:gd name="connsiteX0" fmla="*/ 454179 w 454179"/>
            <a:gd name="connsiteY0" fmla="*/ 0 h 364034"/>
            <a:gd name="connsiteX1" fmla="*/ 200385 w 454179"/>
            <a:gd name="connsiteY1" fmla="*/ 322645 h 364034"/>
            <a:gd name="connsiteX2" fmla="*/ 0 w 454179"/>
            <a:gd name="connsiteY2" fmla="*/ 364034 h 364034"/>
            <a:gd name="connsiteX0" fmla="*/ 489736 w 489736"/>
            <a:gd name="connsiteY0" fmla="*/ 0 h 354907"/>
            <a:gd name="connsiteX1" fmla="*/ 235942 w 489736"/>
            <a:gd name="connsiteY1" fmla="*/ 322645 h 354907"/>
            <a:gd name="connsiteX2" fmla="*/ 0 w 489736"/>
            <a:gd name="connsiteY2" fmla="*/ 354907 h 354907"/>
            <a:gd name="connsiteX0" fmla="*/ 489736 w 489736"/>
            <a:gd name="connsiteY0" fmla="*/ 0 h 354907"/>
            <a:gd name="connsiteX1" fmla="*/ 195304 w 489736"/>
            <a:gd name="connsiteY1" fmla="*/ 336336 h 354907"/>
            <a:gd name="connsiteX2" fmla="*/ 0 w 489736"/>
            <a:gd name="connsiteY2" fmla="*/ 354907 h 354907"/>
            <a:gd name="connsiteX0" fmla="*/ 479577 w 479577"/>
            <a:gd name="connsiteY0" fmla="*/ 0 h 391414"/>
            <a:gd name="connsiteX1" fmla="*/ 195304 w 479577"/>
            <a:gd name="connsiteY1" fmla="*/ 372843 h 391414"/>
            <a:gd name="connsiteX2" fmla="*/ 0 w 479577"/>
            <a:gd name="connsiteY2" fmla="*/ 391414 h 391414"/>
            <a:gd name="connsiteX0" fmla="*/ 504829 w 504829"/>
            <a:gd name="connsiteY0" fmla="*/ 0 h 376454"/>
            <a:gd name="connsiteX1" fmla="*/ 195304 w 504829"/>
            <a:gd name="connsiteY1" fmla="*/ 357883 h 376454"/>
            <a:gd name="connsiteX2" fmla="*/ 0 w 504829"/>
            <a:gd name="connsiteY2" fmla="*/ 376454 h 376454"/>
            <a:gd name="connsiteX0" fmla="*/ 504829 w 504829"/>
            <a:gd name="connsiteY0" fmla="*/ 0 h 376583"/>
            <a:gd name="connsiteX1" fmla="*/ 216348 w 504829"/>
            <a:gd name="connsiteY1" fmla="*/ 376583 h 376583"/>
            <a:gd name="connsiteX2" fmla="*/ 0 w 504829"/>
            <a:gd name="connsiteY2" fmla="*/ 376454 h 376583"/>
            <a:gd name="connsiteX0" fmla="*/ 504829 w 504829"/>
            <a:gd name="connsiteY0" fmla="*/ 0 h 376454"/>
            <a:gd name="connsiteX1" fmla="*/ 182677 w 504829"/>
            <a:gd name="connsiteY1" fmla="*/ 365364 h 376454"/>
            <a:gd name="connsiteX2" fmla="*/ 0 w 504829"/>
            <a:gd name="connsiteY2" fmla="*/ 376454 h 376454"/>
            <a:gd name="connsiteX0" fmla="*/ 433279 w 433279"/>
            <a:gd name="connsiteY0" fmla="*/ 0 h 395154"/>
            <a:gd name="connsiteX1" fmla="*/ 111127 w 433279"/>
            <a:gd name="connsiteY1" fmla="*/ 365364 h 395154"/>
            <a:gd name="connsiteX2" fmla="*/ 0 w 433279"/>
            <a:gd name="connsiteY2" fmla="*/ 395154 h 395154"/>
            <a:gd name="connsiteX0" fmla="*/ 462741 w 462741"/>
            <a:gd name="connsiteY0" fmla="*/ 0 h 387674"/>
            <a:gd name="connsiteX1" fmla="*/ 140589 w 462741"/>
            <a:gd name="connsiteY1" fmla="*/ 365364 h 387674"/>
            <a:gd name="connsiteX2" fmla="*/ 0 w 462741"/>
            <a:gd name="connsiteY2" fmla="*/ 387674 h 387674"/>
            <a:gd name="connsiteX0" fmla="*/ 475368 w 475368"/>
            <a:gd name="connsiteY0" fmla="*/ 0 h 387674"/>
            <a:gd name="connsiteX1" fmla="*/ 140589 w 475368"/>
            <a:gd name="connsiteY1" fmla="*/ 365364 h 387674"/>
            <a:gd name="connsiteX2" fmla="*/ 0 w 475368"/>
            <a:gd name="connsiteY2" fmla="*/ 387674 h 387674"/>
            <a:gd name="connsiteX0" fmla="*/ 509362 w 509362"/>
            <a:gd name="connsiteY0" fmla="*/ 0 h 387674"/>
            <a:gd name="connsiteX1" fmla="*/ 174583 w 509362"/>
            <a:gd name="connsiteY1" fmla="*/ 365364 h 387674"/>
            <a:gd name="connsiteX2" fmla="*/ 0 w 509362"/>
            <a:gd name="connsiteY2" fmla="*/ 387674 h 387674"/>
            <a:gd name="connsiteX0" fmla="*/ 334779 w 334779"/>
            <a:gd name="connsiteY0" fmla="*/ 0 h 892579"/>
            <a:gd name="connsiteX1" fmla="*/ 0 w 334779"/>
            <a:gd name="connsiteY1" fmla="*/ 365364 h 892579"/>
            <a:gd name="connsiteX2" fmla="*/ 1017 w 334779"/>
            <a:gd name="connsiteY2" fmla="*/ 892579 h 892579"/>
            <a:gd name="connsiteX0" fmla="*/ 386131 w 386131"/>
            <a:gd name="connsiteY0" fmla="*/ 0 h 892579"/>
            <a:gd name="connsiteX1" fmla="*/ 51352 w 386131"/>
            <a:gd name="connsiteY1" fmla="*/ 365364 h 892579"/>
            <a:gd name="connsiteX2" fmla="*/ 52369 w 386131"/>
            <a:gd name="connsiteY2" fmla="*/ 892579 h 892579"/>
            <a:gd name="connsiteX0" fmla="*/ 399231 w 399231"/>
            <a:gd name="connsiteY0" fmla="*/ 0 h 892579"/>
            <a:gd name="connsiteX1" fmla="*/ 64452 w 399231"/>
            <a:gd name="connsiteY1" fmla="*/ 365364 h 892579"/>
            <a:gd name="connsiteX2" fmla="*/ 65469 w 399231"/>
            <a:gd name="connsiteY2" fmla="*/ 892579 h 892579"/>
            <a:gd name="connsiteX0" fmla="*/ 399231 w 399231"/>
            <a:gd name="connsiteY0" fmla="*/ 0 h 927128"/>
            <a:gd name="connsiteX1" fmla="*/ 64452 w 399231"/>
            <a:gd name="connsiteY1" fmla="*/ 365364 h 927128"/>
            <a:gd name="connsiteX2" fmla="*/ 65469 w 399231"/>
            <a:gd name="connsiteY2" fmla="*/ 892579 h 927128"/>
            <a:gd name="connsiteX3" fmla="*/ 48512 w 399231"/>
            <a:gd name="connsiteY3" fmla="*/ 875787 h 927128"/>
            <a:gd name="connsiteX0" fmla="*/ 399231 w 399231"/>
            <a:gd name="connsiteY0" fmla="*/ 0 h 1077835"/>
            <a:gd name="connsiteX1" fmla="*/ 64452 w 399231"/>
            <a:gd name="connsiteY1" fmla="*/ 365364 h 1077835"/>
            <a:gd name="connsiteX2" fmla="*/ 65469 w 399231"/>
            <a:gd name="connsiteY2" fmla="*/ 892579 h 1077835"/>
            <a:gd name="connsiteX3" fmla="*/ 98683 w 399231"/>
            <a:gd name="connsiteY3" fmla="*/ 1077749 h 1077835"/>
            <a:gd name="connsiteX0" fmla="*/ 399231 w 851264"/>
            <a:gd name="connsiteY0" fmla="*/ 0 h 1549009"/>
            <a:gd name="connsiteX1" fmla="*/ 64452 w 851264"/>
            <a:gd name="connsiteY1" fmla="*/ 365364 h 1549009"/>
            <a:gd name="connsiteX2" fmla="*/ 65469 w 851264"/>
            <a:gd name="connsiteY2" fmla="*/ 892579 h 1549009"/>
            <a:gd name="connsiteX3" fmla="*/ 851253 w 851264"/>
            <a:gd name="connsiteY3" fmla="*/ 1548994 h 1549009"/>
            <a:gd name="connsiteX0" fmla="*/ 386843 w 838877"/>
            <a:gd name="connsiteY0" fmla="*/ 0 h 1549009"/>
            <a:gd name="connsiteX1" fmla="*/ 52064 w 838877"/>
            <a:gd name="connsiteY1" fmla="*/ 365364 h 1549009"/>
            <a:gd name="connsiteX2" fmla="*/ 73985 w 838877"/>
            <a:gd name="connsiteY2" fmla="*/ 892579 h 1549009"/>
            <a:gd name="connsiteX3" fmla="*/ 838865 w 838877"/>
            <a:gd name="connsiteY3" fmla="*/ 1548994 h 1549009"/>
            <a:gd name="connsiteX0" fmla="*/ 405777 w 857811"/>
            <a:gd name="connsiteY0" fmla="*/ 0 h 1549009"/>
            <a:gd name="connsiteX1" fmla="*/ 70998 w 857811"/>
            <a:gd name="connsiteY1" fmla="*/ 365364 h 1549009"/>
            <a:gd name="connsiteX2" fmla="*/ 92919 w 857811"/>
            <a:gd name="connsiteY2" fmla="*/ 892579 h 1549009"/>
            <a:gd name="connsiteX3" fmla="*/ 857799 w 857811"/>
            <a:gd name="connsiteY3" fmla="*/ 1548994 h 1549009"/>
            <a:gd name="connsiteX0" fmla="*/ 405777 w 857816"/>
            <a:gd name="connsiteY0" fmla="*/ 0 h 1549017"/>
            <a:gd name="connsiteX1" fmla="*/ 70998 w 857816"/>
            <a:gd name="connsiteY1" fmla="*/ 365364 h 1549017"/>
            <a:gd name="connsiteX2" fmla="*/ 92919 w 857816"/>
            <a:gd name="connsiteY2" fmla="*/ 892579 h 1549017"/>
            <a:gd name="connsiteX3" fmla="*/ 857799 w 857816"/>
            <a:gd name="connsiteY3" fmla="*/ 1548994 h 1549017"/>
          </a:gdLst>
          <a:ahLst/>
          <a:cxnLst/>
          <a:rect l="l" t="t" r="r" b="b"/>
          <a:pathLst>
            <a:path w="857816" h="1549017">
              <a:moveTo>
                <a:pt x="405777" y="0"/>
              </a:moveTo>
              <a:lnTo>
                <a:pt x="70998" y="365364"/>
              </a:lnTo>
              <a:cubicBezTo>
                <a:pt x="21165" y="526142"/>
                <a:pt x="-70477" y="642039"/>
                <a:pt x="92919" y="892579"/>
              </a:cubicBezTo>
              <a:cubicBezTo>
                <a:pt x="328577" y="1160911"/>
                <a:pt x="861332" y="1552492"/>
                <a:pt x="857799" y="1548994"/>
              </a:cubicBezTo>
            </a:path>
          </a:pathLst>
        </a:custGeom>
        <a:noFill/>
        <a:ln w="38100">
          <a:solidFill>
            <a:srgbClr val="00B0F0">
              <a:alpha val="50000"/>
            </a:srgb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31</xdr:col>
      <xdr:colOff>178045</xdr:colOff>
      <xdr:row>26</xdr:row>
      <xdr:rowOff>45225</xdr:rowOff>
    </xdr:from>
    <xdr:to>
      <xdr:col>33</xdr:col>
      <xdr:colOff>46498</xdr:colOff>
      <xdr:row>28</xdr:row>
      <xdr:rowOff>926</xdr:rowOff>
    </xdr:to>
    <xdr:sp macro="" textlink="">
      <xdr:nvSpPr>
        <xdr:cNvPr id="4" name="二等辺三角形 15">
          <a:extLst>
            <a:ext uri="{FF2B5EF4-FFF2-40B4-BE49-F238E27FC236}">
              <a16:creationId xmlns:a16="http://schemas.microsoft.com/office/drawing/2014/main" id="{65C7126D-C79B-4176-869A-C108935CFB59}"/>
            </a:ext>
          </a:extLst>
        </xdr:cNvPr>
        <xdr:cNvSpPr/>
      </xdr:nvSpPr>
      <xdr:spPr>
        <a:xfrm rot="9240240">
          <a:off x="6381750" y="4505325"/>
          <a:ext cx="266700" cy="295275"/>
        </a:xfrm>
        <a:custGeom>
          <a:avLst/>
          <a:gdLst>
            <a:gd name="connsiteX0" fmla="*/ 0 w 74947"/>
            <a:gd name="connsiteY0" fmla="*/ 158917 h 158917"/>
            <a:gd name="connsiteX1" fmla="*/ 37474 w 74947"/>
            <a:gd name="connsiteY1" fmla="*/ 0 h 158917"/>
            <a:gd name="connsiteX2" fmla="*/ 74947 w 74947"/>
            <a:gd name="connsiteY2" fmla="*/ 158917 h 158917"/>
            <a:gd name="connsiteX3" fmla="*/ 0 w 74947"/>
            <a:gd name="connsiteY3" fmla="*/ 158917 h 158917"/>
            <a:gd name="connsiteX0" fmla="*/ 0 w 86005"/>
            <a:gd name="connsiteY0" fmla="*/ 148637 h 148637"/>
            <a:gd name="connsiteX1" fmla="*/ 86005 w 86005"/>
            <a:gd name="connsiteY1" fmla="*/ 0 h 148637"/>
            <a:gd name="connsiteX2" fmla="*/ 74947 w 86005"/>
            <a:gd name="connsiteY2" fmla="*/ 148637 h 148637"/>
            <a:gd name="connsiteX3" fmla="*/ 0 w 86005"/>
            <a:gd name="connsiteY3" fmla="*/ 148637 h 148637"/>
            <a:gd name="connsiteX0" fmla="*/ 0 w 82935"/>
            <a:gd name="connsiteY0" fmla="*/ 96590 h 148637"/>
            <a:gd name="connsiteX1" fmla="*/ 82935 w 82935"/>
            <a:gd name="connsiteY1" fmla="*/ 0 h 148637"/>
            <a:gd name="connsiteX2" fmla="*/ 71877 w 82935"/>
            <a:gd name="connsiteY2" fmla="*/ 148637 h 148637"/>
            <a:gd name="connsiteX3" fmla="*/ 0 w 82935"/>
            <a:gd name="connsiteY3" fmla="*/ 96590 h 148637"/>
            <a:gd name="connsiteX0" fmla="*/ 0 w 259725"/>
            <a:gd name="connsiteY0" fmla="*/ 175474 h 227521"/>
            <a:gd name="connsiteX1" fmla="*/ 259725 w 259725"/>
            <a:gd name="connsiteY1" fmla="*/ 0 h 227521"/>
            <a:gd name="connsiteX2" fmla="*/ 71877 w 259725"/>
            <a:gd name="connsiteY2" fmla="*/ 227521 h 227521"/>
            <a:gd name="connsiteX3" fmla="*/ 0 w 259725"/>
            <a:gd name="connsiteY3" fmla="*/ 175474 h 227521"/>
            <a:gd name="connsiteX0" fmla="*/ 0 w 259725"/>
            <a:gd name="connsiteY0" fmla="*/ 175474 h 292585"/>
            <a:gd name="connsiteX1" fmla="*/ 259725 w 259725"/>
            <a:gd name="connsiteY1" fmla="*/ 0 h 292585"/>
            <a:gd name="connsiteX2" fmla="*/ 22301 w 259725"/>
            <a:gd name="connsiteY2" fmla="*/ 292585 h 292585"/>
            <a:gd name="connsiteX3" fmla="*/ 0 w 259725"/>
            <a:gd name="connsiteY3" fmla="*/ 175474 h 292585"/>
            <a:gd name="connsiteX0" fmla="*/ 46790 w 237424"/>
            <a:gd name="connsiteY0" fmla="*/ 88692 h 292585"/>
            <a:gd name="connsiteX1" fmla="*/ 237424 w 237424"/>
            <a:gd name="connsiteY1" fmla="*/ 0 h 292585"/>
            <a:gd name="connsiteX2" fmla="*/ 0 w 237424"/>
            <a:gd name="connsiteY2" fmla="*/ 292585 h 292585"/>
            <a:gd name="connsiteX3" fmla="*/ 46790 w 237424"/>
            <a:gd name="connsiteY3" fmla="*/ 88692 h 292585"/>
          </a:gdLst>
          <a:ahLst/>
          <a:cxnLst/>
          <a:rect l="l" t="t" r="r" b="b"/>
          <a:pathLst>
            <a:path w="237424" h="292585">
              <a:moveTo>
                <a:pt x="46790" y="88692"/>
              </a:moveTo>
              <a:lnTo>
                <a:pt x="237424" y="0"/>
              </a:lnTo>
              <a:lnTo>
                <a:pt x="0" y="292585"/>
              </a:lnTo>
              <a:lnTo>
                <a:pt x="46790" y="88692"/>
              </a:lnTo>
              <a:close/>
            </a:path>
          </a:pathLst>
        </a:custGeom>
        <a:solidFill>
          <a:schemeClr val="accent4"/>
        </a:solidFill>
        <a:ln w="28575">
          <a:solidFill>
            <a:schemeClr val="accent4">
              <a:lumMod val="75000"/>
              <a:alpha val="87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142436</xdr:colOff>
      <xdr:row>0</xdr:row>
      <xdr:rowOff>121920</xdr:rowOff>
    </xdr:from>
    <xdr:to>
      <xdr:col>41</xdr:col>
      <xdr:colOff>66236</xdr:colOff>
      <xdr:row>37</xdr:row>
      <xdr:rowOff>66116</xdr:rowOff>
    </xdr:to>
    <xdr:pic>
      <xdr:nvPicPr>
        <xdr:cNvPr id="2" name="図 1">
          <a:extLst>
            <a:ext uri="{FF2B5EF4-FFF2-40B4-BE49-F238E27FC236}">
              <a16:creationId xmlns:a16="http://schemas.microsoft.com/office/drawing/2014/main" id="{D1B07B8F-3AEA-4484-AF9B-C8822EC2DA23}"/>
            </a:ext>
          </a:extLst>
        </xdr:cNvPr>
        <xdr:cNvPicPr>
          <a:picLocks noChangeAspect="1"/>
        </xdr:cNvPicPr>
      </xdr:nvPicPr>
      <xdr:blipFill>
        <a:blip xmlns:r="http://schemas.openxmlformats.org/officeDocument/2006/relationships" r:embed="rId1"/>
        <a:srcRect l="45899" t="9397" r="999" b="21183"/>
        <a:stretch>
          <a:fillRect/>
        </a:stretch>
      </xdr:blipFill>
      <xdr:spPr>
        <a:xfrm>
          <a:off x="742950" y="123825"/>
          <a:ext cx="7524750" cy="6286500"/>
        </a:xfrm>
        <a:prstGeom prst="rect">
          <a:avLst/>
        </a:prstGeom>
      </xdr:spPr>
    </xdr:pic>
    <xdr:clientData/>
  </xdr:twoCellAnchor>
  <xdr:twoCellAnchor>
    <xdr:from>
      <xdr:col>34</xdr:col>
      <xdr:colOff>128206</xdr:colOff>
      <xdr:row>67</xdr:row>
      <xdr:rowOff>72165</xdr:rowOff>
    </xdr:from>
    <xdr:to>
      <xdr:col>41</xdr:col>
      <xdr:colOff>522205</xdr:colOff>
      <xdr:row>73</xdr:row>
      <xdr:rowOff>99956</xdr:rowOff>
    </xdr:to>
    <xdr:sp macro="" textlink="">
      <xdr:nvSpPr>
        <xdr:cNvPr id="4" name="フリーフォーム 25">
          <a:extLst>
            <a:ext uri="{FF2B5EF4-FFF2-40B4-BE49-F238E27FC236}">
              <a16:creationId xmlns:a16="http://schemas.microsoft.com/office/drawing/2014/main" id="{119EA512-AC8D-47CA-8A5C-5A6BE86E8EF5}"/>
            </a:ext>
          </a:extLst>
        </xdr:cNvPr>
        <xdr:cNvSpPr/>
      </xdr:nvSpPr>
      <xdr:spPr>
        <a:xfrm>
          <a:off x="6924675" y="11325225"/>
          <a:ext cx="1790700" cy="1028700"/>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56</xdr:col>
      <xdr:colOff>441512</xdr:colOff>
      <xdr:row>41</xdr:row>
      <xdr:rowOff>78440</xdr:rowOff>
    </xdr:from>
    <xdr:to>
      <xdr:col>57</xdr:col>
      <xdr:colOff>251387</xdr:colOff>
      <xdr:row>49</xdr:row>
      <xdr:rowOff>140259</xdr:rowOff>
    </xdr:to>
    <xdr:grpSp>
      <xdr:nvGrpSpPr>
        <xdr:cNvPr id="5" name="Group 9">
          <a:extLst>
            <a:ext uri="{FF2B5EF4-FFF2-40B4-BE49-F238E27FC236}">
              <a16:creationId xmlns:a16="http://schemas.microsoft.com/office/drawing/2014/main" id="{17BC3993-1646-477C-AFAF-6559D1600CE8}"/>
            </a:ext>
          </a:extLst>
        </xdr:cNvPr>
        <xdr:cNvGrpSpPr>
          <a:grpSpLocks/>
        </xdr:cNvGrpSpPr>
      </xdr:nvGrpSpPr>
      <xdr:grpSpPr bwMode="auto">
        <a:xfrm>
          <a:off x="11907371" y="7070911"/>
          <a:ext cx="428440" cy="1424454"/>
          <a:chOff x="599" y="591"/>
          <a:chExt cx="27" cy="66"/>
        </a:xfrm>
      </xdr:grpSpPr>
      <xdr:sp macro="" textlink="">
        <xdr:nvSpPr>
          <xdr:cNvPr id="6" name="Freeform 10">
            <a:extLst>
              <a:ext uri="{FF2B5EF4-FFF2-40B4-BE49-F238E27FC236}">
                <a16:creationId xmlns:a16="http://schemas.microsoft.com/office/drawing/2014/main" id="{C96AFF16-8589-FA13-2750-6D78310D7B3B}"/>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7" name="Line 11">
            <a:extLst>
              <a:ext uri="{FF2B5EF4-FFF2-40B4-BE49-F238E27FC236}">
                <a16:creationId xmlns:a16="http://schemas.microsoft.com/office/drawing/2014/main" id="{D6CB7DE0-6964-0FDF-80B3-A800306CCAFF}"/>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34</xdr:col>
      <xdr:colOff>128206</xdr:colOff>
      <xdr:row>28</xdr:row>
      <xdr:rowOff>72165</xdr:rowOff>
    </xdr:from>
    <xdr:to>
      <xdr:col>41</xdr:col>
      <xdr:colOff>522205</xdr:colOff>
      <xdr:row>34</xdr:row>
      <xdr:rowOff>99956</xdr:rowOff>
    </xdr:to>
    <xdr:sp macro="" textlink="">
      <xdr:nvSpPr>
        <xdr:cNvPr id="8" name="フリーフォーム 54">
          <a:extLst>
            <a:ext uri="{FF2B5EF4-FFF2-40B4-BE49-F238E27FC236}">
              <a16:creationId xmlns:a16="http://schemas.microsoft.com/office/drawing/2014/main" id="{CCE4186A-8BA3-4771-B62C-BF9B446A0245}"/>
            </a:ext>
          </a:extLst>
        </xdr:cNvPr>
        <xdr:cNvSpPr/>
      </xdr:nvSpPr>
      <xdr:spPr>
        <a:xfrm>
          <a:off x="6924675" y="4876800"/>
          <a:ext cx="1790700" cy="1057275"/>
        </a:xfrm>
        <a:custGeom>
          <a:avLst/>
          <a:gdLst>
            <a:gd name="connsiteX0" fmla="*/ 1805940 w 1805940"/>
            <a:gd name="connsiteY0" fmla="*/ 388620 h 1036320"/>
            <a:gd name="connsiteX1" fmla="*/ 1318260 w 1805940"/>
            <a:gd name="connsiteY1" fmla="*/ 0 h 1036320"/>
            <a:gd name="connsiteX2" fmla="*/ 784860 w 1805940"/>
            <a:gd name="connsiteY2" fmla="*/ 53340 h 1036320"/>
            <a:gd name="connsiteX3" fmla="*/ 0 w 1805940"/>
            <a:gd name="connsiteY3" fmla="*/ 1036320 h 1036320"/>
          </a:gdLst>
          <a:ahLst/>
          <a:cxnLst/>
          <a:rect l="l" t="t" r="r" b="b"/>
          <a:pathLst>
            <a:path w="1805940" h="1036320">
              <a:moveTo>
                <a:pt x="1805940" y="388620"/>
              </a:moveTo>
              <a:lnTo>
                <a:pt x="1318260" y="0"/>
              </a:lnTo>
              <a:lnTo>
                <a:pt x="784860" y="53340"/>
              </a:lnTo>
              <a:lnTo>
                <a:pt x="0" y="1036320"/>
              </a:lnTo>
            </a:path>
          </a:pathLst>
        </a:cu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49</xdr:col>
      <xdr:colOff>85774</xdr:colOff>
      <xdr:row>7</xdr:row>
      <xdr:rowOff>130965</xdr:rowOff>
    </xdr:from>
    <xdr:to>
      <xdr:col>50</xdr:col>
      <xdr:colOff>132183</xdr:colOff>
      <xdr:row>13</xdr:row>
      <xdr:rowOff>108857</xdr:rowOff>
    </xdr:to>
    <xdr:grpSp>
      <xdr:nvGrpSpPr>
        <xdr:cNvPr id="9" name="Group 9">
          <a:extLst>
            <a:ext uri="{FF2B5EF4-FFF2-40B4-BE49-F238E27FC236}">
              <a16:creationId xmlns:a16="http://schemas.microsoft.com/office/drawing/2014/main" id="{95C98978-9BD3-4BAE-8457-37C10DF81D99}"/>
            </a:ext>
          </a:extLst>
        </xdr:cNvPr>
        <xdr:cNvGrpSpPr>
          <a:grpSpLocks/>
        </xdr:cNvGrpSpPr>
      </xdr:nvGrpSpPr>
      <xdr:grpSpPr bwMode="auto">
        <a:xfrm>
          <a:off x="9794550" y="1323271"/>
          <a:ext cx="297421" cy="999868"/>
          <a:chOff x="599" y="591"/>
          <a:chExt cx="27" cy="66"/>
        </a:xfrm>
      </xdr:grpSpPr>
      <xdr:sp macro="" textlink="">
        <xdr:nvSpPr>
          <xdr:cNvPr id="10" name="Freeform 10">
            <a:extLst>
              <a:ext uri="{FF2B5EF4-FFF2-40B4-BE49-F238E27FC236}">
                <a16:creationId xmlns:a16="http://schemas.microsoft.com/office/drawing/2014/main" id="{F505361B-3002-92C2-0471-EB3929BE1536}"/>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11" name="Line 11">
            <a:extLst>
              <a:ext uri="{FF2B5EF4-FFF2-40B4-BE49-F238E27FC236}">
                <a16:creationId xmlns:a16="http://schemas.microsoft.com/office/drawing/2014/main" id="{13FE69A7-7958-7150-3174-FF48764EB4F9}"/>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twoCellAnchor>
    <xdr:from>
      <xdr:col>13</xdr:col>
      <xdr:colOff>126347</xdr:colOff>
      <xdr:row>14</xdr:row>
      <xdr:rowOff>42970</xdr:rowOff>
    </xdr:from>
    <xdr:to>
      <xdr:col>20</xdr:col>
      <xdr:colOff>113747</xdr:colOff>
      <xdr:row>21</xdr:row>
      <xdr:rowOff>152913</xdr:rowOff>
    </xdr:to>
    <xdr:sp macro="" textlink="">
      <xdr:nvSpPr>
        <xdr:cNvPr id="12" name="フリーフォーム: 図形 11">
          <a:extLst>
            <a:ext uri="{FF2B5EF4-FFF2-40B4-BE49-F238E27FC236}">
              <a16:creationId xmlns:a16="http://schemas.microsoft.com/office/drawing/2014/main" id="{BB4A3AED-BC62-4A10-A753-E39D9982F7F6}"/>
            </a:ext>
          </a:extLst>
        </xdr:cNvPr>
        <xdr:cNvSpPr>
          <a:spLocks noChangeAspect="1"/>
        </xdr:cNvSpPr>
      </xdr:nvSpPr>
      <xdr:spPr>
        <a:xfrm>
          <a:off x="2724150" y="2447925"/>
          <a:ext cx="1390650" cy="1314450"/>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3025637"/>
            <a:gd name="connsiteX1" fmla="*/ 2873115 w 2873115"/>
            <a:gd name="connsiteY1" fmla="*/ 999345 h 3025637"/>
            <a:gd name="connsiteX2" fmla="*/ 2485869 w 2873115"/>
            <a:gd name="connsiteY2" fmla="*/ 1917492 h 3025637"/>
            <a:gd name="connsiteX3" fmla="*/ 2821199 w 2873115"/>
            <a:gd name="connsiteY3" fmla="*/ 3025637 h 3025637"/>
            <a:gd name="connsiteX4" fmla="*/ 99935 w 2873115"/>
            <a:gd name="connsiteY4" fmla="*/ 2123607 h 3025637"/>
            <a:gd name="connsiteX5" fmla="*/ 0 w 2873115"/>
            <a:gd name="connsiteY5" fmla="*/ 2004935 h 3025637"/>
            <a:gd name="connsiteX6" fmla="*/ 630836 w 2873115"/>
            <a:gd name="connsiteY6" fmla="*/ 0 h 3025637"/>
            <a:gd name="connsiteX7" fmla="*/ 2748197 w 2873115"/>
            <a:gd name="connsiteY7" fmla="*/ 630836 h 3025637"/>
            <a:gd name="connsiteX0" fmla="*/ 2703615 w 2828533"/>
            <a:gd name="connsiteY0" fmla="*/ 630836 h 3025637"/>
            <a:gd name="connsiteX1" fmla="*/ 2828533 w 2828533"/>
            <a:gd name="connsiteY1" fmla="*/ 999345 h 3025637"/>
            <a:gd name="connsiteX2" fmla="*/ 2441287 w 2828533"/>
            <a:gd name="connsiteY2" fmla="*/ 1917492 h 3025637"/>
            <a:gd name="connsiteX3" fmla="*/ 2776617 w 2828533"/>
            <a:gd name="connsiteY3" fmla="*/ 3025637 h 3025637"/>
            <a:gd name="connsiteX4" fmla="*/ 55353 w 2828533"/>
            <a:gd name="connsiteY4" fmla="*/ 2123607 h 3025637"/>
            <a:gd name="connsiteX5" fmla="*/ 0 w 2828533"/>
            <a:gd name="connsiteY5" fmla="*/ 2200980 h 3025637"/>
            <a:gd name="connsiteX6" fmla="*/ 586254 w 2828533"/>
            <a:gd name="connsiteY6" fmla="*/ 0 h 3025637"/>
            <a:gd name="connsiteX7" fmla="*/ 2703615 w 2828533"/>
            <a:gd name="connsiteY7" fmla="*/ 630836 h 3025637"/>
            <a:gd name="connsiteX0" fmla="*/ 3179145 w 3304063"/>
            <a:gd name="connsiteY0" fmla="*/ 630836 h 3025637"/>
            <a:gd name="connsiteX1" fmla="*/ 3304063 w 3304063"/>
            <a:gd name="connsiteY1" fmla="*/ 999345 h 3025637"/>
            <a:gd name="connsiteX2" fmla="*/ 2916817 w 3304063"/>
            <a:gd name="connsiteY2" fmla="*/ 1917492 h 3025637"/>
            <a:gd name="connsiteX3" fmla="*/ 3252147 w 3304063"/>
            <a:gd name="connsiteY3" fmla="*/ 3025637 h 3025637"/>
            <a:gd name="connsiteX4" fmla="*/ 530883 w 3304063"/>
            <a:gd name="connsiteY4" fmla="*/ 2123607 h 3025637"/>
            <a:gd name="connsiteX5" fmla="*/ 0 w 3304063"/>
            <a:gd name="connsiteY5" fmla="*/ 1598847 h 3025637"/>
            <a:gd name="connsiteX6" fmla="*/ 1061784 w 3304063"/>
            <a:gd name="connsiteY6" fmla="*/ 0 h 3025637"/>
            <a:gd name="connsiteX7" fmla="*/ 3179145 w 3304063"/>
            <a:gd name="connsiteY7" fmla="*/ 630836 h 3025637"/>
            <a:gd name="connsiteX0" fmla="*/ 3179145 w 3304063"/>
            <a:gd name="connsiteY0" fmla="*/ 630836 h 3025637"/>
            <a:gd name="connsiteX1" fmla="*/ 3304063 w 3304063"/>
            <a:gd name="connsiteY1" fmla="*/ 999345 h 3025637"/>
            <a:gd name="connsiteX2" fmla="*/ 2916817 w 3304063"/>
            <a:gd name="connsiteY2" fmla="*/ 1917492 h 3025637"/>
            <a:gd name="connsiteX3" fmla="*/ 3252147 w 3304063"/>
            <a:gd name="connsiteY3" fmla="*/ 3025637 h 3025637"/>
            <a:gd name="connsiteX4" fmla="*/ 545743 w 3304063"/>
            <a:gd name="connsiteY4" fmla="*/ 2277642 h 3025637"/>
            <a:gd name="connsiteX5" fmla="*/ 0 w 3304063"/>
            <a:gd name="connsiteY5" fmla="*/ 1598847 h 3025637"/>
            <a:gd name="connsiteX6" fmla="*/ 1061784 w 3304063"/>
            <a:gd name="connsiteY6" fmla="*/ 0 h 3025637"/>
            <a:gd name="connsiteX7" fmla="*/ 3179145 w 3304063"/>
            <a:gd name="connsiteY7" fmla="*/ 630836 h 3025637"/>
            <a:gd name="connsiteX0" fmla="*/ 2633402 w 2758320"/>
            <a:gd name="connsiteY0" fmla="*/ 630836 h 3025637"/>
            <a:gd name="connsiteX1" fmla="*/ 2758320 w 2758320"/>
            <a:gd name="connsiteY1" fmla="*/ 999345 h 3025637"/>
            <a:gd name="connsiteX2" fmla="*/ 2371074 w 2758320"/>
            <a:gd name="connsiteY2" fmla="*/ 1917492 h 3025637"/>
            <a:gd name="connsiteX3" fmla="*/ 2706404 w 2758320"/>
            <a:gd name="connsiteY3" fmla="*/ 3025637 h 3025637"/>
            <a:gd name="connsiteX4" fmla="*/ 0 w 2758320"/>
            <a:gd name="connsiteY4" fmla="*/ 2277642 h 3025637"/>
            <a:gd name="connsiteX5" fmla="*/ 197273 w 2758320"/>
            <a:gd name="connsiteY5" fmla="*/ 1766883 h 3025637"/>
            <a:gd name="connsiteX6" fmla="*/ 516041 w 2758320"/>
            <a:gd name="connsiteY6" fmla="*/ 0 h 3025637"/>
            <a:gd name="connsiteX7" fmla="*/ 2633402 w 2758320"/>
            <a:gd name="connsiteY7" fmla="*/ 630836 h 3025637"/>
            <a:gd name="connsiteX0" fmla="*/ 2822497 w 2947415"/>
            <a:gd name="connsiteY0" fmla="*/ 630836 h 3025637"/>
            <a:gd name="connsiteX1" fmla="*/ 2947415 w 2947415"/>
            <a:gd name="connsiteY1" fmla="*/ 999345 h 3025637"/>
            <a:gd name="connsiteX2" fmla="*/ 2560169 w 2947415"/>
            <a:gd name="connsiteY2" fmla="*/ 1917492 h 3025637"/>
            <a:gd name="connsiteX3" fmla="*/ 2895499 w 2947415"/>
            <a:gd name="connsiteY3" fmla="*/ 3025637 h 3025637"/>
            <a:gd name="connsiteX4" fmla="*/ 189095 w 2947415"/>
            <a:gd name="connsiteY4" fmla="*/ 2277642 h 3025637"/>
            <a:gd name="connsiteX5" fmla="*/ 0 w 2947415"/>
            <a:gd name="connsiteY5" fmla="*/ 1990934 h 3025637"/>
            <a:gd name="connsiteX6" fmla="*/ 705136 w 2947415"/>
            <a:gd name="connsiteY6" fmla="*/ 0 h 3025637"/>
            <a:gd name="connsiteX7" fmla="*/ 2822497 w 2947415"/>
            <a:gd name="connsiteY7" fmla="*/ 630836 h 3025637"/>
            <a:gd name="connsiteX0" fmla="*/ 2822497 w 3110879"/>
            <a:gd name="connsiteY0" fmla="*/ 630836 h 3025637"/>
            <a:gd name="connsiteX1" fmla="*/ 3110879 w 3110879"/>
            <a:gd name="connsiteY1" fmla="*/ 1237396 h 3025637"/>
            <a:gd name="connsiteX2" fmla="*/ 2560169 w 3110879"/>
            <a:gd name="connsiteY2" fmla="*/ 191749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98495 w 3129679"/>
            <a:gd name="connsiteY4" fmla="*/ 2277642 h 3025637"/>
            <a:gd name="connsiteX5" fmla="*/ 0 w 3129679"/>
            <a:gd name="connsiteY5" fmla="*/ 2017981 h 3025637"/>
            <a:gd name="connsiteX6" fmla="*/ 714536 w 3129679"/>
            <a:gd name="connsiteY6" fmla="*/ 0 h 3025637"/>
            <a:gd name="connsiteX7" fmla="*/ 2831897 w 31296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42091 w 3129679"/>
            <a:gd name="connsiteY4" fmla="*/ 2277643 h 3025637"/>
            <a:gd name="connsiteX5" fmla="*/ 0 w 3129679"/>
            <a:gd name="connsiteY5" fmla="*/ 2017981 h 3025637"/>
            <a:gd name="connsiteX6" fmla="*/ 714536 w 3129679"/>
            <a:gd name="connsiteY6" fmla="*/ 0 h 3025637"/>
            <a:gd name="connsiteX7" fmla="*/ 2831897 w 31296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42091 w 3129679"/>
            <a:gd name="connsiteY4" fmla="*/ 2277643 h 3025637"/>
            <a:gd name="connsiteX5" fmla="*/ 0 w 3129679"/>
            <a:gd name="connsiteY5" fmla="*/ 2017981 h 3025637"/>
            <a:gd name="connsiteX6" fmla="*/ 714536 w 3129679"/>
            <a:gd name="connsiteY6" fmla="*/ 0 h 3025637"/>
            <a:gd name="connsiteX7" fmla="*/ 2831897 w 31296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32691 w 3120279"/>
            <a:gd name="connsiteY4" fmla="*/ 2277643 h 3025637"/>
            <a:gd name="connsiteX5" fmla="*/ 0 w 3120279"/>
            <a:gd name="connsiteY5" fmla="*/ 205404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32691 w 3120279"/>
            <a:gd name="connsiteY4" fmla="*/ 2277643 h 3025637"/>
            <a:gd name="connsiteX5" fmla="*/ 0 w 3120279"/>
            <a:gd name="connsiteY5" fmla="*/ 2054044 h 3025637"/>
            <a:gd name="connsiteX6" fmla="*/ 623892 w 3120279"/>
            <a:gd name="connsiteY6" fmla="*/ 0 h 3025637"/>
            <a:gd name="connsiteX7" fmla="*/ 2822497 w 3120279"/>
            <a:gd name="connsiteY7" fmla="*/ 630836 h 3025637"/>
            <a:gd name="connsiteX0" fmla="*/ 2895244 w 3193026"/>
            <a:gd name="connsiteY0" fmla="*/ 630836 h 3025637"/>
            <a:gd name="connsiteX1" fmla="*/ 3193026 w 3193026"/>
            <a:gd name="connsiteY1" fmla="*/ 1264442 h 3025637"/>
            <a:gd name="connsiteX2" fmla="*/ 2929408 w 3193026"/>
            <a:gd name="connsiteY2" fmla="*/ 2005102 h 3025637"/>
            <a:gd name="connsiteX3" fmla="*/ 3001144 w 3193026"/>
            <a:gd name="connsiteY3" fmla="*/ 3025637 h 3025637"/>
            <a:gd name="connsiteX4" fmla="*/ 205438 w 3193026"/>
            <a:gd name="connsiteY4" fmla="*/ 2277643 h 3025637"/>
            <a:gd name="connsiteX5" fmla="*/ 0 w 3193026"/>
            <a:gd name="connsiteY5" fmla="*/ 2065630 h 3025637"/>
            <a:gd name="connsiteX6" fmla="*/ 696639 w 3193026"/>
            <a:gd name="connsiteY6" fmla="*/ 0 h 3025637"/>
            <a:gd name="connsiteX7" fmla="*/ 2895244 w 3193026"/>
            <a:gd name="connsiteY7" fmla="*/ 630836 h 3025637"/>
            <a:gd name="connsiteX0" fmla="*/ 2895244 w 3193026"/>
            <a:gd name="connsiteY0" fmla="*/ 630836 h 3025637"/>
            <a:gd name="connsiteX1" fmla="*/ 3193026 w 3193026"/>
            <a:gd name="connsiteY1" fmla="*/ 1264442 h 3025637"/>
            <a:gd name="connsiteX2" fmla="*/ 2929408 w 3193026"/>
            <a:gd name="connsiteY2" fmla="*/ 2005102 h 3025637"/>
            <a:gd name="connsiteX3" fmla="*/ 3001144 w 3193026"/>
            <a:gd name="connsiteY3" fmla="*/ 3025637 h 3025637"/>
            <a:gd name="connsiteX4" fmla="*/ 156939 w 3193026"/>
            <a:gd name="connsiteY4" fmla="*/ 2289231 h 3025637"/>
            <a:gd name="connsiteX5" fmla="*/ 0 w 3193026"/>
            <a:gd name="connsiteY5" fmla="*/ 2065630 h 3025637"/>
            <a:gd name="connsiteX6" fmla="*/ 696639 w 3193026"/>
            <a:gd name="connsiteY6" fmla="*/ 0 h 3025637"/>
            <a:gd name="connsiteX7" fmla="*/ 2895244 w 3193026"/>
            <a:gd name="connsiteY7" fmla="*/ 630836 h 3025637"/>
            <a:gd name="connsiteX0" fmla="*/ 2895244 w 3193026"/>
            <a:gd name="connsiteY0" fmla="*/ 630836 h 3106759"/>
            <a:gd name="connsiteX1" fmla="*/ 3193026 w 3193026"/>
            <a:gd name="connsiteY1" fmla="*/ 1264442 h 3106759"/>
            <a:gd name="connsiteX2" fmla="*/ 2929408 w 3193026"/>
            <a:gd name="connsiteY2" fmla="*/ 2005102 h 3106759"/>
            <a:gd name="connsiteX3" fmla="*/ 3013268 w 3193026"/>
            <a:gd name="connsiteY3" fmla="*/ 3106759 h 3106759"/>
            <a:gd name="connsiteX4" fmla="*/ 156939 w 3193026"/>
            <a:gd name="connsiteY4" fmla="*/ 2289231 h 3106759"/>
            <a:gd name="connsiteX5" fmla="*/ 0 w 3193026"/>
            <a:gd name="connsiteY5" fmla="*/ 2065630 h 3106759"/>
            <a:gd name="connsiteX6" fmla="*/ 696639 w 3193026"/>
            <a:gd name="connsiteY6" fmla="*/ 0 h 3106759"/>
            <a:gd name="connsiteX7" fmla="*/ 2895244 w 3193026"/>
            <a:gd name="connsiteY7" fmla="*/ 630836 h 3106759"/>
          </a:gdLst>
          <a:ahLst/>
          <a:cxnLst/>
          <a:rect l="l" t="t" r="r" b="b"/>
          <a:pathLst>
            <a:path w="3193026" h="3106759">
              <a:moveTo>
                <a:pt x="2895244" y="630836"/>
              </a:moveTo>
              <a:cubicBezTo>
                <a:pt x="2936883" y="753672"/>
                <a:pt x="3188863" y="1247786"/>
                <a:pt x="3193026" y="1264442"/>
              </a:cubicBezTo>
              <a:cubicBezTo>
                <a:pt x="3051835" y="1574733"/>
                <a:pt x="2975210" y="1772977"/>
                <a:pt x="2929408" y="2005102"/>
              </a:cubicBezTo>
              <a:cubicBezTo>
                <a:pt x="2852096" y="2343298"/>
                <a:pt x="3019513" y="3095308"/>
                <a:pt x="3013268" y="3106759"/>
              </a:cubicBezTo>
              <a:lnTo>
                <a:pt x="156939" y="2289231"/>
              </a:lnTo>
              <a:cubicBezTo>
                <a:pt x="71974" y="2184643"/>
                <a:pt x="47364" y="2152184"/>
                <a:pt x="0" y="2065630"/>
              </a:cubicBezTo>
              <a:lnTo>
                <a:pt x="696639" y="0"/>
              </a:lnTo>
              <a:cubicBezTo>
                <a:pt x="1402426" y="210279"/>
                <a:pt x="2189457" y="420557"/>
                <a:pt x="2895244" y="630836"/>
              </a:cubicBez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clientData/>
  </xdr:twoCellAnchor>
  <xdr:twoCellAnchor>
    <xdr:from>
      <xdr:col>14</xdr:col>
      <xdr:colOff>71717</xdr:colOff>
      <xdr:row>17</xdr:row>
      <xdr:rowOff>74468</xdr:rowOff>
    </xdr:from>
    <xdr:to>
      <xdr:col>19</xdr:col>
      <xdr:colOff>110958</xdr:colOff>
      <xdr:row>19</xdr:row>
      <xdr:rowOff>60893</xdr:rowOff>
    </xdr:to>
    <xdr:sp macro="" textlink="">
      <xdr:nvSpPr>
        <xdr:cNvPr id="13" name="テキスト ボックス 12">
          <a:extLst>
            <a:ext uri="{FF2B5EF4-FFF2-40B4-BE49-F238E27FC236}">
              <a16:creationId xmlns:a16="http://schemas.microsoft.com/office/drawing/2014/main" id="{D8B0C03C-5508-4B0E-91C6-5B964AB6B1B2}"/>
            </a:ext>
          </a:extLst>
        </xdr:cNvPr>
        <xdr:cNvSpPr txBox="1"/>
      </xdr:nvSpPr>
      <xdr:spPr>
        <a:xfrm>
          <a:off x="2876550" y="2990850"/>
          <a:ext cx="1038225" cy="333375"/>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対象土地</a:t>
          </a:r>
        </a:p>
      </xdr:txBody>
    </xdr:sp>
    <xdr:clientData/>
  </xdr:twoCellAnchor>
  <xdr:twoCellAnchor>
    <xdr:from>
      <xdr:col>26</xdr:col>
      <xdr:colOff>96427</xdr:colOff>
      <xdr:row>50</xdr:row>
      <xdr:rowOff>138527</xdr:rowOff>
    </xdr:from>
    <xdr:to>
      <xdr:col>30</xdr:col>
      <xdr:colOff>134567</xdr:colOff>
      <xdr:row>55</xdr:row>
      <xdr:rowOff>92765</xdr:rowOff>
    </xdr:to>
    <xdr:sp macro="" textlink="">
      <xdr:nvSpPr>
        <xdr:cNvPr id="15" name="フリーフォーム: 図形 14">
          <a:extLst>
            <a:ext uri="{FF2B5EF4-FFF2-40B4-BE49-F238E27FC236}">
              <a16:creationId xmlns:a16="http://schemas.microsoft.com/office/drawing/2014/main" id="{38CBEFEF-E2FD-456D-AAE6-BD255853BDCA}"/>
            </a:ext>
          </a:extLst>
        </xdr:cNvPr>
        <xdr:cNvSpPr>
          <a:spLocks noChangeAspect="1"/>
        </xdr:cNvSpPr>
      </xdr:nvSpPr>
      <xdr:spPr>
        <a:xfrm>
          <a:off x="5295900" y="8639175"/>
          <a:ext cx="838200" cy="762000"/>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884641 w 3009559"/>
            <a:gd name="connsiteY0" fmla="*/ 630836 h 2885607"/>
            <a:gd name="connsiteX1" fmla="*/ 3009559 w 3009559"/>
            <a:gd name="connsiteY1" fmla="*/ 999345 h 2885607"/>
            <a:gd name="connsiteX2" fmla="*/ 2622313 w 3009559"/>
            <a:gd name="connsiteY2" fmla="*/ 1917492 h 2885607"/>
            <a:gd name="connsiteX3" fmla="*/ 2734739 w 3009559"/>
            <a:gd name="connsiteY3" fmla="*/ 2885607 h 2885607"/>
            <a:gd name="connsiteX4" fmla="*/ 236379 w 3009559"/>
            <a:gd name="connsiteY4" fmla="*/ 2123607 h 2885607"/>
            <a:gd name="connsiteX5" fmla="*/ 0 w 3009559"/>
            <a:gd name="connsiteY5" fmla="*/ 1960674 h 2885607"/>
            <a:gd name="connsiteX6" fmla="*/ 767280 w 3009559"/>
            <a:gd name="connsiteY6" fmla="*/ 0 h 2885607"/>
            <a:gd name="connsiteX7" fmla="*/ 2884641 w 3009559"/>
            <a:gd name="connsiteY7" fmla="*/ 630836 h 2885607"/>
            <a:gd name="connsiteX0" fmla="*/ 2884641 w 3009559"/>
            <a:gd name="connsiteY0" fmla="*/ 675094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236379 w 3009559"/>
            <a:gd name="connsiteY4" fmla="*/ 2167865 h 2929865"/>
            <a:gd name="connsiteX5" fmla="*/ 0 w 3009559"/>
            <a:gd name="connsiteY5" fmla="*/ 2004932 h 2929865"/>
            <a:gd name="connsiteX6" fmla="*/ 691473 w 3009559"/>
            <a:gd name="connsiteY6" fmla="*/ 0 h 2929865"/>
            <a:gd name="connsiteX7" fmla="*/ 2884641 w 3009559"/>
            <a:gd name="connsiteY7" fmla="*/ 675094 h 2929865"/>
            <a:gd name="connsiteX0" fmla="*/ 2884641 w 3009559"/>
            <a:gd name="connsiteY0" fmla="*/ 675094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190894 w 3009559"/>
            <a:gd name="connsiteY4" fmla="*/ 2182615 h 2929865"/>
            <a:gd name="connsiteX5" fmla="*/ 0 w 3009559"/>
            <a:gd name="connsiteY5" fmla="*/ 2004932 h 2929865"/>
            <a:gd name="connsiteX6" fmla="*/ 691473 w 3009559"/>
            <a:gd name="connsiteY6" fmla="*/ 0 h 2929865"/>
            <a:gd name="connsiteX7" fmla="*/ 2884641 w 3009559"/>
            <a:gd name="connsiteY7" fmla="*/ 675094 h 2929865"/>
            <a:gd name="connsiteX0" fmla="*/ 2793674 w 3009559"/>
            <a:gd name="connsiteY0" fmla="*/ 616080 h 2929865"/>
            <a:gd name="connsiteX1" fmla="*/ 3009559 w 3009559"/>
            <a:gd name="connsiteY1" fmla="*/ 1043603 h 2929865"/>
            <a:gd name="connsiteX2" fmla="*/ 2622313 w 3009559"/>
            <a:gd name="connsiteY2" fmla="*/ 1961750 h 2929865"/>
            <a:gd name="connsiteX3" fmla="*/ 2734739 w 3009559"/>
            <a:gd name="connsiteY3" fmla="*/ 2929865 h 2929865"/>
            <a:gd name="connsiteX4" fmla="*/ 190894 w 3009559"/>
            <a:gd name="connsiteY4" fmla="*/ 2182615 h 2929865"/>
            <a:gd name="connsiteX5" fmla="*/ 0 w 3009559"/>
            <a:gd name="connsiteY5" fmla="*/ 2004932 h 2929865"/>
            <a:gd name="connsiteX6" fmla="*/ 691473 w 3009559"/>
            <a:gd name="connsiteY6" fmla="*/ 0 h 2929865"/>
            <a:gd name="connsiteX7" fmla="*/ 2793674 w 3009559"/>
            <a:gd name="connsiteY7" fmla="*/ 616080 h 2929865"/>
            <a:gd name="connsiteX0" fmla="*/ 2793674 w 2812197"/>
            <a:gd name="connsiteY0" fmla="*/ 616080 h 2929865"/>
            <a:gd name="connsiteX1" fmla="*/ 2797306 w 2812197"/>
            <a:gd name="connsiteY1" fmla="*/ 1176384 h 2929865"/>
            <a:gd name="connsiteX2" fmla="*/ 2622313 w 2812197"/>
            <a:gd name="connsiteY2" fmla="*/ 1961750 h 2929865"/>
            <a:gd name="connsiteX3" fmla="*/ 2734739 w 2812197"/>
            <a:gd name="connsiteY3" fmla="*/ 2929865 h 2929865"/>
            <a:gd name="connsiteX4" fmla="*/ 190894 w 2812197"/>
            <a:gd name="connsiteY4" fmla="*/ 2182615 h 2929865"/>
            <a:gd name="connsiteX5" fmla="*/ 0 w 2812197"/>
            <a:gd name="connsiteY5" fmla="*/ 2004932 h 2929865"/>
            <a:gd name="connsiteX6" fmla="*/ 691473 w 2812197"/>
            <a:gd name="connsiteY6" fmla="*/ 0 h 2929865"/>
            <a:gd name="connsiteX7" fmla="*/ 2793674 w 2812197"/>
            <a:gd name="connsiteY7" fmla="*/ 616080 h 2929865"/>
            <a:gd name="connsiteX0" fmla="*/ 2793674 w 2933754"/>
            <a:gd name="connsiteY0" fmla="*/ 616080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793674 w 2933754"/>
            <a:gd name="connsiteY7" fmla="*/ 616080 h 2929865"/>
            <a:gd name="connsiteX0" fmla="*/ 2626905 w 2933754"/>
            <a:gd name="connsiteY0" fmla="*/ 719355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26905 w 2933754"/>
            <a:gd name="connsiteY7" fmla="*/ 719355 h 2929865"/>
            <a:gd name="connsiteX0" fmla="*/ 2657226 w 2933754"/>
            <a:gd name="connsiteY0" fmla="*/ 586573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22313 w 2933754"/>
            <a:gd name="connsiteY2" fmla="*/ 1961750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33308"/>
            <a:gd name="connsiteX1" fmla="*/ 2933754 w 2933754"/>
            <a:gd name="connsiteY1" fmla="*/ 1279655 h 2933308"/>
            <a:gd name="connsiteX2" fmla="*/ 2607153 w 2933754"/>
            <a:gd name="connsiteY2" fmla="*/ 2124036 h 2933308"/>
            <a:gd name="connsiteX3" fmla="*/ 2734739 w 2933754"/>
            <a:gd name="connsiteY3" fmla="*/ 2929865 h 2933308"/>
            <a:gd name="connsiteX4" fmla="*/ 190894 w 2933754"/>
            <a:gd name="connsiteY4" fmla="*/ 2182615 h 2933308"/>
            <a:gd name="connsiteX5" fmla="*/ 0 w 2933754"/>
            <a:gd name="connsiteY5" fmla="*/ 2004932 h 2933308"/>
            <a:gd name="connsiteX6" fmla="*/ 691473 w 2933754"/>
            <a:gd name="connsiteY6" fmla="*/ 0 h 2933308"/>
            <a:gd name="connsiteX7" fmla="*/ 2657226 w 2933754"/>
            <a:gd name="connsiteY7" fmla="*/ 586573 h 2933308"/>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 name="connsiteX0" fmla="*/ 2657226 w 2933754"/>
            <a:gd name="connsiteY0" fmla="*/ 586573 h 2929865"/>
            <a:gd name="connsiteX1" fmla="*/ 2933754 w 2933754"/>
            <a:gd name="connsiteY1" fmla="*/ 1279655 h 2929865"/>
            <a:gd name="connsiteX2" fmla="*/ 2667796 w 2933754"/>
            <a:gd name="connsiteY2" fmla="*/ 2065023 h 2929865"/>
            <a:gd name="connsiteX3" fmla="*/ 2734739 w 2933754"/>
            <a:gd name="connsiteY3" fmla="*/ 2929865 h 2929865"/>
            <a:gd name="connsiteX4" fmla="*/ 190894 w 2933754"/>
            <a:gd name="connsiteY4" fmla="*/ 2182615 h 2929865"/>
            <a:gd name="connsiteX5" fmla="*/ 0 w 2933754"/>
            <a:gd name="connsiteY5" fmla="*/ 2004932 h 2929865"/>
            <a:gd name="connsiteX6" fmla="*/ 691473 w 2933754"/>
            <a:gd name="connsiteY6" fmla="*/ 0 h 2929865"/>
            <a:gd name="connsiteX7" fmla="*/ 2657226 w 2933754"/>
            <a:gd name="connsiteY7" fmla="*/ 586573 h 2929865"/>
          </a:gdLst>
          <a:ahLst/>
          <a:cxnLst/>
          <a:rect l="l" t="t" r="r" b="b"/>
          <a:pathLst>
            <a:path w="2933754" h="2929865">
              <a:moveTo>
                <a:pt x="2657226" y="586573"/>
              </a:moveTo>
              <a:cubicBezTo>
                <a:pt x="2698865" y="709409"/>
                <a:pt x="2929591" y="1262999"/>
                <a:pt x="2933754" y="1279655"/>
              </a:cubicBezTo>
              <a:cubicBezTo>
                <a:pt x="2816200" y="1609609"/>
                <a:pt x="2759073" y="1675839"/>
                <a:pt x="2667796" y="2065023"/>
              </a:cubicBezTo>
              <a:cubicBezTo>
                <a:pt x="2708528" y="2530661"/>
                <a:pt x="2740984" y="2918414"/>
                <a:pt x="2734739" y="2929865"/>
              </a:cubicBezTo>
              <a:lnTo>
                <a:pt x="190894" y="2182615"/>
              </a:lnTo>
              <a:lnTo>
                <a:pt x="0" y="2004932"/>
              </a:lnTo>
              <a:lnTo>
                <a:pt x="691473" y="0"/>
              </a:lnTo>
              <a:lnTo>
                <a:pt x="2657226" y="586573"/>
              </a:lnTo>
              <a:close/>
            </a:path>
          </a:pathLst>
        </a:cu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clientData/>
  </xdr:twoCellAnchor>
  <xdr:twoCellAnchor>
    <xdr:from>
      <xdr:col>20</xdr:col>
      <xdr:colOff>152401</xdr:colOff>
      <xdr:row>54</xdr:row>
      <xdr:rowOff>16650</xdr:rowOff>
    </xdr:from>
    <xdr:to>
      <xdr:col>25</xdr:col>
      <xdr:colOff>3202</xdr:colOff>
      <xdr:row>55</xdr:row>
      <xdr:rowOff>162006</xdr:rowOff>
    </xdr:to>
    <xdr:sp macro="" textlink="">
      <xdr:nvSpPr>
        <xdr:cNvPr id="16" name="テキスト ボックス 15">
          <a:extLst>
            <a:ext uri="{FF2B5EF4-FFF2-40B4-BE49-F238E27FC236}">
              <a16:creationId xmlns:a16="http://schemas.microsoft.com/office/drawing/2014/main" id="{22A025A7-6597-4E05-9179-54877BA79990}"/>
            </a:ext>
          </a:extLst>
        </xdr:cNvPr>
        <xdr:cNvSpPr txBox="1"/>
      </xdr:nvSpPr>
      <xdr:spPr>
        <a:xfrm>
          <a:off x="4152900" y="9163050"/>
          <a:ext cx="847725" cy="30480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賃貸地</a:t>
          </a:r>
        </a:p>
      </xdr:txBody>
    </xdr:sp>
    <xdr:clientData/>
  </xdr:twoCellAnchor>
  <xdr:twoCellAnchor>
    <xdr:from>
      <xdr:col>24</xdr:col>
      <xdr:colOff>174172</xdr:colOff>
      <xdr:row>52</xdr:row>
      <xdr:rowOff>152400</xdr:rowOff>
    </xdr:from>
    <xdr:to>
      <xdr:col>28</xdr:col>
      <xdr:colOff>108857</xdr:colOff>
      <xdr:row>54</xdr:row>
      <xdr:rowOff>30291</xdr:rowOff>
    </xdr:to>
    <xdr:cxnSp macro="">
      <xdr:nvCxnSpPr>
        <xdr:cNvPr id="17" name="直線矢印コネクタ 16">
          <a:extLst>
            <a:ext uri="{FF2B5EF4-FFF2-40B4-BE49-F238E27FC236}">
              <a16:creationId xmlns:a16="http://schemas.microsoft.com/office/drawing/2014/main" id="{CBA4116D-5FB8-47C6-B498-05FCA7C6D4EB}"/>
            </a:ext>
          </a:extLst>
        </xdr:cNvPr>
        <xdr:cNvCxnSpPr/>
      </xdr:nvCxnSpPr>
      <xdr:spPr>
        <a:xfrm flipV="1">
          <a:off x="4972050" y="8972550"/>
          <a:ext cx="733425" cy="2000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49696</xdr:colOff>
      <xdr:row>64</xdr:row>
      <xdr:rowOff>52537</xdr:rowOff>
    </xdr:from>
    <xdr:to>
      <xdr:col>14</xdr:col>
      <xdr:colOff>169913</xdr:colOff>
      <xdr:row>66</xdr:row>
      <xdr:rowOff>63421</xdr:rowOff>
    </xdr:to>
    <xdr:sp macro="" textlink="">
      <xdr:nvSpPr>
        <xdr:cNvPr id="18" name="テキスト ボックス 17">
          <a:extLst>
            <a:ext uri="{FF2B5EF4-FFF2-40B4-BE49-F238E27FC236}">
              <a16:creationId xmlns:a16="http://schemas.microsoft.com/office/drawing/2014/main" id="{C1CB867E-539B-4295-9494-7ED0DB2A4EFC}"/>
            </a:ext>
          </a:extLst>
        </xdr:cNvPr>
        <xdr:cNvSpPr txBox="1"/>
      </xdr:nvSpPr>
      <xdr:spPr>
        <a:xfrm>
          <a:off x="1447800" y="10820400"/>
          <a:ext cx="1524000" cy="3333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1200" u="none">
              <a:solidFill>
                <a:srgbClr val="000000"/>
              </a:solidFill>
            </a:rPr>
            <a:t>標準断面図</a:t>
          </a:r>
        </a:p>
      </xdr:txBody>
    </xdr:sp>
    <xdr:clientData/>
  </xdr:twoCellAnchor>
  <xdr:twoCellAnchor>
    <xdr:from>
      <xdr:col>8</xdr:col>
      <xdr:colOff>114300</xdr:colOff>
      <xdr:row>65</xdr:row>
      <xdr:rowOff>160020</xdr:rowOff>
    </xdr:from>
    <xdr:to>
      <xdr:col>13</xdr:col>
      <xdr:colOff>99060</xdr:colOff>
      <xdr:row>65</xdr:row>
      <xdr:rowOff>160020</xdr:rowOff>
    </xdr:to>
    <xdr:cxnSp macro="">
      <xdr:nvCxnSpPr>
        <xdr:cNvPr id="20" name="直線コネクタ 19">
          <a:extLst>
            <a:ext uri="{FF2B5EF4-FFF2-40B4-BE49-F238E27FC236}">
              <a16:creationId xmlns:a16="http://schemas.microsoft.com/office/drawing/2014/main" id="{5CD58F7C-793E-4D60-9965-6674420024E5}"/>
            </a:ext>
          </a:extLst>
        </xdr:cNvPr>
        <xdr:cNvCxnSpPr/>
      </xdr:nvCxnSpPr>
      <xdr:spPr>
        <a:xfrm>
          <a:off x="1714500" y="11087100"/>
          <a:ext cx="981075" cy="0"/>
        </a:xfrm>
        <a:prstGeom prst="line">
          <a:avLst/>
        </a:prstGeom>
        <a:ln w="952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58272</xdr:colOff>
      <xdr:row>58</xdr:row>
      <xdr:rowOff>16649</xdr:rowOff>
    </xdr:from>
    <xdr:to>
      <xdr:col>30</xdr:col>
      <xdr:colOff>165847</xdr:colOff>
      <xdr:row>60</xdr:row>
      <xdr:rowOff>61473</xdr:rowOff>
    </xdr:to>
    <xdr:sp macro="" textlink="">
      <xdr:nvSpPr>
        <xdr:cNvPr id="21" name="矢印: 右 20">
          <a:extLst>
            <a:ext uri="{FF2B5EF4-FFF2-40B4-BE49-F238E27FC236}">
              <a16:creationId xmlns:a16="http://schemas.microsoft.com/office/drawing/2014/main" id="{1629BD09-0CF3-4F61-9EED-1C29EA60F9E4}"/>
            </a:ext>
          </a:extLst>
        </xdr:cNvPr>
        <xdr:cNvSpPr/>
      </xdr:nvSpPr>
      <xdr:spPr>
        <a:xfrm rot="4683697">
          <a:off x="5857875" y="9810750"/>
          <a:ext cx="30480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9</xdr:col>
      <xdr:colOff>26896</xdr:colOff>
      <xdr:row>51</xdr:row>
      <xdr:rowOff>42264</xdr:rowOff>
    </xdr:from>
    <xdr:to>
      <xdr:col>10</xdr:col>
      <xdr:colOff>134472</xdr:colOff>
      <xdr:row>53</xdr:row>
      <xdr:rowOff>87087</xdr:rowOff>
    </xdr:to>
    <xdr:sp macro="" textlink="">
      <xdr:nvSpPr>
        <xdr:cNvPr id="22" name="矢印: 右 21">
          <a:extLst>
            <a:ext uri="{FF2B5EF4-FFF2-40B4-BE49-F238E27FC236}">
              <a16:creationId xmlns:a16="http://schemas.microsoft.com/office/drawing/2014/main" id="{11DA1226-3EF7-40FD-8AA5-33DCA9878390}"/>
            </a:ext>
          </a:extLst>
        </xdr:cNvPr>
        <xdr:cNvSpPr/>
      </xdr:nvSpPr>
      <xdr:spPr>
        <a:xfrm rot="18272490">
          <a:off x="1828800" y="8696325"/>
          <a:ext cx="30480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31378</xdr:colOff>
      <xdr:row>61</xdr:row>
      <xdr:rowOff>73640</xdr:rowOff>
    </xdr:from>
    <xdr:to>
      <xdr:col>18</xdr:col>
      <xdr:colOff>58272</xdr:colOff>
      <xdr:row>63</xdr:row>
      <xdr:rowOff>19851</xdr:rowOff>
    </xdr:to>
    <xdr:sp macro="" textlink="">
      <xdr:nvSpPr>
        <xdr:cNvPr id="23" name="矢印: 右 22">
          <a:extLst>
            <a:ext uri="{FF2B5EF4-FFF2-40B4-BE49-F238E27FC236}">
              <a16:creationId xmlns:a16="http://schemas.microsoft.com/office/drawing/2014/main" id="{E7CAC5DD-0C5F-402E-BF1B-37C789C064C7}"/>
            </a:ext>
          </a:extLst>
        </xdr:cNvPr>
        <xdr:cNvSpPr/>
      </xdr:nvSpPr>
      <xdr:spPr>
        <a:xfrm rot="11840745">
          <a:off x="3228975" y="10353675"/>
          <a:ext cx="428625" cy="266700"/>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22</xdr:col>
      <xdr:colOff>31378</xdr:colOff>
      <xdr:row>46</xdr:row>
      <xdr:rowOff>52508</xdr:rowOff>
    </xdr:from>
    <xdr:to>
      <xdr:col>24</xdr:col>
      <xdr:colOff>58272</xdr:colOff>
      <xdr:row>47</xdr:row>
      <xdr:rowOff>169049</xdr:rowOff>
    </xdr:to>
    <xdr:sp macro="" textlink="">
      <xdr:nvSpPr>
        <xdr:cNvPr id="24" name="矢印: 右 23">
          <a:extLst>
            <a:ext uri="{FF2B5EF4-FFF2-40B4-BE49-F238E27FC236}">
              <a16:creationId xmlns:a16="http://schemas.microsoft.com/office/drawing/2014/main" id="{FAADF4BC-C000-4691-BBF4-02B2046F7A33}"/>
            </a:ext>
          </a:extLst>
        </xdr:cNvPr>
        <xdr:cNvSpPr/>
      </xdr:nvSpPr>
      <xdr:spPr>
        <a:xfrm rot="11952370">
          <a:off x="4429125" y="7905750"/>
          <a:ext cx="428625" cy="266700"/>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16</xdr:col>
      <xdr:colOff>89650</xdr:colOff>
      <xdr:row>39</xdr:row>
      <xdr:rowOff>92849</xdr:rowOff>
    </xdr:from>
    <xdr:to>
      <xdr:col>18</xdr:col>
      <xdr:colOff>17932</xdr:colOff>
      <xdr:row>41</xdr:row>
      <xdr:rowOff>128707</xdr:rowOff>
    </xdr:to>
    <xdr:sp macro="" textlink="">
      <xdr:nvSpPr>
        <xdr:cNvPr id="25" name="矢印: 右 24">
          <a:extLst>
            <a:ext uri="{FF2B5EF4-FFF2-40B4-BE49-F238E27FC236}">
              <a16:creationId xmlns:a16="http://schemas.microsoft.com/office/drawing/2014/main" id="{AF60E836-5642-4637-BCD1-7CCA7ACB074A}"/>
            </a:ext>
          </a:extLst>
        </xdr:cNvPr>
        <xdr:cNvSpPr/>
      </xdr:nvSpPr>
      <xdr:spPr>
        <a:xfrm rot="18096828">
          <a:off x="3286125" y="6781800"/>
          <a:ext cx="32385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37</xdr:col>
      <xdr:colOff>71720</xdr:colOff>
      <xdr:row>39</xdr:row>
      <xdr:rowOff>173533</xdr:rowOff>
    </xdr:from>
    <xdr:to>
      <xdr:col>39</xdr:col>
      <xdr:colOff>1</xdr:colOff>
      <xdr:row>42</xdr:row>
      <xdr:rowOff>39062</xdr:rowOff>
    </xdr:to>
    <xdr:sp macro="" textlink="">
      <xdr:nvSpPr>
        <xdr:cNvPr id="26" name="矢印: 右 25">
          <a:extLst>
            <a:ext uri="{FF2B5EF4-FFF2-40B4-BE49-F238E27FC236}">
              <a16:creationId xmlns:a16="http://schemas.microsoft.com/office/drawing/2014/main" id="{C08DB69A-E019-46EC-90C7-666E95665B85}"/>
            </a:ext>
          </a:extLst>
        </xdr:cNvPr>
        <xdr:cNvSpPr/>
      </xdr:nvSpPr>
      <xdr:spPr>
        <a:xfrm rot="7954533">
          <a:off x="7477125" y="6858000"/>
          <a:ext cx="323850" cy="37147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31</xdr:col>
      <xdr:colOff>4479</xdr:colOff>
      <xdr:row>74</xdr:row>
      <xdr:rowOff>156879</xdr:rowOff>
    </xdr:from>
    <xdr:to>
      <xdr:col>33</xdr:col>
      <xdr:colOff>31373</xdr:colOff>
      <xdr:row>76</xdr:row>
      <xdr:rowOff>103091</xdr:rowOff>
    </xdr:to>
    <xdr:sp macro="" textlink="">
      <xdr:nvSpPr>
        <xdr:cNvPr id="27" name="矢印: 右 26">
          <a:extLst>
            <a:ext uri="{FF2B5EF4-FFF2-40B4-BE49-F238E27FC236}">
              <a16:creationId xmlns:a16="http://schemas.microsoft.com/office/drawing/2014/main" id="{6BA4964F-ECEF-4271-BC2F-B7C3EC84C109}"/>
            </a:ext>
          </a:extLst>
        </xdr:cNvPr>
        <xdr:cNvSpPr/>
      </xdr:nvSpPr>
      <xdr:spPr>
        <a:xfrm rot="10800000">
          <a:off x="6200775" y="12563475"/>
          <a:ext cx="428625" cy="276225"/>
        </a:xfrm>
        <a:prstGeom prst="rightArrow">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33</xdr:col>
      <xdr:colOff>46892</xdr:colOff>
      <xdr:row>74</xdr:row>
      <xdr:rowOff>152401</xdr:rowOff>
    </xdr:from>
    <xdr:to>
      <xdr:col>39</xdr:col>
      <xdr:colOff>82061</xdr:colOff>
      <xdr:row>76</xdr:row>
      <xdr:rowOff>127772</xdr:rowOff>
    </xdr:to>
    <xdr:sp macro="" textlink="">
      <xdr:nvSpPr>
        <xdr:cNvPr id="28" name="テキスト ボックス 27">
          <a:extLst>
            <a:ext uri="{FF2B5EF4-FFF2-40B4-BE49-F238E27FC236}">
              <a16:creationId xmlns:a16="http://schemas.microsoft.com/office/drawing/2014/main" id="{54274056-5405-4D23-B504-6CBC70F562C4}"/>
            </a:ext>
          </a:extLst>
        </xdr:cNvPr>
        <xdr:cNvSpPr txBox="1"/>
      </xdr:nvSpPr>
      <xdr:spPr>
        <a:xfrm>
          <a:off x="6648450" y="12563475"/>
          <a:ext cx="1238250" cy="304800"/>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l"/>
          <a:r>
            <a:rPr kumimoji="1" lang="ja-JP" altLang="en-US" sz="1400" b="0">
              <a:solidFill>
                <a:srgbClr val="000000"/>
              </a:solidFill>
              <a:latin typeface="BIZ UDPゴシック" panose="020B0400000000000000" pitchFamily="50" charset="-128"/>
              <a:ea typeface="BIZ UDPゴシック" panose="020B0400000000000000" pitchFamily="50" charset="-128"/>
            </a:rPr>
            <a:t>： 通行方向</a:t>
          </a:r>
          <a:endParaRPr kumimoji="1" lang="en-US" altLang="ja-JP" sz="1400" b="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26</xdr:col>
      <xdr:colOff>5254</xdr:colOff>
      <xdr:row>12</xdr:row>
      <xdr:rowOff>168164</xdr:rowOff>
    </xdr:from>
    <xdr:to>
      <xdr:col>28</xdr:col>
      <xdr:colOff>36786</xdr:colOff>
      <xdr:row>15</xdr:row>
      <xdr:rowOff>78826</xdr:rowOff>
    </xdr:to>
    <xdr:sp macro="" textlink="">
      <xdr:nvSpPr>
        <xdr:cNvPr id="31" name="正方形/長方形 30">
          <a:extLst>
            <a:ext uri="{FF2B5EF4-FFF2-40B4-BE49-F238E27FC236}">
              <a16:creationId xmlns:a16="http://schemas.microsoft.com/office/drawing/2014/main" id="{7AE66896-D7BB-2B8F-2846-22FF51EAF3DA}"/>
            </a:ext>
          </a:extLst>
        </xdr:cNvPr>
        <xdr:cNvSpPr/>
      </xdr:nvSpPr>
      <xdr:spPr>
        <a:xfrm>
          <a:off x="5210175" y="2228850"/>
          <a:ext cx="428625" cy="428625"/>
        </a:xfrm>
        <a:custGeom>
          <a:avLst/>
          <a:gdLst>
            <a:gd name="connsiteX0" fmla="*/ 0 w 509752"/>
            <a:gd name="connsiteY0" fmla="*/ 0 h 194442"/>
            <a:gd name="connsiteX1" fmla="*/ 509752 w 509752"/>
            <a:gd name="connsiteY1" fmla="*/ 0 h 194442"/>
            <a:gd name="connsiteX2" fmla="*/ 509752 w 509752"/>
            <a:gd name="connsiteY2" fmla="*/ 194442 h 194442"/>
            <a:gd name="connsiteX3" fmla="*/ 0 w 509752"/>
            <a:gd name="connsiteY3" fmla="*/ 194442 h 194442"/>
            <a:gd name="connsiteX4" fmla="*/ 0 w 509752"/>
            <a:gd name="connsiteY4" fmla="*/ 0 h 194442"/>
            <a:gd name="connsiteX0" fmla="*/ 0 w 651642"/>
            <a:gd name="connsiteY0" fmla="*/ 0 h 373118"/>
            <a:gd name="connsiteX1" fmla="*/ 651642 w 651642"/>
            <a:gd name="connsiteY1" fmla="*/ 178676 h 373118"/>
            <a:gd name="connsiteX2" fmla="*/ 651642 w 651642"/>
            <a:gd name="connsiteY2" fmla="*/ 373118 h 373118"/>
            <a:gd name="connsiteX3" fmla="*/ 141890 w 651642"/>
            <a:gd name="connsiteY3" fmla="*/ 373118 h 373118"/>
            <a:gd name="connsiteX4" fmla="*/ 0 w 651642"/>
            <a:gd name="connsiteY4" fmla="*/ 0 h 373118"/>
            <a:gd name="connsiteX0" fmla="*/ 0 w 651642"/>
            <a:gd name="connsiteY0" fmla="*/ 325821 h 698939"/>
            <a:gd name="connsiteX1" fmla="*/ 273270 w 651642"/>
            <a:gd name="connsiteY1" fmla="*/ 0 h 698939"/>
            <a:gd name="connsiteX2" fmla="*/ 651642 w 651642"/>
            <a:gd name="connsiteY2" fmla="*/ 698939 h 698939"/>
            <a:gd name="connsiteX3" fmla="*/ 141890 w 651642"/>
            <a:gd name="connsiteY3" fmla="*/ 698939 h 698939"/>
            <a:gd name="connsiteX4" fmla="*/ 0 w 651642"/>
            <a:gd name="connsiteY4" fmla="*/ 325821 h 698939"/>
            <a:gd name="connsiteX0" fmla="*/ 0 w 399394"/>
            <a:gd name="connsiteY0" fmla="*/ 325821 h 698939"/>
            <a:gd name="connsiteX1" fmla="*/ 273270 w 399394"/>
            <a:gd name="connsiteY1" fmla="*/ 0 h 698939"/>
            <a:gd name="connsiteX2" fmla="*/ 399394 w 399394"/>
            <a:gd name="connsiteY2" fmla="*/ 94595 h 698939"/>
            <a:gd name="connsiteX3" fmla="*/ 141890 w 399394"/>
            <a:gd name="connsiteY3" fmla="*/ 698939 h 698939"/>
            <a:gd name="connsiteX4" fmla="*/ 0 w 399394"/>
            <a:gd name="connsiteY4" fmla="*/ 325821 h 698939"/>
            <a:gd name="connsiteX0" fmla="*/ 0 w 399394"/>
            <a:gd name="connsiteY0" fmla="*/ 325821 h 357352"/>
            <a:gd name="connsiteX1" fmla="*/ 273270 w 399394"/>
            <a:gd name="connsiteY1" fmla="*/ 0 h 357352"/>
            <a:gd name="connsiteX2" fmla="*/ 399394 w 399394"/>
            <a:gd name="connsiteY2" fmla="*/ 94595 h 357352"/>
            <a:gd name="connsiteX3" fmla="*/ 152400 w 399394"/>
            <a:gd name="connsiteY3" fmla="*/ 357352 h 357352"/>
            <a:gd name="connsiteX4" fmla="*/ 0 w 399394"/>
            <a:gd name="connsiteY4" fmla="*/ 325821 h 357352"/>
            <a:gd name="connsiteX0" fmla="*/ 0 w 399394"/>
            <a:gd name="connsiteY0" fmla="*/ 325821 h 415159"/>
            <a:gd name="connsiteX1" fmla="*/ 273270 w 399394"/>
            <a:gd name="connsiteY1" fmla="*/ 0 h 415159"/>
            <a:gd name="connsiteX2" fmla="*/ 399394 w 399394"/>
            <a:gd name="connsiteY2" fmla="*/ 94595 h 415159"/>
            <a:gd name="connsiteX3" fmla="*/ 131380 w 399394"/>
            <a:gd name="connsiteY3" fmla="*/ 415159 h 415159"/>
            <a:gd name="connsiteX4" fmla="*/ 0 w 399394"/>
            <a:gd name="connsiteY4" fmla="*/ 325821 h 415159"/>
          </a:gdLst>
          <a:ahLst/>
          <a:cxnLst/>
          <a:rect l="l" t="t" r="r" b="b"/>
          <a:pathLst>
            <a:path w="399394" h="415159">
              <a:moveTo>
                <a:pt x="0" y="325821"/>
              </a:moveTo>
              <a:lnTo>
                <a:pt x="273270" y="0"/>
              </a:lnTo>
              <a:lnTo>
                <a:pt x="399394" y="94595"/>
              </a:lnTo>
              <a:lnTo>
                <a:pt x="131380" y="415159"/>
              </a:lnTo>
              <a:lnTo>
                <a:pt x="0" y="325821"/>
              </a:lnTo>
              <a:close/>
            </a:path>
          </a:pathLst>
        </a:custGeom>
        <a:solidFill>
          <a:schemeClr val="accent3">
            <a:lumMod val="20000"/>
            <a:lumOff val="80000"/>
          </a:schemeClr>
        </a:solidFill>
        <a:ln w="28575">
          <a:solidFill>
            <a:srgbClr val="92D05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23</xdr:col>
      <xdr:colOff>166807</xdr:colOff>
      <xdr:row>10</xdr:row>
      <xdr:rowOff>78783</xdr:rowOff>
    </xdr:from>
    <xdr:to>
      <xdr:col>24</xdr:col>
      <xdr:colOff>155328</xdr:colOff>
      <xdr:row>12</xdr:row>
      <xdr:rowOff>51777</xdr:rowOff>
    </xdr:to>
    <xdr:sp macro="" textlink="">
      <xdr:nvSpPr>
        <xdr:cNvPr id="36" name="正方形/長方形 35">
          <a:extLst>
            <a:ext uri="{FF2B5EF4-FFF2-40B4-BE49-F238E27FC236}">
              <a16:creationId xmlns:a16="http://schemas.microsoft.com/office/drawing/2014/main" id="{4F9BCEF2-43ED-7EA0-A879-D10A017E10A5}"/>
            </a:ext>
          </a:extLst>
        </xdr:cNvPr>
        <xdr:cNvSpPr/>
      </xdr:nvSpPr>
      <xdr:spPr>
        <a:xfrm rot="2308810">
          <a:off x="4772025" y="1790700"/>
          <a:ext cx="190500" cy="314325"/>
        </a:xfrm>
        <a:prstGeom prst="rect">
          <a:avLst/>
        </a:prstGeom>
        <a:solidFill>
          <a:schemeClr val="accent6">
            <a:lumMod val="40000"/>
            <a:lumOff val="60000"/>
          </a:schemeClr>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twoCellAnchor>
    <xdr:from>
      <xdr:col>21</xdr:col>
      <xdr:colOff>45837</xdr:colOff>
      <xdr:row>3</xdr:row>
      <xdr:rowOff>127600</xdr:rowOff>
    </xdr:from>
    <xdr:to>
      <xdr:col>35</xdr:col>
      <xdr:colOff>65314</xdr:colOff>
      <xdr:row>8</xdr:row>
      <xdr:rowOff>152399</xdr:rowOff>
    </xdr:to>
    <xdr:sp macro="" textlink="">
      <xdr:nvSpPr>
        <xdr:cNvPr id="3" name="テキスト ボックス 2">
          <a:extLst>
            <a:ext uri="{FF2B5EF4-FFF2-40B4-BE49-F238E27FC236}">
              <a16:creationId xmlns:a16="http://schemas.microsoft.com/office/drawing/2014/main" id="{8422A0F5-234B-4155-99D3-062FD463A1C3}"/>
            </a:ext>
          </a:extLst>
        </xdr:cNvPr>
        <xdr:cNvSpPr txBox="1"/>
      </xdr:nvSpPr>
      <xdr:spPr>
        <a:xfrm>
          <a:off x="4248150" y="638175"/>
          <a:ext cx="2819400" cy="885825"/>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（仮）夢洲駅南西出入口</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r>
            <a:rPr kumimoji="1" lang="en-US" altLang="ja-JP" sz="1400" b="1">
              <a:solidFill>
                <a:srgbClr val="FF0000"/>
              </a:solidFill>
              <a:latin typeface="BIZ UDPゴシック" panose="020B0400000000000000" pitchFamily="50" charset="-128"/>
              <a:ea typeface="BIZ UDPゴシック" panose="020B0400000000000000" pitchFamily="50" charset="-128"/>
            </a:rPr>
            <a:t>※IR</a:t>
          </a:r>
          <a:r>
            <a:rPr kumimoji="1" lang="ja-JP" altLang="en-US" sz="1400" b="1">
              <a:solidFill>
                <a:srgbClr val="FF0000"/>
              </a:solidFill>
              <a:latin typeface="BIZ UDPゴシック" panose="020B0400000000000000" pitchFamily="50" charset="-128"/>
              <a:ea typeface="BIZ UDPゴシック" panose="020B0400000000000000" pitchFamily="50" charset="-128"/>
            </a:rPr>
            <a:t>事業者にて整備</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2030</a:t>
          </a:r>
          <a:r>
            <a:rPr kumimoji="1" lang="ja-JP" altLang="en-US" sz="1400" b="1">
              <a:solidFill>
                <a:srgbClr val="FF0000"/>
              </a:solidFill>
              <a:latin typeface="BIZ UDPゴシック" panose="020B0400000000000000" pitchFamily="50" charset="-128"/>
              <a:ea typeface="BIZ UDPゴシック" panose="020B0400000000000000" pitchFamily="50" charset="-128"/>
            </a:rPr>
            <a:t>年秋頃供用開始予定）</a:t>
          </a:r>
        </a:p>
      </xdr:txBody>
    </xdr:sp>
    <xdr:clientData/>
  </xdr:twoCellAnchor>
  <xdr:twoCellAnchor>
    <xdr:from>
      <xdr:col>28</xdr:col>
      <xdr:colOff>150386</xdr:colOff>
      <xdr:row>14</xdr:row>
      <xdr:rowOff>0</xdr:rowOff>
    </xdr:from>
    <xdr:to>
      <xdr:col>38</xdr:col>
      <xdr:colOff>53788</xdr:colOff>
      <xdr:row>15</xdr:row>
      <xdr:rowOff>158694</xdr:rowOff>
    </xdr:to>
    <xdr:sp macro="" textlink="">
      <xdr:nvSpPr>
        <xdr:cNvPr id="19" name="テキスト ボックス 18">
          <a:extLst>
            <a:ext uri="{FF2B5EF4-FFF2-40B4-BE49-F238E27FC236}">
              <a16:creationId xmlns:a16="http://schemas.microsoft.com/office/drawing/2014/main" id="{26F9A60B-1994-4E22-9AB9-CC38F510DAB6}"/>
            </a:ext>
          </a:extLst>
        </xdr:cNvPr>
        <xdr:cNvSpPr txBox="1"/>
      </xdr:nvSpPr>
      <xdr:spPr>
        <a:xfrm>
          <a:off x="5753100" y="2400300"/>
          <a:ext cx="1905000" cy="333375"/>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夢洲駅南東出入口</a:t>
          </a:r>
        </a:p>
      </xdr:txBody>
    </xdr:sp>
    <xdr:clientData/>
  </xdr:twoCellAnchor>
  <xdr:twoCellAnchor>
    <xdr:from>
      <xdr:col>25</xdr:col>
      <xdr:colOff>38100</xdr:colOff>
      <xdr:row>11</xdr:row>
      <xdr:rowOff>152400</xdr:rowOff>
    </xdr:from>
    <xdr:to>
      <xdr:col>26</xdr:col>
      <xdr:colOff>121920</xdr:colOff>
      <xdr:row>13</xdr:row>
      <xdr:rowOff>30480</xdr:rowOff>
    </xdr:to>
    <xdr:cxnSp macro="">
      <xdr:nvCxnSpPr>
        <xdr:cNvPr id="30" name="直線矢印コネクタ 29">
          <a:extLst>
            <a:ext uri="{FF2B5EF4-FFF2-40B4-BE49-F238E27FC236}">
              <a16:creationId xmlns:a16="http://schemas.microsoft.com/office/drawing/2014/main" id="{B70BA43C-6E54-8631-1B99-9E668EB095D3}"/>
            </a:ext>
          </a:extLst>
        </xdr:cNvPr>
        <xdr:cNvCxnSpPr/>
      </xdr:nvCxnSpPr>
      <xdr:spPr>
        <a:xfrm>
          <a:off x="5038725" y="2038350"/>
          <a:ext cx="285750" cy="219075"/>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137160</xdr:colOff>
      <xdr:row>12</xdr:row>
      <xdr:rowOff>152400</xdr:rowOff>
    </xdr:from>
    <xdr:to>
      <xdr:col>18</xdr:col>
      <xdr:colOff>142436</xdr:colOff>
      <xdr:row>16</xdr:row>
      <xdr:rowOff>45720</xdr:rowOff>
    </xdr:to>
    <xdr:cxnSp macro="">
      <xdr:nvCxnSpPr>
        <xdr:cNvPr id="32" name="直線矢印コネクタ 31">
          <a:extLst>
            <a:ext uri="{FF2B5EF4-FFF2-40B4-BE49-F238E27FC236}">
              <a16:creationId xmlns:a16="http://schemas.microsoft.com/office/drawing/2014/main" id="{B9569A4A-DDD3-49B7-8279-F2568BE0B133}"/>
            </a:ext>
          </a:extLst>
        </xdr:cNvPr>
        <xdr:cNvCxnSpPr/>
      </xdr:nvCxnSpPr>
      <xdr:spPr>
        <a:xfrm flipH="1">
          <a:off x="3533775" y="2209800"/>
          <a:ext cx="209550" cy="581025"/>
        </a:xfrm>
        <a:prstGeom prst="straightConnector1">
          <a:avLst/>
        </a:prstGeom>
        <a:ln w="38100">
          <a:solidFill>
            <a:srgbClr val="00B0F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141349</xdr:colOff>
      <xdr:row>7</xdr:row>
      <xdr:rowOff>129538</xdr:rowOff>
    </xdr:from>
    <xdr:to>
      <xdr:col>17</xdr:col>
      <xdr:colOff>141515</xdr:colOff>
      <xdr:row>13</xdr:row>
      <xdr:rowOff>1</xdr:rowOff>
    </xdr:to>
    <xdr:sp macro="" textlink="">
      <xdr:nvSpPr>
        <xdr:cNvPr id="35" name="テキスト ボックス 34">
          <a:extLst>
            <a:ext uri="{FF2B5EF4-FFF2-40B4-BE49-F238E27FC236}">
              <a16:creationId xmlns:a16="http://schemas.microsoft.com/office/drawing/2014/main" id="{CB3A7DB1-22F0-421F-B456-D1B53A24A882}"/>
            </a:ext>
          </a:extLst>
        </xdr:cNvPr>
        <xdr:cNvSpPr txBox="1"/>
      </xdr:nvSpPr>
      <xdr:spPr>
        <a:xfrm>
          <a:off x="742950" y="1333500"/>
          <a:ext cx="2800350" cy="89535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00B0F0"/>
              </a:solidFill>
              <a:latin typeface="BIZ UDPゴシック" panose="020B0400000000000000" pitchFamily="50" charset="-128"/>
              <a:ea typeface="BIZ UDPゴシック" panose="020B0400000000000000" pitchFamily="50" charset="-128"/>
            </a:rPr>
            <a:t>ペデストリアンデッキ①</a:t>
          </a:r>
          <a:endParaRPr kumimoji="1" lang="en-US" altLang="ja-JP" sz="1400" b="1">
            <a:solidFill>
              <a:srgbClr val="00B0F0"/>
            </a:solidFill>
            <a:latin typeface="BIZ UDPゴシック" panose="020B0400000000000000" pitchFamily="50" charset="-128"/>
            <a:ea typeface="BIZ UDPゴシック" panose="020B0400000000000000" pitchFamily="50" charset="-128"/>
          </a:endParaRPr>
        </a:p>
        <a:p>
          <a:r>
            <a:rPr kumimoji="1" lang="en-US" altLang="ja-JP" sz="1400" b="1">
              <a:solidFill>
                <a:srgbClr val="00B0F0"/>
              </a:solidFill>
              <a:latin typeface="BIZ UDPゴシック" panose="020B0400000000000000" pitchFamily="50" charset="-128"/>
              <a:ea typeface="BIZ UDPゴシック" panose="020B0400000000000000" pitchFamily="50" charset="-128"/>
            </a:rPr>
            <a:t>※</a:t>
          </a:r>
          <a:r>
            <a:rPr kumimoji="1" lang="ja-JP" altLang="en-US" sz="1400" b="1">
              <a:solidFill>
                <a:srgbClr val="00B0F0"/>
              </a:solidFill>
              <a:latin typeface="BIZ UDPゴシック" panose="020B0400000000000000" pitchFamily="50" charset="-128"/>
              <a:ea typeface="BIZ UDPゴシック" panose="020B0400000000000000" pitchFamily="50" charset="-128"/>
            </a:rPr>
            <a:t>本市整備（予定）</a:t>
          </a:r>
          <a:endParaRPr kumimoji="1" lang="en-US" altLang="ja-JP" sz="1400" b="1">
            <a:solidFill>
              <a:srgbClr val="00B0F0"/>
            </a:solidFill>
            <a:latin typeface="BIZ UDPゴシック" panose="020B0400000000000000" pitchFamily="50" charset="-128"/>
            <a:ea typeface="BIZ UDPゴシック" panose="020B0400000000000000" pitchFamily="50" charset="-128"/>
          </a:endParaRPr>
        </a:p>
        <a:p>
          <a:r>
            <a:rPr kumimoji="1" lang="ja-JP" altLang="en-US" sz="1400" b="1">
              <a:solidFill>
                <a:srgbClr val="00B0F0"/>
              </a:solidFill>
              <a:latin typeface="BIZ UDPゴシック" panose="020B0400000000000000" pitchFamily="50" charset="-128"/>
              <a:ea typeface="BIZ UDPゴシック" panose="020B0400000000000000" pitchFamily="50" charset="-128"/>
            </a:rPr>
            <a:t>（</a:t>
          </a:r>
          <a:r>
            <a:rPr kumimoji="1" lang="en-US" altLang="ja-JP" sz="1400" b="1">
              <a:solidFill>
                <a:srgbClr val="00B0F0"/>
              </a:solidFill>
              <a:latin typeface="BIZ UDPゴシック" panose="020B0400000000000000" pitchFamily="50" charset="-128"/>
              <a:ea typeface="BIZ UDPゴシック" panose="020B0400000000000000" pitchFamily="50" charset="-128"/>
            </a:rPr>
            <a:t>2030</a:t>
          </a:r>
          <a:r>
            <a:rPr kumimoji="1" lang="ja-JP" altLang="en-US" sz="1400" b="1">
              <a:solidFill>
                <a:srgbClr val="00B0F0"/>
              </a:solidFill>
              <a:latin typeface="BIZ UDPゴシック" panose="020B0400000000000000" pitchFamily="50" charset="-128"/>
              <a:ea typeface="BIZ UDPゴシック" panose="020B0400000000000000" pitchFamily="50" charset="-128"/>
            </a:rPr>
            <a:t>年秋頃供用開始予定</a:t>
          </a:r>
          <a:r>
            <a:rPr kumimoji="1" lang="en-US" altLang="ja-JP" sz="1400" b="1">
              <a:solidFill>
                <a:srgbClr val="00B0F0"/>
              </a:solidFill>
              <a:latin typeface="BIZ UDPゴシック" panose="020B0400000000000000" pitchFamily="50" charset="-128"/>
              <a:ea typeface="BIZ UDPゴシック" panose="020B0400000000000000" pitchFamily="50" charset="-128"/>
            </a:rPr>
            <a:t>)</a:t>
          </a:r>
        </a:p>
        <a:p>
          <a:endParaRPr kumimoji="1" lang="ja-JP" altLang="en-US" sz="1400" b="1">
            <a:solidFill>
              <a:srgbClr val="00B0F0"/>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20835</xdr:colOff>
      <xdr:row>32</xdr:row>
      <xdr:rowOff>90545</xdr:rowOff>
    </xdr:from>
    <xdr:to>
      <xdr:col>41</xdr:col>
      <xdr:colOff>468085</xdr:colOff>
      <xdr:row>36</xdr:row>
      <xdr:rowOff>52444</xdr:rowOff>
    </xdr:to>
    <xdr:sp macro="" textlink="">
      <xdr:nvSpPr>
        <xdr:cNvPr id="37" name="テキスト ボックス 36">
          <a:extLst>
            <a:ext uri="{FF2B5EF4-FFF2-40B4-BE49-F238E27FC236}">
              <a16:creationId xmlns:a16="http://schemas.microsoft.com/office/drawing/2014/main" id="{CDF178F7-784F-48C2-B45C-80BF1FB49C46}"/>
            </a:ext>
          </a:extLst>
        </xdr:cNvPr>
        <xdr:cNvSpPr txBox="1"/>
      </xdr:nvSpPr>
      <xdr:spPr>
        <a:xfrm>
          <a:off x="3219450" y="5581650"/>
          <a:ext cx="5448300" cy="647700"/>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FF0000"/>
              </a:solidFill>
              <a:latin typeface="BIZ UDPゴシック" panose="020B0400000000000000" pitchFamily="50" charset="-128"/>
              <a:ea typeface="BIZ UDPゴシック" panose="020B0400000000000000" pitchFamily="50" charset="-128"/>
            </a:rPr>
            <a:t>賃貸地への動線</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r>
            <a:rPr kumimoji="1" lang="ja-JP" altLang="en-US" sz="1400" b="1">
              <a:solidFill>
                <a:srgbClr val="FF0000"/>
              </a:solidFill>
              <a:latin typeface="BIZ UDPゴシック" panose="020B0400000000000000" pitchFamily="50" charset="-128"/>
              <a:ea typeface="BIZ UDPゴシック" panose="020B0400000000000000" pitchFamily="50" charset="-128"/>
            </a:rPr>
            <a:t>（仮）夢洲駅南西出入口⇒ペデストリアンデッキ①⇒賃貸地</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endParaRPr kumimoji="1" lang="ja-JP" altLang="en-US"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34859</xdr:colOff>
      <xdr:row>28</xdr:row>
      <xdr:rowOff>26894</xdr:rowOff>
    </xdr:from>
    <xdr:to>
      <xdr:col>24</xdr:col>
      <xdr:colOff>116541</xdr:colOff>
      <xdr:row>28</xdr:row>
      <xdr:rowOff>158675</xdr:rowOff>
    </xdr:to>
    <xdr:cxnSp macro="">
      <xdr:nvCxnSpPr>
        <xdr:cNvPr id="38" name="直線矢印コネクタ 37">
          <a:extLst>
            <a:ext uri="{FF2B5EF4-FFF2-40B4-BE49-F238E27FC236}">
              <a16:creationId xmlns:a16="http://schemas.microsoft.com/office/drawing/2014/main" id="{B99A78D8-49F1-4F16-9895-27FF6ADEDBC2}"/>
            </a:ext>
          </a:extLst>
        </xdr:cNvPr>
        <xdr:cNvCxnSpPr/>
      </xdr:nvCxnSpPr>
      <xdr:spPr>
        <a:xfrm flipH="1">
          <a:off x="3838575" y="4829175"/>
          <a:ext cx="1085850" cy="133350"/>
        </a:xfrm>
        <a:prstGeom prst="straightConnector1">
          <a:avLst/>
        </a:prstGeom>
        <a:ln w="38100">
          <a:solidFill>
            <a:srgbClr val="00B0F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32657</xdr:colOff>
      <xdr:row>25</xdr:row>
      <xdr:rowOff>154576</xdr:rowOff>
    </xdr:from>
    <xdr:to>
      <xdr:col>18</xdr:col>
      <xdr:colOff>52315</xdr:colOff>
      <xdr:row>31</xdr:row>
      <xdr:rowOff>10886</xdr:rowOff>
    </xdr:to>
    <xdr:sp macro="" textlink="">
      <xdr:nvSpPr>
        <xdr:cNvPr id="40" name="テキスト ボックス 39">
          <a:extLst>
            <a:ext uri="{FF2B5EF4-FFF2-40B4-BE49-F238E27FC236}">
              <a16:creationId xmlns:a16="http://schemas.microsoft.com/office/drawing/2014/main" id="{76CDB43E-3993-48FA-ABBC-8BFC3DB6AAE0}"/>
            </a:ext>
          </a:extLst>
        </xdr:cNvPr>
        <xdr:cNvSpPr txBox="1"/>
      </xdr:nvSpPr>
      <xdr:spPr>
        <a:xfrm>
          <a:off x="828675" y="4438650"/>
          <a:ext cx="2819400" cy="885825"/>
        </a:xfrm>
        <a:prstGeom prst="rect">
          <a:avLst/>
        </a:prstGeom>
        <a:solidFill>
          <a:schemeClr val="bg1"/>
        </a:solidFill>
        <a:ln w="19050" cmpd="sng">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400" b="1">
              <a:solidFill>
                <a:srgbClr val="00B0F0"/>
              </a:solidFill>
              <a:latin typeface="BIZ UDPゴシック" panose="020B0400000000000000" pitchFamily="50" charset="-128"/>
              <a:ea typeface="BIZ UDPゴシック" panose="020B0400000000000000" pitchFamily="50" charset="-128"/>
            </a:rPr>
            <a:t>ペデストリアンデッキ②</a:t>
          </a:r>
          <a:endParaRPr kumimoji="1" lang="en-US" altLang="ja-JP" sz="1400" b="1">
            <a:solidFill>
              <a:srgbClr val="00B0F0"/>
            </a:solidFill>
            <a:latin typeface="BIZ UDPゴシック" panose="020B0400000000000000" pitchFamily="50" charset="-128"/>
            <a:ea typeface="BIZ UDPゴシック" panose="020B0400000000000000" pitchFamily="50" charset="-128"/>
          </a:endParaRPr>
        </a:p>
        <a:p>
          <a:r>
            <a:rPr kumimoji="1" lang="en-US" altLang="ja-JP" sz="1400" b="1">
              <a:solidFill>
                <a:srgbClr val="00B0F0"/>
              </a:solidFill>
              <a:latin typeface="BIZ UDPゴシック" panose="020B0400000000000000" pitchFamily="50" charset="-128"/>
              <a:ea typeface="BIZ UDPゴシック" panose="020B0400000000000000" pitchFamily="50" charset="-128"/>
            </a:rPr>
            <a:t>※</a:t>
          </a:r>
          <a:r>
            <a:rPr kumimoji="1" lang="ja-JP" altLang="en-US" sz="1400" b="1">
              <a:solidFill>
                <a:srgbClr val="00B0F0"/>
              </a:solidFill>
              <a:latin typeface="BIZ UDPゴシック" panose="020B0400000000000000" pitchFamily="50" charset="-128"/>
              <a:ea typeface="BIZ UDPゴシック" panose="020B0400000000000000" pitchFamily="50" charset="-128"/>
            </a:rPr>
            <a:t>第</a:t>
          </a:r>
          <a:r>
            <a:rPr kumimoji="1" lang="en-US" altLang="ja-JP" sz="1400" b="1">
              <a:solidFill>
                <a:srgbClr val="00B0F0"/>
              </a:solidFill>
              <a:latin typeface="BIZ UDPゴシック" panose="020B0400000000000000" pitchFamily="50" charset="-128"/>
              <a:ea typeface="BIZ UDPゴシック" panose="020B0400000000000000" pitchFamily="50" charset="-128"/>
            </a:rPr>
            <a:t>2</a:t>
          </a:r>
          <a:r>
            <a:rPr kumimoji="1" lang="ja-JP" altLang="en-US" sz="1400" b="1">
              <a:solidFill>
                <a:srgbClr val="00B0F0"/>
              </a:solidFill>
              <a:latin typeface="BIZ UDPゴシック" panose="020B0400000000000000" pitchFamily="50" charset="-128"/>
              <a:ea typeface="BIZ UDPゴシック" panose="020B0400000000000000" pitchFamily="50" charset="-128"/>
            </a:rPr>
            <a:t>期区域開発事業者により整備予定（整備時期未定）</a:t>
          </a:r>
        </a:p>
      </xdr:txBody>
    </xdr:sp>
    <xdr:clientData/>
  </xdr:twoCellAnchor>
  <xdr:twoCellAnchor>
    <xdr:from>
      <xdr:col>1</xdr:col>
      <xdr:colOff>55350</xdr:colOff>
      <xdr:row>0</xdr:row>
      <xdr:rowOff>143692</xdr:rowOff>
    </xdr:from>
    <xdr:to>
      <xdr:col>10</xdr:col>
      <xdr:colOff>87086</xdr:colOff>
      <xdr:row>5</xdr:row>
      <xdr:rowOff>108857</xdr:rowOff>
    </xdr:to>
    <xdr:sp macro="" textlink="">
      <xdr:nvSpPr>
        <xdr:cNvPr id="14" name="テキスト ボックス 13">
          <a:extLst>
            <a:ext uri="{FF2B5EF4-FFF2-40B4-BE49-F238E27FC236}">
              <a16:creationId xmlns:a16="http://schemas.microsoft.com/office/drawing/2014/main" id="{79A411CF-8A8B-477B-99C4-40F5BFC8473C}"/>
            </a:ext>
          </a:extLst>
        </xdr:cNvPr>
        <xdr:cNvSpPr txBox="1"/>
      </xdr:nvSpPr>
      <xdr:spPr>
        <a:xfrm>
          <a:off x="257175" y="142875"/>
          <a:ext cx="1828800" cy="819150"/>
        </a:xfrm>
        <a:prstGeom prst="rect">
          <a:avLst/>
        </a:prstGeom>
        <a:noFill/>
        <a:ln w="19050" cmpd="sng">
          <a:solidFill>
            <a:srgbClr val="7030A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2800">
              <a:solidFill>
                <a:srgbClr val="7030A0"/>
              </a:solidFill>
            </a:rPr>
            <a:t>調整中</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34678</xdr:colOff>
      <xdr:row>47</xdr:row>
      <xdr:rowOff>73914</xdr:rowOff>
    </xdr:from>
    <xdr:to>
      <xdr:col>56</xdr:col>
      <xdr:colOff>111515</xdr:colOff>
      <xdr:row>73</xdr:row>
      <xdr:rowOff>65314</xdr:rowOff>
    </xdr:to>
    <xdr:pic>
      <xdr:nvPicPr>
        <xdr:cNvPr id="19" name="図 18">
          <a:extLst>
            <a:ext uri="{FF2B5EF4-FFF2-40B4-BE49-F238E27FC236}">
              <a16:creationId xmlns:a16="http://schemas.microsoft.com/office/drawing/2014/main" id="{DE94EF21-2313-9BAC-5719-60D3BB499B61}"/>
            </a:ext>
          </a:extLst>
        </xdr:cNvPr>
        <xdr:cNvPicPr>
          <a:picLocks noChangeAspect="1"/>
        </xdr:cNvPicPr>
      </xdr:nvPicPr>
      <xdr:blipFill>
        <a:blip xmlns:r="http://schemas.openxmlformats.org/officeDocument/2006/relationships" r:embed="rId1"/>
        <a:stretch>
          <a:fillRect/>
        </a:stretch>
      </xdr:blipFill>
      <xdr:spPr>
        <a:xfrm rot="5400000">
          <a:off x="4148653" y="6170739"/>
          <a:ext cx="4247715" cy="8404408"/>
        </a:xfrm>
        <a:prstGeom prst="rect">
          <a:avLst/>
        </a:prstGeom>
      </xdr:spPr>
    </xdr:pic>
    <xdr:clientData/>
  </xdr:twoCellAnchor>
  <xdr:twoCellAnchor>
    <xdr:from>
      <xdr:col>117</xdr:col>
      <xdr:colOff>2</xdr:colOff>
      <xdr:row>68</xdr:row>
      <xdr:rowOff>43233</xdr:rowOff>
    </xdr:from>
    <xdr:to>
      <xdr:col>120</xdr:col>
      <xdr:colOff>13528</xdr:colOff>
      <xdr:row>74</xdr:row>
      <xdr:rowOff>104214</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rot="16200000">
          <a:off x="23402925" y="11601450"/>
          <a:ext cx="609600" cy="1028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en-US" altLang="ja-JP" sz="800">
              <a:solidFill>
                <a:srgbClr val="000000"/>
              </a:solidFill>
            </a:rPr>
            <a:t>min.12500</a:t>
          </a:r>
          <a:endParaRPr kumimoji="1" lang="ja-JP" altLang="en-US" sz="800">
            <a:solidFill>
              <a:srgbClr val="000000"/>
            </a:solidFill>
          </a:endParaRPr>
        </a:p>
      </xdr:txBody>
    </xdr:sp>
    <xdr:clientData/>
  </xdr:twoCellAnchor>
  <xdr:twoCellAnchor>
    <xdr:from>
      <xdr:col>54</xdr:col>
      <xdr:colOff>184067</xdr:colOff>
      <xdr:row>2</xdr:row>
      <xdr:rowOff>76203</xdr:rowOff>
    </xdr:from>
    <xdr:to>
      <xdr:col>59</xdr:col>
      <xdr:colOff>12720</xdr:colOff>
      <xdr:row>32</xdr:row>
      <xdr:rowOff>16827</xdr:rowOff>
    </xdr:to>
    <xdr:sp macro="" textlink="">
      <xdr:nvSpPr>
        <xdr:cNvPr id="4" name="正方形/長方形 3">
          <a:extLst>
            <a:ext uri="{FF2B5EF4-FFF2-40B4-BE49-F238E27FC236}">
              <a16:creationId xmlns:a16="http://schemas.microsoft.com/office/drawing/2014/main" id="{00000000-0008-0000-0800-000004000000}"/>
            </a:ext>
          </a:extLst>
        </xdr:cNvPr>
        <xdr:cNvSpPr>
          <a:spLocks noChangeAspect="1"/>
        </xdr:cNvSpPr>
      </xdr:nvSpPr>
      <xdr:spPr>
        <a:xfrm rot="5400000">
          <a:off x="10982325" y="400050"/>
          <a:ext cx="828675" cy="48291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b"/>
        <a:lstStyle/>
        <a:p>
          <a:pPr marL="0" marR="0" lvl="0" indent="0" algn="ctr" defTabSz="914400" eaLnBrk="1" fontAlgn="auto" latinLnBrk="0" hangingPunct="1">
            <a:lnSpc>
              <a:spcPct val="100000"/>
            </a:lnSpc>
            <a:spcBef>
              <a:spcPts val="0"/>
            </a:spcBef>
            <a:spcAft>
              <a:spcPts val="0"/>
            </a:spcAft>
            <a:buClrTx/>
            <a:buSzTx/>
            <a:buFontTx/>
            <a:buNone/>
          </a:pPr>
          <a:r>
            <a:rPr kumimoji="1" lang="ja-JP" altLang="en-US" sz="1600" b="1">
              <a:solidFill>
                <a:schemeClr val="tx1"/>
              </a:solidFill>
            </a:rPr>
            <a:t>揚水井　位置図</a:t>
          </a:r>
          <a:r>
            <a:rPr kumimoji="1" lang="ja-JP" altLang="en-US" sz="1200" b="1">
              <a:solidFill>
                <a:schemeClr val="tx1"/>
              </a:solidFill>
            </a:rPr>
            <a:t>　</a:t>
          </a:r>
          <a:r>
            <a:rPr kumimoji="1" lang="ja-JP" altLang="ja-JP" sz="1200" b="1">
              <a:solidFill>
                <a:schemeClr val="tx1"/>
              </a:solidFill>
              <a:effectLst/>
              <a:latin typeface="+mn-lt"/>
              <a:ea typeface="+mn-ea"/>
              <a:cs typeface="+mn-cs"/>
            </a:rPr>
            <a:t>（設置時の</a:t>
          </a:r>
          <a:r>
            <a:rPr kumimoji="1" lang="ja-JP" altLang="en-US" sz="1200" b="1">
              <a:solidFill>
                <a:schemeClr val="tx1"/>
              </a:solidFill>
              <a:effectLst/>
              <a:latin typeface="+mn-lt"/>
              <a:ea typeface="+mn-ea"/>
              <a:cs typeface="+mn-cs"/>
            </a:rPr>
            <a:t>図面</a:t>
          </a:r>
          <a:r>
            <a:rPr kumimoji="1" lang="ja-JP" altLang="ja-JP" sz="1200" b="1">
              <a:solidFill>
                <a:schemeClr val="tx1"/>
              </a:solidFill>
              <a:effectLst/>
              <a:latin typeface="+mn-lt"/>
              <a:ea typeface="+mn-ea"/>
              <a:cs typeface="+mn-cs"/>
            </a:rPr>
            <a:t>をもとに表示）</a:t>
          </a:r>
          <a:endParaRPr lang="ja-JP" altLang="ja-JP" sz="1200">
            <a:solidFill>
              <a:schemeClr val="tx1"/>
            </a:solidFill>
            <a:effectLst/>
          </a:endParaRPr>
        </a:p>
        <a:p>
          <a:pPr algn="ctr"/>
          <a:endParaRPr kumimoji="1" lang="ja-JP" altLang="en-US" sz="1600" b="1">
            <a:solidFill>
              <a:schemeClr val="tx1"/>
            </a:solidFill>
          </a:endParaRPr>
        </a:p>
      </xdr:txBody>
    </xdr:sp>
    <xdr:clientData/>
  </xdr:twoCellAnchor>
  <xdr:twoCellAnchor>
    <xdr:from>
      <xdr:col>56</xdr:col>
      <xdr:colOff>160985</xdr:colOff>
      <xdr:row>32</xdr:row>
      <xdr:rowOff>93910</xdr:rowOff>
    </xdr:from>
    <xdr:to>
      <xdr:col>59</xdr:col>
      <xdr:colOff>0</xdr:colOff>
      <xdr:row>39</xdr:row>
      <xdr:rowOff>46731</xdr:rowOff>
    </xdr:to>
    <xdr:sp macro="" textlink="">
      <xdr:nvSpPr>
        <xdr:cNvPr id="5" name="正方形/長方形 4">
          <a:extLst>
            <a:ext uri="{FF2B5EF4-FFF2-40B4-BE49-F238E27FC236}">
              <a16:creationId xmlns:a16="http://schemas.microsoft.com/office/drawing/2014/main" id="{00000000-0008-0000-0800-000005000000}"/>
            </a:ext>
          </a:extLst>
        </xdr:cNvPr>
        <xdr:cNvSpPr>
          <a:spLocks noChangeAspect="1"/>
        </xdr:cNvSpPr>
      </xdr:nvSpPr>
      <xdr:spPr>
        <a:xfrm rot="5400000">
          <a:off x="11363325" y="5305425"/>
          <a:ext cx="438150" cy="1571625"/>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600" b="0">
              <a:solidFill>
                <a:srgbClr val="000000"/>
              </a:solidFill>
            </a:rPr>
            <a:t>参考　</a:t>
          </a:r>
          <a:r>
            <a:rPr kumimoji="1" lang="en-US" altLang="ja-JP" sz="1600" b="0">
              <a:solidFill>
                <a:srgbClr val="000000"/>
              </a:solidFill>
            </a:rPr>
            <a:t>1</a:t>
          </a:r>
          <a:r>
            <a:rPr kumimoji="1" lang="ja-JP" altLang="en-US" sz="1600" b="0">
              <a:solidFill>
                <a:srgbClr val="000000"/>
              </a:solidFill>
            </a:rPr>
            <a:t>－１</a:t>
          </a:r>
        </a:p>
      </xdr:txBody>
    </xdr:sp>
    <xdr:clientData/>
  </xdr:twoCellAnchor>
  <xdr:twoCellAnchor>
    <xdr:from>
      <xdr:col>56</xdr:col>
      <xdr:colOff>182879</xdr:colOff>
      <xdr:row>41</xdr:row>
      <xdr:rowOff>65314</xdr:rowOff>
    </xdr:from>
    <xdr:to>
      <xdr:col>59</xdr:col>
      <xdr:colOff>44763</xdr:colOff>
      <xdr:row>68</xdr:row>
      <xdr:rowOff>18960</xdr:rowOff>
    </xdr:to>
    <xdr:sp macro="" textlink="">
      <xdr:nvSpPr>
        <xdr:cNvPr id="6" name="正方形/長方形 5">
          <a:extLst>
            <a:ext uri="{FF2B5EF4-FFF2-40B4-BE49-F238E27FC236}">
              <a16:creationId xmlns:a16="http://schemas.microsoft.com/office/drawing/2014/main" id="{00000000-0008-0000-0800-000006000000}"/>
            </a:ext>
          </a:extLst>
        </xdr:cNvPr>
        <xdr:cNvSpPr>
          <a:spLocks noChangeAspect="1"/>
        </xdr:cNvSpPr>
      </xdr:nvSpPr>
      <xdr:spPr>
        <a:xfrm rot="5400000">
          <a:off x="11382375" y="7219950"/>
          <a:ext cx="457200" cy="43529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600" b="1">
              <a:solidFill>
                <a:srgbClr val="000000"/>
              </a:solidFill>
            </a:rPr>
            <a:t>揚水井　側面図</a:t>
          </a:r>
        </a:p>
      </xdr:txBody>
    </xdr:sp>
    <xdr:clientData/>
  </xdr:twoCellAnchor>
  <xdr:twoCellAnchor>
    <xdr:from>
      <xdr:col>56</xdr:col>
      <xdr:colOff>194576</xdr:colOff>
      <xdr:row>71</xdr:row>
      <xdr:rowOff>147976</xdr:rowOff>
    </xdr:from>
    <xdr:to>
      <xdr:col>59</xdr:col>
      <xdr:colOff>60422</xdr:colOff>
      <xdr:row>80</xdr:row>
      <xdr:rowOff>46964</xdr:rowOff>
    </xdr:to>
    <xdr:sp macro="" textlink="">
      <xdr:nvSpPr>
        <xdr:cNvPr id="7" name="正方形/長方形 6">
          <a:extLst>
            <a:ext uri="{FF2B5EF4-FFF2-40B4-BE49-F238E27FC236}">
              <a16:creationId xmlns:a16="http://schemas.microsoft.com/office/drawing/2014/main" id="{00000000-0008-0000-0800-000007000000}"/>
            </a:ext>
          </a:extLst>
        </xdr:cNvPr>
        <xdr:cNvSpPr>
          <a:spLocks noChangeAspect="1"/>
        </xdr:cNvSpPr>
      </xdr:nvSpPr>
      <xdr:spPr>
        <a:xfrm rot="5400000">
          <a:off x="11391900" y="12192000"/>
          <a:ext cx="466725" cy="135255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rtlCol="0" anchor="ctr"/>
        <a:lstStyle/>
        <a:p>
          <a:pPr algn="ctr"/>
          <a:r>
            <a:rPr kumimoji="1" lang="ja-JP" altLang="en-US" sz="1600" b="0">
              <a:solidFill>
                <a:srgbClr val="000000"/>
              </a:solidFill>
            </a:rPr>
            <a:t>参考　</a:t>
          </a:r>
          <a:r>
            <a:rPr kumimoji="1" lang="en-US" altLang="ja-JP" sz="1600" b="0">
              <a:solidFill>
                <a:srgbClr val="000000"/>
              </a:solidFill>
            </a:rPr>
            <a:t>1</a:t>
          </a:r>
          <a:r>
            <a:rPr kumimoji="1" lang="ja-JP" altLang="en-US" sz="1600" b="0">
              <a:solidFill>
                <a:srgbClr val="000000"/>
              </a:solidFill>
            </a:rPr>
            <a:t>－２</a:t>
          </a:r>
        </a:p>
      </xdr:txBody>
    </xdr:sp>
    <xdr:clientData/>
  </xdr:twoCellAnchor>
  <xdr:twoCellAnchor>
    <xdr:from>
      <xdr:col>51</xdr:col>
      <xdr:colOff>121226</xdr:colOff>
      <xdr:row>31</xdr:row>
      <xdr:rowOff>69273</xdr:rowOff>
    </xdr:from>
    <xdr:to>
      <xdr:col>53</xdr:col>
      <xdr:colOff>156440</xdr:colOff>
      <xdr:row>38</xdr:row>
      <xdr:rowOff>90343</xdr:rowOff>
    </xdr:to>
    <xdr:grpSp>
      <xdr:nvGrpSpPr>
        <xdr:cNvPr id="10" name="Group 9">
          <a:extLst>
            <a:ext uri="{FF2B5EF4-FFF2-40B4-BE49-F238E27FC236}">
              <a16:creationId xmlns:a16="http://schemas.microsoft.com/office/drawing/2014/main" id="{00000000-0008-0000-0800-00000A000000}"/>
            </a:ext>
          </a:extLst>
        </xdr:cNvPr>
        <xdr:cNvGrpSpPr>
          <a:grpSpLocks/>
        </xdr:cNvGrpSpPr>
      </xdr:nvGrpSpPr>
      <xdr:grpSpPr bwMode="auto">
        <a:xfrm>
          <a:off x="9306790" y="5237018"/>
          <a:ext cx="395432" cy="1683616"/>
          <a:chOff x="599" y="591"/>
          <a:chExt cx="27" cy="66"/>
        </a:xfrm>
      </xdr:grpSpPr>
      <xdr:sp macro="" textlink="">
        <xdr:nvSpPr>
          <xdr:cNvPr id="11" name="Freeform 10">
            <a:extLst>
              <a:ext uri="{FF2B5EF4-FFF2-40B4-BE49-F238E27FC236}">
                <a16:creationId xmlns:a16="http://schemas.microsoft.com/office/drawing/2014/main" id="{00000000-0008-0000-0800-00000B000000}"/>
              </a:ext>
            </a:extLst>
          </xdr:cNvPr>
          <xdr:cNvSpPr/>
        </xdr:nvSpPr>
        <xdr:spPr bwMode="auto">
          <a:xfrm>
            <a:off x="601" y="591"/>
            <a:ext cx="23" cy="66"/>
          </a:xfrm>
          <a:custGeom>
            <a:avLst/>
            <a:gdLst>
              <a:gd name="T0" fmla="*/ 14 w 23"/>
              <a:gd name="T1" fmla="*/ 66 h 66"/>
              <a:gd name="T2" fmla="*/ 14 w 23"/>
              <a:gd name="T3" fmla="*/ 0 h 66"/>
              <a:gd name="T4" fmla="*/ 0 w 23"/>
              <a:gd name="T5" fmla="*/ 31 h 66"/>
              <a:gd name="T6" fmla="*/ 23 w 23"/>
              <a:gd name="T7" fmla="*/ 39 h 66"/>
              <a:gd name="T8" fmla="*/ 0 60000 65536"/>
              <a:gd name="T9" fmla="*/ 0 60000 65536"/>
              <a:gd name="T10" fmla="*/ 0 60000 65536"/>
              <a:gd name="T11" fmla="*/ 0 60000 65536"/>
              <a:gd name="T12" fmla="*/ 0 w 23"/>
              <a:gd name="T13" fmla="*/ 0 h 66"/>
              <a:gd name="T14" fmla="*/ 23 w 23"/>
              <a:gd name="T15" fmla="*/ 66 h 66"/>
            </a:gdLst>
            <a:ahLst/>
            <a:cxnLst/>
            <a:rect l="T12" t="T13" r="T14" b="T15"/>
            <a:pathLst>
              <a:path w="23" h="66">
                <a:moveTo>
                  <a:pt x="14" y="66"/>
                </a:moveTo>
                <a:lnTo>
                  <a:pt x="14" y="0"/>
                </a:lnTo>
                <a:lnTo>
                  <a:pt x="0" y="31"/>
                </a:lnTo>
                <a:lnTo>
                  <a:pt x="23" y="39"/>
                </a:ln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sp macro="" textlink="">
        <xdr:nvSpPr>
          <xdr:cNvPr id="12" name="Line 11">
            <a:extLst>
              <a:ext uri="{FF2B5EF4-FFF2-40B4-BE49-F238E27FC236}">
                <a16:creationId xmlns:a16="http://schemas.microsoft.com/office/drawing/2014/main" id="{00000000-0008-0000-0800-00000C000000}"/>
              </a:ext>
            </a:extLst>
          </xdr:cNvPr>
          <xdr:cNvSpPr>
            <a:spLocks noChangeShapeType="1"/>
          </xdr:cNvSpPr>
        </xdr:nvSpPr>
        <xdr:spPr bwMode="auto">
          <a:xfrm>
            <a:off x="599" y="644"/>
            <a:ext cx="27" cy="0"/>
          </a:xfrm>
          <a:prstGeom prst="line">
            <a:avLst/>
          </a:prstGeom>
          <a:noFill/>
          <a:ln w="15875">
            <a:solidFill>
              <a:srgbClr val="000000"/>
            </a:solidFill>
            <a:round/>
          </a:ln>
          <a:extLst>
            <a:ext uri="{909E8E84-426E-40DD-AFC4-6F175D3DCCD1}">
              <a14:hiddenFill xmlns:a14="http://schemas.microsoft.com/office/drawing/2010/main">
                <a:noFill/>
              </a14:hiddenFill>
            </a:ext>
          </a:extLst>
        </xdr:spPr>
      </xdr:sp>
    </xdr:grpSp>
    <xdr:clientData/>
  </xdr:twoCellAnchor>
  <xdr:oneCellAnchor>
    <xdr:from>
      <xdr:col>7</xdr:col>
      <xdr:colOff>151119</xdr:colOff>
      <xdr:row>2</xdr:row>
      <xdr:rowOff>101093</xdr:rowOff>
    </xdr:from>
    <xdr:ext cx="332814" cy="6019800"/>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rot="5400000">
          <a:off x="-1396974" y="3271157"/>
          <a:ext cx="6019800" cy="332814"/>
        </a:xfrm>
        <a:prstGeom prst="rect">
          <a:avLst/>
        </a:prstGeom>
        <a:solidFill>
          <a:schemeClr val="bg1"/>
        </a:solidFill>
      </xdr:spPr>
      <xdr:style>
        <a:lnRef idx="0">
          <a:srgbClr val="000000"/>
        </a:lnRef>
        <a:fillRef idx="0">
          <a:srgbClr val="000000"/>
        </a:fillRef>
        <a:effectRef idx="0">
          <a:srgbClr val="000000"/>
        </a:effectRef>
        <a:fontRef idx="minor">
          <a:schemeClr val="tx1"/>
        </a:fontRef>
      </xdr:style>
      <xdr:txBody>
        <a:bodyPr vertOverflow="clip" wrap="square" rtlCol="0" anchor="t">
          <a:noAutofit/>
        </a:bodyPr>
        <a:lstStyle/>
        <a:p>
          <a:r>
            <a:rPr kumimoji="1" lang="en-US" altLang="ja-JP" sz="1100">
              <a:solidFill>
                <a:schemeClr val="tx1"/>
              </a:solidFill>
              <a:latin typeface="+mn-ea"/>
              <a:ea typeface="+mn-ea"/>
            </a:rPr>
            <a:t>※ </a:t>
          </a:r>
          <a:r>
            <a:rPr lang="ja-JP" altLang="ja-JP" sz="1100">
              <a:solidFill>
                <a:schemeClr val="tx1"/>
              </a:solidFill>
              <a:latin typeface="+mn-ea"/>
              <a:ea typeface="+mn-ea"/>
              <a:cs typeface="+mn-cs"/>
            </a:rPr>
            <a:t>本図面は</a:t>
          </a:r>
          <a:r>
            <a:rPr lang="ja-JP" altLang="en-US" sz="1100">
              <a:solidFill>
                <a:schemeClr val="tx1"/>
              </a:solidFill>
              <a:latin typeface="+mn-ea"/>
              <a:ea typeface="+mn-ea"/>
              <a:cs typeface="+mn-cs"/>
            </a:rPr>
            <a:t>設置時の工事図面を基に作成したものです。　現状有姿での引き渡しとなります。</a:t>
          </a:r>
          <a:endParaRPr kumimoji="1" lang="ja-JP" altLang="en-US" sz="1100">
            <a:latin typeface="+mn-ea"/>
            <a:ea typeface="+mn-ea"/>
          </a:endParaRPr>
        </a:p>
      </xdr:txBody>
    </xdr:sp>
    <xdr:clientData/>
  </xdr:oneCellAnchor>
  <xdr:twoCellAnchor>
    <xdr:from>
      <xdr:col>23</xdr:col>
      <xdr:colOff>50571</xdr:colOff>
      <xdr:row>37</xdr:row>
      <xdr:rowOff>59370</xdr:rowOff>
    </xdr:from>
    <xdr:to>
      <xdr:col>24</xdr:col>
      <xdr:colOff>114848</xdr:colOff>
      <xdr:row>37</xdr:row>
      <xdr:rowOff>320171</xdr:rowOff>
    </xdr:to>
    <xdr:sp macro="" textlink="">
      <xdr:nvSpPr>
        <xdr:cNvPr id="27" name="フローチャート: 結合子 26">
          <a:extLst>
            <a:ext uri="{FF2B5EF4-FFF2-40B4-BE49-F238E27FC236}">
              <a16:creationId xmlns:a16="http://schemas.microsoft.com/office/drawing/2014/main" id="{F01CC040-1995-D500-61BB-42D9DC39A55C}"/>
            </a:ext>
          </a:extLst>
        </xdr:cNvPr>
        <xdr:cNvSpPr/>
      </xdr:nvSpPr>
      <xdr:spPr>
        <a:xfrm>
          <a:off x="4174336" y="6693252"/>
          <a:ext cx="243571" cy="260801"/>
        </a:xfrm>
        <a:prstGeom prst="flowChartConnector">
          <a:avLst/>
        </a:prstGeom>
        <a:solidFill>
          <a:srgbClr val="FF00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lientData/>
  </xdr:twoCellAnchor>
  <xdr:oneCellAnchor>
    <xdr:from>
      <xdr:col>8</xdr:col>
      <xdr:colOff>108856</xdr:colOff>
      <xdr:row>44</xdr:row>
      <xdr:rowOff>42183</xdr:rowOff>
    </xdr:from>
    <xdr:ext cx="318408" cy="6019800"/>
    <xdr:sp macro="" textlink="">
      <xdr:nvSpPr>
        <xdr:cNvPr id="2" name="テキスト ボックス 1">
          <a:extLst>
            <a:ext uri="{FF2B5EF4-FFF2-40B4-BE49-F238E27FC236}">
              <a16:creationId xmlns:a16="http://schemas.microsoft.com/office/drawing/2014/main" id="{D6A60A3C-EEF0-425C-8933-D88F8C63187E}"/>
            </a:ext>
          </a:extLst>
        </xdr:cNvPr>
        <xdr:cNvSpPr txBox="1"/>
      </xdr:nvSpPr>
      <xdr:spPr>
        <a:xfrm rot="5400000">
          <a:off x="-1261383" y="10578193"/>
          <a:ext cx="6019800" cy="318408"/>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wrap="square" rtlCol="0" anchor="t">
          <a:noAutofit/>
        </a:bodyPr>
        <a:lstStyle/>
        <a:p>
          <a:r>
            <a:rPr kumimoji="1" lang="en-US" altLang="ja-JP" sz="1100">
              <a:solidFill>
                <a:schemeClr val="tx1"/>
              </a:solidFill>
              <a:latin typeface="+mn-ea"/>
              <a:ea typeface="+mn-ea"/>
            </a:rPr>
            <a:t>※ </a:t>
          </a:r>
          <a:r>
            <a:rPr lang="ja-JP" altLang="ja-JP" sz="1100">
              <a:solidFill>
                <a:schemeClr val="tx1"/>
              </a:solidFill>
              <a:latin typeface="+mn-ea"/>
              <a:ea typeface="+mn-ea"/>
              <a:cs typeface="+mn-cs"/>
            </a:rPr>
            <a:t>本図面は</a:t>
          </a:r>
          <a:r>
            <a:rPr lang="ja-JP" altLang="en-US" sz="1100">
              <a:solidFill>
                <a:schemeClr val="tx1"/>
              </a:solidFill>
              <a:latin typeface="+mn-ea"/>
              <a:ea typeface="+mn-ea"/>
              <a:cs typeface="+mn-cs"/>
            </a:rPr>
            <a:t>設置時の工事図面を基に作成したものです。　現状有姿での引き渡しとなります。</a:t>
          </a:r>
          <a:endParaRPr kumimoji="1" lang="ja-JP" altLang="en-US" sz="1100">
            <a:latin typeface="+mn-ea"/>
            <a:ea typeface="+mn-ea"/>
          </a:endParaRPr>
        </a:p>
      </xdr:txBody>
    </xdr:sp>
    <xdr:clientData/>
  </xdr:oneCellAnchor>
  <xdr:twoCellAnchor>
    <xdr:from>
      <xdr:col>15</xdr:col>
      <xdr:colOff>98612</xdr:colOff>
      <xdr:row>34</xdr:row>
      <xdr:rowOff>152401</xdr:rowOff>
    </xdr:from>
    <xdr:to>
      <xdr:col>19</xdr:col>
      <xdr:colOff>53788</xdr:colOff>
      <xdr:row>35</xdr:row>
      <xdr:rowOff>17929</xdr:rowOff>
    </xdr:to>
    <xdr:sp macro="" textlink="">
      <xdr:nvSpPr>
        <xdr:cNvPr id="9" name="正方形/長方形 8">
          <a:extLst>
            <a:ext uri="{FF2B5EF4-FFF2-40B4-BE49-F238E27FC236}">
              <a16:creationId xmlns:a16="http://schemas.microsoft.com/office/drawing/2014/main" id="{CEE27242-BBA1-FDF2-8F0C-C2FD4BEF7C0F}"/>
            </a:ext>
          </a:extLst>
        </xdr:cNvPr>
        <xdr:cNvSpPr/>
      </xdr:nvSpPr>
      <xdr:spPr>
        <a:xfrm>
          <a:off x="3095625" y="5848350"/>
          <a:ext cx="752475" cy="190500"/>
        </a:xfrm>
        <a:custGeom>
          <a:avLst/>
          <a:gdLst>
            <a:gd name="connsiteX0" fmla="*/ 0 w 358588"/>
            <a:gd name="connsiteY0" fmla="*/ 0 h 170329"/>
            <a:gd name="connsiteX1" fmla="*/ 358588 w 358588"/>
            <a:gd name="connsiteY1" fmla="*/ 0 h 170329"/>
            <a:gd name="connsiteX2" fmla="*/ 358588 w 358588"/>
            <a:gd name="connsiteY2" fmla="*/ 170329 h 170329"/>
            <a:gd name="connsiteX3" fmla="*/ 0 w 358588"/>
            <a:gd name="connsiteY3" fmla="*/ 170329 h 170329"/>
            <a:gd name="connsiteX4" fmla="*/ 0 w 358588"/>
            <a:gd name="connsiteY4" fmla="*/ 0 h 170329"/>
            <a:gd name="connsiteX0" fmla="*/ 0 w 672352"/>
            <a:gd name="connsiteY0" fmla="*/ 0 h 197223"/>
            <a:gd name="connsiteX1" fmla="*/ 672352 w 672352"/>
            <a:gd name="connsiteY1" fmla="*/ 197223 h 197223"/>
            <a:gd name="connsiteX2" fmla="*/ 358588 w 672352"/>
            <a:gd name="connsiteY2" fmla="*/ 170329 h 197223"/>
            <a:gd name="connsiteX3" fmla="*/ 0 w 672352"/>
            <a:gd name="connsiteY3" fmla="*/ 170329 h 197223"/>
            <a:gd name="connsiteX4" fmla="*/ 0 w 672352"/>
            <a:gd name="connsiteY4" fmla="*/ 0 h 197223"/>
            <a:gd name="connsiteX0" fmla="*/ 0 w 672352"/>
            <a:gd name="connsiteY0" fmla="*/ 0 h 197223"/>
            <a:gd name="connsiteX1" fmla="*/ 672352 w 672352"/>
            <a:gd name="connsiteY1" fmla="*/ 197223 h 197223"/>
            <a:gd name="connsiteX2" fmla="*/ 331694 w 672352"/>
            <a:gd name="connsiteY2" fmla="*/ 170329 h 197223"/>
            <a:gd name="connsiteX3" fmla="*/ 0 w 672352"/>
            <a:gd name="connsiteY3" fmla="*/ 170329 h 197223"/>
            <a:gd name="connsiteX4" fmla="*/ 0 w 672352"/>
            <a:gd name="connsiteY4" fmla="*/ 0 h 197223"/>
          </a:gdLst>
          <a:ahLst/>
          <a:cxnLst/>
          <a:rect l="l" t="t" r="r" b="b"/>
          <a:pathLst>
            <a:path w="672352" h="197223">
              <a:moveTo>
                <a:pt x="0" y="0"/>
              </a:moveTo>
              <a:lnTo>
                <a:pt x="672352" y="197223"/>
              </a:lnTo>
              <a:lnTo>
                <a:pt x="331694" y="170329"/>
              </a:lnTo>
              <a:lnTo>
                <a:pt x="0" y="170329"/>
              </a:lnTo>
              <a:lnTo>
                <a:pt x="0" y="0"/>
              </a:lnTo>
              <a:close/>
            </a:path>
          </a:pathLst>
        </a:custGeom>
        <a:solidFill>
          <a:schemeClr val="bg1"/>
        </a:solidFill>
        <a:ln w="6350">
          <a:solidFill>
            <a:schemeClr val="bg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vert="horz" wrap="square" lIns="91440" tIns="45720" rIns="91440" bIns="45720" numCol="1" rtlCol="0" fromWordArt="0" anchor="t" anchorCtr="0">
          <a:prstTxWarp prst="textNoShape">
            <a:avLst/>
          </a:prstTxWarp>
          <a:noAutofit/>
        </a:bodyPr>
        <a:lstStyle/>
        <a:p>
          <a:pPr algn="l"/>
          <a:endParaRPr kumimoji="1" lang="ja-JP" altLang="en-US" sz="1100"/>
        </a:p>
      </xdr:txBody>
    </xdr:sp>
    <xdr:clientData/>
  </xdr:twoCellAnchor>
  <xdr:twoCellAnchor>
    <xdr:from>
      <xdr:col>7</xdr:col>
      <xdr:colOff>151257</xdr:colOff>
      <xdr:row>4</xdr:row>
      <xdr:rowOff>35624</xdr:rowOff>
    </xdr:from>
    <xdr:to>
      <xdr:col>54</xdr:col>
      <xdr:colOff>163285</xdr:colOff>
      <xdr:row>33</xdr:row>
      <xdr:rowOff>56501</xdr:rowOff>
    </xdr:to>
    <xdr:grpSp>
      <xdr:nvGrpSpPr>
        <xdr:cNvPr id="37" name="グループ化 36">
          <a:extLst>
            <a:ext uri="{FF2B5EF4-FFF2-40B4-BE49-F238E27FC236}">
              <a16:creationId xmlns:a16="http://schemas.microsoft.com/office/drawing/2014/main" id="{B41E5C33-02D8-119F-43B8-00ECAB6A5581}"/>
            </a:ext>
          </a:extLst>
        </xdr:cNvPr>
        <xdr:cNvGrpSpPr/>
      </xdr:nvGrpSpPr>
      <xdr:grpSpPr>
        <a:xfrm>
          <a:off x="1412021" y="714497"/>
          <a:ext cx="8477155" cy="5008513"/>
          <a:chOff x="1412021" y="714497"/>
          <a:chExt cx="8477155" cy="5008513"/>
        </a:xfrm>
      </xdr:grpSpPr>
      <xdr:pic>
        <xdr:nvPicPr>
          <xdr:cNvPr id="13" name="図 12">
            <a:extLst>
              <a:ext uri="{FF2B5EF4-FFF2-40B4-BE49-F238E27FC236}">
                <a16:creationId xmlns:a16="http://schemas.microsoft.com/office/drawing/2014/main" id="{7C1191A2-040C-4B6D-803D-8AA0F1A637C9}"/>
              </a:ext>
            </a:extLst>
          </xdr:cNvPr>
          <xdr:cNvPicPr>
            <a:picLocks noChangeAspect="1"/>
          </xdr:cNvPicPr>
        </xdr:nvPicPr>
        <xdr:blipFill>
          <a:blip xmlns:r="http://schemas.openxmlformats.org/officeDocument/2006/relationships" r:embed="rId2"/>
          <a:stretch>
            <a:fillRect/>
          </a:stretch>
        </xdr:blipFill>
        <xdr:spPr>
          <a:xfrm>
            <a:off x="1412021" y="714497"/>
            <a:ext cx="8477155" cy="5008513"/>
          </a:xfrm>
          <a:prstGeom prst="rect">
            <a:avLst/>
          </a:prstGeom>
        </xdr:spPr>
      </xdr:pic>
      <xdr:sp macro="" textlink="">
        <xdr:nvSpPr>
          <xdr:cNvPr id="17" name="フリーフォーム: 図形 16">
            <a:extLst>
              <a:ext uri="{FF2B5EF4-FFF2-40B4-BE49-F238E27FC236}">
                <a16:creationId xmlns:a16="http://schemas.microsoft.com/office/drawing/2014/main" id="{B9B661B1-F0CB-43E4-8A2C-2EB1D4EF21D3}"/>
              </a:ext>
            </a:extLst>
          </xdr:cNvPr>
          <xdr:cNvSpPr>
            <a:spLocks noChangeAspect="1"/>
          </xdr:cNvSpPr>
        </xdr:nvSpPr>
        <xdr:spPr>
          <a:xfrm>
            <a:off x="2032206" y="2223091"/>
            <a:ext cx="2009582" cy="2133157"/>
          </a:xfrm>
          <a:custGeom>
            <a:avLst/>
            <a:gdLst>
              <a:gd name="connsiteX0" fmla="*/ 2748197 w 2873115"/>
              <a:gd name="connsiteY0" fmla="*/ 630836 h 2891853"/>
              <a:gd name="connsiteX1" fmla="*/ 2873115 w 2873115"/>
              <a:gd name="connsiteY1" fmla="*/ 999345 h 2891853"/>
              <a:gd name="connsiteX2" fmla="*/ 2598295 w 2873115"/>
              <a:gd name="connsiteY2" fmla="*/ 2891853 h 2891853"/>
              <a:gd name="connsiteX3" fmla="*/ 99935 w 2873115"/>
              <a:gd name="connsiteY3" fmla="*/ 2123607 h 2891853"/>
              <a:gd name="connsiteX4" fmla="*/ 0 w 2873115"/>
              <a:gd name="connsiteY4" fmla="*/ 2004935 h 2891853"/>
              <a:gd name="connsiteX5" fmla="*/ 630836 w 2873115"/>
              <a:gd name="connsiteY5" fmla="*/ 0 h 2891853"/>
              <a:gd name="connsiteX6" fmla="*/ 2748197 w 2873115"/>
              <a:gd name="connsiteY6" fmla="*/ 630836 h 2891853"/>
              <a:gd name="connsiteX0" fmla="*/ 2748197 w 2900543"/>
              <a:gd name="connsiteY0" fmla="*/ 630836 h 2891853"/>
              <a:gd name="connsiteX1" fmla="*/ 2873115 w 2900543"/>
              <a:gd name="connsiteY1" fmla="*/ 999345 h 2891853"/>
              <a:gd name="connsiteX2" fmla="*/ 2598295 w 2900543"/>
              <a:gd name="connsiteY2" fmla="*/ 2891853 h 2891853"/>
              <a:gd name="connsiteX3" fmla="*/ 99935 w 2900543"/>
              <a:gd name="connsiteY3" fmla="*/ 2123607 h 2891853"/>
              <a:gd name="connsiteX4" fmla="*/ 0 w 2900543"/>
              <a:gd name="connsiteY4" fmla="*/ 2004935 h 2891853"/>
              <a:gd name="connsiteX5" fmla="*/ 630836 w 2900543"/>
              <a:gd name="connsiteY5" fmla="*/ 0 h 2891853"/>
              <a:gd name="connsiteX6" fmla="*/ 2748197 w 2900543"/>
              <a:gd name="connsiteY6" fmla="*/ 630836 h 2891853"/>
              <a:gd name="connsiteX0" fmla="*/ 2748197 w 2873115"/>
              <a:gd name="connsiteY0" fmla="*/ 630836 h 2902636"/>
              <a:gd name="connsiteX1" fmla="*/ 2873115 w 2873115"/>
              <a:gd name="connsiteY1" fmla="*/ 999345 h 2902636"/>
              <a:gd name="connsiteX2" fmla="*/ 2504607 w 2873115"/>
              <a:gd name="connsiteY2" fmla="*/ 1786328 h 2902636"/>
              <a:gd name="connsiteX3" fmla="*/ 2598295 w 2873115"/>
              <a:gd name="connsiteY3" fmla="*/ 2891853 h 2902636"/>
              <a:gd name="connsiteX4" fmla="*/ 99935 w 2873115"/>
              <a:gd name="connsiteY4" fmla="*/ 2123607 h 2902636"/>
              <a:gd name="connsiteX5" fmla="*/ 0 w 2873115"/>
              <a:gd name="connsiteY5" fmla="*/ 2004935 h 2902636"/>
              <a:gd name="connsiteX6" fmla="*/ 630836 w 2873115"/>
              <a:gd name="connsiteY6" fmla="*/ 0 h 2902636"/>
              <a:gd name="connsiteX7" fmla="*/ 2748197 w 2873115"/>
              <a:gd name="connsiteY7" fmla="*/ 630836 h 2902636"/>
              <a:gd name="connsiteX0" fmla="*/ 2748197 w 2873115"/>
              <a:gd name="connsiteY0" fmla="*/ 630836 h 2921624"/>
              <a:gd name="connsiteX1" fmla="*/ 2873115 w 2873115"/>
              <a:gd name="connsiteY1" fmla="*/ 999345 h 2921624"/>
              <a:gd name="connsiteX2" fmla="*/ 2504607 w 2873115"/>
              <a:gd name="connsiteY2" fmla="*/ 1786328 h 2921624"/>
              <a:gd name="connsiteX3" fmla="*/ 2598295 w 2873115"/>
              <a:gd name="connsiteY3" fmla="*/ 2891853 h 2921624"/>
              <a:gd name="connsiteX4" fmla="*/ 99935 w 2873115"/>
              <a:gd name="connsiteY4" fmla="*/ 2123607 h 2921624"/>
              <a:gd name="connsiteX5" fmla="*/ 0 w 2873115"/>
              <a:gd name="connsiteY5" fmla="*/ 2004935 h 2921624"/>
              <a:gd name="connsiteX6" fmla="*/ 630836 w 2873115"/>
              <a:gd name="connsiteY6" fmla="*/ 0 h 2921624"/>
              <a:gd name="connsiteX7" fmla="*/ 2748197 w 2873115"/>
              <a:gd name="connsiteY7" fmla="*/ 630836 h 2921624"/>
              <a:gd name="connsiteX0" fmla="*/ 2748197 w 2873115"/>
              <a:gd name="connsiteY0" fmla="*/ 630836 h 2915815"/>
              <a:gd name="connsiteX1" fmla="*/ 2873115 w 2873115"/>
              <a:gd name="connsiteY1" fmla="*/ 999345 h 2915815"/>
              <a:gd name="connsiteX2" fmla="*/ 2504607 w 2873115"/>
              <a:gd name="connsiteY2" fmla="*/ 1786328 h 2915815"/>
              <a:gd name="connsiteX3" fmla="*/ 2598295 w 2873115"/>
              <a:gd name="connsiteY3" fmla="*/ 2885607 h 2915815"/>
              <a:gd name="connsiteX4" fmla="*/ 99935 w 2873115"/>
              <a:gd name="connsiteY4" fmla="*/ 2123607 h 2915815"/>
              <a:gd name="connsiteX5" fmla="*/ 0 w 2873115"/>
              <a:gd name="connsiteY5" fmla="*/ 2004935 h 2915815"/>
              <a:gd name="connsiteX6" fmla="*/ 630836 w 2873115"/>
              <a:gd name="connsiteY6" fmla="*/ 0 h 2915815"/>
              <a:gd name="connsiteX7" fmla="*/ 2748197 w 2873115"/>
              <a:gd name="connsiteY7" fmla="*/ 630836 h 2915815"/>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504607 w 2873115"/>
              <a:gd name="connsiteY2" fmla="*/ 1786328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2885607"/>
              <a:gd name="connsiteX1" fmla="*/ 2873115 w 2873115"/>
              <a:gd name="connsiteY1" fmla="*/ 999345 h 2885607"/>
              <a:gd name="connsiteX2" fmla="*/ 2485869 w 2873115"/>
              <a:gd name="connsiteY2" fmla="*/ 1917492 h 2885607"/>
              <a:gd name="connsiteX3" fmla="*/ 2598295 w 2873115"/>
              <a:gd name="connsiteY3" fmla="*/ 2885607 h 2885607"/>
              <a:gd name="connsiteX4" fmla="*/ 99935 w 2873115"/>
              <a:gd name="connsiteY4" fmla="*/ 2123607 h 2885607"/>
              <a:gd name="connsiteX5" fmla="*/ 0 w 2873115"/>
              <a:gd name="connsiteY5" fmla="*/ 2004935 h 2885607"/>
              <a:gd name="connsiteX6" fmla="*/ 630836 w 2873115"/>
              <a:gd name="connsiteY6" fmla="*/ 0 h 2885607"/>
              <a:gd name="connsiteX7" fmla="*/ 2748197 w 2873115"/>
              <a:gd name="connsiteY7" fmla="*/ 630836 h 2885607"/>
              <a:gd name="connsiteX0" fmla="*/ 2748197 w 2873115"/>
              <a:gd name="connsiteY0" fmla="*/ 630836 h 3025637"/>
              <a:gd name="connsiteX1" fmla="*/ 2873115 w 2873115"/>
              <a:gd name="connsiteY1" fmla="*/ 999345 h 3025637"/>
              <a:gd name="connsiteX2" fmla="*/ 2485869 w 2873115"/>
              <a:gd name="connsiteY2" fmla="*/ 1917492 h 3025637"/>
              <a:gd name="connsiteX3" fmla="*/ 2821199 w 2873115"/>
              <a:gd name="connsiteY3" fmla="*/ 3025637 h 3025637"/>
              <a:gd name="connsiteX4" fmla="*/ 99935 w 2873115"/>
              <a:gd name="connsiteY4" fmla="*/ 2123607 h 3025637"/>
              <a:gd name="connsiteX5" fmla="*/ 0 w 2873115"/>
              <a:gd name="connsiteY5" fmla="*/ 2004935 h 3025637"/>
              <a:gd name="connsiteX6" fmla="*/ 630836 w 2873115"/>
              <a:gd name="connsiteY6" fmla="*/ 0 h 3025637"/>
              <a:gd name="connsiteX7" fmla="*/ 2748197 w 2873115"/>
              <a:gd name="connsiteY7" fmla="*/ 630836 h 3025637"/>
              <a:gd name="connsiteX0" fmla="*/ 2703615 w 2828533"/>
              <a:gd name="connsiteY0" fmla="*/ 630836 h 3025637"/>
              <a:gd name="connsiteX1" fmla="*/ 2828533 w 2828533"/>
              <a:gd name="connsiteY1" fmla="*/ 999345 h 3025637"/>
              <a:gd name="connsiteX2" fmla="*/ 2441287 w 2828533"/>
              <a:gd name="connsiteY2" fmla="*/ 1917492 h 3025637"/>
              <a:gd name="connsiteX3" fmla="*/ 2776617 w 2828533"/>
              <a:gd name="connsiteY3" fmla="*/ 3025637 h 3025637"/>
              <a:gd name="connsiteX4" fmla="*/ 55353 w 2828533"/>
              <a:gd name="connsiteY4" fmla="*/ 2123607 h 3025637"/>
              <a:gd name="connsiteX5" fmla="*/ 0 w 2828533"/>
              <a:gd name="connsiteY5" fmla="*/ 2200980 h 3025637"/>
              <a:gd name="connsiteX6" fmla="*/ 586254 w 2828533"/>
              <a:gd name="connsiteY6" fmla="*/ 0 h 3025637"/>
              <a:gd name="connsiteX7" fmla="*/ 2703615 w 2828533"/>
              <a:gd name="connsiteY7" fmla="*/ 630836 h 3025637"/>
              <a:gd name="connsiteX0" fmla="*/ 3179145 w 3304063"/>
              <a:gd name="connsiteY0" fmla="*/ 630836 h 3025637"/>
              <a:gd name="connsiteX1" fmla="*/ 3304063 w 3304063"/>
              <a:gd name="connsiteY1" fmla="*/ 999345 h 3025637"/>
              <a:gd name="connsiteX2" fmla="*/ 2916817 w 3304063"/>
              <a:gd name="connsiteY2" fmla="*/ 1917492 h 3025637"/>
              <a:gd name="connsiteX3" fmla="*/ 3252147 w 3304063"/>
              <a:gd name="connsiteY3" fmla="*/ 3025637 h 3025637"/>
              <a:gd name="connsiteX4" fmla="*/ 530883 w 3304063"/>
              <a:gd name="connsiteY4" fmla="*/ 2123607 h 3025637"/>
              <a:gd name="connsiteX5" fmla="*/ 0 w 3304063"/>
              <a:gd name="connsiteY5" fmla="*/ 1598847 h 3025637"/>
              <a:gd name="connsiteX6" fmla="*/ 1061784 w 3304063"/>
              <a:gd name="connsiteY6" fmla="*/ 0 h 3025637"/>
              <a:gd name="connsiteX7" fmla="*/ 3179145 w 3304063"/>
              <a:gd name="connsiteY7" fmla="*/ 630836 h 3025637"/>
              <a:gd name="connsiteX0" fmla="*/ 3179145 w 3304063"/>
              <a:gd name="connsiteY0" fmla="*/ 630836 h 3025637"/>
              <a:gd name="connsiteX1" fmla="*/ 3304063 w 3304063"/>
              <a:gd name="connsiteY1" fmla="*/ 999345 h 3025637"/>
              <a:gd name="connsiteX2" fmla="*/ 2916817 w 3304063"/>
              <a:gd name="connsiteY2" fmla="*/ 1917492 h 3025637"/>
              <a:gd name="connsiteX3" fmla="*/ 3252147 w 3304063"/>
              <a:gd name="connsiteY3" fmla="*/ 3025637 h 3025637"/>
              <a:gd name="connsiteX4" fmla="*/ 545743 w 3304063"/>
              <a:gd name="connsiteY4" fmla="*/ 2277642 h 3025637"/>
              <a:gd name="connsiteX5" fmla="*/ 0 w 3304063"/>
              <a:gd name="connsiteY5" fmla="*/ 1598847 h 3025637"/>
              <a:gd name="connsiteX6" fmla="*/ 1061784 w 3304063"/>
              <a:gd name="connsiteY6" fmla="*/ 0 h 3025637"/>
              <a:gd name="connsiteX7" fmla="*/ 3179145 w 3304063"/>
              <a:gd name="connsiteY7" fmla="*/ 630836 h 3025637"/>
              <a:gd name="connsiteX0" fmla="*/ 2633402 w 2758320"/>
              <a:gd name="connsiteY0" fmla="*/ 630836 h 3025637"/>
              <a:gd name="connsiteX1" fmla="*/ 2758320 w 2758320"/>
              <a:gd name="connsiteY1" fmla="*/ 999345 h 3025637"/>
              <a:gd name="connsiteX2" fmla="*/ 2371074 w 2758320"/>
              <a:gd name="connsiteY2" fmla="*/ 1917492 h 3025637"/>
              <a:gd name="connsiteX3" fmla="*/ 2706404 w 2758320"/>
              <a:gd name="connsiteY3" fmla="*/ 3025637 h 3025637"/>
              <a:gd name="connsiteX4" fmla="*/ 0 w 2758320"/>
              <a:gd name="connsiteY4" fmla="*/ 2277642 h 3025637"/>
              <a:gd name="connsiteX5" fmla="*/ 197273 w 2758320"/>
              <a:gd name="connsiteY5" fmla="*/ 1766883 h 3025637"/>
              <a:gd name="connsiteX6" fmla="*/ 516041 w 2758320"/>
              <a:gd name="connsiteY6" fmla="*/ 0 h 3025637"/>
              <a:gd name="connsiteX7" fmla="*/ 2633402 w 2758320"/>
              <a:gd name="connsiteY7" fmla="*/ 630836 h 3025637"/>
              <a:gd name="connsiteX0" fmla="*/ 2822497 w 2947415"/>
              <a:gd name="connsiteY0" fmla="*/ 630836 h 3025637"/>
              <a:gd name="connsiteX1" fmla="*/ 2947415 w 2947415"/>
              <a:gd name="connsiteY1" fmla="*/ 999345 h 3025637"/>
              <a:gd name="connsiteX2" fmla="*/ 2560169 w 2947415"/>
              <a:gd name="connsiteY2" fmla="*/ 1917492 h 3025637"/>
              <a:gd name="connsiteX3" fmla="*/ 2895499 w 2947415"/>
              <a:gd name="connsiteY3" fmla="*/ 3025637 h 3025637"/>
              <a:gd name="connsiteX4" fmla="*/ 189095 w 2947415"/>
              <a:gd name="connsiteY4" fmla="*/ 2277642 h 3025637"/>
              <a:gd name="connsiteX5" fmla="*/ 0 w 2947415"/>
              <a:gd name="connsiteY5" fmla="*/ 1990934 h 3025637"/>
              <a:gd name="connsiteX6" fmla="*/ 705136 w 2947415"/>
              <a:gd name="connsiteY6" fmla="*/ 0 h 3025637"/>
              <a:gd name="connsiteX7" fmla="*/ 2822497 w 2947415"/>
              <a:gd name="connsiteY7" fmla="*/ 630836 h 3025637"/>
              <a:gd name="connsiteX0" fmla="*/ 2822497 w 3110879"/>
              <a:gd name="connsiteY0" fmla="*/ 630836 h 3025637"/>
              <a:gd name="connsiteX1" fmla="*/ 3110879 w 3110879"/>
              <a:gd name="connsiteY1" fmla="*/ 1237396 h 3025637"/>
              <a:gd name="connsiteX2" fmla="*/ 2560169 w 3110879"/>
              <a:gd name="connsiteY2" fmla="*/ 191749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12795 w 3110879"/>
              <a:gd name="connsiteY2" fmla="*/ 2015514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895499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10879"/>
              <a:gd name="connsiteY0" fmla="*/ 630836 h 3025637"/>
              <a:gd name="connsiteX1" fmla="*/ 3110879 w 3110879"/>
              <a:gd name="connsiteY1" fmla="*/ 1237396 h 3025637"/>
              <a:gd name="connsiteX2" fmla="*/ 2856661 w 3110879"/>
              <a:gd name="connsiteY2" fmla="*/ 2005102 h 3025637"/>
              <a:gd name="connsiteX3" fmla="*/ 2928397 w 3110879"/>
              <a:gd name="connsiteY3" fmla="*/ 3025637 h 3025637"/>
              <a:gd name="connsiteX4" fmla="*/ 189095 w 3110879"/>
              <a:gd name="connsiteY4" fmla="*/ 2277642 h 3025637"/>
              <a:gd name="connsiteX5" fmla="*/ 0 w 3110879"/>
              <a:gd name="connsiteY5" fmla="*/ 1990934 h 3025637"/>
              <a:gd name="connsiteX6" fmla="*/ 705136 w 3110879"/>
              <a:gd name="connsiteY6" fmla="*/ 0 h 3025637"/>
              <a:gd name="connsiteX7" fmla="*/ 2822497 w 31108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89095 w 3120279"/>
              <a:gd name="connsiteY4" fmla="*/ 2277642 h 3025637"/>
              <a:gd name="connsiteX5" fmla="*/ 0 w 3120279"/>
              <a:gd name="connsiteY5" fmla="*/ 1990934 h 3025637"/>
              <a:gd name="connsiteX6" fmla="*/ 705136 w 3120279"/>
              <a:gd name="connsiteY6" fmla="*/ 0 h 3025637"/>
              <a:gd name="connsiteX7" fmla="*/ 2822497 w 31202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98495 w 3129679"/>
              <a:gd name="connsiteY4" fmla="*/ 2277642 h 3025637"/>
              <a:gd name="connsiteX5" fmla="*/ 0 w 3129679"/>
              <a:gd name="connsiteY5" fmla="*/ 2017981 h 3025637"/>
              <a:gd name="connsiteX6" fmla="*/ 714536 w 3129679"/>
              <a:gd name="connsiteY6" fmla="*/ 0 h 3025637"/>
              <a:gd name="connsiteX7" fmla="*/ 2831897 w 31296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42091 w 3129679"/>
              <a:gd name="connsiteY4" fmla="*/ 2277643 h 3025637"/>
              <a:gd name="connsiteX5" fmla="*/ 0 w 3129679"/>
              <a:gd name="connsiteY5" fmla="*/ 2017981 h 3025637"/>
              <a:gd name="connsiteX6" fmla="*/ 714536 w 3129679"/>
              <a:gd name="connsiteY6" fmla="*/ 0 h 3025637"/>
              <a:gd name="connsiteX7" fmla="*/ 2831897 w 3129679"/>
              <a:gd name="connsiteY7" fmla="*/ 630836 h 3025637"/>
              <a:gd name="connsiteX0" fmla="*/ 2831897 w 3129679"/>
              <a:gd name="connsiteY0" fmla="*/ 630836 h 3025637"/>
              <a:gd name="connsiteX1" fmla="*/ 3129679 w 3129679"/>
              <a:gd name="connsiteY1" fmla="*/ 1264442 h 3025637"/>
              <a:gd name="connsiteX2" fmla="*/ 2866061 w 3129679"/>
              <a:gd name="connsiteY2" fmla="*/ 2005102 h 3025637"/>
              <a:gd name="connsiteX3" fmla="*/ 2937797 w 3129679"/>
              <a:gd name="connsiteY3" fmla="*/ 3025637 h 3025637"/>
              <a:gd name="connsiteX4" fmla="*/ 142091 w 3129679"/>
              <a:gd name="connsiteY4" fmla="*/ 2277643 h 3025637"/>
              <a:gd name="connsiteX5" fmla="*/ 0 w 3129679"/>
              <a:gd name="connsiteY5" fmla="*/ 2017981 h 3025637"/>
              <a:gd name="connsiteX6" fmla="*/ 714536 w 3129679"/>
              <a:gd name="connsiteY6" fmla="*/ 0 h 3025637"/>
              <a:gd name="connsiteX7" fmla="*/ 2831897 w 3129679"/>
              <a:gd name="connsiteY7" fmla="*/ 630836 h 3025637"/>
              <a:gd name="connsiteX0" fmla="*/ 2822497 w 3120279"/>
              <a:gd name="connsiteY0" fmla="*/ 630836 h 3025637"/>
              <a:gd name="connsiteX1" fmla="*/ 3120279 w 3120279"/>
              <a:gd name="connsiteY1" fmla="*/ 1264442 h 3025637"/>
              <a:gd name="connsiteX2" fmla="*/ 2856661 w 3120279"/>
              <a:gd name="connsiteY2" fmla="*/ 2005102 h 3025637"/>
              <a:gd name="connsiteX3" fmla="*/ 2928397 w 3120279"/>
              <a:gd name="connsiteY3" fmla="*/ 3025637 h 3025637"/>
              <a:gd name="connsiteX4" fmla="*/ 132691 w 3120279"/>
              <a:gd name="connsiteY4" fmla="*/ 2277643 h 3025637"/>
              <a:gd name="connsiteX5" fmla="*/ 0 w 3120279"/>
              <a:gd name="connsiteY5" fmla="*/ 2054044 h 3025637"/>
              <a:gd name="connsiteX6" fmla="*/ 705136 w 3120279"/>
              <a:gd name="connsiteY6" fmla="*/ 0 h 3025637"/>
              <a:gd name="connsiteX7" fmla="*/ 2822497 w 3120279"/>
              <a:gd name="connsiteY7" fmla="*/ 630836 h 3025637"/>
              <a:gd name="connsiteX0" fmla="*/ 2822497 w 3120279"/>
              <a:gd name="connsiteY0" fmla="*/ 675286 h 3070087"/>
              <a:gd name="connsiteX1" fmla="*/ 3120279 w 3120279"/>
              <a:gd name="connsiteY1" fmla="*/ 1308892 h 3070087"/>
              <a:gd name="connsiteX2" fmla="*/ 2856661 w 3120279"/>
              <a:gd name="connsiteY2" fmla="*/ 2049552 h 3070087"/>
              <a:gd name="connsiteX3" fmla="*/ 2928397 w 3120279"/>
              <a:gd name="connsiteY3" fmla="*/ 3070087 h 3070087"/>
              <a:gd name="connsiteX4" fmla="*/ 132691 w 3120279"/>
              <a:gd name="connsiteY4" fmla="*/ 2322093 h 3070087"/>
              <a:gd name="connsiteX5" fmla="*/ 0 w 3120279"/>
              <a:gd name="connsiteY5" fmla="*/ 2098494 h 3070087"/>
              <a:gd name="connsiteX6" fmla="*/ 645063 w 3120279"/>
              <a:gd name="connsiteY6" fmla="*/ 0 h 3070087"/>
              <a:gd name="connsiteX7" fmla="*/ 2822497 w 3120279"/>
              <a:gd name="connsiteY7" fmla="*/ 675286 h 3070087"/>
              <a:gd name="connsiteX0" fmla="*/ 2792461 w 3120279"/>
              <a:gd name="connsiteY0" fmla="*/ 601199 h 3070087"/>
              <a:gd name="connsiteX1" fmla="*/ 3120279 w 3120279"/>
              <a:gd name="connsiteY1" fmla="*/ 1308892 h 3070087"/>
              <a:gd name="connsiteX2" fmla="*/ 2856661 w 3120279"/>
              <a:gd name="connsiteY2" fmla="*/ 2049552 h 3070087"/>
              <a:gd name="connsiteX3" fmla="*/ 2928397 w 3120279"/>
              <a:gd name="connsiteY3" fmla="*/ 3070087 h 3070087"/>
              <a:gd name="connsiteX4" fmla="*/ 132691 w 3120279"/>
              <a:gd name="connsiteY4" fmla="*/ 2322093 h 3070087"/>
              <a:gd name="connsiteX5" fmla="*/ 0 w 3120279"/>
              <a:gd name="connsiteY5" fmla="*/ 2098494 h 3070087"/>
              <a:gd name="connsiteX6" fmla="*/ 645063 w 3120279"/>
              <a:gd name="connsiteY6" fmla="*/ 0 h 3070087"/>
              <a:gd name="connsiteX7" fmla="*/ 2792461 w 3120279"/>
              <a:gd name="connsiteY7" fmla="*/ 601199 h 3070087"/>
              <a:gd name="connsiteX0" fmla="*/ 3228852 w 3556670"/>
              <a:gd name="connsiteY0" fmla="*/ 601199 h 3613509"/>
              <a:gd name="connsiteX1" fmla="*/ 3556670 w 3556670"/>
              <a:gd name="connsiteY1" fmla="*/ 1308892 h 3613509"/>
              <a:gd name="connsiteX2" fmla="*/ 3293052 w 3556670"/>
              <a:gd name="connsiteY2" fmla="*/ 2049552 h 3613509"/>
              <a:gd name="connsiteX3" fmla="*/ 3364788 w 3556670"/>
              <a:gd name="connsiteY3" fmla="*/ 3070087 h 3613509"/>
              <a:gd name="connsiteX4" fmla="*/ 569082 w 3556670"/>
              <a:gd name="connsiteY4" fmla="*/ 2322093 h 3613509"/>
              <a:gd name="connsiteX5" fmla="*/ 0 w 3556670"/>
              <a:gd name="connsiteY5" fmla="*/ 3609851 h 3613509"/>
              <a:gd name="connsiteX6" fmla="*/ 1081454 w 3556670"/>
              <a:gd name="connsiteY6" fmla="*/ 0 h 3613509"/>
              <a:gd name="connsiteX7" fmla="*/ 3228852 w 3556670"/>
              <a:gd name="connsiteY7" fmla="*/ 601199 h 3613509"/>
              <a:gd name="connsiteX0" fmla="*/ 3228852 w 3556670"/>
              <a:gd name="connsiteY0" fmla="*/ 601199 h 4114976"/>
              <a:gd name="connsiteX1" fmla="*/ 3556670 w 3556670"/>
              <a:gd name="connsiteY1" fmla="*/ 1308892 h 4114976"/>
              <a:gd name="connsiteX2" fmla="*/ 3293052 w 3556670"/>
              <a:gd name="connsiteY2" fmla="*/ 2049552 h 4114976"/>
              <a:gd name="connsiteX3" fmla="*/ 3364788 w 3556670"/>
              <a:gd name="connsiteY3" fmla="*/ 3070087 h 4114976"/>
              <a:gd name="connsiteX4" fmla="*/ 298222 w 3556670"/>
              <a:gd name="connsiteY4" fmla="*/ 4114976 h 4114976"/>
              <a:gd name="connsiteX5" fmla="*/ 0 w 3556670"/>
              <a:gd name="connsiteY5" fmla="*/ 3609851 h 4114976"/>
              <a:gd name="connsiteX6" fmla="*/ 1081454 w 3556670"/>
              <a:gd name="connsiteY6" fmla="*/ 0 h 4114976"/>
              <a:gd name="connsiteX7" fmla="*/ 3228852 w 3556670"/>
              <a:gd name="connsiteY7" fmla="*/ 601199 h 4114976"/>
              <a:gd name="connsiteX0" fmla="*/ 3228852 w 4809407"/>
              <a:gd name="connsiteY0" fmla="*/ 601199 h 5514930"/>
              <a:gd name="connsiteX1" fmla="*/ 3556670 w 4809407"/>
              <a:gd name="connsiteY1" fmla="*/ 1308892 h 5514930"/>
              <a:gd name="connsiteX2" fmla="*/ 3293052 w 4809407"/>
              <a:gd name="connsiteY2" fmla="*/ 2049552 h 5514930"/>
              <a:gd name="connsiteX3" fmla="*/ 4809389 w 4809407"/>
              <a:gd name="connsiteY3" fmla="*/ 5514930 h 5514930"/>
              <a:gd name="connsiteX4" fmla="*/ 298222 w 4809407"/>
              <a:gd name="connsiteY4" fmla="*/ 4114976 h 5514930"/>
              <a:gd name="connsiteX5" fmla="*/ 0 w 4809407"/>
              <a:gd name="connsiteY5" fmla="*/ 3609851 h 5514930"/>
              <a:gd name="connsiteX6" fmla="*/ 1081454 w 4809407"/>
              <a:gd name="connsiteY6" fmla="*/ 0 h 5514930"/>
              <a:gd name="connsiteX7" fmla="*/ 3228852 w 4809407"/>
              <a:gd name="connsiteY7" fmla="*/ 601199 h 5514930"/>
              <a:gd name="connsiteX0" fmla="*/ 4598214 w 4809407"/>
              <a:gd name="connsiteY0" fmla="*/ 1104987 h 5514930"/>
              <a:gd name="connsiteX1" fmla="*/ 3556670 w 4809407"/>
              <a:gd name="connsiteY1" fmla="*/ 1308892 h 5514930"/>
              <a:gd name="connsiteX2" fmla="*/ 3293052 w 4809407"/>
              <a:gd name="connsiteY2" fmla="*/ 2049552 h 5514930"/>
              <a:gd name="connsiteX3" fmla="*/ 4809389 w 4809407"/>
              <a:gd name="connsiteY3" fmla="*/ 5514930 h 5514930"/>
              <a:gd name="connsiteX4" fmla="*/ 298222 w 4809407"/>
              <a:gd name="connsiteY4" fmla="*/ 4114976 h 5514930"/>
              <a:gd name="connsiteX5" fmla="*/ 0 w 4809407"/>
              <a:gd name="connsiteY5" fmla="*/ 3609851 h 5514930"/>
              <a:gd name="connsiteX6" fmla="*/ 1081454 w 4809407"/>
              <a:gd name="connsiteY6" fmla="*/ 0 h 5514930"/>
              <a:gd name="connsiteX7" fmla="*/ 4598214 w 4809407"/>
              <a:gd name="connsiteY7" fmla="*/ 1104987 h 5514930"/>
              <a:gd name="connsiteX0" fmla="*/ 4598214 w 5181845"/>
              <a:gd name="connsiteY0" fmla="*/ 1104987 h 5514930"/>
              <a:gd name="connsiteX1" fmla="*/ 5181845 w 5181845"/>
              <a:gd name="connsiteY1" fmla="*/ 2257194 h 5514930"/>
              <a:gd name="connsiteX2" fmla="*/ 3293052 w 5181845"/>
              <a:gd name="connsiteY2" fmla="*/ 2049552 h 5514930"/>
              <a:gd name="connsiteX3" fmla="*/ 4809389 w 5181845"/>
              <a:gd name="connsiteY3" fmla="*/ 5514930 h 5514930"/>
              <a:gd name="connsiteX4" fmla="*/ 298222 w 5181845"/>
              <a:gd name="connsiteY4" fmla="*/ 4114976 h 5514930"/>
              <a:gd name="connsiteX5" fmla="*/ 0 w 5181845"/>
              <a:gd name="connsiteY5" fmla="*/ 3609851 h 5514930"/>
              <a:gd name="connsiteX6" fmla="*/ 1081454 w 5181845"/>
              <a:gd name="connsiteY6" fmla="*/ 0 h 5514930"/>
              <a:gd name="connsiteX7" fmla="*/ 4598214 w 5181845"/>
              <a:gd name="connsiteY7" fmla="*/ 1104987 h 5514930"/>
              <a:gd name="connsiteX0" fmla="*/ 4643358 w 5181845"/>
              <a:gd name="connsiteY0" fmla="*/ 1119805 h 5514930"/>
              <a:gd name="connsiteX1" fmla="*/ 5181845 w 5181845"/>
              <a:gd name="connsiteY1" fmla="*/ 2257194 h 5514930"/>
              <a:gd name="connsiteX2" fmla="*/ 3293052 w 5181845"/>
              <a:gd name="connsiteY2" fmla="*/ 2049552 h 5514930"/>
              <a:gd name="connsiteX3" fmla="*/ 4809389 w 5181845"/>
              <a:gd name="connsiteY3" fmla="*/ 5514930 h 5514930"/>
              <a:gd name="connsiteX4" fmla="*/ 298222 w 5181845"/>
              <a:gd name="connsiteY4" fmla="*/ 4114976 h 5514930"/>
              <a:gd name="connsiteX5" fmla="*/ 0 w 5181845"/>
              <a:gd name="connsiteY5" fmla="*/ 3609851 h 5514930"/>
              <a:gd name="connsiteX6" fmla="*/ 1081454 w 5181845"/>
              <a:gd name="connsiteY6" fmla="*/ 0 h 5514930"/>
              <a:gd name="connsiteX7" fmla="*/ 4643358 w 5181845"/>
              <a:gd name="connsiteY7" fmla="*/ 1119805 h 5514930"/>
              <a:gd name="connsiteX0" fmla="*/ 4643358 w 5181845"/>
              <a:gd name="connsiteY0" fmla="*/ 1119805 h 5514930"/>
              <a:gd name="connsiteX1" fmla="*/ 5181845 w 5181845"/>
              <a:gd name="connsiteY1" fmla="*/ 2257194 h 5514930"/>
              <a:gd name="connsiteX2" fmla="*/ 4647366 w 5181845"/>
              <a:gd name="connsiteY2" fmla="*/ 3531275 h 5514930"/>
              <a:gd name="connsiteX3" fmla="*/ 4809389 w 5181845"/>
              <a:gd name="connsiteY3" fmla="*/ 5514930 h 5514930"/>
              <a:gd name="connsiteX4" fmla="*/ 298222 w 5181845"/>
              <a:gd name="connsiteY4" fmla="*/ 4114976 h 5514930"/>
              <a:gd name="connsiteX5" fmla="*/ 0 w 5181845"/>
              <a:gd name="connsiteY5" fmla="*/ 3609851 h 5514930"/>
              <a:gd name="connsiteX6" fmla="*/ 1081454 w 5181845"/>
              <a:gd name="connsiteY6" fmla="*/ 0 h 5514930"/>
              <a:gd name="connsiteX7" fmla="*/ 4643358 w 5181845"/>
              <a:gd name="connsiteY7" fmla="*/ 1119805 h 5514930"/>
              <a:gd name="connsiteX0" fmla="*/ 4665574 w 5204061"/>
              <a:gd name="connsiteY0" fmla="*/ 1119805 h 5514930"/>
              <a:gd name="connsiteX1" fmla="*/ 5204061 w 5204061"/>
              <a:gd name="connsiteY1" fmla="*/ 2257194 h 5514930"/>
              <a:gd name="connsiteX2" fmla="*/ 4669582 w 5204061"/>
              <a:gd name="connsiteY2" fmla="*/ 3531275 h 5514930"/>
              <a:gd name="connsiteX3" fmla="*/ 4831605 w 5204061"/>
              <a:gd name="connsiteY3" fmla="*/ 5514930 h 5514930"/>
              <a:gd name="connsiteX4" fmla="*/ 320438 w 5204061"/>
              <a:gd name="connsiteY4" fmla="*/ 4114976 h 5514930"/>
              <a:gd name="connsiteX5" fmla="*/ 0 w 5204061"/>
              <a:gd name="connsiteY5" fmla="*/ 3642906 h 5514930"/>
              <a:gd name="connsiteX6" fmla="*/ 1103670 w 5204061"/>
              <a:gd name="connsiteY6" fmla="*/ 0 h 5514930"/>
              <a:gd name="connsiteX7" fmla="*/ 4665574 w 5204061"/>
              <a:gd name="connsiteY7" fmla="*/ 1119805 h 5514930"/>
              <a:gd name="connsiteX0" fmla="*/ 4665574 w 5204061"/>
              <a:gd name="connsiteY0" fmla="*/ 1119805 h 5514930"/>
              <a:gd name="connsiteX1" fmla="*/ 5204061 w 5204061"/>
              <a:gd name="connsiteY1" fmla="*/ 2257194 h 5514930"/>
              <a:gd name="connsiteX2" fmla="*/ 4706407 w 5204061"/>
              <a:gd name="connsiteY2" fmla="*/ 3592677 h 5514930"/>
              <a:gd name="connsiteX3" fmla="*/ 4831605 w 5204061"/>
              <a:gd name="connsiteY3" fmla="*/ 5514930 h 5514930"/>
              <a:gd name="connsiteX4" fmla="*/ 320438 w 5204061"/>
              <a:gd name="connsiteY4" fmla="*/ 4114976 h 5514930"/>
              <a:gd name="connsiteX5" fmla="*/ 0 w 5204061"/>
              <a:gd name="connsiteY5" fmla="*/ 3642906 h 5514930"/>
              <a:gd name="connsiteX6" fmla="*/ 1103670 w 5204061"/>
              <a:gd name="connsiteY6" fmla="*/ 0 h 5514930"/>
              <a:gd name="connsiteX7" fmla="*/ 4665574 w 5204061"/>
              <a:gd name="connsiteY7" fmla="*/ 1119805 h 55149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204061" h="5514930">
                <a:moveTo>
                  <a:pt x="4665574" y="1119805"/>
                </a:moveTo>
                <a:cubicBezTo>
                  <a:pt x="4707213" y="1242641"/>
                  <a:pt x="5199898" y="2240538"/>
                  <a:pt x="5204061" y="2257194"/>
                </a:cubicBezTo>
                <a:cubicBezTo>
                  <a:pt x="5062870" y="2567485"/>
                  <a:pt x="4752209" y="3360552"/>
                  <a:pt x="4706407" y="3592677"/>
                </a:cubicBezTo>
                <a:cubicBezTo>
                  <a:pt x="4629095" y="3930873"/>
                  <a:pt x="4837850" y="5503479"/>
                  <a:pt x="4831605" y="5514930"/>
                </a:cubicBezTo>
                <a:lnTo>
                  <a:pt x="320438" y="4114976"/>
                </a:lnTo>
                <a:cubicBezTo>
                  <a:pt x="235473" y="4010388"/>
                  <a:pt x="47364" y="3729460"/>
                  <a:pt x="0" y="3642906"/>
                </a:cubicBezTo>
                <a:cubicBezTo>
                  <a:pt x="215021" y="2943408"/>
                  <a:pt x="888649" y="699498"/>
                  <a:pt x="1103670" y="0"/>
                </a:cubicBezTo>
                <a:cubicBezTo>
                  <a:pt x="1809457" y="210279"/>
                  <a:pt x="3959787" y="909526"/>
                  <a:pt x="4665574" y="1119805"/>
                </a:cubicBezTo>
                <a:close/>
              </a:path>
            </a:pathLst>
          </a:cu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ctr"/>
          <a:lstStyle/>
          <a:p>
            <a:pPr algn="ctr"/>
            <a:endParaRPr kumimoji="1" lang="ja-JP" altLang="en-US" sz="1100">
              <a:solidFill>
                <a:srgbClr val="000000"/>
              </a:solidFill>
            </a:endParaRPr>
          </a:p>
        </xdr:txBody>
      </xdr:sp>
      <xdr:sp macro="" textlink="">
        <xdr:nvSpPr>
          <xdr:cNvPr id="18" name="フローチャート: 結合子 17">
            <a:extLst>
              <a:ext uri="{FF2B5EF4-FFF2-40B4-BE49-F238E27FC236}">
                <a16:creationId xmlns:a16="http://schemas.microsoft.com/office/drawing/2014/main" id="{86F0C0F8-51A6-4610-84DB-03AD70598269}"/>
              </a:ext>
            </a:extLst>
          </xdr:cNvPr>
          <xdr:cNvSpPr/>
        </xdr:nvSpPr>
        <xdr:spPr>
          <a:xfrm>
            <a:off x="3474032" y="3414362"/>
            <a:ext cx="186765" cy="184622"/>
          </a:xfrm>
          <a:prstGeom prst="flowChartConnector">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rtlCol="0" anchor="t"/>
          <a:lstStyle/>
          <a:p>
            <a:pPr algn="l"/>
            <a:endParaRPr kumimoji="1" lang="ja-JP" altLang="en-US" sz="1100"/>
          </a:p>
        </xdr:txBody>
      </xdr:sp>
      <xdr:cxnSp macro="">
        <xdr:nvCxnSpPr>
          <xdr:cNvPr id="21" name="直線コネクタ 20">
            <a:extLst>
              <a:ext uri="{FF2B5EF4-FFF2-40B4-BE49-F238E27FC236}">
                <a16:creationId xmlns:a16="http://schemas.microsoft.com/office/drawing/2014/main" id="{87F27A8E-606F-5E7D-04F2-59D07C7795AF}"/>
              </a:ext>
            </a:extLst>
          </xdr:cNvPr>
          <xdr:cNvCxnSpPr/>
        </xdr:nvCxnSpPr>
        <xdr:spPr>
          <a:xfrm>
            <a:off x="1752362" y="4196494"/>
            <a:ext cx="6256520" cy="540805"/>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8C02F09C-A4D6-4493-82E0-837D6690D103}"/>
              </a:ext>
            </a:extLst>
          </xdr:cNvPr>
          <xdr:cNvCxnSpPr/>
        </xdr:nvCxnSpPr>
        <xdr:spPr>
          <a:xfrm>
            <a:off x="1730172" y="4399858"/>
            <a:ext cx="6231414" cy="540482"/>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5B03A93D-02CD-48F8-AEB4-6C2768D0B607}"/>
              </a:ext>
            </a:extLst>
          </xdr:cNvPr>
          <xdr:cNvCxnSpPr/>
        </xdr:nvCxnSpPr>
        <xdr:spPr>
          <a:xfrm>
            <a:off x="7963980" y="4948457"/>
            <a:ext cx="58615" cy="766796"/>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3E231BA2-0413-46E3-8C83-F85F44D94FEB}"/>
              </a:ext>
            </a:extLst>
          </xdr:cNvPr>
          <xdr:cNvCxnSpPr/>
        </xdr:nvCxnSpPr>
        <xdr:spPr>
          <a:xfrm flipH="1">
            <a:off x="8003177" y="2493818"/>
            <a:ext cx="1881741" cy="2240479"/>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308D4A1A-35A8-4D92-AAA7-21C7FEB05276}"/>
              </a:ext>
            </a:extLst>
          </xdr:cNvPr>
          <xdr:cNvCxnSpPr/>
        </xdr:nvCxnSpPr>
        <xdr:spPr>
          <a:xfrm flipH="1">
            <a:off x="8156017" y="2786221"/>
            <a:ext cx="1730295" cy="2097972"/>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3A45196D-CFD5-4794-AB46-6F563102440E}"/>
              </a:ext>
            </a:extLst>
          </xdr:cNvPr>
          <xdr:cNvCxnSpPr/>
        </xdr:nvCxnSpPr>
        <xdr:spPr>
          <a:xfrm>
            <a:off x="8153231" y="4890992"/>
            <a:ext cx="65849" cy="821991"/>
          </a:xfrm>
          <a:prstGeom prst="line">
            <a:avLst/>
          </a:prstGeom>
          <a:ln w="28575">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65315</xdr:colOff>
      <xdr:row>5</xdr:row>
      <xdr:rowOff>87086</xdr:rowOff>
    </xdr:from>
    <xdr:to>
      <xdr:col>38</xdr:col>
      <xdr:colOff>228600</xdr:colOff>
      <xdr:row>31</xdr:row>
      <xdr:rowOff>311606</xdr:rowOff>
    </xdr:to>
    <xdr:pic>
      <xdr:nvPicPr>
        <xdr:cNvPr id="9" name="図 8">
          <a:extLst>
            <a:ext uri="{FF2B5EF4-FFF2-40B4-BE49-F238E27FC236}">
              <a16:creationId xmlns:a16="http://schemas.microsoft.com/office/drawing/2014/main" id="{61567AB5-AF2A-7845-35EC-C70FE060EB22}"/>
            </a:ext>
          </a:extLst>
        </xdr:cNvPr>
        <xdr:cNvPicPr>
          <a:picLocks noChangeAspect="1"/>
        </xdr:cNvPicPr>
      </xdr:nvPicPr>
      <xdr:blipFill rotWithShape="1">
        <a:blip xmlns:r="http://schemas.openxmlformats.org/officeDocument/2006/relationships" r:embed="rId1"/>
        <a:srcRect t="1135"/>
        <a:stretch/>
      </xdr:blipFill>
      <xdr:spPr>
        <a:xfrm>
          <a:off x="87086" y="1164772"/>
          <a:ext cx="7881257" cy="5166634"/>
        </a:xfrm>
        <a:prstGeom prst="rect">
          <a:avLst/>
        </a:prstGeom>
        <a:ln>
          <a:solidFill>
            <a:schemeClr val="tx1"/>
          </a:solidFill>
        </a:ln>
      </xdr:spPr>
    </xdr:pic>
    <xdr:clientData/>
  </xdr:twoCellAnchor>
  <xdr:twoCellAnchor editAs="oneCell">
    <xdr:from>
      <xdr:col>20</xdr:col>
      <xdr:colOff>185055</xdr:colOff>
      <xdr:row>33</xdr:row>
      <xdr:rowOff>161306</xdr:rowOff>
    </xdr:from>
    <xdr:to>
      <xdr:col>38</xdr:col>
      <xdr:colOff>185055</xdr:colOff>
      <xdr:row>67</xdr:row>
      <xdr:rowOff>32048</xdr:rowOff>
    </xdr:to>
    <xdr:pic>
      <xdr:nvPicPr>
        <xdr:cNvPr id="10" name="図 9">
          <a:extLst>
            <a:ext uri="{FF2B5EF4-FFF2-40B4-BE49-F238E27FC236}">
              <a16:creationId xmlns:a16="http://schemas.microsoft.com/office/drawing/2014/main" id="{929A1ACC-6878-7722-55F5-086257680FB6}"/>
            </a:ext>
          </a:extLst>
        </xdr:cNvPr>
        <xdr:cNvPicPr>
          <a:picLocks noChangeAspect="1"/>
        </xdr:cNvPicPr>
      </xdr:nvPicPr>
      <xdr:blipFill>
        <a:blip xmlns:r="http://schemas.openxmlformats.org/officeDocument/2006/relationships" r:embed="rId2"/>
        <a:stretch>
          <a:fillRect/>
        </a:stretch>
      </xdr:blipFill>
      <xdr:spPr>
        <a:xfrm>
          <a:off x="4136569" y="6758049"/>
          <a:ext cx="3788229" cy="5487770"/>
        </a:xfrm>
        <a:prstGeom prst="rect">
          <a:avLst/>
        </a:prstGeom>
        <a:ln>
          <a:solidFill>
            <a:schemeClr val="tx1"/>
          </a:solidFill>
        </a:ln>
      </xdr:spPr>
    </xdr:pic>
    <xdr:clientData/>
  </xdr:twoCellAnchor>
  <xdr:twoCellAnchor editAs="oneCell">
    <xdr:from>
      <xdr:col>1</xdr:col>
      <xdr:colOff>195945</xdr:colOff>
      <xdr:row>34</xdr:row>
      <xdr:rowOff>14236</xdr:rowOff>
    </xdr:from>
    <xdr:to>
      <xdr:col>20</xdr:col>
      <xdr:colOff>10886</xdr:colOff>
      <xdr:row>41</xdr:row>
      <xdr:rowOff>153762</xdr:rowOff>
    </xdr:to>
    <xdr:pic>
      <xdr:nvPicPr>
        <xdr:cNvPr id="11" name="図 10">
          <a:extLst>
            <a:ext uri="{FF2B5EF4-FFF2-40B4-BE49-F238E27FC236}">
              <a16:creationId xmlns:a16="http://schemas.microsoft.com/office/drawing/2014/main" id="{562858CD-C84A-0A67-0D50-9CF1FA55DB97}"/>
            </a:ext>
          </a:extLst>
        </xdr:cNvPr>
        <xdr:cNvPicPr>
          <a:picLocks noChangeAspect="1"/>
        </xdr:cNvPicPr>
      </xdr:nvPicPr>
      <xdr:blipFill>
        <a:blip xmlns:r="http://schemas.openxmlformats.org/officeDocument/2006/relationships" r:embed="rId3"/>
        <a:stretch>
          <a:fillRect/>
        </a:stretch>
      </xdr:blipFill>
      <xdr:spPr>
        <a:xfrm>
          <a:off x="217716" y="6774265"/>
          <a:ext cx="3744684" cy="1326068"/>
        </a:xfrm>
        <a:prstGeom prst="rect">
          <a:avLst/>
        </a:prstGeom>
        <a:ln>
          <a:solidFill>
            <a:schemeClr val="tx1"/>
          </a:solidFill>
        </a:ln>
      </xdr:spPr>
    </xdr:pic>
    <xdr:clientData/>
  </xdr:twoCellAnchor>
  <xdr:twoCellAnchor editAs="oneCell">
    <xdr:from>
      <xdr:col>1</xdr:col>
      <xdr:colOff>195946</xdr:colOff>
      <xdr:row>42</xdr:row>
      <xdr:rowOff>152089</xdr:rowOff>
    </xdr:from>
    <xdr:to>
      <xdr:col>20</xdr:col>
      <xdr:colOff>21772</xdr:colOff>
      <xdr:row>48</xdr:row>
      <xdr:rowOff>123824</xdr:rowOff>
    </xdr:to>
    <xdr:pic>
      <xdr:nvPicPr>
        <xdr:cNvPr id="12" name="図 11">
          <a:extLst>
            <a:ext uri="{FF2B5EF4-FFF2-40B4-BE49-F238E27FC236}">
              <a16:creationId xmlns:a16="http://schemas.microsoft.com/office/drawing/2014/main" id="{5972DE6B-98A1-8DC4-DCF3-8B0FD85A3E1B}"/>
            </a:ext>
          </a:extLst>
        </xdr:cNvPr>
        <xdr:cNvPicPr>
          <a:picLocks noChangeAspect="1"/>
        </xdr:cNvPicPr>
      </xdr:nvPicPr>
      <xdr:blipFill>
        <a:blip xmlns:r="http://schemas.openxmlformats.org/officeDocument/2006/relationships" r:embed="rId4"/>
        <a:stretch>
          <a:fillRect/>
        </a:stretch>
      </xdr:blipFill>
      <xdr:spPr>
        <a:xfrm>
          <a:off x="217717" y="8261946"/>
          <a:ext cx="3755569" cy="951449"/>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6350">
          <a:solidFill>
            <a:schemeClr val="bg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w="38100">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C41" sqref="C41"/>
    </sheetView>
  </sheetViews>
  <sheetFormatPr defaultRowHeight="13.2" x14ac:dyDescent="0.2"/>
  <sheetData/>
  <phoneticPr fontId="1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C6975-E671-4125-84C9-CB8C5227BC0A}">
  <sheetPr>
    <tabColor rgb="FF7030A0"/>
  </sheetPr>
  <dimension ref="A4:DA92"/>
  <sheetViews>
    <sheetView showGridLines="0" view="pageBreakPreview" zoomScale="50" zoomScaleNormal="118" zoomScaleSheetLayoutView="50" workbookViewId="0">
      <selection activeCell="C41" sqref="C41"/>
    </sheetView>
  </sheetViews>
  <sheetFormatPr defaultColWidth="8.88671875" defaultRowHeight="13.2" x14ac:dyDescent="0.2"/>
  <cols>
    <col min="1" max="135" width="2.6640625" style="125" customWidth="1"/>
    <col min="136" max="16384" width="8.88671875" style="125"/>
  </cols>
  <sheetData>
    <row r="4" spans="73:105" x14ac:dyDescent="0.2">
      <c r="CU4" s="435"/>
      <c r="CV4" s="435"/>
      <c r="CW4" s="435"/>
      <c r="CX4" s="435"/>
      <c r="CY4" s="435"/>
      <c r="CZ4" s="435"/>
      <c r="DA4" s="435"/>
    </row>
    <row r="6" spans="73:105" x14ac:dyDescent="0.2">
      <c r="BU6" s="432"/>
      <c r="BV6" s="432"/>
      <c r="BW6" s="432"/>
      <c r="BX6" s="432"/>
      <c r="BY6" s="432"/>
      <c r="BZ6" s="432"/>
      <c r="CA6" s="432"/>
      <c r="CB6" s="432"/>
      <c r="CC6" s="432"/>
      <c r="CD6" s="432"/>
      <c r="CE6" s="432"/>
      <c r="CF6" s="432"/>
      <c r="CG6" s="432"/>
      <c r="CH6" s="432"/>
      <c r="CI6" s="432"/>
      <c r="CJ6" s="432"/>
      <c r="CK6" s="432"/>
      <c r="CL6" s="432"/>
      <c r="CM6" s="432"/>
      <c r="CN6" s="432"/>
      <c r="CO6" s="432"/>
      <c r="CP6" s="432"/>
      <c r="CQ6" s="432"/>
      <c r="CR6" s="432"/>
      <c r="CU6" s="433"/>
      <c r="CV6" s="434"/>
      <c r="CW6" s="434"/>
      <c r="CX6" s="434"/>
      <c r="CY6" s="434"/>
      <c r="CZ6" s="434"/>
      <c r="DA6" s="434"/>
    </row>
    <row r="7" spans="73:105" x14ac:dyDescent="0.2">
      <c r="BU7" s="432"/>
      <c r="BV7" s="432"/>
      <c r="BW7" s="432"/>
      <c r="BX7" s="432"/>
      <c r="BY7" s="432"/>
      <c r="BZ7" s="432"/>
      <c r="CA7" s="432"/>
      <c r="CB7" s="432"/>
      <c r="CC7" s="432"/>
      <c r="CD7" s="432"/>
      <c r="CE7" s="432"/>
      <c r="CF7" s="432"/>
      <c r="CG7" s="432"/>
      <c r="CH7" s="432"/>
      <c r="CI7" s="432"/>
      <c r="CJ7" s="432"/>
      <c r="CK7" s="432"/>
      <c r="CL7" s="432"/>
      <c r="CM7" s="432"/>
      <c r="CN7" s="432"/>
      <c r="CO7" s="432"/>
      <c r="CP7" s="432"/>
      <c r="CQ7" s="432"/>
      <c r="CR7" s="432"/>
      <c r="CU7" s="434"/>
      <c r="CV7" s="434"/>
      <c r="CW7" s="434"/>
      <c r="CX7" s="434"/>
      <c r="CY7" s="434"/>
      <c r="CZ7" s="434"/>
      <c r="DA7" s="434"/>
    </row>
    <row r="56" spans="10:10" x14ac:dyDescent="0.2">
      <c r="J56" s="126"/>
    </row>
    <row r="66" spans="1:105" x14ac:dyDescent="0.2">
      <c r="CU66" s="435"/>
      <c r="CV66" s="435"/>
      <c r="CW66" s="435"/>
      <c r="CX66" s="435"/>
      <c r="CY66" s="435"/>
      <c r="CZ66" s="435"/>
      <c r="DA66" s="435"/>
    </row>
    <row r="68" spans="1:105" x14ac:dyDescent="0.2">
      <c r="BU68" s="432"/>
      <c r="BV68" s="432"/>
      <c r="BW68" s="432"/>
      <c r="BX68" s="432"/>
      <c r="BY68" s="432"/>
      <c r="BZ68" s="432"/>
      <c r="CA68" s="432"/>
      <c r="CB68" s="432"/>
      <c r="CC68" s="432"/>
      <c r="CD68" s="432"/>
      <c r="CE68" s="432"/>
      <c r="CF68" s="432"/>
      <c r="CG68" s="432"/>
      <c r="CH68" s="432"/>
      <c r="CI68" s="432"/>
      <c r="CJ68" s="432"/>
      <c r="CK68" s="432"/>
      <c r="CL68" s="432"/>
      <c r="CM68" s="432"/>
      <c r="CN68" s="432"/>
      <c r="CO68" s="432"/>
      <c r="CP68" s="432"/>
      <c r="CQ68" s="432"/>
      <c r="CR68" s="432"/>
      <c r="CU68" s="433"/>
      <c r="CV68" s="434"/>
      <c r="CW68" s="434"/>
      <c r="CX68" s="434"/>
      <c r="CY68" s="434"/>
      <c r="CZ68" s="434"/>
      <c r="DA68" s="434"/>
    </row>
    <row r="69" spans="1:105" ht="105" customHeight="1" x14ac:dyDescent="0.2">
      <c r="A69" s="435"/>
      <c r="B69" s="435"/>
      <c r="D69" s="436"/>
      <c r="E69" s="436"/>
      <c r="F69" s="436"/>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c r="AK69" s="436"/>
      <c r="AL69" s="436"/>
      <c r="BU69" s="432"/>
      <c r="BV69" s="432"/>
      <c r="BW69" s="432"/>
      <c r="BX69" s="432"/>
      <c r="BY69" s="432"/>
      <c r="BZ69" s="432"/>
      <c r="CA69" s="432"/>
      <c r="CB69" s="432"/>
      <c r="CC69" s="432"/>
      <c r="CD69" s="432"/>
      <c r="CE69" s="432"/>
      <c r="CF69" s="432"/>
      <c r="CG69" s="432"/>
      <c r="CH69" s="432"/>
      <c r="CI69" s="432"/>
      <c r="CJ69" s="432"/>
      <c r="CK69" s="432"/>
      <c r="CL69" s="432"/>
      <c r="CM69" s="432"/>
      <c r="CN69" s="432"/>
      <c r="CO69" s="432"/>
      <c r="CP69" s="432"/>
      <c r="CQ69" s="432"/>
      <c r="CR69" s="432"/>
      <c r="CU69" s="434"/>
      <c r="CV69" s="434"/>
      <c r="CW69" s="434"/>
      <c r="CX69" s="434"/>
      <c r="CY69" s="434"/>
      <c r="CZ69" s="434"/>
      <c r="DA69" s="434"/>
    </row>
    <row r="70" spans="1:105" x14ac:dyDescent="0.2">
      <c r="A70" s="435"/>
      <c r="B70" s="435"/>
    </row>
    <row r="71" spans="1:105" x14ac:dyDescent="0.2">
      <c r="A71" s="435"/>
      <c r="B71" s="435"/>
    </row>
    <row r="72" spans="1:105" x14ac:dyDescent="0.2">
      <c r="A72" s="435"/>
      <c r="B72" s="435"/>
    </row>
    <row r="73" spans="1:105" x14ac:dyDescent="0.2">
      <c r="A73" s="435"/>
      <c r="B73" s="435"/>
    </row>
    <row r="74" spans="1:105" x14ac:dyDescent="0.2">
      <c r="A74" s="435"/>
      <c r="B74" s="435"/>
    </row>
    <row r="75" spans="1:105" x14ac:dyDescent="0.2">
      <c r="A75" s="435"/>
      <c r="B75" s="435"/>
    </row>
    <row r="76" spans="1:105" x14ac:dyDescent="0.2">
      <c r="A76" s="435"/>
      <c r="B76" s="435"/>
    </row>
    <row r="77" spans="1:105" x14ac:dyDescent="0.2">
      <c r="A77" s="435"/>
      <c r="B77" s="435"/>
    </row>
    <row r="78" spans="1:105" x14ac:dyDescent="0.2">
      <c r="A78" s="435"/>
      <c r="B78" s="435"/>
    </row>
    <row r="79" spans="1:105" x14ac:dyDescent="0.2">
      <c r="A79" s="435"/>
      <c r="B79" s="435"/>
    </row>
    <row r="80" spans="1:105" x14ac:dyDescent="0.2">
      <c r="A80" s="435"/>
      <c r="B80" s="435"/>
    </row>
    <row r="81" spans="1:41" x14ac:dyDescent="0.2">
      <c r="A81" s="435"/>
      <c r="B81" s="435"/>
    </row>
    <row r="82" spans="1:41" x14ac:dyDescent="0.2">
      <c r="A82" s="435"/>
      <c r="B82" s="435"/>
    </row>
    <row r="83" spans="1:41" x14ac:dyDescent="0.2">
      <c r="A83" s="435"/>
      <c r="B83" s="435"/>
    </row>
    <row r="84" spans="1:41" x14ac:dyDescent="0.2">
      <c r="A84" s="435"/>
      <c r="B84" s="435"/>
    </row>
    <row r="85" spans="1:41" x14ac:dyDescent="0.2">
      <c r="A85" s="435"/>
      <c r="B85" s="435"/>
    </row>
    <row r="86" spans="1:41" x14ac:dyDescent="0.2">
      <c r="A86" s="435"/>
      <c r="B86" s="435"/>
    </row>
    <row r="87" spans="1:41" x14ac:dyDescent="0.2">
      <c r="A87" s="435"/>
      <c r="B87" s="435"/>
    </row>
    <row r="88" spans="1:41" x14ac:dyDescent="0.2">
      <c r="A88" s="435"/>
      <c r="B88" s="435"/>
    </row>
    <row r="89" spans="1:41" x14ac:dyDescent="0.2">
      <c r="A89" s="435"/>
      <c r="B89" s="435"/>
    </row>
    <row r="90" spans="1:41" s="54" customFormat="1" ht="73.5" customHeight="1" x14ac:dyDescent="0.2">
      <c r="A90" s="435"/>
      <c r="B90" s="435"/>
      <c r="C90" s="127"/>
      <c r="D90" s="437"/>
      <c r="E90" s="437"/>
      <c r="F90" s="437"/>
      <c r="G90" s="437"/>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37"/>
      <c r="AM90" s="93"/>
      <c r="AN90" s="127"/>
      <c r="AO90" s="128"/>
    </row>
    <row r="92" spans="1:41" x14ac:dyDescent="0.2">
      <c r="C92" s="126"/>
    </row>
  </sheetData>
  <mergeCells count="11">
    <mergeCell ref="CU4:CX4"/>
    <mergeCell ref="CY4:DA4"/>
    <mergeCell ref="BU6:CR7"/>
    <mergeCell ref="CU6:DA7"/>
    <mergeCell ref="CU66:CX66"/>
    <mergeCell ref="CY66:DA66"/>
    <mergeCell ref="BU68:CR69"/>
    <mergeCell ref="CU68:DA69"/>
    <mergeCell ref="A69:B90"/>
    <mergeCell ref="D69:AL69"/>
    <mergeCell ref="D90:AL90"/>
  </mergeCells>
  <phoneticPr fontId="12"/>
  <printOptions horizontalCentered="1"/>
  <pageMargins left="0.39370078740157483" right="0.39370078740157483" top="0.59055118110236227" bottom="0.59055118110236227" header="0.31496062992125984" footer="0.31496062992125984"/>
  <pageSetup paperSize="9" scale="82" orientation="landscape" r:id="rId1"/>
  <rowBreaks count="1" manualBreakCount="1">
    <brk id="44" min="7" max="5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0C441-E307-4E24-9369-C58B5770430E}">
  <sheetPr>
    <tabColor rgb="FF7030A0"/>
    <pageSetUpPr fitToPage="1"/>
  </sheetPr>
  <dimension ref="A1:AS92"/>
  <sheetViews>
    <sheetView showGridLines="0" view="pageBreakPreview" zoomScale="70" zoomScaleNormal="98" zoomScaleSheetLayoutView="70" workbookViewId="0">
      <selection activeCell="C41" sqref="C41"/>
    </sheetView>
  </sheetViews>
  <sheetFormatPr defaultColWidth="9" defaultRowHeight="13.2" x14ac:dyDescent="0.2"/>
  <cols>
    <col min="1" max="41" width="2.6640625" style="129" customWidth="1"/>
    <col min="42" max="16384" width="9" style="129"/>
  </cols>
  <sheetData>
    <row r="1" spans="1:45" ht="13.2" customHeight="1" x14ac:dyDescent="0.2">
      <c r="A1" s="438" t="s">
        <v>103</v>
      </c>
      <c r="B1" s="439"/>
      <c r="C1" s="439"/>
      <c r="D1" s="439"/>
      <c r="E1" s="439"/>
      <c r="F1" s="439"/>
      <c r="G1" s="439"/>
      <c r="H1" s="439"/>
      <c r="I1" s="439"/>
      <c r="J1" s="439"/>
      <c r="K1" s="439"/>
      <c r="L1" s="439"/>
      <c r="M1" s="439"/>
      <c r="N1" s="439"/>
      <c r="O1" s="439"/>
      <c r="P1" s="439"/>
      <c r="Q1" s="439"/>
      <c r="R1" s="439"/>
      <c r="S1" s="439"/>
      <c r="T1" s="439"/>
      <c r="U1" s="439"/>
      <c r="V1" s="439"/>
      <c r="W1" s="439"/>
      <c r="X1" s="440"/>
      <c r="AR1" s="444" t="s">
        <v>104</v>
      </c>
      <c r="AS1" s="445"/>
    </row>
    <row r="2" spans="1:45" ht="7.2" customHeight="1" thickBot="1" x14ac:dyDescent="0.25">
      <c r="A2" s="441"/>
      <c r="B2" s="442"/>
      <c r="C2" s="442"/>
      <c r="D2" s="442"/>
      <c r="E2" s="442"/>
      <c r="F2" s="442"/>
      <c r="G2" s="442"/>
      <c r="H2" s="442"/>
      <c r="I2" s="442"/>
      <c r="J2" s="442"/>
      <c r="K2" s="442"/>
      <c r="L2" s="442"/>
      <c r="M2" s="442"/>
      <c r="N2" s="442"/>
      <c r="O2" s="442"/>
      <c r="P2" s="442"/>
      <c r="Q2" s="442"/>
      <c r="R2" s="442"/>
      <c r="S2" s="442"/>
      <c r="T2" s="442"/>
      <c r="U2" s="442"/>
      <c r="V2" s="442"/>
      <c r="W2" s="442"/>
      <c r="X2" s="443"/>
      <c r="AR2" s="446"/>
      <c r="AS2" s="447"/>
    </row>
    <row r="3" spans="1:45" ht="7.2" customHeight="1" x14ac:dyDescent="0.2">
      <c r="A3" s="130"/>
      <c r="B3" s="130"/>
      <c r="C3" s="130"/>
      <c r="D3" s="130"/>
      <c r="E3" s="130"/>
      <c r="F3" s="130"/>
      <c r="G3" s="130"/>
      <c r="H3" s="130"/>
      <c r="I3" s="130"/>
      <c r="J3" s="130"/>
      <c r="K3" s="130"/>
      <c r="L3" s="130"/>
      <c r="M3" s="130"/>
      <c r="N3" s="130"/>
      <c r="O3" s="130"/>
      <c r="P3" s="130"/>
      <c r="Q3" s="130"/>
      <c r="R3" s="130"/>
      <c r="S3" s="130"/>
      <c r="T3" s="130"/>
      <c r="U3" s="130"/>
      <c r="V3" s="130"/>
      <c r="W3" s="130"/>
      <c r="X3" s="130"/>
      <c r="AR3" s="131"/>
      <c r="AS3" s="131"/>
    </row>
    <row r="4" spans="1:45" ht="7.2" customHeight="1" x14ac:dyDescent="0.2">
      <c r="A4" s="130"/>
      <c r="B4" s="130"/>
      <c r="C4" s="130"/>
      <c r="D4" s="130"/>
      <c r="E4" s="130"/>
      <c r="F4" s="130"/>
      <c r="G4" s="130"/>
      <c r="H4" s="130"/>
      <c r="I4" s="130"/>
      <c r="J4" s="130"/>
      <c r="K4" s="130"/>
      <c r="L4" s="130"/>
      <c r="M4" s="130"/>
      <c r="N4" s="130"/>
      <c r="O4" s="130"/>
      <c r="P4" s="130"/>
      <c r="Q4" s="130"/>
      <c r="R4" s="130"/>
      <c r="S4" s="130"/>
      <c r="T4" s="130"/>
      <c r="U4" s="130"/>
      <c r="V4" s="130"/>
      <c r="W4" s="130"/>
      <c r="X4" s="130"/>
      <c r="AR4" s="131"/>
      <c r="AS4" s="131"/>
    </row>
    <row r="5" spans="1:45" ht="7.2" customHeight="1" x14ac:dyDescent="0.2">
      <c r="A5" s="130"/>
      <c r="B5" s="130"/>
      <c r="C5" s="130"/>
      <c r="D5" s="130"/>
      <c r="E5" s="130"/>
      <c r="F5" s="130"/>
      <c r="G5" s="130"/>
      <c r="H5" s="130"/>
      <c r="I5" s="130"/>
      <c r="J5" s="130"/>
      <c r="K5" s="130"/>
      <c r="L5" s="130"/>
      <c r="M5" s="130"/>
      <c r="N5" s="130"/>
      <c r="O5" s="130"/>
      <c r="P5" s="130"/>
      <c r="Q5" s="130"/>
      <c r="R5" s="130"/>
      <c r="S5" s="130"/>
      <c r="T5" s="130"/>
      <c r="U5" s="130"/>
      <c r="V5" s="130"/>
      <c r="W5" s="130"/>
      <c r="X5" s="130"/>
      <c r="AR5" s="131"/>
      <c r="AS5" s="131"/>
    </row>
    <row r="56" spans="10:10" x14ac:dyDescent="0.2">
      <c r="J56" s="132"/>
    </row>
    <row r="69" spans="1:38" ht="105" customHeight="1" x14ac:dyDescent="0.2">
      <c r="A69" s="448"/>
      <c r="B69" s="448"/>
      <c r="D69" s="436"/>
      <c r="E69" s="436"/>
      <c r="F69" s="436"/>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c r="AK69" s="436"/>
      <c r="AL69" s="436"/>
    </row>
    <row r="70" spans="1:38" x14ac:dyDescent="0.2">
      <c r="A70" s="448"/>
      <c r="B70" s="448"/>
    </row>
    <row r="71" spans="1:38" x14ac:dyDescent="0.2">
      <c r="A71" s="448"/>
      <c r="B71" s="448"/>
    </row>
    <row r="72" spans="1:38" x14ac:dyDescent="0.2">
      <c r="A72" s="448"/>
      <c r="B72" s="448"/>
    </row>
    <row r="73" spans="1:38" x14ac:dyDescent="0.2">
      <c r="A73" s="448"/>
      <c r="B73" s="448"/>
    </row>
    <row r="74" spans="1:38" x14ac:dyDescent="0.2">
      <c r="A74" s="448"/>
      <c r="B74" s="448"/>
    </row>
    <row r="75" spans="1:38" x14ac:dyDescent="0.2">
      <c r="A75" s="448"/>
      <c r="B75" s="448"/>
    </row>
    <row r="76" spans="1:38" x14ac:dyDescent="0.2">
      <c r="A76" s="448"/>
      <c r="B76" s="448"/>
    </row>
    <row r="77" spans="1:38" x14ac:dyDescent="0.2">
      <c r="A77" s="448"/>
      <c r="B77" s="448"/>
    </row>
    <row r="78" spans="1:38" x14ac:dyDescent="0.2">
      <c r="A78" s="448"/>
      <c r="B78" s="448"/>
    </row>
    <row r="79" spans="1:38" x14ac:dyDescent="0.2">
      <c r="A79" s="448"/>
      <c r="B79" s="448"/>
    </row>
    <row r="80" spans="1:38" x14ac:dyDescent="0.2">
      <c r="A80" s="448"/>
      <c r="B80" s="448"/>
    </row>
    <row r="81" spans="1:41" x14ac:dyDescent="0.2">
      <c r="A81" s="448"/>
      <c r="B81" s="448"/>
    </row>
    <row r="82" spans="1:41" x14ac:dyDescent="0.2">
      <c r="A82" s="448"/>
      <c r="B82" s="448"/>
    </row>
    <row r="83" spans="1:41" x14ac:dyDescent="0.2">
      <c r="A83" s="448"/>
      <c r="B83" s="448"/>
    </row>
    <row r="84" spans="1:41" x14ac:dyDescent="0.2">
      <c r="A84" s="448"/>
      <c r="B84" s="448"/>
    </row>
    <row r="85" spans="1:41" x14ac:dyDescent="0.2">
      <c r="A85" s="448"/>
      <c r="B85" s="448"/>
    </row>
    <row r="86" spans="1:41" x14ac:dyDescent="0.2">
      <c r="A86" s="448"/>
      <c r="B86" s="448"/>
    </row>
    <row r="87" spans="1:41" x14ac:dyDescent="0.2">
      <c r="A87" s="448"/>
      <c r="B87" s="448"/>
    </row>
    <row r="88" spans="1:41" x14ac:dyDescent="0.2">
      <c r="A88" s="448"/>
      <c r="B88" s="448"/>
    </row>
    <row r="89" spans="1:41" x14ac:dyDescent="0.2">
      <c r="A89" s="448"/>
      <c r="B89" s="448"/>
    </row>
    <row r="90" spans="1:41" s="54" customFormat="1" ht="73.5" customHeight="1" x14ac:dyDescent="0.2">
      <c r="A90" s="448"/>
      <c r="B90" s="448"/>
      <c r="C90" s="127"/>
      <c r="D90" s="437"/>
      <c r="E90" s="437"/>
      <c r="F90" s="437"/>
      <c r="G90" s="437"/>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37"/>
      <c r="AM90" s="93"/>
      <c r="AN90" s="127"/>
      <c r="AO90" s="128"/>
    </row>
    <row r="92" spans="1:41" x14ac:dyDescent="0.2">
      <c r="C92" s="132"/>
    </row>
  </sheetData>
  <mergeCells count="5">
    <mergeCell ref="A1:X2"/>
    <mergeCell ref="AR1:AS2"/>
    <mergeCell ref="A69:B90"/>
    <mergeCell ref="D69:AL69"/>
    <mergeCell ref="D90:AL90"/>
  </mergeCells>
  <phoneticPr fontId="12"/>
  <printOptions horizontalCentered="1" verticalCentered="1"/>
  <pageMargins left="0.23622047244094491" right="0.23622047244094491" top="0"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0B31-D2F3-426E-87A5-0DAB0966CC29}">
  <sheetPr>
    <tabColor rgb="FF7030A0"/>
  </sheetPr>
  <dimension ref="A1:AG4"/>
  <sheetViews>
    <sheetView showGridLines="0" view="pageBreakPreview" topLeftCell="A3" zoomScale="85" zoomScaleNormal="98" zoomScaleSheetLayoutView="85" workbookViewId="0">
      <selection activeCell="AQ37" sqref="AQ37"/>
    </sheetView>
  </sheetViews>
  <sheetFormatPr defaultColWidth="9" defaultRowHeight="13.2" x14ac:dyDescent="0.2"/>
  <cols>
    <col min="1" max="41" width="2.6640625" style="6" customWidth="1"/>
    <col min="42" max="16384" width="9" style="6"/>
  </cols>
  <sheetData>
    <row r="1" spans="1:33" x14ac:dyDescent="0.2">
      <c r="AA1" s="449"/>
      <c r="AB1" s="449"/>
      <c r="AC1" s="449"/>
      <c r="AD1" s="449"/>
      <c r="AE1" s="449"/>
      <c r="AF1" s="449"/>
      <c r="AG1" s="449"/>
    </row>
    <row r="2" spans="1:33" ht="13.8" thickBot="1" x14ac:dyDescent="0.25"/>
    <row r="3" spans="1:33" x14ac:dyDescent="0.2">
      <c r="A3" s="450" t="s">
        <v>83</v>
      </c>
      <c r="B3" s="451"/>
      <c r="C3" s="451"/>
      <c r="D3" s="451"/>
      <c r="E3" s="451"/>
      <c r="F3" s="451"/>
      <c r="G3" s="451"/>
      <c r="H3" s="451"/>
      <c r="I3" s="451"/>
      <c r="J3" s="451"/>
      <c r="K3" s="451"/>
      <c r="L3" s="451"/>
      <c r="M3" s="451"/>
      <c r="N3" s="451"/>
      <c r="O3" s="451"/>
      <c r="P3" s="451"/>
      <c r="Q3" s="451"/>
      <c r="R3" s="451"/>
      <c r="S3" s="451"/>
      <c r="T3" s="451"/>
      <c r="U3" s="451"/>
      <c r="V3" s="451"/>
      <c r="W3" s="451"/>
      <c r="X3" s="452"/>
      <c r="AA3" s="456" t="s">
        <v>100</v>
      </c>
      <c r="AB3" s="456"/>
      <c r="AC3" s="456"/>
      <c r="AD3" s="456"/>
      <c r="AE3" s="456"/>
      <c r="AF3" s="456"/>
      <c r="AG3" s="456"/>
    </row>
    <row r="4" spans="1:33" ht="13.8" thickBot="1" x14ac:dyDescent="0.25">
      <c r="A4" s="453"/>
      <c r="B4" s="454"/>
      <c r="C4" s="454"/>
      <c r="D4" s="454"/>
      <c r="E4" s="454"/>
      <c r="F4" s="454"/>
      <c r="G4" s="454"/>
      <c r="H4" s="454"/>
      <c r="I4" s="454"/>
      <c r="J4" s="454"/>
      <c r="K4" s="454"/>
      <c r="L4" s="454"/>
      <c r="M4" s="454"/>
      <c r="N4" s="454"/>
      <c r="O4" s="454"/>
      <c r="P4" s="454"/>
      <c r="Q4" s="454"/>
      <c r="R4" s="454"/>
      <c r="S4" s="454"/>
      <c r="T4" s="454"/>
      <c r="U4" s="454"/>
      <c r="V4" s="454"/>
      <c r="W4" s="454"/>
      <c r="X4" s="455"/>
      <c r="AA4" s="456"/>
      <c r="AB4" s="456"/>
      <c r="AC4" s="456"/>
      <c r="AD4" s="456"/>
      <c r="AE4" s="456"/>
      <c r="AF4" s="456"/>
      <c r="AG4" s="456"/>
    </row>
  </sheetData>
  <mergeCells count="4">
    <mergeCell ref="AA1:AD1"/>
    <mergeCell ref="AE1:AG1"/>
    <mergeCell ref="A3:X4"/>
    <mergeCell ref="AA3:AG4"/>
  </mergeCells>
  <phoneticPr fontId="1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9FEEE-F216-4591-ACAB-363EA40E1D86}">
  <sheetPr>
    <tabColor rgb="FF92D050"/>
  </sheetPr>
  <dimension ref="A1:AG29"/>
  <sheetViews>
    <sheetView showGridLines="0" view="pageBreakPreview" zoomScale="70" zoomScaleNormal="98" zoomScaleSheetLayoutView="70" workbookViewId="0">
      <selection activeCell="C41" sqref="C41"/>
    </sheetView>
  </sheetViews>
  <sheetFormatPr defaultColWidth="9" defaultRowHeight="13.2" x14ac:dyDescent="0.2"/>
  <cols>
    <col min="1" max="41" width="2.6640625" style="6" customWidth="1"/>
    <col min="42" max="16384" width="9" style="6"/>
  </cols>
  <sheetData>
    <row r="1" spans="1:33" x14ac:dyDescent="0.2">
      <c r="AA1" s="449"/>
      <c r="AB1" s="449"/>
      <c r="AC1" s="449"/>
      <c r="AD1" s="449"/>
      <c r="AE1" s="449"/>
      <c r="AF1" s="449"/>
      <c r="AG1" s="449"/>
    </row>
    <row r="3" spans="1:33" x14ac:dyDescent="0.2">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1:33"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x14ac:dyDescent="0.2">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6" spans="1:33" x14ac:dyDescent="0.2">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row>
    <row r="7" spans="1:33" x14ac:dyDescent="0.2">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row>
    <row r="8" spans="1:33" x14ac:dyDescent="0.2">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row>
    <row r="9" spans="1:33" x14ac:dyDescent="0.2">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row>
    <row r="10" spans="1:33" x14ac:dyDescent="0.2">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row>
    <row r="11" spans="1:33"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row>
    <row r="12" spans="1:33" x14ac:dyDescent="0.2">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row>
    <row r="13" spans="1:33" x14ac:dyDescent="0.2">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row>
    <row r="14" spans="1:33" x14ac:dyDescent="0.2">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row>
    <row r="15" spans="1:33" x14ac:dyDescent="0.2">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row>
    <row r="16" spans="1:33" x14ac:dyDescent="0.2">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row>
    <row r="17" spans="1:33" x14ac:dyDescent="0.2">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row>
    <row r="18" spans="1:33" x14ac:dyDescent="0.2">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row>
    <row r="19" spans="1:33" x14ac:dyDescent="0.2">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row>
    <row r="20" spans="1:33" x14ac:dyDescent="0.2">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row>
    <row r="21" spans="1:33" x14ac:dyDescent="0.2">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row>
    <row r="22" spans="1:33" x14ac:dyDescent="0.2">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row>
    <row r="23" spans="1:33" x14ac:dyDescent="0.2">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row>
    <row r="24" spans="1:33" x14ac:dyDescent="0.2">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row>
    <row r="25" spans="1:33" x14ac:dyDescent="0.2">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row>
    <row r="26" spans="1:33" x14ac:dyDescent="0.2">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row>
    <row r="27" spans="1:33" x14ac:dyDescent="0.2">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row>
    <row r="28" spans="1:33" x14ac:dyDescent="0.2">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row>
    <row r="29" spans="1:33" x14ac:dyDescent="0.2">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row>
  </sheetData>
  <mergeCells count="2">
    <mergeCell ref="AA1:AD1"/>
    <mergeCell ref="AE1:AG1"/>
  </mergeCells>
  <phoneticPr fontId="12"/>
  <printOptions horizontalCentere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DFD6-BB1D-48A2-830B-6D5225A06775}">
  <sheetPr>
    <tabColor rgb="FF92D050"/>
  </sheetPr>
  <dimension ref="A3:AU130"/>
  <sheetViews>
    <sheetView showGridLines="0" view="pageBreakPreview" zoomScale="70" zoomScaleNormal="118" zoomScaleSheetLayoutView="70" workbookViewId="0">
      <selection activeCell="C41" sqref="C41"/>
    </sheetView>
  </sheetViews>
  <sheetFormatPr defaultColWidth="9" defaultRowHeight="13.2" x14ac:dyDescent="0.2"/>
  <cols>
    <col min="1" max="135" width="2.6640625" style="90" customWidth="1"/>
    <col min="136" max="16384" width="9" style="90"/>
  </cols>
  <sheetData>
    <row r="3" ht="13.5" customHeight="1" x14ac:dyDescent="0.2"/>
    <row r="4" ht="14.25" customHeight="1" x14ac:dyDescent="0.2"/>
    <row r="33" spans="23:25" ht="25.8" x14ac:dyDescent="0.2">
      <c r="Y33" s="91"/>
    </row>
    <row r="35" spans="23:25" ht="25.8" x14ac:dyDescent="0.2">
      <c r="Y35" s="91"/>
    </row>
    <row r="36" spans="23:25" ht="28.2" x14ac:dyDescent="0.2">
      <c r="W36" s="92" t="s">
        <v>151</v>
      </c>
    </row>
    <row r="41" spans="23:25" ht="2.4" customHeight="1" x14ac:dyDescent="0.2"/>
    <row r="42" spans="23:25" s="89" customFormat="1" x14ac:dyDescent="0.2"/>
    <row r="43" spans="23:25" s="89" customFormat="1" x14ac:dyDescent="0.2"/>
    <row r="44" spans="23:25" s="89" customFormat="1" x14ac:dyDescent="0.2"/>
    <row r="45" spans="23:25" s="89" customFormat="1" x14ac:dyDescent="0.2"/>
    <row r="46" spans="23:25" s="89" customFormat="1" x14ac:dyDescent="0.2"/>
    <row r="47" spans="23:25" s="89" customFormat="1" x14ac:dyDescent="0.2"/>
    <row r="48" spans="23:25" s="89" customFormat="1" x14ac:dyDescent="0.2"/>
    <row r="49" s="89" customFormat="1" x14ac:dyDescent="0.2"/>
    <row r="50" s="89" customFormat="1" x14ac:dyDescent="0.2"/>
    <row r="51" s="89" customFormat="1" x14ac:dyDescent="0.2"/>
    <row r="52" s="89" customFormat="1" x14ac:dyDescent="0.2"/>
    <row r="53" s="89" customFormat="1" x14ac:dyDescent="0.2"/>
    <row r="54" s="89" customFormat="1" x14ac:dyDescent="0.2"/>
    <row r="55" s="89" customFormat="1" x14ac:dyDescent="0.2"/>
    <row r="56" s="89" customFormat="1" x14ac:dyDescent="0.2"/>
    <row r="57" s="89" customFormat="1" x14ac:dyDescent="0.2"/>
    <row r="58" s="89" customFormat="1" x14ac:dyDescent="0.2"/>
    <row r="59" s="89" customFormat="1" x14ac:dyDescent="0.2"/>
    <row r="60" s="89" customFormat="1" x14ac:dyDescent="0.2"/>
    <row r="61" s="89" customFormat="1" x14ac:dyDescent="0.2"/>
    <row r="62" s="89" customFormat="1" ht="13.5" customHeight="1" x14ac:dyDescent="0.2"/>
    <row r="63" s="89" customFormat="1" ht="14.25" customHeight="1" x14ac:dyDescent="0.2"/>
    <row r="64" s="89" customFormat="1" x14ac:dyDescent="0.2"/>
    <row r="65" s="89" customFormat="1" x14ac:dyDescent="0.2"/>
    <row r="66" s="89" customFormat="1" x14ac:dyDescent="0.2"/>
    <row r="67" s="89" customFormat="1" x14ac:dyDescent="0.2"/>
    <row r="68" s="89" customFormat="1" x14ac:dyDescent="0.2"/>
    <row r="69" s="89" customFormat="1" x14ac:dyDescent="0.2"/>
    <row r="70" s="89" customFormat="1" x14ac:dyDescent="0.2"/>
    <row r="71" s="89" customFormat="1" x14ac:dyDescent="0.2"/>
    <row r="72" s="89" customFormat="1" x14ac:dyDescent="0.2"/>
    <row r="73" s="89" customFormat="1" x14ac:dyDescent="0.2"/>
    <row r="74" s="89" customFormat="1" x14ac:dyDescent="0.2"/>
    <row r="75" s="89" customFormat="1" x14ac:dyDescent="0.2"/>
    <row r="76" s="89" customFormat="1" x14ac:dyDescent="0.2"/>
    <row r="77" s="89" customFormat="1" x14ac:dyDescent="0.2"/>
    <row r="89" spans="1:47" x14ac:dyDescent="0.2">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row>
    <row r="90" spans="1:47" x14ac:dyDescent="0.2">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row>
    <row r="91" spans="1:47" x14ac:dyDescent="0.2">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row>
    <row r="92" spans="1:47" x14ac:dyDescent="0.2">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row>
    <row r="93" spans="1:47" x14ac:dyDescent="0.2">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row>
    <row r="94" spans="1:47" x14ac:dyDescent="0.2">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row>
    <row r="95" spans="1:47" x14ac:dyDescent="0.2">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row>
    <row r="96" spans="1:47" x14ac:dyDescent="0.2">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row>
    <row r="97" spans="1:47" x14ac:dyDescent="0.2">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row>
    <row r="98" spans="1:47" ht="13.5" customHeight="1" x14ac:dyDescent="0.2">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row>
    <row r="99" spans="1:47" ht="14.25" customHeight="1" x14ac:dyDescent="0.2">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row>
    <row r="100" spans="1:47" x14ac:dyDescent="0.2">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row>
    <row r="101" spans="1:47" x14ac:dyDescent="0.2">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row>
    <row r="102" spans="1:47" x14ac:dyDescent="0.2">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row>
    <row r="103" spans="1:47" x14ac:dyDescent="0.2">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row>
    <row r="104" spans="1:47" x14ac:dyDescent="0.2">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row>
    <row r="105" spans="1:47" ht="105" customHeight="1" x14ac:dyDescent="0.2">
      <c r="A105" s="457"/>
      <c r="B105" s="457"/>
      <c r="C105" s="107"/>
      <c r="D105" s="415"/>
      <c r="E105" s="415"/>
      <c r="F105" s="415"/>
      <c r="G105" s="415"/>
      <c r="H105" s="415"/>
      <c r="I105" s="415"/>
      <c r="J105" s="415"/>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415"/>
      <c r="AK105" s="415"/>
      <c r="AL105" s="415"/>
      <c r="AM105" s="107"/>
      <c r="AN105" s="107"/>
      <c r="AO105" s="107"/>
      <c r="AP105" s="107"/>
      <c r="AQ105" s="107"/>
      <c r="AR105" s="107"/>
      <c r="AS105" s="107"/>
      <c r="AT105" s="107"/>
      <c r="AU105" s="107"/>
    </row>
    <row r="106" spans="1:47" x14ac:dyDescent="0.2">
      <c r="A106" s="457"/>
      <c r="B106" s="45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row>
    <row r="107" spans="1:47" x14ac:dyDescent="0.2">
      <c r="A107" s="457"/>
      <c r="B107" s="45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row>
    <row r="108" spans="1:47" x14ac:dyDescent="0.2">
      <c r="A108" s="457"/>
      <c r="B108" s="45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row>
    <row r="109" spans="1:47" x14ac:dyDescent="0.2">
      <c r="A109" s="457"/>
      <c r="B109" s="45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row>
    <row r="110" spans="1:47" x14ac:dyDescent="0.2">
      <c r="A110" s="457"/>
      <c r="B110" s="45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row>
    <row r="111" spans="1:47" x14ac:dyDescent="0.2">
      <c r="A111" s="457"/>
      <c r="B111" s="45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row>
    <row r="112" spans="1:47" x14ac:dyDescent="0.2">
      <c r="A112" s="457"/>
      <c r="B112" s="45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row>
    <row r="113" spans="1:47" x14ac:dyDescent="0.2">
      <c r="A113" s="457"/>
      <c r="B113" s="45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row>
    <row r="114" spans="1:47" x14ac:dyDescent="0.2">
      <c r="A114" s="457"/>
      <c r="B114" s="45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row>
    <row r="115" spans="1:47" x14ac:dyDescent="0.2">
      <c r="A115" s="457"/>
      <c r="B115" s="45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row>
    <row r="116" spans="1:47" x14ac:dyDescent="0.2">
      <c r="A116" s="457"/>
      <c r="B116" s="45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row>
    <row r="117" spans="1:47" x14ac:dyDescent="0.2">
      <c r="A117" s="457"/>
      <c r="B117" s="45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row>
    <row r="118" spans="1:47" x14ac:dyDescent="0.2">
      <c r="A118" s="457"/>
      <c r="B118" s="45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row>
    <row r="119" spans="1:47" x14ac:dyDescent="0.2">
      <c r="A119" s="457"/>
      <c r="B119" s="45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row>
    <row r="120" spans="1:47" x14ac:dyDescent="0.2">
      <c r="A120" s="457"/>
      <c r="B120" s="45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row>
    <row r="121" spans="1:47" x14ac:dyDescent="0.2">
      <c r="A121" s="457"/>
      <c r="B121" s="45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row>
    <row r="122" spans="1:47" x14ac:dyDescent="0.2">
      <c r="A122" s="457"/>
      <c r="B122" s="45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row>
    <row r="123" spans="1:47" x14ac:dyDescent="0.2">
      <c r="A123" s="457"/>
      <c r="B123" s="45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row>
    <row r="124" spans="1:47" x14ac:dyDescent="0.2">
      <c r="A124" s="457"/>
      <c r="B124" s="45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row>
    <row r="125" spans="1:47" x14ac:dyDescent="0.2">
      <c r="A125" s="457"/>
      <c r="B125" s="45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row>
    <row r="126" spans="1:47" s="54" customFormat="1" ht="73.5" customHeight="1" x14ac:dyDescent="0.2">
      <c r="A126" s="457"/>
      <c r="B126" s="457"/>
      <c r="C126" s="104"/>
      <c r="D126" s="416"/>
      <c r="E126" s="416"/>
      <c r="F126" s="416"/>
      <c r="G126" s="416"/>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c r="AD126" s="416"/>
      <c r="AE126" s="416"/>
      <c r="AF126" s="416"/>
      <c r="AG126" s="416"/>
      <c r="AH126" s="416"/>
      <c r="AI126" s="416"/>
      <c r="AJ126" s="416"/>
      <c r="AK126" s="416"/>
      <c r="AL126" s="416"/>
      <c r="AM126" s="105"/>
      <c r="AN126" s="104"/>
      <c r="AO126" s="106"/>
      <c r="AP126" s="53"/>
      <c r="AQ126" s="53"/>
      <c r="AR126" s="53"/>
      <c r="AS126" s="53"/>
      <c r="AT126" s="53"/>
      <c r="AU126" s="53"/>
    </row>
    <row r="127" spans="1:47" x14ac:dyDescent="0.2">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row>
    <row r="128" spans="1:47" x14ac:dyDescent="0.2">
      <c r="A128" s="107"/>
      <c r="B128" s="107"/>
      <c r="C128" s="108"/>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row>
    <row r="129" spans="1:47" x14ac:dyDescent="0.2">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row>
    <row r="130" spans="1:47" x14ac:dyDescent="0.2">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row>
  </sheetData>
  <mergeCells count="3">
    <mergeCell ref="A105:B126"/>
    <mergeCell ref="D105:AL105"/>
    <mergeCell ref="D126:AL126"/>
  </mergeCells>
  <phoneticPr fontId="12"/>
  <printOptions horizontalCentered="1"/>
  <pageMargins left="0.39370078740157483" right="0.39370078740157483" top="0.59055118110236227" bottom="0.59055118110236227" header="0.31496062992125984" footer="0.31496062992125984"/>
  <pageSetup paperSize="9" scale="94" orientation="landscape" r:id="rId1"/>
  <rowBreaks count="1" manualBreakCount="1">
    <brk id="77" min="7" max="6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93184-41B4-4D7D-ABD6-D39EF7D7A4EA}">
  <sheetPr>
    <tabColor rgb="FF92D050"/>
  </sheetPr>
  <dimension ref="A3:AU130"/>
  <sheetViews>
    <sheetView showGridLines="0" view="pageBreakPreview" zoomScale="50" zoomScaleNormal="118" zoomScaleSheetLayoutView="50" workbookViewId="0">
      <selection activeCell="C41" sqref="C41"/>
    </sheetView>
  </sheetViews>
  <sheetFormatPr defaultColWidth="9" defaultRowHeight="13.2" x14ac:dyDescent="0.2"/>
  <cols>
    <col min="1" max="135" width="2.6640625" style="90" customWidth="1"/>
    <col min="136" max="16384" width="9" style="90"/>
  </cols>
  <sheetData>
    <row r="3" ht="13.5" customHeight="1" x14ac:dyDescent="0.2"/>
    <row r="4" ht="14.25" customHeight="1" x14ac:dyDescent="0.2"/>
    <row r="33" spans="23:25" ht="25.8" x14ac:dyDescent="0.2">
      <c r="Y33" s="91"/>
    </row>
    <row r="35" spans="23:25" ht="25.8" x14ac:dyDescent="0.2">
      <c r="Y35" s="91"/>
    </row>
    <row r="36" spans="23:25" ht="28.2" x14ac:dyDescent="0.2">
      <c r="W36" s="92"/>
    </row>
    <row r="41" spans="23:25" ht="2.4" customHeight="1" x14ac:dyDescent="0.2"/>
    <row r="42" spans="23:25" s="89" customFormat="1" x14ac:dyDescent="0.2"/>
    <row r="43" spans="23:25" s="89" customFormat="1" x14ac:dyDescent="0.2"/>
    <row r="44" spans="23:25" s="89" customFormat="1" x14ac:dyDescent="0.2"/>
    <row r="45" spans="23:25" s="89" customFormat="1" x14ac:dyDescent="0.2"/>
    <row r="46" spans="23:25" s="89" customFormat="1" x14ac:dyDescent="0.2"/>
    <row r="47" spans="23:25" s="89" customFormat="1" x14ac:dyDescent="0.2"/>
    <row r="48" spans="23:25" s="89" customFormat="1" x14ac:dyDescent="0.2"/>
    <row r="49" s="89" customFormat="1" x14ac:dyDescent="0.2"/>
    <row r="50" s="89" customFormat="1" x14ac:dyDescent="0.2"/>
    <row r="51" s="89" customFormat="1" x14ac:dyDescent="0.2"/>
    <row r="52" s="89" customFormat="1" x14ac:dyDescent="0.2"/>
    <row r="53" s="89" customFormat="1" x14ac:dyDescent="0.2"/>
    <row r="54" s="89" customFormat="1" x14ac:dyDescent="0.2"/>
    <row r="55" s="89" customFormat="1" x14ac:dyDescent="0.2"/>
    <row r="56" s="89" customFormat="1" x14ac:dyDescent="0.2"/>
    <row r="57" s="89" customFormat="1" x14ac:dyDescent="0.2"/>
    <row r="58" s="89" customFormat="1" x14ac:dyDescent="0.2"/>
    <row r="59" s="89" customFormat="1" x14ac:dyDescent="0.2"/>
    <row r="60" s="89" customFormat="1" x14ac:dyDescent="0.2"/>
    <row r="61" s="89" customFormat="1" x14ac:dyDescent="0.2"/>
    <row r="62" s="89" customFormat="1" ht="13.5" customHeight="1" x14ac:dyDescent="0.2"/>
    <row r="63" s="89" customFormat="1" ht="14.25" customHeight="1" x14ac:dyDescent="0.2"/>
    <row r="64" s="89" customFormat="1" x14ac:dyDescent="0.2"/>
    <row r="65" s="89" customFormat="1" x14ac:dyDescent="0.2"/>
    <row r="66" s="89" customFormat="1" x14ac:dyDescent="0.2"/>
    <row r="67" s="89" customFormat="1" x14ac:dyDescent="0.2"/>
    <row r="68" s="89" customFormat="1" x14ac:dyDescent="0.2"/>
    <row r="69" s="89" customFormat="1" x14ac:dyDescent="0.2"/>
    <row r="70" s="89" customFormat="1" x14ac:dyDescent="0.2"/>
    <row r="71" s="89" customFormat="1" x14ac:dyDescent="0.2"/>
    <row r="72" s="89" customFormat="1" x14ac:dyDescent="0.2"/>
    <row r="73" s="89" customFormat="1" x14ac:dyDescent="0.2"/>
    <row r="74" s="89" customFormat="1" x14ac:dyDescent="0.2"/>
    <row r="75" s="89" customFormat="1" x14ac:dyDescent="0.2"/>
    <row r="76" s="89" customFormat="1" x14ac:dyDescent="0.2"/>
    <row r="77" s="89" customFormat="1" x14ac:dyDescent="0.2"/>
    <row r="89" spans="1:47" x14ac:dyDescent="0.2">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row>
    <row r="90" spans="1:47" x14ac:dyDescent="0.2">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row>
    <row r="91" spans="1:47" x14ac:dyDescent="0.2">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row>
    <row r="92" spans="1:47" x14ac:dyDescent="0.2">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row>
    <row r="93" spans="1:47" x14ac:dyDescent="0.2">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row>
    <row r="94" spans="1:47" x14ac:dyDescent="0.2">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row>
    <row r="95" spans="1:47" x14ac:dyDescent="0.2">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row>
    <row r="96" spans="1:47" x14ac:dyDescent="0.2">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row>
    <row r="97" spans="1:47" x14ac:dyDescent="0.2">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row>
    <row r="98" spans="1:47" ht="13.5" customHeight="1" x14ac:dyDescent="0.2">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row>
    <row r="99" spans="1:47" ht="14.25" customHeight="1" x14ac:dyDescent="0.2">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row>
    <row r="100" spans="1:47" x14ac:dyDescent="0.2">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row>
    <row r="101" spans="1:47" x14ac:dyDescent="0.2">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7"/>
      <c r="AR101" s="107"/>
      <c r="AS101" s="107"/>
      <c r="AT101" s="107"/>
      <c r="AU101" s="107"/>
    </row>
    <row r="102" spans="1:47" x14ac:dyDescent="0.2">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7"/>
      <c r="AR102" s="107"/>
      <c r="AS102" s="107"/>
      <c r="AT102" s="107"/>
      <c r="AU102" s="107"/>
    </row>
    <row r="103" spans="1:47" x14ac:dyDescent="0.2">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row>
    <row r="104" spans="1:47" x14ac:dyDescent="0.2">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7"/>
      <c r="AR104" s="107"/>
      <c r="AS104" s="107"/>
      <c r="AT104" s="107"/>
      <c r="AU104" s="107"/>
    </row>
    <row r="105" spans="1:47" ht="105" customHeight="1" x14ac:dyDescent="0.2">
      <c r="A105" s="457"/>
      <c r="B105" s="457"/>
      <c r="C105" s="107"/>
      <c r="D105" s="415"/>
      <c r="E105" s="415"/>
      <c r="F105" s="415"/>
      <c r="G105" s="415"/>
      <c r="H105" s="415"/>
      <c r="I105" s="415"/>
      <c r="J105" s="415"/>
      <c r="K105" s="415"/>
      <c r="L105" s="415"/>
      <c r="M105" s="415"/>
      <c r="N105" s="415"/>
      <c r="O105" s="415"/>
      <c r="P105" s="415"/>
      <c r="Q105" s="415"/>
      <c r="R105" s="415"/>
      <c r="S105" s="415"/>
      <c r="T105" s="415"/>
      <c r="U105" s="415"/>
      <c r="V105" s="415"/>
      <c r="W105" s="415"/>
      <c r="X105" s="415"/>
      <c r="Y105" s="415"/>
      <c r="Z105" s="415"/>
      <c r="AA105" s="415"/>
      <c r="AB105" s="415"/>
      <c r="AC105" s="415"/>
      <c r="AD105" s="415"/>
      <c r="AE105" s="415"/>
      <c r="AF105" s="415"/>
      <c r="AG105" s="415"/>
      <c r="AH105" s="415"/>
      <c r="AI105" s="415"/>
      <c r="AJ105" s="415"/>
      <c r="AK105" s="415"/>
      <c r="AL105" s="415"/>
      <c r="AM105" s="107"/>
      <c r="AN105" s="107"/>
      <c r="AO105" s="107"/>
      <c r="AP105" s="107"/>
      <c r="AQ105" s="107"/>
      <c r="AR105" s="107"/>
      <c r="AS105" s="107"/>
      <c r="AT105" s="107"/>
      <c r="AU105" s="107"/>
    </row>
    <row r="106" spans="1:47" x14ac:dyDescent="0.2">
      <c r="A106" s="457"/>
      <c r="B106" s="45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row>
    <row r="107" spans="1:47" x14ac:dyDescent="0.2">
      <c r="A107" s="457"/>
      <c r="B107" s="45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row>
    <row r="108" spans="1:47" x14ac:dyDescent="0.2">
      <c r="A108" s="457"/>
      <c r="B108" s="45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row>
    <row r="109" spans="1:47" x14ac:dyDescent="0.2">
      <c r="A109" s="457"/>
      <c r="B109" s="45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row>
    <row r="110" spans="1:47" x14ac:dyDescent="0.2">
      <c r="A110" s="457"/>
      <c r="B110" s="45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row>
    <row r="111" spans="1:47" x14ac:dyDescent="0.2">
      <c r="A111" s="457"/>
      <c r="B111" s="45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row>
    <row r="112" spans="1:47" x14ac:dyDescent="0.2">
      <c r="A112" s="457"/>
      <c r="B112" s="45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row>
    <row r="113" spans="1:47" x14ac:dyDescent="0.2">
      <c r="A113" s="457"/>
      <c r="B113" s="45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row>
    <row r="114" spans="1:47" x14ac:dyDescent="0.2">
      <c r="A114" s="457"/>
      <c r="B114" s="45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7"/>
      <c r="AR114" s="107"/>
      <c r="AS114" s="107"/>
      <c r="AT114" s="107"/>
      <c r="AU114" s="107"/>
    </row>
    <row r="115" spans="1:47" x14ac:dyDescent="0.2">
      <c r="A115" s="457"/>
      <c r="B115" s="45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7"/>
      <c r="AR115" s="107"/>
      <c r="AS115" s="107"/>
      <c r="AT115" s="107"/>
      <c r="AU115" s="107"/>
    </row>
    <row r="116" spans="1:47" x14ac:dyDescent="0.2">
      <c r="A116" s="457"/>
      <c r="B116" s="45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7"/>
      <c r="AR116" s="107"/>
      <c r="AS116" s="107"/>
      <c r="AT116" s="107"/>
      <c r="AU116" s="107"/>
    </row>
    <row r="117" spans="1:47" x14ac:dyDescent="0.2">
      <c r="A117" s="457"/>
      <c r="B117" s="45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row>
    <row r="118" spans="1:47" x14ac:dyDescent="0.2">
      <c r="A118" s="457"/>
      <c r="B118" s="45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row>
    <row r="119" spans="1:47" x14ac:dyDescent="0.2">
      <c r="A119" s="457"/>
      <c r="B119" s="45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row>
    <row r="120" spans="1:47" x14ac:dyDescent="0.2">
      <c r="A120" s="457"/>
      <c r="B120" s="45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7"/>
      <c r="AR120" s="107"/>
      <c r="AS120" s="107"/>
      <c r="AT120" s="107"/>
      <c r="AU120" s="107"/>
    </row>
    <row r="121" spans="1:47" x14ac:dyDescent="0.2">
      <c r="A121" s="457"/>
      <c r="B121" s="45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row>
    <row r="122" spans="1:47" x14ac:dyDescent="0.2">
      <c r="A122" s="457"/>
      <c r="B122" s="45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row>
    <row r="123" spans="1:47" x14ac:dyDescent="0.2">
      <c r="A123" s="457"/>
      <c r="B123" s="45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row>
    <row r="124" spans="1:47" x14ac:dyDescent="0.2">
      <c r="A124" s="457"/>
      <c r="B124" s="45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row>
    <row r="125" spans="1:47" x14ac:dyDescent="0.2">
      <c r="A125" s="457"/>
      <c r="B125" s="45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row>
    <row r="126" spans="1:47" s="54" customFormat="1" ht="73.5" customHeight="1" x14ac:dyDescent="0.2">
      <c r="A126" s="457"/>
      <c r="B126" s="457"/>
      <c r="C126" s="104"/>
      <c r="D126" s="416"/>
      <c r="E126" s="416"/>
      <c r="F126" s="416"/>
      <c r="G126" s="416"/>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c r="AD126" s="416"/>
      <c r="AE126" s="416"/>
      <c r="AF126" s="416"/>
      <c r="AG126" s="416"/>
      <c r="AH126" s="416"/>
      <c r="AI126" s="416"/>
      <c r="AJ126" s="416"/>
      <c r="AK126" s="416"/>
      <c r="AL126" s="416"/>
      <c r="AM126" s="105"/>
      <c r="AN126" s="104"/>
      <c r="AO126" s="106"/>
      <c r="AP126" s="53"/>
      <c r="AQ126" s="53"/>
      <c r="AR126" s="53"/>
      <c r="AS126" s="53"/>
      <c r="AT126" s="53"/>
      <c r="AU126" s="53"/>
    </row>
    <row r="127" spans="1:47" x14ac:dyDescent="0.2">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row>
    <row r="128" spans="1:47" x14ac:dyDescent="0.2">
      <c r="A128" s="107"/>
      <c r="B128" s="107"/>
      <c r="C128" s="108"/>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row>
    <row r="129" spans="1:47" x14ac:dyDescent="0.2">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7"/>
      <c r="AR129" s="107"/>
      <c r="AS129" s="107"/>
      <c r="AT129" s="107"/>
      <c r="AU129" s="107"/>
    </row>
    <row r="130" spans="1:47" x14ac:dyDescent="0.2">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7"/>
      <c r="AR130" s="107"/>
      <c r="AS130" s="107"/>
      <c r="AT130" s="107"/>
      <c r="AU130" s="107"/>
    </row>
  </sheetData>
  <mergeCells count="3">
    <mergeCell ref="A105:B126"/>
    <mergeCell ref="D105:AL105"/>
    <mergeCell ref="D126:AL126"/>
  </mergeCells>
  <phoneticPr fontId="12"/>
  <printOptions horizontalCentered="1"/>
  <pageMargins left="0.39370078740157483" right="0.39370078740157483" top="0.59055118110236227" bottom="0.59055118110236227" header="0.31496062992125984" footer="0.31496062992125984"/>
  <pageSetup paperSize="9" scale="94" orientation="landscape" r:id="rId1"/>
  <rowBreaks count="1" manualBreakCount="1">
    <brk id="77" min="7" max="60"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D8D06-56B8-46B3-8A1B-9797977C3646}">
  <sheetPr>
    <tabColor rgb="FFFF0000"/>
  </sheetPr>
  <dimension ref="A1:CJ113"/>
  <sheetViews>
    <sheetView showGridLines="0" view="pageBreakPreview" topLeftCell="A70" zoomScale="40" zoomScaleNormal="98" zoomScaleSheetLayoutView="40" workbookViewId="0">
      <selection activeCell="C41" sqref="C41"/>
    </sheetView>
  </sheetViews>
  <sheetFormatPr defaultColWidth="9" defaultRowHeight="13.2" x14ac:dyDescent="0.2"/>
  <cols>
    <col min="1" max="143" width="2.6640625" style="112" customWidth="1"/>
    <col min="144" max="16384" width="9" style="112"/>
  </cols>
  <sheetData>
    <row r="1" spans="1:88" ht="13.5" customHeight="1" x14ac:dyDescent="0.2">
      <c r="A1" s="459" t="s">
        <v>112</v>
      </c>
      <c r="B1" s="460"/>
      <c r="C1" s="460"/>
      <c r="D1" s="460"/>
      <c r="E1" s="460"/>
      <c r="F1" s="460"/>
      <c r="G1" s="460"/>
      <c r="H1" s="460"/>
      <c r="I1" s="460"/>
      <c r="J1" s="460"/>
      <c r="K1" s="460"/>
      <c r="L1" s="460"/>
      <c r="M1" s="460"/>
      <c r="N1" s="460"/>
      <c r="O1" s="460"/>
      <c r="P1" s="460"/>
      <c r="Q1" s="460"/>
      <c r="R1" s="460"/>
      <c r="S1" s="460"/>
      <c r="T1" s="460"/>
      <c r="U1" s="460"/>
      <c r="V1" s="460"/>
      <c r="W1" s="460"/>
      <c r="X1" s="461"/>
      <c r="AZ1" s="459" t="s">
        <v>113</v>
      </c>
      <c r="BA1" s="460"/>
      <c r="BB1" s="460"/>
      <c r="BC1" s="460"/>
      <c r="BD1" s="460"/>
      <c r="BE1" s="460"/>
      <c r="BF1" s="460"/>
      <c r="BG1" s="460"/>
      <c r="BH1" s="460"/>
      <c r="BI1" s="460"/>
      <c r="BJ1" s="460"/>
      <c r="BK1" s="460"/>
      <c r="BL1" s="460"/>
      <c r="BM1" s="460"/>
      <c r="BN1" s="460"/>
      <c r="BO1" s="460"/>
      <c r="BP1" s="460"/>
      <c r="BQ1" s="460"/>
      <c r="BR1" s="460"/>
      <c r="BS1" s="460"/>
      <c r="BT1" s="460"/>
      <c r="BU1" s="460"/>
      <c r="BV1" s="460"/>
      <c r="BW1" s="461"/>
    </row>
    <row r="2" spans="1:88" ht="14.25" customHeight="1" thickBot="1" x14ac:dyDescent="0.25">
      <c r="A2" s="462"/>
      <c r="B2" s="463"/>
      <c r="C2" s="463"/>
      <c r="D2" s="463"/>
      <c r="E2" s="463"/>
      <c r="F2" s="463"/>
      <c r="G2" s="463"/>
      <c r="H2" s="463"/>
      <c r="I2" s="463"/>
      <c r="J2" s="463"/>
      <c r="K2" s="463"/>
      <c r="L2" s="463"/>
      <c r="M2" s="463"/>
      <c r="N2" s="463"/>
      <c r="O2" s="463"/>
      <c r="P2" s="463"/>
      <c r="Q2" s="463"/>
      <c r="R2" s="463"/>
      <c r="S2" s="463"/>
      <c r="T2" s="463"/>
      <c r="U2" s="463"/>
      <c r="V2" s="463"/>
      <c r="W2" s="463"/>
      <c r="X2" s="464"/>
      <c r="AZ2" s="462"/>
      <c r="BA2" s="463"/>
      <c r="BB2" s="463"/>
      <c r="BC2" s="463"/>
      <c r="BD2" s="463"/>
      <c r="BE2" s="463"/>
      <c r="BF2" s="463"/>
      <c r="BG2" s="463"/>
      <c r="BH2" s="463"/>
      <c r="BI2" s="463"/>
      <c r="BJ2" s="463"/>
      <c r="BK2" s="463"/>
      <c r="BL2" s="463"/>
      <c r="BM2" s="463"/>
      <c r="BN2" s="463"/>
      <c r="BO2" s="463"/>
      <c r="BP2" s="463"/>
      <c r="BQ2" s="463"/>
      <c r="BR2" s="463"/>
      <c r="BS2" s="463"/>
      <c r="BT2" s="463"/>
      <c r="BU2" s="463"/>
      <c r="BV2" s="463"/>
      <c r="BW2" s="464"/>
    </row>
    <row r="7" spans="1:88" ht="14.4" x14ac:dyDescent="0.2">
      <c r="BJ7" s="465" t="s">
        <v>114</v>
      </c>
      <c r="BK7" s="465"/>
      <c r="BL7" s="465"/>
      <c r="BM7" s="465"/>
      <c r="BN7" s="465"/>
      <c r="CJ7" s="113" t="s">
        <v>114</v>
      </c>
    </row>
    <row r="32" spans="54:54" ht="14.4" x14ac:dyDescent="0.2">
      <c r="BB32" s="86" t="s">
        <v>115</v>
      </c>
    </row>
    <row r="40" spans="3:75" ht="13.8" thickBot="1" x14ac:dyDescent="0.25"/>
    <row r="41" spans="3:75" ht="13.2" customHeight="1" x14ac:dyDescent="0.2">
      <c r="AZ41" s="459" t="s">
        <v>116</v>
      </c>
      <c r="BA41" s="460"/>
      <c r="BB41" s="460"/>
      <c r="BC41" s="460"/>
      <c r="BD41" s="460"/>
      <c r="BE41" s="460"/>
      <c r="BF41" s="460"/>
      <c r="BG41" s="460"/>
      <c r="BH41" s="460"/>
      <c r="BI41" s="460"/>
      <c r="BJ41" s="460"/>
      <c r="BK41" s="460"/>
      <c r="BL41" s="460"/>
      <c r="BM41" s="460"/>
      <c r="BN41" s="460"/>
      <c r="BO41" s="460"/>
      <c r="BP41" s="460"/>
      <c r="BQ41" s="460"/>
      <c r="BR41" s="460"/>
      <c r="BS41" s="460"/>
      <c r="BT41" s="460"/>
      <c r="BU41" s="460"/>
      <c r="BV41" s="460"/>
      <c r="BW41" s="461"/>
    </row>
    <row r="42" spans="3:75" ht="13.95" customHeight="1" thickBot="1" x14ac:dyDescent="0.25">
      <c r="AZ42" s="462"/>
      <c r="BA42" s="463"/>
      <c r="BB42" s="463"/>
      <c r="BC42" s="463"/>
      <c r="BD42" s="463"/>
      <c r="BE42" s="463"/>
      <c r="BF42" s="463"/>
      <c r="BG42" s="463"/>
      <c r="BH42" s="463"/>
      <c r="BI42" s="463"/>
      <c r="BJ42" s="463"/>
      <c r="BK42" s="463"/>
      <c r="BL42" s="463"/>
      <c r="BM42" s="463"/>
      <c r="BN42" s="463"/>
      <c r="BO42" s="463"/>
      <c r="BP42" s="463"/>
      <c r="BQ42" s="463"/>
      <c r="BR42" s="463"/>
      <c r="BS42" s="463"/>
      <c r="BT42" s="463"/>
      <c r="BU42" s="463"/>
      <c r="BV42" s="463"/>
      <c r="BW42" s="464"/>
    </row>
    <row r="43" spans="3:75" x14ac:dyDescent="0.2">
      <c r="C43" s="458" t="s">
        <v>117</v>
      </c>
      <c r="D43" s="458"/>
      <c r="E43" s="458"/>
      <c r="F43" s="458"/>
      <c r="G43" s="458"/>
      <c r="H43" s="458"/>
      <c r="I43" s="458"/>
      <c r="J43" s="458"/>
      <c r="K43" s="458"/>
      <c r="L43" s="458"/>
      <c r="M43" s="458"/>
      <c r="N43" s="458"/>
      <c r="O43" s="458"/>
      <c r="P43" s="458"/>
      <c r="Q43" s="458"/>
      <c r="R43" s="458"/>
      <c r="S43" s="458"/>
      <c r="T43" s="458"/>
      <c r="U43" s="458"/>
    </row>
    <row r="44" spans="3:75" x14ac:dyDescent="0.2">
      <c r="C44" s="458"/>
      <c r="D44" s="458"/>
      <c r="E44" s="458"/>
      <c r="F44" s="458"/>
      <c r="G44" s="458"/>
      <c r="H44" s="458"/>
      <c r="I44" s="458"/>
      <c r="J44" s="458"/>
      <c r="K44" s="458"/>
      <c r="L44" s="458"/>
      <c r="M44" s="458"/>
      <c r="N44" s="458"/>
      <c r="O44" s="458"/>
      <c r="P44" s="458"/>
      <c r="Q44" s="458"/>
      <c r="R44" s="458"/>
      <c r="S44" s="458"/>
      <c r="T44" s="458"/>
      <c r="U44" s="458"/>
    </row>
    <row r="75" spans="5:53" x14ac:dyDescent="0.2">
      <c r="BA75" s="112" t="s">
        <v>118</v>
      </c>
    </row>
    <row r="76" spans="5:53" ht="14.4" x14ac:dyDescent="0.2">
      <c r="E76" s="86" t="s">
        <v>119</v>
      </c>
      <c r="BA76" s="86" t="s">
        <v>120</v>
      </c>
    </row>
    <row r="81" spans="2:20" x14ac:dyDescent="0.2">
      <c r="B81" s="458" t="s">
        <v>121</v>
      </c>
      <c r="C81" s="458"/>
      <c r="D81" s="458"/>
      <c r="E81" s="458"/>
      <c r="F81" s="458"/>
      <c r="G81" s="458"/>
      <c r="H81" s="458"/>
      <c r="I81" s="458"/>
      <c r="J81" s="458"/>
      <c r="K81" s="458"/>
      <c r="L81" s="458"/>
      <c r="M81" s="458"/>
      <c r="N81" s="458"/>
      <c r="O81" s="458"/>
      <c r="P81" s="458"/>
      <c r="Q81" s="458"/>
      <c r="R81" s="458"/>
      <c r="S81" s="458"/>
      <c r="T81" s="458"/>
    </row>
    <row r="82" spans="2:20" x14ac:dyDescent="0.2">
      <c r="B82" s="458"/>
      <c r="C82" s="458"/>
      <c r="D82" s="458"/>
      <c r="E82" s="458"/>
      <c r="F82" s="458"/>
      <c r="G82" s="458"/>
      <c r="H82" s="458"/>
      <c r="I82" s="458"/>
      <c r="J82" s="458"/>
      <c r="K82" s="458"/>
      <c r="L82" s="458"/>
      <c r="M82" s="458"/>
      <c r="N82" s="458"/>
      <c r="O82" s="458"/>
      <c r="P82" s="458"/>
      <c r="Q82" s="458"/>
      <c r="R82" s="458"/>
      <c r="S82" s="458"/>
      <c r="T82" s="458"/>
    </row>
    <row r="108" spans="3:3" ht="15.6" x14ac:dyDescent="0.2">
      <c r="C108" s="86" t="s">
        <v>122</v>
      </c>
    </row>
    <row r="109" spans="3:3" ht="15.6" x14ac:dyDescent="0.2">
      <c r="C109" s="87" t="s">
        <v>123</v>
      </c>
    </row>
    <row r="110" spans="3:3" ht="15.6" x14ac:dyDescent="0.3">
      <c r="C110" s="88" t="s">
        <v>124</v>
      </c>
    </row>
    <row r="111" spans="3:3" ht="15.6" x14ac:dyDescent="0.3">
      <c r="C111" s="88" t="s">
        <v>125</v>
      </c>
    </row>
    <row r="112" spans="3:3" ht="15.6" x14ac:dyDescent="0.3">
      <c r="C112" s="88" t="s">
        <v>126</v>
      </c>
    </row>
    <row r="113" spans="3:3" ht="15.6" x14ac:dyDescent="0.3">
      <c r="C113" s="88" t="s">
        <v>127</v>
      </c>
    </row>
  </sheetData>
  <mergeCells count="6">
    <mergeCell ref="B81:T82"/>
    <mergeCell ref="A1:X2"/>
    <mergeCell ref="AZ1:BW2"/>
    <mergeCell ref="BJ7:BN7"/>
    <mergeCell ref="AZ41:BW42"/>
    <mergeCell ref="C43:U44"/>
  </mergeCells>
  <phoneticPr fontId="12"/>
  <printOptions horizontalCentered="1"/>
  <pageMargins left="0.70866141732283472" right="0.70866141732283472" top="0.74803149606299213" bottom="0.74803149606299213" header="0.31496062992125984" footer="0.31496062992125984"/>
  <pageSetup paperSize="9" scale="97" pageOrder="overThenDown" orientation="landscape" r:id="rId1"/>
  <rowBreaks count="1" manualBreakCount="1">
    <brk id="79" max="100" man="1"/>
  </rowBreaks>
  <colBreaks count="1" manualBreakCount="1">
    <brk id="51" max="11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AM91"/>
  <sheetViews>
    <sheetView showGridLines="0" view="pageBreakPreview" zoomScale="85" zoomScaleNormal="100" zoomScaleSheetLayoutView="85" workbookViewId="0">
      <selection activeCell="C41" sqref="C41"/>
    </sheetView>
  </sheetViews>
  <sheetFormatPr defaultColWidth="2.33203125" defaultRowHeight="13.2" x14ac:dyDescent="0.2"/>
  <cols>
    <col min="1" max="8" width="3" style="7" customWidth="1"/>
    <col min="9" max="9" width="3.109375" style="7" customWidth="1"/>
    <col min="10" max="12" width="3.33203125" style="7" customWidth="1"/>
    <col min="13" max="26" width="3" style="7" customWidth="1"/>
    <col min="27" max="29" width="4.6640625" style="7" customWidth="1"/>
    <col min="30" max="34" width="3.33203125" style="7" customWidth="1"/>
    <col min="35" max="36" width="3" style="7" customWidth="1"/>
    <col min="37" max="38" width="2.6640625" style="7" customWidth="1"/>
    <col min="39" max="39" width="2.33203125" style="7"/>
    <col min="40" max="41" width="27.6640625" style="7" customWidth="1"/>
    <col min="42" max="16384" width="2.33203125" style="7"/>
  </cols>
  <sheetData>
    <row r="1" spans="1:38" ht="9" customHeight="1" x14ac:dyDescent="0.2"/>
    <row r="2" spans="1:38" ht="45" customHeight="1" thickBot="1" x14ac:dyDescent="0.25">
      <c r="A2" s="301" t="s">
        <v>0</v>
      </c>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row>
    <row r="3" spans="1:38" s="1" customFormat="1" ht="41.25" customHeight="1" thickBot="1" x14ac:dyDescent="0.25">
      <c r="A3" s="318"/>
      <c r="B3" s="318"/>
      <c r="C3" s="318"/>
      <c r="D3" s="318"/>
      <c r="E3" s="318"/>
      <c r="F3" s="318"/>
      <c r="G3" s="318"/>
      <c r="H3" s="318"/>
      <c r="I3" s="318"/>
      <c r="J3" s="318"/>
      <c r="K3" s="75"/>
      <c r="L3" s="32"/>
      <c r="M3" s="32"/>
      <c r="N3" s="32"/>
      <c r="O3" s="32"/>
      <c r="P3" s="32"/>
      <c r="Q3" s="32"/>
      <c r="R3" s="32"/>
      <c r="S3" s="32"/>
      <c r="T3" s="32"/>
      <c r="U3" s="32"/>
      <c r="V3" s="32"/>
      <c r="W3" s="319" t="s">
        <v>105</v>
      </c>
      <c r="X3" s="151"/>
      <c r="Y3" s="151"/>
      <c r="Z3" s="151"/>
      <c r="AA3" s="151"/>
      <c r="AB3" s="151"/>
      <c r="AC3" s="151"/>
      <c r="AD3" s="254" t="s">
        <v>166</v>
      </c>
      <c r="AE3" s="255"/>
      <c r="AF3" s="255"/>
      <c r="AG3" s="255"/>
      <c r="AH3" s="255"/>
      <c r="AI3" s="255"/>
      <c r="AJ3" s="255"/>
      <c r="AK3" s="255"/>
      <c r="AL3" s="256"/>
    </row>
    <row r="4" spans="1:38" ht="12" customHeight="1" thickBot="1" x14ac:dyDescent="0.25">
      <c r="A4" s="302"/>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row>
    <row r="5" spans="1:38" ht="21.75" customHeight="1" x14ac:dyDescent="0.2">
      <c r="A5" s="224" t="s">
        <v>1</v>
      </c>
      <c r="B5" s="226"/>
      <c r="C5" s="203" t="s">
        <v>2</v>
      </c>
      <c r="D5" s="204"/>
      <c r="E5" s="204"/>
      <c r="F5" s="205"/>
      <c r="G5" s="257" t="s">
        <v>141</v>
      </c>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9"/>
    </row>
    <row r="6" spans="1:38" ht="21.75" customHeight="1" x14ac:dyDescent="0.2">
      <c r="A6" s="227"/>
      <c r="B6" s="229"/>
      <c r="C6" s="155"/>
      <c r="D6" s="156"/>
      <c r="E6" s="156"/>
      <c r="F6" s="157"/>
      <c r="G6" s="260"/>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2"/>
    </row>
    <row r="7" spans="1:38" ht="35.4" customHeight="1" x14ac:dyDescent="0.2">
      <c r="A7" s="227"/>
      <c r="B7" s="229"/>
      <c r="C7" s="152" t="s">
        <v>3</v>
      </c>
      <c r="D7" s="153"/>
      <c r="E7" s="153"/>
      <c r="F7" s="154"/>
      <c r="G7" s="314" t="s">
        <v>4</v>
      </c>
      <c r="H7" s="153"/>
      <c r="I7" s="153"/>
      <c r="J7" s="309"/>
      <c r="K7" s="306" t="s">
        <v>153</v>
      </c>
      <c r="L7" s="307"/>
      <c r="M7" s="307"/>
      <c r="N7" s="307"/>
      <c r="O7" s="307"/>
      <c r="P7" s="307"/>
      <c r="Q7" s="307"/>
      <c r="R7" s="307"/>
      <c r="S7" s="307"/>
      <c r="T7" s="307"/>
      <c r="U7" s="307"/>
      <c r="V7" s="310"/>
      <c r="W7" s="152" t="s">
        <v>5</v>
      </c>
      <c r="X7" s="153"/>
      <c r="Y7" s="153"/>
      <c r="Z7" s="309"/>
      <c r="AA7" s="306" t="s">
        <v>142</v>
      </c>
      <c r="AB7" s="307"/>
      <c r="AC7" s="307"/>
      <c r="AD7" s="307"/>
      <c r="AE7" s="307"/>
      <c r="AF7" s="307"/>
      <c r="AG7" s="307"/>
      <c r="AH7" s="307"/>
      <c r="AI7" s="307"/>
      <c r="AJ7" s="307"/>
      <c r="AK7" s="307"/>
      <c r="AL7" s="308"/>
    </row>
    <row r="8" spans="1:38" ht="21.75" customHeight="1" x14ac:dyDescent="0.2">
      <c r="A8" s="227"/>
      <c r="B8" s="229"/>
      <c r="C8" s="275" t="s">
        <v>6</v>
      </c>
      <c r="D8" s="276"/>
      <c r="E8" s="276"/>
      <c r="F8" s="295"/>
      <c r="G8" s="275" t="s">
        <v>4</v>
      </c>
      <c r="H8" s="276"/>
      <c r="I8" s="276"/>
      <c r="J8" s="277"/>
      <c r="K8" s="294" t="s">
        <v>7</v>
      </c>
      <c r="L8" s="276"/>
      <c r="M8" s="276"/>
      <c r="N8" s="276"/>
      <c r="O8" s="276"/>
      <c r="P8" s="276"/>
      <c r="Q8" s="276"/>
      <c r="R8" s="276"/>
      <c r="S8" s="276"/>
      <c r="T8" s="276"/>
      <c r="U8" s="276"/>
      <c r="V8" s="295"/>
      <c r="W8" s="275" t="s">
        <v>8</v>
      </c>
      <c r="X8" s="276"/>
      <c r="Y8" s="276"/>
      <c r="Z8" s="277"/>
      <c r="AA8" s="294" t="s">
        <v>9</v>
      </c>
      <c r="AB8" s="276"/>
      <c r="AC8" s="276"/>
      <c r="AD8" s="276"/>
      <c r="AE8" s="276"/>
      <c r="AF8" s="276"/>
      <c r="AG8" s="276"/>
      <c r="AH8" s="276"/>
      <c r="AI8" s="276"/>
      <c r="AJ8" s="276"/>
      <c r="AK8" s="276"/>
      <c r="AL8" s="300"/>
    </row>
    <row r="9" spans="1:38" ht="88.95" customHeight="1" thickBot="1" x14ac:dyDescent="0.25">
      <c r="A9" s="230"/>
      <c r="B9" s="232"/>
      <c r="C9" s="303" t="s">
        <v>10</v>
      </c>
      <c r="D9" s="304"/>
      <c r="E9" s="304"/>
      <c r="F9" s="305"/>
      <c r="G9" s="303" t="s">
        <v>155</v>
      </c>
      <c r="H9" s="304"/>
      <c r="I9" s="304"/>
      <c r="J9" s="304"/>
      <c r="K9" s="304"/>
      <c r="L9" s="304"/>
      <c r="M9" s="304"/>
      <c r="N9" s="304"/>
      <c r="O9" s="304"/>
      <c r="P9" s="304"/>
      <c r="Q9" s="304"/>
      <c r="R9" s="304"/>
      <c r="S9" s="304"/>
      <c r="T9" s="304"/>
      <c r="U9" s="304"/>
      <c r="V9" s="305"/>
      <c r="W9" s="315" t="s">
        <v>11</v>
      </c>
      <c r="X9" s="316"/>
      <c r="Y9" s="316"/>
      <c r="Z9" s="317"/>
      <c r="AA9" s="311" t="s">
        <v>145</v>
      </c>
      <c r="AB9" s="312"/>
      <c r="AC9" s="312"/>
      <c r="AD9" s="312"/>
      <c r="AE9" s="312"/>
      <c r="AF9" s="312"/>
      <c r="AG9" s="312"/>
      <c r="AH9" s="312"/>
      <c r="AI9" s="312"/>
      <c r="AJ9" s="312"/>
      <c r="AK9" s="312"/>
      <c r="AL9" s="313"/>
    </row>
    <row r="10" spans="1:38" s="29" customFormat="1" ht="11.25" customHeight="1" thickBot="1" x14ac:dyDescent="0.25">
      <c r="A10" s="263"/>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row>
    <row r="11" spans="1:38" ht="21" customHeight="1" x14ac:dyDescent="0.2">
      <c r="A11" s="381" t="s">
        <v>12</v>
      </c>
      <c r="B11" s="382"/>
      <c r="C11" s="270" t="s">
        <v>13</v>
      </c>
      <c r="D11" s="225"/>
      <c r="E11" s="225"/>
      <c r="F11" s="226"/>
      <c r="G11" s="214" t="s">
        <v>14</v>
      </c>
      <c r="H11" s="215"/>
      <c r="I11" s="215"/>
      <c r="J11" s="215"/>
      <c r="K11" s="215"/>
      <c r="L11" s="377"/>
      <c r="M11" s="403" t="s">
        <v>15</v>
      </c>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5"/>
    </row>
    <row r="12" spans="1:38" ht="21" customHeight="1" x14ac:dyDescent="0.2">
      <c r="A12" s="383"/>
      <c r="B12" s="384"/>
      <c r="C12" s="271"/>
      <c r="D12" s="228"/>
      <c r="E12" s="228"/>
      <c r="F12" s="229"/>
      <c r="G12" s="275" t="s">
        <v>16</v>
      </c>
      <c r="H12" s="276"/>
      <c r="I12" s="276"/>
      <c r="J12" s="276"/>
      <c r="K12" s="276"/>
      <c r="L12" s="277"/>
      <c r="M12" s="288" t="s">
        <v>111</v>
      </c>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90"/>
    </row>
    <row r="13" spans="1:38" ht="39" customHeight="1" x14ac:dyDescent="0.2">
      <c r="A13" s="383"/>
      <c r="B13" s="384"/>
      <c r="C13" s="271"/>
      <c r="D13" s="228"/>
      <c r="E13" s="228"/>
      <c r="F13" s="229"/>
      <c r="G13" s="275" t="s">
        <v>17</v>
      </c>
      <c r="H13" s="276"/>
      <c r="I13" s="276"/>
      <c r="J13" s="276"/>
      <c r="K13" s="276"/>
      <c r="L13" s="277"/>
      <c r="M13" s="291">
        <v>0.8</v>
      </c>
      <c r="N13" s="292"/>
      <c r="O13" s="292"/>
      <c r="P13" s="292"/>
      <c r="Q13" s="292"/>
      <c r="R13" s="292"/>
      <c r="S13" s="292"/>
      <c r="T13" s="292"/>
      <c r="U13" s="292"/>
      <c r="V13" s="293"/>
      <c r="W13" s="275" t="s">
        <v>18</v>
      </c>
      <c r="X13" s="276"/>
      <c r="Y13" s="276"/>
      <c r="Z13" s="276"/>
      <c r="AA13" s="276"/>
      <c r="AB13" s="277"/>
      <c r="AC13" s="291">
        <v>4</v>
      </c>
      <c r="AD13" s="292"/>
      <c r="AE13" s="292"/>
      <c r="AF13" s="292"/>
      <c r="AG13" s="292"/>
      <c r="AH13" s="292"/>
      <c r="AI13" s="292"/>
      <c r="AJ13" s="292"/>
      <c r="AK13" s="292"/>
      <c r="AL13" s="299"/>
    </row>
    <row r="14" spans="1:38" ht="21" customHeight="1" x14ac:dyDescent="0.2">
      <c r="A14" s="383"/>
      <c r="B14" s="384"/>
      <c r="C14" s="271"/>
      <c r="D14" s="228"/>
      <c r="E14" s="228"/>
      <c r="F14" s="229"/>
      <c r="G14" s="275" t="s">
        <v>19</v>
      </c>
      <c r="H14" s="276"/>
      <c r="I14" s="276"/>
      <c r="J14" s="276"/>
      <c r="K14" s="276"/>
      <c r="L14" s="277"/>
      <c r="M14" s="294" t="s">
        <v>20</v>
      </c>
      <c r="N14" s="276"/>
      <c r="O14" s="276"/>
      <c r="P14" s="276"/>
      <c r="Q14" s="276"/>
      <c r="R14" s="276"/>
      <c r="S14" s="276"/>
      <c r="T14" s="276"/>
      <c r="U14" s="276"/>
      <c r="V14" s="295"/>
      <c r="W14" s="275" t="s">
        <v>21</v>
      </c>
      <c r="X14" s="276"/>
      <c r="Y14" s="276"/>
      <c r="Z14" s="276"/>
      <c r="AA14" s="276"/>
      <c r="AB14" s="277"/>
      <c r="AC14" s="294" t="s">
        <v>22</v>
      </c>
      <c r="AD14" s="276"/>
      <c r="AE14" s="276"/>
      <c r="AF14" s="276"/>
      <c r="AG14" s="276"/>
      <c r="AH14" s="276"/>
      <c r="AI14" s="276"/>
      <c r="AJ14" s="276"/>
      <c r="AK14" s="276"/>
      <c r="AL14" s="300"/>
    </row>
    <row r="15" spans="1:38" ht="21" customHeight="1" x14ac:dyDescent="0.2">
      <c r="A15" s="383"/>
      <c r="B15" s="384"/>
      <c r="C15" s="271"/>
      <c r="D15" s="228"/>
      <c r="E15" s="228"/>
      <c r="F15" s="229"/>
      <c r="G15" s="275" t="s">
        <v>23</v>
      </c>
      <c r="H15" s="276"/>
      <c r="I15" s="276"/>
      <c r="J15" s="276"/>
      <c r="K15" s="276"/>
      <c r="L15" s="277"/>
      <c r="M15" s="294" t="s">
        <v>24</v>
      </c>
      <c r="N15" s="276"/>
      <c r="O15" s="276"/>
      <c r="P15" s="276"/>
      <c r="Q15" s="276"/>
      <c r="R15" s="276"/>
      <c r="S15" s="276"/>
      <c r="T15" s="276"/>
      <c r="U15" s="276"/>
      <c r="V15" s="295"/>
      <c r="W15" s="276" t="s">
        <v>25</v>
      </c>
      <c r="X15" s="276"/>
      <c r="Y15" s="276"/>
      <c r="Z15" s="276"/>
      <c r="AA15" s="276"/>
      <c r="AB15" s="277"/>
      <c r="AC15" s="378" t="s">
        <v>85</v>
      </c>
      <c r="AD15" s="379"/>
      <c r="AE15" s="379"/>
      <c r="AF15" s="379"/>
      <c r="AG15" s="379"/>
      <c r="AH15" s="379"/>
      <c r="AI15" s="379"/>
      <c r="AJ15" s="379"/>
      <c r="AK15" s="379"/>
      <c r="AL15" s="380"/>
    </row>
    <row r="16" spans="1:38" ht="29.4" customHeight="1" x14ac:dyDescent="0.2">
      <c r="A16" s="383"/>
      <c r="B16" s="384"/>
      <c r="C16" s="272"/>
      <c r="D16" s="273"/>
      <c r="E16" s="273"/>
      <c r="F16" s="274"/>
      <c r="G16" s="296" t="s">
        <v>26</v>
      </c>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8"/>
    </row>
    <row r="17" spans="1:39" ht="6" customHeight="1" x14ac:dyDescent="0.2">
      <c r="A17" s="383"/>
      <c r="B17" s="384"/>
      <c r="C17" s="314" t="s">
        <v>27</v>
      </c>
      <c r="D17" s="387"/>
      <c r="E17" s="387"/>
      <c r="F17" s="388"/>
      <c r="G17" s="279" t="s">
        <v>109</v>
      </c>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1"/>
      <c r="AM17" s="77"/>
    </row>
    <row r="18" spans="1:39" ht="22.95" customHeight="1" x14ac:dyDescent="0.2">
      <c r="A18" s="383"/>
      <c r="B18" s="384"/>
      <c r="C18" s="389"/>
      <c r="D18" s="390"/>
      <c r="E18" s="390"/>
      <c r="F18" s="391"/>
      <c r="G18" s="282"/>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4"/>
      <c r="AM18" s="77"/>
    </row>
    <row r="19" spans="1:39" ht="6.75" customHeight="1" thickBot="1" x14ac:dyDescent="0.25">
      <c r="A19" s="385"/>
      <c r="B19" s="386"/>
      <c r="C19" s="392"/>
      <c r="D19" s="393"/>
      <c r="E19" s="393"/>
      <c r="F19" s="394"/>
      <c r="G19" s="285"/>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7"/>
      <c r="AM19" s="77"/>
    </row>
    <row r="20" spans="1:39" ht="11.25" customHeight="1" thickBot="1" x14ac:dyDescent="0.2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row>
    <row r="21" spans="1:39" s="42" customFormat="1" ht="27" customHeight="1" x14ac:dyDescent="0.2">
      <c r="A21" s="395" t="s">
        <v>28</v>
      </c>
      <c r="B21" s="204"/>
      <c r="C21" s="204"/>
      <c r="D21" s="204"/>
      <c r="E21" s="204"/>
      <c r="F21" s="205"/>
      <c r="G21" s="332" t="s">
        <v>92</v>
      </c>
      <c r="H21" s="215"/>
      <c r="I21" s="215"/>
      <c r="J21" s="398" t="s">
        <v>138</v>
      </c>
      <c r="K21" s="399"/>
      <c r="L21" s="399"/>
      <c r="M21" s="399"/>
      <c r="N21" s="399"/>
      <c r="O21" s="399"/>
      <c r="P21" s="399"/>
      <c r="Q21" s="399"/>
      <c r="R21" s="399"/>
      <c r="S21" s="399"/>
      <c r="T21" s="399"/>
      <c r="U21" s="399"/>
      <c r="V21" s="399"/>
      <c r="W21" s="215" t="s">
        <v>29</v>
      </c>
      <c r="X21" s="215"/>
      <c r="Y21" s="215"/>
      <c r="Z21" s="215">
        <v>30</v>
      </c>
      <c r="AA21" s="215"/>
      <c r="AB21" s="118" t="s">
        <v>30</v>
      </c>
      <c r="AC21" s="118"/>
      <c r="AD21" s="118" t="s">
        <v>31</v>
      </c>
      <c r="AE21" s="115"/>
      <c r="AF21" s="115" t="s">
        <v>32</v>
      </c>
      <c r="AG21" s="115"/>
      <c r="AH21" s="115"/>
      <c r="AI21" s="115" t="s">
        <v>33</v>
      </c>
      <c r="AJ21" s="118"/>
      <c r="AK21" s="118" t="s">
        <v>20</v>
      </c>
      <c r="AL21" s="119"/>
    </row>
    <row r="22" spans="1:39" s="42" customFormat="1" ht="27" customHeight="1" x14ac:dyDescent="0.2">
      <c r="A22" s="396"/>
      <c r="B22" s="234"/>
      <c r="C22" s="234"/>
      <c r="D22" s="234"/>
      <c r="E22" s="234"/>
      <c r="F22" s="235"/>
      <c r="G22" s="271" t="s">
        <v>93</v>
      </c>
      <c r="H22" s="234"/>
      <c r="I22" s="234"/>
      <c r="J22" s="406" t="s">
        <v>109</v>
      </c>
      <c r="K22" s="406"/>
      <c r="L22" s="406"/>
      <c r="M22" s="406"/>
      <c r="N22" s="406"/>
      <c r="O22" s="406"/>
      <c r="P22" s="406"/>
      <c r="Q22" s="406"/>
      <c r="R22" s="406"/>
      <c r="S22" s="406"/>
      <c r="T22" s="406"/>
      <c r="U22" s="406"/>
      <c r="V22" s="406"/>
      <c r="W22" s="276" t="s">
        <v>29</v>
      </c>
      <c r="X22" s="276"/>
      <c r="Y22" s="276"/>
      <c r="Z22" s="276"/>
      <c r="AA22" s="276"/>
      <c r="AB22" s="121" t="s">
        <v>30</v>
      </c>
      <c r="AC22" s="121"/>
      <c r="AD22" s="121" t="s">
        <v>31</v>
      </c>
      <c r="AE22" s="114"/>
      <c r="AF22" s="114"/>
      <c r="AG22" s="114"/>
      <c r="AH22" s="114"/>
      <c r="AI22" s="114" t="s">
        <v>33</v>
      </c>
      <c r="AJ22" s="121"/>
      <c r="AK22" s="121"/>
      <c r="AL22" s="122"/>
    </row>
    <row r="23" spans="1:39" s="42" customFormat="1" ht="27" customHeight="1" x14ac:dyDescent="0.2">
      <c r="A23" s="396"/>
      <c r="B23" s="234"/>
      <c r="C23" s="234"/>
      <c r="D23" s="234"/>
      <c r="E23" s="234"/>
      <c r="F23" s="235"/>
      <c r="G23" s="402" t="s">
        <v>94</v>
      </c>
      <c r="H23" s="276"/>
      <c r="I23" s="276"/>
      <c r="J23" s="278" t="s">
        <v>109</v>
      </c>
      <c r="K23" s="278"/>
      <c r="L23" s="278"/>
      <c r="M23" s="278"/>
      <c r="N23" s="278"/>
      <c r="O23" s="278"/>
      <c r="P23" s="278"/>
      <c r="Q23" s="278"/>
      <c r="R23" s="278"/>
      <c r="S23" s="278"/>
      <c r="T23" s="278"/>
      <c r="U23" s="278"/>
      <c r="V23" s="278"/>
      <c r="W23" s="234" t="s">
        <v>29</v>
      </c>
      <c r="X23" s="234"/>
      <c r="Y23" s="234"/>
      <c r="Z23" s="234"/>
      <c r="AA23" s="234"/>
      <c r="AB23" s="32" t="s">
        <v>30</v>
      </c>
      <c r="AC23" s="32"/>
      <c r="AD23" s="32" t="s">
        <v>31</v>
      </c>
      <c r="AE23" s="123"/>
      <c r="AF23" s="123"/>
      <c r="AG23" s="123"/>
      <c r="AH23" s="123"/>
      <c r="AI23" s="123" t="s">
        <v>33</v>
      </c>
      <c r="AJ23" s="32"/>
      <c r="AK23" s="32"/>
      <c r="AL23" s="124"/>
    </row>
    <row r="24" spans="1:39" s="42" customFormat="1" ht="27" customHeight="1" thickBot="1" x14ac:dyDescent="0.25">
      <c r="A24" s="397"/>
      <c r="B24" s="373"/>
      <c r="C24" s="373"/>
      <c r="D24" s="373"/>
      <c r="E24" s="373"/>
      <c r="F24" s="374"/>
      <c r="G24" s="303" t="s">
        <v>95</v>
      </c>
      <c r="H24" s="304"/>
      <c r="I24" s="304"/>
      <c r="J24" s="400" t="s">
        <v>139</v>
      </c>
      <c r="K24" s="401"/>
      <c r="L24" s="401"/>
      <c r="M24" s="401"/>
      <c r="N24" s="401"/>
      <c r="O24" s="401"/>
      <c r="P24" s="401"/>
      <c r="Q24" s="401"/>
      <c r="R24" s="401"/>
      <c r="S24" s="401"/>
      <c r="T24" s="401"/>
      <c r="U24" s="401"/>
      <c r="V24" s="401"/>
      <c r="W24" s="304" t="s">
        <v>29</v>
      </c>
      <c r="X24" s="304"/>
      <c r="Y24" s="304"/>
      <c r="Z24" s="304">
        <v>30</v>
      </c>
      <c r="AA24" s="304"/>
      <c r="AB24" s="116" t="s">
        <v>30</v>
      </c>
      <c r="AC24" s="116"/>
      <c r="AD24" s="116" t="s">
        <v>31</v>
      </c>
      <c r="AE24" s="120"/>
      <c r="AF24" s="120" t="s">
        <v>32</v>
      </c>
      <c r="AG24" s="120"/>
      <c r="AH24" s="120"/>
      <c r="AI24" s="120" t="s">
        <v>33</v>
      </c>
      <c r="AJ24" s="116"/>
      <c r="AK24" s="116" t="s">
        <v>20</v>
      </c>
      <c r="AL24" s="117"/>
    </row>
    <row r="25" spans="1:39" s="47" customFormat="1" ht="27" customHeight="1" x14ac:dyDescent="0.2">
      <c r="A25" s="223" t="s">
        <v>148</v>
      </c>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row>
    <row r="26" spans="1:39" ht="7.5" customHeight="1" thickBot="1" x14ac:dyDescent="0.25">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row>
    <row r="27" spans="1:39" ht="18" customHeight="1" x14ac:dyDescent="0.2">
      <c r="A27" s="224" t="s">
        <v>34</v>
      </c>
      <c r="B27" s="225"/>
      <c r="C27" s="225"/>
      <c r="D27" s="225"/>
      <c r="E27" s="225"/>
      <c r="F27" s="226"/>
      <c r="G27" s="203" t="s">
        <v>35</v>
      </c>
      <c r="H27" s="204"/>
      <c r="I27" s="204"/>
      <c r="J27" s="204"/>
      <c r="K27" s="204"/>
      <c r="L27" s="205"/>
      <c r="M27" s="203" t="s">
        <v>36</v>
      </c>
      <c r="N27" s="204"/>
      <c r="O27" s="204"/>
      <c r="P27" s="204"/>
      <c r="Q27" s="204"/>
      <c r="R27" s="204"/>
      <c r="S27" s="204"/>
      <c r="T27" s="204"/>
      <c r="U27" s="204"/>
      <c r="V27" s="205"/>
      <c r="W27" s="203" t="s">
        <v>37</v>
      </c>
      <c r="X27" s="204"/>
      <c r="Y27" s="204"/>
      <c r="Z27" s="204"/>
      <c r="AA27" s="204"/>
      <c r="AB27" s="205"/>
      <c r="AC27" s="204" t="s">
        <v>38</v>
      </c>
      <c r="AD27" s="204"/>
      <c r="AE27" s="204"/>
      <c r="AF27" s="204"/>
      <c r="AG27" s="204"/>
      <c r="AH27" s="204"/>
      <c r="AI27" s="204"/>
      <c r="AJ27" s="204"/>
      <c r="AK27" s="204"/>
      <c r="AL27" s="375"/>
    </row>
    <row r="28" spans="1:39" ht="15" customHeight="1" thickBot="1" x14ac:dyDescent="0.25">
      <c r="A28" s="230"/>
      <c r="B28" s="231"/>
      <c r="C28" s="231"/>
      <c r="D28" s="231"/>
      <c r="E28" s="231"/>
      <c r="F28" s="232"/>
      <c r="G28" s="372"/>
      <c r="H28" s="373"/>
      <c r="I28" s="373"/>
      <c r="J28" s="373"/>
      <c r="K28" s="373"/>
      <c r="L28" s="374"/>
      <c r="M28" s="372"/>
      <c r="N28" s="373"/>
      <c r="O28" s="373"/>
      <c r="P28" s="373"/>
      <c r="Q28" s="373"/>
      <c r="R28" s="373"/>
      <c r="S28" s="373"/>
      <c r="T28" s="373"/>
      <c r="U28" s="373"/>
      <c r="V28" s="374"/>
      <c r="W28" s="372"/>
      <c r="X28" s="373"/>
      <c r="Y28" s="373"/>
      <c r="Z28" s="373"/>
      <c r="AA28" s="373"/>
      <c r="AB28" s="374"/>
      <c r="AC28" s="373"/>
      <c r="AD28" s="373"/>
      <c r="AE28" s="373"/>
      <c r="AF28" s="373"/>
      <c r="AG28" s="373"/>
      <c r="AH28" s="373"/>
      <c r="AI28" s="373"/>
      <c r="AJ28" s="373"/>
      <c r="AK28" s="373"/>
      <c r="AL28" s="376"/>
    </row>
    <row r="29" spans="1:39" ht="11.25" customHeight="1" thickBot="1" x14ac:dyDescent="0.25">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39" s="8" customFormat="1" ht="21.75" customHeight="1" x14ac:dyDescent="0.2">
      <c r="A30" s="224" t="s">
        <v>39</v>
      </c>
      <c r="B30" s="225"/>
      <c r="C30" s="225"/>
      <c r="D30" s="225"/>
      <c r="E30" s="225"/>
      <c r="F30" s="226"/>
      <c r="G30" s="247"/>
      <c r="H30" s="248"/>
      <c r="I30" s="248"/>
      <c r="J30" s="248"/>
      <c r="K30" s="248"/>
      <c r="L30" s="249"/>
      <c r="M30" s="214" t="s">
        <v>40</v>
      </c>
      <c r="N30" s="215"/>
      <c r="O30" s="215"/>
      <c r="P30" s="215"/>
      <c r="Q30" s="215"/>
      <c r="R30" s="215"/>
      <c r="S30" s="215"/>
      <c r="T30" s="215"/>
      <c r="U30" s="215"/>
      <c r="V30" s="215"/>
      <c r="W30" s="215"/>
      <c r="X30" s="215"/>
      <c r="Y30" s="215"/>
      <c r="Z30" s="215"/>
      <c r="AA30" s="217"/>
      <c r="AB30" s="214" t="s">
        <v>41</v>
      </c>
      <c r="AC30" s="215"/>
      <c r="AD30" s="215"/>
      <c r="AE30" s="215"/>
      <c r="AF30" s="215"/>
      <c r="AG30" s="215"/>
      <c r="AH30" s="215"/>
      <c r="AI30" s="215"/>
      <c r="AJ30" s="215"/>
      <c r="AK30" s="215"/>
      <c r="AL30" s="216"/>
    </row>
    <row r="31" spans="1:39" s="8" customFormat="1" ht="22.2" customHeight="1" x14ac:dyDescent="0.2">
      <c r="A31" s="227"/>
      <c r="B31" s="228"/>
      <c r="C31" s="228"/>
      <c r="D31" s="228"/>
      <c r="E31" s="228"/>
      <c r="F31" s="229"/>
      <c r="G31" s="152" t="s">
        <v>42</v>
      </c>
      <c r="H31" s="153"/>
      <c r="I31" s="153"/>
      <c r="J31" s="153"/>
      <c r="K31" s="153"/>
      <c r="L31" s="154"/>
      <c r="M31" s="147" t="s">
        <v>96</v>
      </c>
      <c r="N31" s="148"/>
      <c r="O31" s="148"/>
      <c r="P31" s="148"/>
      <c r="Q31" s="148"/>
      <c r="R31" s="148"/>
      <c r="S31" s="148"/>
      <c r="T31" s="148"/>
      <c r="U31" s="148"/>
      <c r="V31" s="148"/>
      <c r="W31" s="148"/>
      <c r="X31" s="149"/>
      <c r="Y31" s="141" t="s">
        <v>102</v>
      </c>
      <c r="Z31" s="142"/>
      <c r="AA31" s="143"/>
      <c r="AB31" s="236" t="s">
        <v>43</v>
      </c>
      <c r="AC31" s="237"/>
      <c r="AD31" s="237"/>
      <c r="AE31" s="237"/>
      <c r="AF31" s="237"/>
      <c r="AG31" s="237"/>
      <c r="AH31" s="237"/>
      <c r="AI31" s="237"/>
      <c r="AJ31" s="237"/>
      <c r="AK31" s="237"/>
      <c r="AL31" s="238"/>
    </row>
    <row r="32" spans="1:39" s="8" customFormat="1" ht="22.2" customHeight="1" x14ac:dyDescent="0.2">
      <c r="A32" s="227"/>
      <c r="B32" s="228"/>
      <c r="C32" s="228"/>
      <c r="D32" s="228"/>
      <c r="E32" s="228"/>
      <c r="F32" s="229"/>
      <c r="G32" s="155"/>
      <c r="H32" s="156"/>
      <c r="I32" s="156"/>
      <c r="J32" s="156"/>
      <c r="K32" s="156"/>
      <c r="L32" s="157"/>
      <c r="M32" s="147" t="s">
        <v>97</v>
      </c>
      <c r="N32" s="148"/>
      <c r="O32" s="148"/>
      <c r="P32" s="148"/>
      <c r="Q32" s="148"/>
      <c r="R32" s="148"/>
      <c r="S32" s="148"/>
      <c r="T32" s="148"/>
      <c r="U32" s="148"/>
      <c r="V32" s="148"/>
      <c r="W32" s="148"/>
      <c r="X32" s="149"/>
      <c r="Y32" s="141" t="s">
        <v>102</v>
      </c>
      <c r="Z32" s="142"/>
      <c r="AA32" s="143"/>
      <c r="AB32" s="144"/>
      <c r="AC32" s="145"/>
      <c r="AD32" s="145"/>
      <c r="AE32" s="145"/>
      <c r="AF32" s="145"/>
      <c r="AG32" s="145"/>
      <c r="AH32" s="145"/>
      <c r="AI32" s="145"/>
      <c r="AJ32" s="145"/>
      <c r="AK32" s="145"/>
      <c r="AL32" s="146"/>
    </row>
    <row r="33" spans="1:38" s="8" customFormat="1" ht="31.95" customHeight="1" x14ac:dyDescent="0.2">
      <c r="A33" s="227"/>
      <c r="B33" s="228"/>
      <c r="C33" s="228"/>
      <c r="D33" s="228"/>
      <c r="E33" s="228"/>
      <c r="F33" s="229"/>
      <c r="G33" s="250" t="s">
        <v>49</v>
      </c>
      <c r="H33" s="250"/>
      <c r="I33" s="250"/>
      <c r="J33" s="250"/>
      <c r="K33" s="250"/>
      <c r="L33" s="250"/>
      <c r="M33" s="147" t="s">
        <v>96</v>
      </c>
      <c r="N33" s="148"/>
      <c r="O33" s="148"/>
      <c r="P33" s="148"/>
      <c r="Q33" s="148"/>
      <c r="R33" s="148"/>
      <c r="S33" s="148"/>
      <c r="T33" s="148"/>
      <c r="U33" s="148"/>
      <c r="V33" s="148"/>
      <c r="W33" s="148"/>
      <c r="X33" s="149"/>
      <c r="Y33" s="141" t="s">
        <v>102</v>
      </c>
      <c r="Z33" s="142"/>
      <c r="AA33" s="143"/>
      <c r="AB33" s="218" t="s">
        <v>91</v>
      </c>
      <c r="AC33" s="218"/>
      <c r="AD33" s="218"/>
      <c r="AE33" s="218"/>
      <c r="AF33" s="218"/>
      <c r="AG33" s="218"/>
      <c r="AH33" s="218"/>
      <c r="AI33" s="218"/>
      <c r="AJ33" s="218"/>
      <c r="AK33" s="218"/>
      <c r="AL33" s="219"/>
    </row>
    <row r="34" spans="1:38" s="8" customFormat="1" ht="31.95" customHeight="1" x14ac:dyDescent="0.2">
      <c r="A34" s="227"/>
      <c r="B34" s="228"/>
      <c r="C34" s="228"/>
      <c r="D34" s="228"/>
      <c r="E34" s="228"/>
      <c r="F34" s="229"/>
      <c r="G34" s="250"/>
      <c r="H34" s="250"/>
      <c r="I34" s="250"/>
      <c r="J34" s="250"/>
      <c r="K34" s="250"/>
      <c r="L34" s="250"/>
      <c r="M34" s="147" t="s">
        <v>97</v>
      </c>
      <c r="N34" s="148"/>
      <c r="O34" s="148"/>
      <c r="P34" s="148"/>
      <c r="Q34" s="148"/>
      <c r="R34" s="148"/>
      <c r="S34" s="148"/>
      <c r="T34" s="148"/>
      <c r="U34" s="148"/>
      <c r="V34" s="148"/>
      <c r="W34" s="148"/>
      <c r="X34" s="149"/>
      <c r="Y34" s="141" t="s">
        <v>32</v>
      </c>
      <c r="Z34" s="142"/>
      <c r="AA34" s="143"/>
      <c r="AB34" s="245"/>
      <c r="AC34" s="245"/>
      <c r="AD34" s="245"/>
      <c r="AE34" s="245"/>
      <c r="AF34" s="245"/>
      <c r="AG34" s="245"/>
      <c r="AH34" s="245"/>
      <c r="AI34" s="245"/>
      <c r="AJ34" s="245"/>
      <c r="AK34" s="245"/>
      <c r="AL34" s="246"/>
    </row>
    <row r="35" spans="1:38" s="8" customFormat="1" ht="30" customHeight="1" x14ac:dyDescent="0.2">
      <c r="A35" s="227"/>
      <c r="B35" s="228"/>
      <c r="C35" s="228"/>
      <c r="D35" s="228"/>
      <c r="E35" s="228"/>
      <c r="F35" s="229"/>
      <c r="G35" s="233" t="s">
        <v>44</v>
      </c>
      <c r="H35" s="234"/>
      <c r="I35" s="234"/>
      <c r="J35" s="234"/>
      <c r="K35" s="234"/>
      <c r="L35" s="235"/>
      <c r="M35" s="242" t="s">
        <v>96</v>
      </c>
      <c r="N35" s="243"/>
      <c r="O35" s="243"/>
      <c r="P35" s="243"/>
      <c r="Q35" s="243"/>
      <c r="R35" s="243"/>
      <c r="S35" s="243"/>
      <c r="T35" s="243"/>
      <c r="U35" s="243"/>
      <c r="V35" s="243"/>
      <c r="W35" s="243"/>
      <c r="X35" s="244"/>
      <c r="Y35" s="239" t="s">
        <v>102</v>
      </c>
      <c r="Z35" s="240"/>
      <c r="AA35" s="241"/>
      <c r="AB35" s="236" t="s">
        <v>99</v>
      </c>
      <c r="AC35" s="237"/>
      <c r="AD35" s="237"/>
      <c r="AE35" s="237"/>
      <c r="AF35" s="237"/>
      <c r="AG35" s="237"/>
      <c r="AH35" s="237"/>
      <c r="AI35" s="237"/>
      <c r="AJ35" s="237"/>
      <c r="AK35" s="237"/>
      <c r="AL35" s="238"/>
    </row>
    <row r="36" spans="1:38" s="8" customFormat="1" ht="30" customHeight="1" x14ac:dyDescent="0.2">
      <c r="A36" s="227"/>
      <c r="B36" s="228"/>
      <c r="C36" s="228"/>
      <c r="D36" s="228"/>
      <c r="E36" s="228"/>
      <c r="F36" s="229"/>
      <c r="G36" s="155"/>
      <c r="H36" s="156"/>
      <c r="I36" s="156"/>
      <c r="J36" s="156"/>
      <c r="K36" s="156"/>
      <c r="L36" s="157"/>
      <c r="M36" s="147" t="s">
        <v>97</v>
      </c>
      <c r="N36" s="148"/>
      <c r="O36" s="148"/>
      <c r="P36" s="148"/>
      <c r="Q36" s="148"/>
      <c r="R36" s="148"/>
      <c r="S36" s="148"/>
      <c r="T36" s="148"/>
      <c r="U36" s="148"/>
      <c r="V36" s="148"/>
      <c r="W36" s="148"/>
      <c r="X36" s="149"/>
      <c r="Y36" s="141" t="s">
        <v>32</v>
      </c>
      <c r="Z36" s="142"/>
      <c r="AA36" s="143"/>
      <c r="AB36" s="144"/>
      <c r="AC36" s="145"/>
      <c r="AD36" s="145"/>
      <c r="AE36" s="145"/>
      <c r="AF36" s="145"/>
      <c r="AG36" s="145"/>
      <c r="AH36" s="145"/>
      <c r="AI36" s="145"/>
      <c r="AJ36" s="145"/>
      <c r="AK36" s="145"/>
      <c r="AL36" s="146"/>
    </row>
    <row r="37" spans="1:38" s="8" customFormat="1" ht="22.2" customHeight="1" x14ac:dyDescent="0.2">
      <c r="A37" s="227"/>
      <c r="B37" s="228"/>
      <c r="C37" s="228"/>
      <c r="D37" s="228"/>
      <c r="E37" s="228"/>
      <c r="F37" s="229"/>
      <c r="G37" s="152" t="s">
        <v>45</v>
      </c>
      <c r="H37" s="153"/>
      <c r="I37" s="153"/>
      <c r="J37" s="153"/>
      <c r="K37" s="153"/>
      <c r="L37" s="154"/>
      <c r="M37" s="147" t="s">
        <v>96</v>
      </c>
      <c r="N37" s="148"/>
      <c r="O37" s="148"/>
      <c r="P37" s="148"/>
      <c r="Q37" s="148"/>
      <c r="R37" s="148"/>
      <c r="S37" s="148"/>
      <c r="T37" s="148"/>
      <c r="U37" s="148"/>
      <c r="V37" s="148"/>
      <c r="W37" s="148"/>
      <c r="X37" s="149"/>
      <c r="Y37" s="141" t="s">
        <v>101</v>
      </c>
      <c r="Z37" s="142"/>
      <c r="AA37" s="143"/>
      <c r="AB37" s="236" t="s">
        <v>90</v>
      </c>
      <c r="AC37" s="237"/>
      <c r="AD37" s="237"/>
      <c r="AE37" s="237"/>
      <c r="AF37" s="237"/>
      <c r="AG37" s="237"/>
      <c r="AH37" s="237"/>
      <c r="AI37" s="237"/>
      <c r="AJ37" s="237"/>
      <c r="AK37" s="237"/>
      <c r="AL37" s="238"/>
    </row>
    <row r="38" spans="1:38" s="8" customFormat="1" ht="22.2" customHeight="1" x14ac:dyDescent="0.2">
      <c r="A38" s="227"/>
      <c r="B38" s="228"/>
      <c r="C38" s="228"/>
      <c r="D38" s="228"/>
      <c r="E38" s="228"/>
      <c r="F38" s="229"/>
      <c r="G38" s="155"/>
      <c r="H38" s="156"/>
      <c r="I38" s="156"/>
      <c r="J38" s="156"/>
      <c r="K38" s="156"/>
      <c r="L38" s="157"/>
      <c r="M38" s="147" t="s">
        <v>97</v>
      </c>
      <c r="N38" s="148"/>
      <c r="O38" s="148"/>
      <c r="P38" s="148"/>
      <c r="Q38" s="148"/>
      <c r="R38" s="148"/>
      <c r="S38" s="148"/>
      <c r="T38" s="148"/>
      <c r="U38" s="148"/>
      <c r="V38" s="148"/>
      <c r="W38" s="148"/>
      <c r="X38" s="149"/>
      <c r="Y38" s="141" t="s">
        <v>32</v>
      </c>
      <c r="Z38" s="142"/>
      <c r="AA38" s="143"/>
      <c r="AB38" s="144"/>
      <c r="AC38" s="145"/>
      <c r="AD38" s="145"/>
      <c r="AE38" s="145"/>
      <c r="AF38" s="145"/>
      <c r="AG38" s="145"/>
      <c r="AH38" s="145"/>
      <c r="AI38" s="145"/>
      <c r="AJ38" s="145"/>
      <c r="AK38" s="145"/>
      <c r="AL38" s="146"/>
    </row>
    <row r="39" spans="1:38" s="8" customFormat="1" ht="87" customHeight="1" x14ac:dyDescent="0.2">
      <c r="A39" s="227"/>
      <c r="B39" s="228"/>
      <c r="C39" s="228"/>
      <c r="D39" s="228"/>
      <c r="E39" s="228"/>
      <c r="F39" s="229"/>
      <c r="G39" s="152" t="s">
        <v>48</v>
      </c>
      <c r="H39" s="153"/>
      <c r="I39" s="153"/>
      <c r="J39" s="153"/>
      <c r="K39" s="153"/>
      <c r="L39" s="154"/>
      <c r="M39" s="267" t="s">
        <v>96</v>
      </c>
      <c r="N39" s="268"/>
      <c r="O39" s="268"/>
      <c r="P39" s="268"/>
      <c r="Q39" s="268"/>
      <c r="R39" s="268"/>
      <c r="S39" s="268"/>
      <c r="T39" s="268"/>
      <c r="U39" s="268"/>
      <c r="V39" s="268"/>
      <c r="W39" s="268"/>
      <c r="X39" s="269"/>
      <c r="Y39" s="158" t="s">
        <v>101</v>
      </c>
      <c r="Z39" s="159"/>
      <c r="AA39" s="160"/>
      <c r="AB39" s="218" t="s">
        <v>162</v>
      </c>
      <c r="AC39" s="218"/>
      <c r="AD39" s="218"/>
      <c r="AE39" s="218"/>
      <c r="AF39" s="218"/>
      <c r="AG39" s="218"/>
      <c r="AH39" s="218"/>
      <c r="AI39" s="218"/>
      <c r="AJ39" s="218"/>
      <c r="AK39" s="218"/>
      <c r="AL39" s="219"/>
    </row>
    <row r="40" spans="1:38" s="8" customFormat="1" ht="87" customHeight="1" x14ac:dyDescent="0.2">
      <c r="A40" s="227"/>
      <c r="B40" s="228"/>
      <c r="C40" s="228"/>
      <c r="D40" s="228"/>
      <c r="E40" s="228"/>
      <c r="F40" s="229"/>
      <c r="G40" s="155"/>
      <c r="H40" s="156"/>
      <c r="I40" s="156"/>
      <c r="J40" s="156"/>
      <c r="K40" s="156"/>
      <c r="L40" s="157"/>
      <c r="M40" s="147" t="s">
        <v>97</v>
      </c>
      <c r="N40" s="148"/>
      <c r="O40" s="148"/>
      <c r="P40" s="148"/>
      <c r="Q40" s="148"/>
      <c r="R40" s="148"/>
      <c r="S40" s="148"/>
      <c r="T40" s="148"/>
      <c r="U40" s="148"/>
      <c r="V40" s="148"/>
      <c r="W40" s="148"/>
      <c r="X40" s="149"/>
      <c r="Y40" s="158" t="s">
        <v>143</v>
      </c>
      <c r="Z40" s="159"/>
      <c r="AA40" s="160"/>
      <c r="AB40" s="144" t="s">
        <v>108</v>
      </c>
      <c r="AC40" s="145"/>
      <c r="AD40" s="145"/>
      <c r="AE40" s="145"/>
      <c r="AF40" s="145"/>
      <c r="AG40" s="145"/>
      <c r="AH40" s="145"/>
      <c r="AI40" s="145"/>
      <c r="AJ40" s="145"/>
      <c r="AK40" s="145"/>
      <c r="AL40" s="146"/>
    </row>
    <row r="41" spans="1:38" s="8" customFormat="1" ht="22.2" customHeight="1" x14ac:dyDescent="0.2">
      <c r="A41" s="227"/>
      <c r="B41" s="228"/>
      <c r="C41" s="228"/>
      <c r="D41" s="228"/>
      <c r="E41" s="228"/>
      <c r="F41" s="229"/>
      <c r="G41" s="152" t="s">
        <v>46</v>
      </c>
      <c r="H41" s="153"/>
      <c r="I41" s="153"/>
      <c r="J41" s="153"/>
      <c r="K41" s="153"/>
      <c r="L41" s="154"/>
      <c r="M41" s="147" t="s">
        <v>96</v>
      </c>
      <c r="N41" s="148"/>
      <c r="O41" s="148"/>
      <c r="P41" s="148"/>
      <c r="Q41" s="148"/>
      <c r="R41" s="148"/>
      <c r="S41" s="148"/>
      <c r="T41" s="148"/>
      <c r="U41" s="148"/>
      <c r="V41" s="148"/>
      <c r="W41" s="148"/>
      <c r="X41" s="149"/>
      <c r="Y41" s="141" t="s">
        <v>20</v>
      </c>
      <c r="Z41" s="142"/>
      <c r="AA41" s="143"/>
      <c r="AB41" s="236" t="s">
        <v>47</v>
      </c>
      <c r="AC41" s="237"/>
      <c r="AD41" s="237"/>
      <c r="AE41" s="237"/>
      <c r="AF41" s="237"/>
      <c r="AG41" s="237"/>
      <c r="AH41" s="237"/>
      <c r="AI41" s="237"/>
      <c r="AJ41" s="237"/>
      <c r="AK41" s="237"/>
      <c r="AL41" s="238"/>
    </row>
    <row r="42" spans="1:38" s="8" customFormat="1" ht="22.2" customHeight="1" thickBot="1" x14ac:dyDescent="0.25">
      <c r="A42" s="230"/>
      <c r="B42" s="231"/>
      <c r="C42" s="231"/>
      <c r="D42" s="231"/>
      <c r="E42" s="231"/>
      <c r="F42" s="232"/>
      <c r="G42" s="155"/>
      <c r="H42" s="156"/>
      <c r="I42" s="156"/>
      <c r="J42" s="156"/>
      <c r="K42" s="156"/>
      <c r="L42" s="157"/>
      <c r="M42" s="147" t="s">
        <v>97</v>
      </c>
      <c r="N42" s="148"/>
      <c r="O42" s="148"/>
      <c r="P42" s="148"/>
      <c r="Q42" s="148"/>
      <c r="R42" s="148"/>
      <c r="S42" s="148"/>
      <c r="T42" s="148"/>
      <c r="U42" s="148"/>
      <c r="V42" s="148"/>
      <c r="W42" s="148"/>
      <c r="X42" s="149"/>
      <c r="Y42" s="141" t="s">
        <v>20</v>
      </c>
      <c r="Z42" s="142"/>
      <c r="AA42" s="143"/>
      <c r="AB42" s="144"/>
      <c r="AC42" s="145"/>
      <c r="AD42" s="145"/>
      <c r="AE42" s="145"/>
      <c r="AF42" s="145"/>
      <c r="AG42" s="145"/>
      <c r="AH42" s="145"/>
      <c r="AI42" s="145"/>
      <c r="AJ42" s="145"/>
      <c r="AK42" s="145"/>
      <c r="AL42" s="146"/>
    </row>
    <row r="43" spans="1:38" s="47" customFormat="1" ht="73.8" customHeight="1" x14ac:dyDescent="0.2">
      <c r="A43" s="222" t="s">
        <v>152</v>
      </c>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row>
    <row r="44" spans="1:38" ht="6.75" customHeight="1" thickBo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1:38" s="8" customFormat="1" ht="36.75" customHeight="1" thickBot="1" x14ac:dyDescent="0.25">
      <c r="A45" s="33"/>
      <c r="B45" s="150" t="s">
        <v>50</v>
      </c>
      <c r="C45" s="151"/>
      <c r="D45" s="151"/>
      <c r="E45" s="151"/>
      <c r="F45" s="34"/>
      <c r="G45" s="220" t="s">
        <v>51</v>
      </c>
      <c r="H45" s="151"/>
      <c r="I45" s="151"/>
      <c r="J45" s="151"/>
      <c r="K45" s="151"/>
      <c r="L45" s="221"/>
      <c r="M45" s="251" t="s">
        <v>110</v>
      </c>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3"/>
    </row>
    <row r="46" spans="1:38" ht="11.25" customHeight="1" thickBot="1" x14ac:dyDescent="0.25">
      <c r="A46" s="32"/>
      <c r="B46" s="35"/>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row>
    <row r="47" spans="1:38" s="8" customFormat="1" ht="21.75" customHeight="1" x14ac:dyDescent="0.2">
      <c r="A47" s="36"/>
      <c r="B47" s="206" t="s">
        <v>52</v>
      </c>
      <c r="C47" s="206"/>
      <c r="D47" s="206"/>
      <c r="E47" s="206"/>
      <c r="F47" s="61"/>
      <c r="G47" s="57" t="s">
        <v>53</v>
      </c>
      <c r="H47" s="43" t="s">
        <v>54</v>
      </c>
      <c r="I47" s="43">
        <v>22</v>
      </c>
      <c r="J47" s="43" t="s">
        <v>55</v>
      </c>
      <c r="K47" s="43">
        <v>5</v>
      </c>
      <c r="L47" s="43" t="s">
        <v>56</v>
      </c>
      <c r="M47" s="45"/>
      <c r="N47" s="264" t="s">
        <v>57</v>
      </c>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6"/>
    </row>
    <row r="48" spans="1:38" s="8" customFormat="1" ht="21.75" customHeight="1" x14ac:dyDescent="0.2">
      <c r="A48" s="37"/>
      <c r="B48" s="207"/>
      <c r="C48" s="207"/>
      <c r="D48" s="207"/>
      <c r="E48" s="207"/>
      <c r="F48" s="64"/>
      <c r="G48" s="59" t="s">
        <v>58</v>
      </c>
      <c r="H48" s="44" t="s">
        <v>59</v>
      </c>
      <c r="I48" s="44">
        <v>4</v>
      </c>
      <c r="J48" s="44" t="s">
        <v>55</v>
      </c>
      <c r="K48" s="44">
        <v>10</v>
      </c>
      <c r="L48" s="44" t="s">
        <v>56</v>
      </c>
      <c r="M48" s="31"/>
      <c r="N48" s="175" t="s">
        <v>107</v>
      </c>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4"/>
    </row>
    <row r="49" spans="1:39" s="8" customFormat="1" ht="21.75" customHeight="1" x14ac:dyDescent="0.2">
      <c r="A49" s="37"/>
      <c r="B49" s="207"/>
      <c r="C49" s="207"/>
      <c r="D49" s="207"/>
      <c r="E49" s="207"/>
      <c r="F49" s="62"/>
      <c r="G49" s="60" t="s">
        <v>58</v>
      </c>
      <c r="H49" s="44" t="s">
        <v>59</v>
      </c>
      <c r="I49" s="44">
        <v>9</v>
      </c>
      <c r="J49" s="44" t="s">
        <v>55</v>
      </c>
      <c r="K49" s="44">
        <v>3</v>
      </c>
      <c r="L49" s="44" t="s">
        <v>56</v>
      </c>
      <c r="M49" s="31"/>
      <c r="N49" s="175" t="s">
        <v>146</v>
      </c>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4"/>
    </row>
    <row r="50" spans="1:39" s="8" customFormat="1" ht="21.75" customHeight="1" x14ac:dyDescent="0.2">
      <c r="A50" s="37"/>
      <c r="B50" s="207"/>
      <c r="C50" s="207"/>
      <c r="D50" s="207"/>
      <c r="E50" s="207"/>
      <c r="F50" s="62"/>
      <c r="G50" s="60"/>
      <c r="H50" s="30"/>
      <c r="I50" s="30"/>
      <c r="J50" s="30"/>
      <c r="K50" s="30"/>
      <c r="L50" s="30"/>
      <c r="M50" s="31"/>
      <c r="N50" s="172"/>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4"/>
    </row>
    <row r="51" spans="1:39" s="8" customFormat="1" ht="21.75" customHeight="1" x14ac:dyDescent="0.2">
      <c r="A51" s="37"/>
      <c r="B51" s="207"/>
      <c r="C51" s="207"/>
      <c r="D51" s="207"/>
      <c r="E51" s="207"/>
      <c r="F51" s="64"/>
      <c r="G51" s="59"/>
      <c r="H51" s="30"/>
      <c r="I51" s="30"/>
      <c r="J51" s="30"/>
      <c r="K51" s="30"/>
      <c r="L51" s="30"/>
      <c r="M51" s="31"/>
      <c r="N51" s="175"/>
      <c r="O51" s="173"/>
      <c r="P51" s="173"/>
      <c r="Q51" s="173"/>
      <c r="R51" s="173"/>
      <c r="S51" s="173"/>
      <c r="T51" s="173"/>
      <c r="U51" s="173"/>
      <c r="V51" s="173"/>
      <c r="W51" s="173"/>
      <c r="X51" s="173"/>
      <c r="Y51" s="173"/>
      <c r="Z51" s="173"/>
      <c r="AA51" s="173"/>
      <c r="AB51" s="173"/>
      <c r="AC51" s="173"/>
      <c r="AD51" s="173"/>
      <c r="AE51" s="173"/>
      <c r="AF51" s="173"/>
      <c r="AG51" s="173"/>
      <c r="AH51" s="173"/>
      <c r="AI51" s="173"/>
      <c r="AJ51" s="173"/>
      <c r="AK51" s="173"/>
      <c r="AL51" s="174"/>
    </row>
    <row r="52" spans="1:39" s="8" customFormat="1" ht="21.75" customHeight="1" thickBot="1" x14ac:dyDescent="0.25">
      <c r="A52" s="38"/>
      <c r="B52" s="208"/>
      <c r="C52" s="208"/>
      <c r="D52" s="208"/>
      <c r="E52" s="208"/>
      <c r="F52" s="63"/>
      <c r="G52" s="58"/>
      <c r="H52" s="39"/>
      <c r="I52" s="39"/>
      <c r="J52" s="39"/>
      <c r="K52" s="39"/>
      <c r="L52" s="39"/>
      <c r="M52" s="40"/>
      <c r="N52" s="194"/>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6"/>
    </row>
    <row r="53" spans="1:39" ht="14.1" customHeight="1" thickBot="1" x14ac:dyDescent="0.25">
      <c r="A53" s="41"/>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row>
    <row r="54" spans="1:39" ht="29.25" customHeight="1" x14ac:dyDescent="0.2">
      <c r="A54" s="335" t="s">
        <v>60</v>
      </c>
      <c r="B54" s="336"/>
      <c r="C54" s="203" t="s">
        <v>61</v>
      </c>
      <c r="D54" s="204"/>
      <c r="E54" s="204"/>
      <c r="F54" s="204"/>
      <c r="G54" s="204"/>
      <c r="H54" s="204"/>
      <c r="I54" s="205"/>
      <c r="J54" s="191" t="s">
        <v>62</v>
      </c>
      <c r="K54" s="192"/>
      <c r="L54" s="193"/>
      <c r="M54" s="341" t="s">
        <v>63</v>
      </c>
      <c r="N54" s="342"/>
      <c r="O54" s="342"/>
      <c r="P54" s="342"/>
      <c r="Q54" s="342"/>
      <c r="R54" s="342"/>
      <c r="S54" s="342"/>
      <c r="T54" s="342"/>
      <c r="U54" s="342"/>
      <c r="V54" s="342"/>
      <c r="W54" s="342"/>
      <c r="X54" s="342"/>
      <c r="Y54" s="342"/>
      <c r="Z54" s="342"/>
      <c r="AA54" s="342"/>
      <c r="AB54" s="342"/>
      <c r="AC54" s="342"/>
      <c r="AD54" s="342"/>
      <c r="AE54" s="342"/>
      <c r="AF54" s="342"/>
      <c r="AG54" s="342"/>
      <c r="AH54" s="342"/>
      <c r="AI54" s="342"/>
      <c r="AJ54" s="342"/>
      <c r="AK54" s="342"/>
      <c r="AL54" s="343"/>
    </row>
    <row r="55" spans="1:39" ht="220.2" customHeight="1" x14ac:dyDescent="0.2">
      <c r="A55" s="337"/>
      <c r="B55" s="338"/>
      <c r="C55" s="155"/>
      <c r="D55" s="156"/>
      <c r="E55" s="156"/>
      <c r="F55" s="156"/>
      <c r="G55" s="156"/>
      <c r="H55" s="156"/>
      <c r="I55" s="157"/>
      <c r="J55" s="371" t="s">
        <v>64</v>
      </c>
      <c r="K55" s="371"/>
      <c r="L55" s="371"/>
      <c r="M55" s="197" t="s">
        <v>154</v>
      </c>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9"/>
    </row>
    <row r="56" spans="1:39" ht="45" customHeight="1" x14ac:dyDescent="0.2">
      <c r="A56" s="337"/>
      <c r="B56" s="338"/>
      <c r="C56" s="314" t="s">
        <v>131</v>
      </c>
      <c r="D56" s="321"/>
      <c r="E56" s="321"/>
      <c r="F56" s="321"/>
      <c r="G56" s="321"/>
      <c r="H56" s="321"/>
      <c r="I56" s="322"/>
      <c r="J56" s="185" t="s">
        <v>156</v>
      </c>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7"/>
      <c r="AM56" s="48"/>
    </row>
    <row r="57" spans="1:39" ht="111.6" customHeight="1" x14ac:dyDescent="0.2">
      <c r="A57" s="337"/>
      <c r="B57" s="338"/>
      <c r="C57" s="272"/>
      <c r="D57" s="273"/>
      <c r="E57" s="273"/>
      <c r="F57" s="273"/>
      <c r="G57" s="273"/>
      <c r="H57" s="273"/>
      <c r="I57" s="274"/>
      <c r="J57" s="188"/>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90"/>
      <c r="AM57" s="48"/>
    </row>
    <row r="58" spans="1:39" ht="27.9" customHeight="1" x14ac:dyDescent="0.2">
      <c r="A58" s="337"/>
      <c r="B58" s="338"/>
      <c r="C58" s="314" t="s">
        <v>65</v>
      </c>
      <c r="D58" s="321"/>
      <c r="E58" s="321"/>
      <c r="F58" s="321"/>
      <c r="G58" s="321"/>
      <c r="H58" s="321"/>
      <c r="I58" s="322"/>
      <c r="J58" s="362" t="s">
        <v>66</v>
      </c>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4"/>
      <c r="AM58" s="48"/>
    </row>
    <row r="59" spans="1:39" ht="27.9" customHeight="1" thickBot="1" x14ac:dyDescent="0.25">
      <c r="A59" s="339"/>
      <c r="B59" s="340"/>
      <c r="C59" s="331"/>
      <c r="D59" s="231"/>
      <c r="E59" s="231"/>
      <c r="F59" s="231"/>
      <c r="G59" s="231"/>
      <c r="H59" s="231"/>
      <c r="I59" s="232"/>
      <c r="J59" s="365"/>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c r="AL59" s="367"/>
      <c r="AM59" s="48"/>
    </row>
    <row r="60" spans="1:39" ht="12.75" customHeight="1" thickBot="1" x14ac:dyDescent="0.25">
      <c r="A60" s="41"/>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row>
    <row r="61" spans="1:39" ht="27" customHeight="1" x14ac:dyDescent="0.2">
      <c r="A61" s="347" t="s">
        <v>67</v>
      </c>
      <c r="B61" s="348"/>
      <c r="C61" s="332" t="s">
        <v>68</v>
      </c>
      <c r="D61" s="333"/>
      <c r="E61" s="333"/>
      <c r="F61" s="333"/>
      <c r="G61" s="333"/>
      <c r="H61" s="333"/>
      <c r="I61" s="334"/>
      <c r="J61" s="341" t="s">
        <v>69</v>
      </c>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3"/>
    </row>
    <row r="62" spans="1:39" ht="27" customHeight="1" x14ac:dyDescent="0.2">
      <c r="A62" s="349"/>
      <c r="B62" s="350"/>
      <c r="C62" s="152" t="s">
        <v>129</v>
      </c>
      <c r="D62" s="209"/>
      <c r="E62" s="209"/>
      <c r="F62" s="209"/>
      <c r="G62" s="209"/>
      <c r="H62" s="209"/>
      <c r="I62" s="210"/>
      <c r="J62" s="200" t="s">
        <v>134</v>
      </c>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2"/>
      <c r="AM62" s="48"/>
    </row>
    <row r="63" spans="1:39" s="47" customFormat="1" ht="27" customHeight="1" x14ac:dyDescent="0.2">
      <c r="A63" s="349"/>
      <c r="B63" s="350"/>
      <c r="C63" s="211"/>
      <c r="D63" s="212"/>
      <c r="E63" s="212"/>
      <c r="F63" s="212"/>
      <c r="G63" s="212"/>
      <c r="H63" s="212"/>
      <c r="I63" s="213"/>
      <c r="J63" s="200" t="s">
        <v>133</v>
      </c>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2"/>
    </row>
    <row r="64" spans="1:39" ht="27" customHeight="1" x14ac:dyDescent="0.2">
      <c r="A64" s="349"/>
      <c r="B64" s="350"/>
      <c r="C64" s="275" t="s">
        <v>70</v>
      </c>
      <c r="D64" s="276"/>
      <c r="E64" s="276"/>
      <c r="F64" s="276"/>
      <c r="G64" s="276"/>
      <c r="H64" s="276"/>
      <c r="I64" s="295"/>
      <c r="J64" s="200" t="s">
        <v>71</v>
      </c>
      <c r="K64" s="201"/>
      <c r="L64" s="201"/>
      <c r="M64" s="201"/>
      <c r="N64" s="201"/>
      <c r="O64" s="201"/>
      <c r="P64" s="201"/>
      <c r="Q64" s="201"/>
      <c r="R64" s="201"/>
      <c r="S64" s="201"/>
      <c r="T64" s="201"/>
      <c r="U64" s="201"/>
      <c r="V64" s="201"/>
      <c r="W64" s="201"/>
      <c r="X64" s="201"/>
      <c r="Y64" s="201"/>
      <c r="Z64" s="201"/>
      <c r="AA64" s="201"/>
      <c r="AB64" s="201"/>
      <c r="AC64" s="201"/>
      <c r="AD64" s="201"/>
      <c r="AE64" s="201"/>
      <c r="AF64" s="201"/>
      <c r="AG64" s="201"/>
      <c r="AH64" s="201"/>
      <c r="AI64" s="201"/>
      <c r="AJ64" s="201"/>
      <c r="AK64" s="201"/>
      <c r="AL64" s="202"/>
    </row>
    <row r="65" spans="1:39" ht="27" customHeight="1" thickBot="1" x14ac:dyDescent="0.25">
      <c r="A65" s="351"/>
      <c r="B65" s="352"/>
      <c r="C65" s="303" t="s">
        <v>72</v>
      </c>
      <c r="D65" s="304"/>
      <c r="E65" s="304"/>
      <c r="F65" s="304"/>
      <c r="G65" s="304"/>
      <c r="H65" s="304"/>
      <c r="I65" s="305"/>
      <c r="J65" s="323" t="s">
        <v>106</v>
      </c>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5"/>
    </row>
    <row r="66" spans="1:39" ht="13.8" thickBot="1" x14ac:dyDescent="0.2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row>
    <row r="67" spans="1:39" ht="96.6" customHeight="1" x14ac:dyDescent="0.2">
      <c r="A67" s="356" t="s">
        <v>98</v>
      </c>
      <c r="B67" s="357"/>
      <c r="C67" s="110">
        <v>1</v>
      </c>
      <c r="D67" s="163" t="s">
        <v>161</v>
      </c>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5"/>
      <c r="AM67" s="50"/>
    </row>
    <row r="68" spans="1:39" s="54" customFormat="1" ht="96.6" customHeight="1" x14ac:dyDescent="0.2">
      <c r="A68" s="358"/>
      <c r="B68" s="359"/>
      <c r="C68" s="111">
        <v>2</v>
      </c>
      <c r="D68" s="182" t="s">
        <v>163</v>
      </c>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4"/>
      <c r="AM68" s="50"/>
    </row>
    <row r="69" spans="1:39" ht="49.2" customHeight="1" x14ac:dyDescent="0.2">
      <c r="A69" s="358"/>
      <c r="B69" s="359"/>
      <c r="C69" s="68">
        <v>3</v>
      </c>
      <c r="D69" s="166" t="s">
        <v>147</v>
      </c>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8"/>
      <c r="AM69" s="50"/>
    </row>
    <row r="70" spans="1:39" s="54" customFormat="1" ht="49.2" customHeight="1" x14ac:dyDescent="0.2">
      <c r="A70" s="358"/>
      <c r="B70" s="359"/>
      <c r="C70" s="68">
        <v>4</v>
      </c>
      <c r="D70" s="179" t="s">
        <v>135</v>
      </c>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1"/>
      <c r="AM70" s="50"/>
    </row>
    <row r="71" spans="1:39" s="54" customFormat="1" ht="49.2" customHeight="1" x14ac:dyDescent="0.2">
      <c r="A71" s="358"/>
      <c r="B71" s="359"/>
      <c r="C71" s="68">
        <v>5</v>
      </c>
      <c r="D71" s="182" t="s">
        <v>149</v>
      </c>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4"/>
      <c r="AM71" s="50"/>
    </row>
    <row r="72" spans="1:39" ht="163.95" customHeight="1" x14ac:dyDescent="0.2">
      <c r="A72" s="358"/>
      <c r="B72" s="359"/>
      <c r="C72" s="68">
        <v>6</v>
      </c>
      <c r="D72" s="166" t="s">
        <v>132</v>
      </c>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8"/>
      <c r="AM72" s="53"/>
    </row>
    <row r="73" spans="1:39" ht="252.6" customHeight="1" x14ac:dyDescent="0.2">
      <c r="A73" s="358"/>
      <c r="B73" s="359"/>
      <c r="C73" s="68">
        <v>7</v>
      </c>
      <c r="D73" s="169" t="s">
        <v>157</v>
      </c>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1"/>
      <c r="AM73" s="55"/>
    </row>
    <row r="74" spans="1:39" s="46" customFormat="1" ht="61.5" customHeight="1" x14ac:dyDescent="0.2">
      <c r="A74" s="358"/>
      <c r="B74" s="359"/>
      <c r="C74" s="68">
        <v>8</v>
      </c>
      <c r="D74" s="166" t="s">
        <v>158</v>
      </c>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8"/>
      <c r="AM74" s="50"/>
    </row>
    <row r="75" spans="1:39" s="54" customFormat="1" ht="81.599999999999994" customHeight="1" x14ac:dyDescent="0.2">
      <c r="A75" s="358"/>
      <c r="B75" s="359"/>
      <c r="C75" s="68">
        <v>9</v>
      </c>
      <c r="D75" s="182" t="s">
        <v>164</v>
      </c>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4"/>
      <c r="AM75" s="50"/>
    </row>
    <row r="76" spans="1:39" s="49" customFormat="1" ht="105" customHeight="1" x14ac:dyDescent="0.2">
      <c r="A76" s="358"/>
      <c r="B76" s="359"/>
      <c r="C76" s="68">
        <v>10</v>
      </c>
      <c r="D76" s="166" t="s">
        <v>165</v>
      </c>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8"/>
      <c r="AM76" s="56"/>
    </row>
    <row r="77" spans="1:39" ht="75.75" customHeight="1" x14ac:dyDescent="0.2">
      <c r="A77" s="358"/>
      <c r="B77" s="359"/>
      <c r="C77" s="68">
        <v>11</v>
      </c>
      <c r="D77" s="161" t="s">
        <v>159</v>
      </c>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2"/>
      <c r="AM77" s="55"/>
    </row>
    <row r="78" spans="1:39" ht="184.2" customHeight="1" x14ac:dyDescent="0.2">
      <c r="A78" s="358"/>
      <c r="B78" s="359"/>
      <c r="C78" s="69">
        <v>12</v>
      </c>
      <c r="D78" s="166" t="s">
        <v>140</v>
      </c>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8"/>
      <c r="AM78" s="55"/>
    </row>
    <row r="79" spans="1:39" ht="74.25" customHeight="1" x14ac:dyDescent="0.2">
      <c r="A79" s="358"/>
      <c r="B79" s="359"/>
      <c r="C79" s="69">
        <v>13</v>
      </c>
      <c r="D79" s="166" t="s">
        <v>73</v>
      </c>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c r="AL79" s="168"/>
      <c r="AM79" s="55"/>
    </row>
    <row r="80" spans="1:39" ht="64.95" customHeight="1" x14ac:dyDescent="0.2">
      <c r="A80" s="358"/>
      <c r="B80" s="359"/>
      <c r="C80" s="69">
        <v>14</v>
      </c>
      <c r="D80" s="353" t="s">
        <v>136</v>
      </c>
      <c r="E80" s="354"/>
      <c r="F80" s="354"/>
      <c r="G80" s="354"/>
      <c r="H80" s="354"/>
      <c r="I80" s="354"/>
      <c r="J80" s="354"/>
      <c r="K80" s="354"/>
      <c r="L80" s="354"/>
      <c r="M80" s="354"/>
      <c r="N80" s="354"/>
      <c r="O80" s="354"/>
      <c r="P80" s="354"/>
      <c r="Q80" s="354"/>
      <c r="R80" s="354"/>
      <c r="S80" s="354"/>
      <c r="T80" s="354"/>
      <c r="U80" s="354"/>
      <c r="V80" s="354"/>
      <c r="W80" s="354"/>
      <c r="X80" s="354"/>
      <c r="Y80" s="354"/>
      <c r="Z80" s="354"/>
      <c r="AA80" s="354"/>
      <c r="AB80" s="354"/>
      <c r="AC80" s="354"/>
      <c r="AD80" s="354"/>
      <c r="AE80" s="354"/>
      <c r="AF80" s="354"/>
      <c r="AG80" s="354"/>
      <c r="AH80" s="354"/>
      <c r="AI80" s="354"/>
      <c r="AJ80" s="354"/>
      <c r="AK80" s="354"/>
      <c r="AL80" s="355"/>
      <c r="AM80" s="52"/>
    </row>
    <row r="81" spans="1:39" ht="84.75" customHeight="1" x14ac:dyDescent="0.2">
      <c r="A81" s="358"/>
      <c r="B81" s="359"/>
      <c r="C81" s="69">
        <v>15</v>
      </c>
      <c r="D81" s="176" t="s">
        <v>137</v>
      </c>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8"/>
      <c r="AM81" s="51"/>
    </row>
    <row r="82" spans="1:39" ht="127.95" customHeight="1" x14ac:dyDescent="0.2">
      <c r="A82" s="358"/>
      <c r="B82" s="359"/>
      <c r="C82" s="81">
        <v>16</v>
      </c>
      <c r="D82" s="344" t="s">
        <v>128</v>
      </c>
      <c r="E82" s="345"/>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345"/>
      <c r="AL82" s="346"/>
      <c r="AM82" s="55"/>
    </row>
    <row r="83" spans="1:39" s="54" customFormat="1" ht="73.5" customHeight="1" thickBot="1" x14ac:dyDescent="0.25">
      <c r="A83" s="360"/>
      <c r="B83" s="361"/>
      <c r="C83" s="81">
        <v>17</v>
      </c>
      <c r="D83" s="368" t="s">
        <v>130</v>
      </c>
      <c r="E83" s="369"/>
      <c r="F83" s="369"/>
      <c r="G83" s="369"/>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69"/>
      <c r="AH83" s="369"/>
      <c r="AI83" s="369"/>
      <c r="AJ83" s="369"/>
      <c r="AK83" s="369"/>
      <c r="AL83" s="370"/>
      <c r="AM83" s="93"/>
    </row>
    <row r="84" spans="1:39" s="8" customFormat="1" ht="11.25" customHeight="1" thickBot="1" x14ac:dyDescent="0.25">
      <c r="A84" s="78"/>
      <c r="B84" s="79"/>
      <c r="C84" s="79"/>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80"/>
      <c r="AG84" s="32"/>
      <c r="AH84" s="32"/>
      <c r="AI84" s="32"/>
      <c r="AJ84" s="32"/>
      <c r="AK84" s="32"/>
      <c r="AL84" s="32"/>
      <c r="AM84" s="7"/>
    </row>
    <row r="85" spans="1:39" s="8" customFormat="1" ht="125.4" customHeight="1" thickBot="1" x14ac:dyDescent="0.25">
      <c r="A85" s="326" t="s">
        <v>74</v>
      </c>
      <c r="B85" s="327"/>
      <c r="C85" s="328" t="s">
        <v>160</v>
      </c>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30"/>
    </row>
    <row r="86" spans="1:39" ht="11.25" customHeight="1" x14ac:dyDescent="0.2">
      <c r="A86" s="137"/>
      <c r="B86" s="137"/>
      <c r="C86" s="138" t="s">
        <v>75</v>
      </c>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8"/>
    </row>
    <row r="87" spans="1:39" ht="96" customHeight="1" x14ac:dyDescent="0.2"/>
    <row r="88" spans="1:39" ht="16.5" customHeight="1" x14ac:dyDescent="0.2">
      <c r="A88" s="139"/>
      <c r="B88" s="140"/>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8"/>
    </row>
    <row r="89" spans="1:39" x14ac:dyDescent="0.2">
      <c r="A89" s="10"/>
      <c r="B89" s="10"/>
    </row>
    <row r="90" spans="1:39" x14ac:dyDescent="0.2">
      <c r="A90" s="10"/>
      <c r="B90" s="10"/>
    </row>
    <row r="91" spans="1:39" ht="14.4" x14ac:dyDescent="0.2">
      <c r="A91" s="320"/>
      <c r="B91" s="320"/>
      <c r="C91" s="320"/>
      <c r="D91" s="320"/>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0"/>
      <c r="AK91" s="320"/>
      <c r="AL91" s="320"/>
    </row>
  </sheetData>
  <mergeCells count="161">
    <mergeCell ref="M27:V28"/>
    <mergeCell ref="AC27:AL28"/>
    <mergeCell ref="W27:AB28"/>
    <mergeCell ref="A27:F28"/>
    <mergeCell ref="G11:L11"/>
    <mergeCell ref="AC15:AL15"/>
    <mergeCell ref="A11:B19"/>
    <mergeCell ref="C17:F19"/>
    <mergeCell ref="A25:AL25"/>
    <mergeCell ref="A21:F24"/>
    <mergeCell ref="G21:I21"/>
    <mergeCell ref="J21:V21"/>
    <mergeCell ref="G24:I24"/>
    <mergeCell ref="J24:V24"/>
    <mergeCell ref="W24:Y24"/>
    <mergeCell ref="Z24:AA24"/>
    <mergeCell ref="G23:I23"/>
    <mergeCell ref="G27:L28"/>
    <mergeCell ref="M11:AL11"/>
    <mergeCell ref="G12:L12"/>
    <mergeCell ref="W13:AB13"/>
    <mergeCell ref="G22:I22"/>
    <mergeCell ref="J22:V22"/>
    <mergeCell ref="W22:Y22"/>
    <mergeCell ref="A91:AL91"/>
    <mergeCell ref="C56:I57"/>
    <mergeCell ref="J65:AL65"/>
    <mergeCell ref="A85:B85"/>
    <mergeCell ref="C85:AL85"/>
    <mergeCell ref="C58:I59"/>
    <mergeCell ref="C61:I61"/>
    <mergeCell ref="A54:B59"/>
    <mergeCell ref="M54:AL54"/>
    <mergeCell ref="C64:I64"/>
    <mergeCell ref="D82:AL82"/>
    <mergeCell ref="D78:AL78"/>
    <mergeCell ref="A61:B65"/>
    <mergeCell ref="D80:AL80"/>
    <mergeCell ref="J61:AL61"/>
    <mergeCell ref="C65:I65"/>
    <mergeCell ref="D68:AL68"/>
    <mergeCell ref="A67:B83"/>
    <mergeCell ref="J64:AL64"/>
    <mergeCell ref="D74:AL74"/>
    <mergeCell ref="J58:AL59"/>
    <mergeCell ref="D83:AL83"/>
    <mergeCell ref="J62:AL62"/>
    <mergeCell ref="J55:L55"/>
    <mergeCell ref="A2:AL2"/>
    <mergeCell ref="A4:AL4"/>
    <mergeCell ref="G9:V9"/>
    <mergeCell ref="C5:F6"/>
    <mergeCell ref="A5:B9"/>
    <mergeCell ref="AA7:AL7"/>
    <mergeCell ref="W7:Z7"/>
    <mergeCell ref="K7:V7"/>
    <mergeCell ref="K8:V8"/>
    <mergeCell ref="AA9:AL9"/>
    <mergeCell ref="AA8:AL8"/>
    <mergeCell ref="C8:F8"/>
    <mergeCell ref="C9:F9"/>
    <mergeCell ref="G7:J7"/>
    <mergeCell ref="W8:Z8"/>
    <mergeCell ref="C7:F7"/>
    <mergeCell ref="G8:J8"/>
    <mergeCell ref="W9:Z9"/>
    <mergeCell ref="A3:F3"/>
    <mergeCell ref="G3:J3"/>
    <mergeCell ref="W3:AC3"/>
    <mergeCell ref="G17:AL19"/>
    <mergeCell ref="Z23:AA23"/>
    <mergeCell ref="W21:Y21"/>
    <mergeCell ref="Z21:AA21"/>
    <mergeCell ref="G14:L14"/>
    <mergeCell ref="G15:L15"/>
    <mergeCell ref="M12:AL12"/>
    <mergeCell ref="M13:V13"/>
    <mergeCell ref="M15:V15"/>
    <mergeCell ref="G16:AL16"/>
    <mergeCell ref="W15:AB15"/>
    <mergeCell ref="AC13:AL13"/>
    <mergeCell ref="AC14:AL14"/>
    <mergeCell ref="Z22:AA22"/>
    <mergeCell ref="M14:V14"/>
    <mergeCell ref="W14:AB14"/>
    <mergeCell ref="Y36:AA36"/>
    <mergeCell ref="M32:X32"/>
    <mergeCell ref="M34:X34"/>
    <mergeCell ref="G31:L32"/>
    <mergeCell ref="AD3:AL3"/>
    <mergeCell ref="G5:AL6"/>
    <mergeCell ref="A10:AL10"/>
    <mergeCell ref="G41:L42"/>
    <mergeCell ref="N49:AL49"/>
    <mergeCell ref="N47:AL47"/>
    <mergeCell ref="M42:X42"/>
    <mergeCell ref="Y33:AA33"/>
    <mergeCell ref="M41:X41"/>
    <mergeCell ref="AB41:AL42"/>
    <mergeCell ref="Y42:AA42"/>
    <mergeCell ref="AB35:AL36"/>
    <mergeCell ref="M36:X36"/>
    <mergeCell ref="M38:X38"/>
    <mergeCell ref="M39:X39"/>
    <mergeCell ref="Y39:AA39"/>
    <mergeCell ref="C11:F16"/>
    <mergeCell ref="G13:L13"/>
    <mergeCell ref="J23:V23"/>
    <mergeCell ref="W23:Y23"/>
    <mergeCell ref="AB30:AL30"/>
    <mergeCell ref="M30:AA30"/>
    <mergeCell ref="AB39:AL39"/>
    <mergeCell ref="G39:L40"/>
    <mergeCell ref="N48:AL48"/>
    <mergeCell ref="M37:X37"/>
    <mergeCell ref="Y37:AA37"/>
    <mergeCell ref="G45:L45"/>
    <mergeCell ref="A43:AL43"/>
    <mergeCell ref="A30:F42"/>
    <mergeCell ref="Y32:AA32"/>
    <mergeCell ref="G35:L36"/>
    <mergeCell ref="AB37:AL38"/>
    <mergeCell ref="Y35:AA35"/>
    <mergeCell ref="M35:X35"/>
    <mergeCell ref="M31:X31"/>
    <mergeCell ref="AB33:AL34"/>
    <mergeCell ref="Y34:AA34"/>
    <mergeCell ref="G30:L30"/>
    <mergeCell ref="G33:L34"/>
    <mergeCell ref="Y31:AA31"/>
    <mergeCell ref="AB31:AL32"/>
    <mergeCell ref="M33:X33"/>
    <mergeCell ref="M45:AL45"/>
    <mergeCell ref="D79:AL79"/>
    <mergeCell ref="D73:AL73"/>
    <mergeCell ref="N50:AL50"/>
    <mergeCell ref="N51:AL51"/>
    <mergeCell ref="D81:AL81"/>
    <mergeCell ref="D70:AL70"/>
    <mergeCell ref="D75:AL75"/>
    <mergeCell ref="D71:AL71"/>
    <mergeCell ref="J56:AL57"/>
    <mergeCell ref="J54:L54"/>
    <mergeCell ref="N52:AL52"/>
    <mergeCell ref="M55:AL55"/>
    <mergeCell ref="J63:AL63"/>
    <mergeCell ref="C54:I55"/>
    <mergeCell ref="B47:E52"/>
    <mergeCell ref="C62:I63"/>
    <mergeCell ref="D69:AL69"/>
    <mergeCell ref="D76:AL76"/>
    <mergeCell ref="Y38:AA38"/>
    <mergeCell ref="AB40:AL40"/>
    <mergeCell ref="M40:X40"/>
    <mergeCell ref="Y41:AA41"/>
    <mergeCell ref="B45:E45"/>
    <mergeCell ref="G37:L38"/>
    <mergeCell ref="Y40:AA40"/>
    <mergeCell ref="D77:AL77"/>
    <mergeCell ref="D67:AL67"/>
    <mergeCell ref="D72:AL72"/>
  </mergeCells>
  <phoneticPr fontId="12"/>
  <dataValidations count="5">
    <dataValidation type="list" allowBlank="1" showInputMessage="1" showErrorMessage="1" sqref="M14 Y34 Y41:Y42 ABQ31:ABQ42 RU31:RU42 HY31:HY42 WUK31:WUK42 WKO31:WKO42 WAS31:WAS42 VQW31:VQW42 VHA31:VHA42 UXE31:UXE42 UNI31:UNI42 UDM31:UDM42 TTQ31:TTQ42 TJU31:TJU42 SZY31:SZY42 SQC31:SQC42 SGG31:SGG42 RWK31:RWK42 RMO31:RMO42 RCS31:RCS42 QSW31:QSW42 QJA31:QJA42 PZE31:PZE42 PPI31:PPI42 PFM31:PFM42 OVQ31:OVQ42 OLU31:OLU42 OBY31:OBY42 NSC31:NSC42 NIG31:NIG42 MYK31:MYK42 MOO31:MOO42 MES31:MES42 LUW31:LUW42 LLA31:LLA42 LBE31:LBE42 KRI31:KRI42 KHM31:KHM42 JXQ31:JXQ42 JNU31:JNU42 JDY31:JDY42 IUC31:IUC42 IKG31:IKG42 IAK31:IAK42 HQO31:HQO42 HGS31:HGS42 GWW31:GWW42 GNA31:GNA42 GDE31:GDE42 FTI31:FTI42 FJM31:FJM42 EZQ31:EZQ42 EPU31:EPU42 EFY31:EFY42 DWC31:DWC42 DMG31:DMG42 DCK31:DCK42 CSO31:CSO42 CIS31:CIS42 BYW31:BYW42 BPA31:BPA42 BFE31:BFE42 AVI31:AVI42 ALM31:ALM42 AE21:AF24 AK21:AL24" xr:uid="{00000000-0002-0000-0100-000000000000}">
      <formula1>"　,有,無,"</formula1>
    </dataValidation>
    <dataValidation type="list" allowBlank="1" showInputMessage="1" showErrorMessage="1" sqref="K8" xr:uid="{00000000-0002-0000-0100-000001000000}">
      <formula1>"　,宅地,雑種地,学校用地,公衆用道路,公園,堤,井溝,鉄道用地,田,用悪水路,畑,山林,ため池,水道用地,運河用地,池沼,境内地,墓地,牧場,原野,塩田,保安林,鉱泉地,"</formula1>
    </dataValidation>
    <dataValidation type="list" allowBlank="1" showInputMessage="1" showErrorMessage="1" sqref="M11" xr:uid="{00000000-0002-0000-0100-000002000000}">
      <formula1>"　,市街化区域,市街化調整区域,都市計画区域外,地域森林計画対象区域,国定公園第二種特別地域,"</formula1>
    </dataValidation>
    <dataValidation type="list" allowBlank="1" showInputMessage="1" showErrorMessage="1" sqref="Y35:AA38 Y31:AA33 Y39" xr:uid="{26499496-F3CC-4ADB-895D-047A2178E026}">
      <formula1>"　,有,無,無※1,無※2"</formula1>
    </dataValidation>
    <dataValidation type="list" allowBlank="1" showInputMessage="1" showErrorMessage="1" sqref="Y40:AA40" xr:uid="{11F371EF-1C98-405B-9BC9-46F0F614841D}">
      <formula1>"　,有,有※3,無,無※1,無※2"</formula1>
    </dataValidation>
  </dataValidations>
  <pageMargins left="0.70866141732283472" right="0.35433070866141736" top="0.51181102362204722" bottom="0.51181102362204722" header="0.51181102362204722" footer="0.31496062992125984"/>
  <pageSetup paperSize="9" scale="77" firstPageNumber="17" fitToHeight="0" orientation="portrait" useFirstPageNumber="1" r:id="rId1"/>
  <headerFooter alignWithMargins="0"/>
  <rowBreaks count="3" manualBreakCount="3">
    <brk id="28" max="37" man="1"/>
    <brk id="43" max="37" man="1"/>
    <brk id="66"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602E-80A3-4C03-ADC3-3F035E22DE7C}">
  <sheetPr>
    <tabColor rgb="FFFFFF00"/>
  </sheetPr>
  <dimension ref="A1:AR97"/>
  <sheetViews>
    <sheetView showGridLines="0" view="pageBreakPreview" zoomScaleNormal="100" zoomScaleSheetLayoutView="100" workbookViewId="0">
      <selection activeCell="C41" sqref="C41"/>
    </sheetView>
  </sheetViews>
  <sheetFormatPr defaultColWidth="2.33203125" defaultRowHeight="13.2" x14ac:dyDescent="0.2"/>
  <cols>
    <col min="1" max="1" width="52.33203125" style="1" customWidth="1"/>
    <col min="2" max="37" width="3" style="1" customWidth="1"/>
    <col min="38" max="38" width="2.6640625" style="1" customWidth="1"/>
    <col min="39" max="39" width="4.109375" style="1" customWidth="1"/>
    <col min="40" max="16384" width="2.33203125" style="1"/>
  </cols>
  <sheetData>
    <row r="1" spans="2:39" ht="30" customHeight="1" thickBot="1" x14ac:dyDescent="0.25">
      <c r="B1" s="407" t="s">
        <v>76</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9"/>
    </row>
    <row r="2" spans="2:39" x14ac:dyDescent="0.2">
      <c r="B2" s="3"/>
      <c r="C2" s="2"/>
      <c r="D2" s="94"/>
      <c r="E2" s="94"/>
      <c r="F2" s="94"/>
      <c r="G2" s="94"/>
      <c r="H2" s="94"/>
      <c r="I2" s="94"/>
      <c r="J2" s="94"/>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4"/>
    </row>
    <row r="3" spans="2:39" x14ac:dyDescent="0.2">
      <c r="B3" s="3"/>
      <c r="C3" s="2"/>
      <c r="D3" s="94"/>
      <c r="E3" s="94"/>
      <c r="F3" s="94"/>
      <c r="G3" s="94"/>
      <c r="H3" s="94"/>
      <c r="I3" s="94"/>
      <c r="J3" s="94"/>
      <c r="AM3" s="5"/>
    </row>
    <row r="4" spans="2:39" x14ac:dyDescent="0.2">
      <c r="B4" s="3"/>
      <c r="C4" s="2"/>
      <c r="D4" s="94"/>
      <c r="E4" s="94"/>
      <c r="F4" s="94"/>
      <c r="G4" s="94"/>
      <c r="H4" s="94"/>
      <c r="I4" s="94"/>
      <c r="J4" s="94"/>
      <c r="AM4" s="5"/>
    </row>
    <row r="5" spans="2:39" x14ac:dyDescent="0.2">
      <c r="B5" s="3"/>
      <c r="C5" s="2"/>
      <c r="D5" s="94"/>
      <c r="E5" s="94"/>
      <c r="F5" s="94"/>
      <c r="G5" s="94"/>
      <c r="H5" s="94"/>
      <c r="I5" s="94"/>
      <c r="J5" s="94"/>
      <c r="AM5" s="5"/>
    </row>
    <row r="6" spans="2:39" x14ac:dyDescent="0.2">
      <c r="B6" s="3"/>
      <c r="C6" s="2"/>
      <c r="D6" s="94"/>
      <c r="E6" s="94"/>
      <c r="F6" s="94"/>
      <c r="G6" s="94"/>
      <c r="H6" s="94"/>
      <c r="I6" s="94"/>
      <c r="J6" s="94"/>
      <c r="AM6" s="5"/>
    </row>
    <row r="7" spans="2:39" x14ac:dyDescent="0.2">
      <c r="B7" s="3"/>
      <c r="C7" s="2"/>
      <c r="D7" s="94"/>
      <c r="E7" s="94"/>
      <c r="F7" s="94"/>
      <c r="G7" s="94"/>
      <c r="H7" s="94"/>
      <c r="I7" s="94"/>
      <c r="J7" s="94"/>
      <c r="AM7" s="5"/>
    </row>
    <row r="8" spans="2:39" x14ac:dyDescent="0.2">
      <c r="B8" s="3"/>
      <c r="C8" s="2"/>
      <c r="D8" s="94"/>
      <c r="E8" s="94"/>
      <c r="F8" s="94"/>
      <c r="G8" s="94"/>
      <c r="H8" s="94"/>
      <c r="I8" s="94"/>
      <c r="J8" s="94"/>
      <c r="AM8" s="5"/>
    </row>
    <row r="9" spans="2:39" x14ac:dyDescent="0.2">
      <c r="B9" s="3"/>
      <c r="C9" s="2"/>
      <c r="D9" s="94"/>
      <c r="E9" s="94"/>
      <c r="F9" s="94"/>
      <c r="G9" s="94"/>
      <c r="H9" s="94"/>
      <c r="I9" s="94"/>
      <c r="J9" s="94"/>
      <c r="AM9" s="5"/>
    </row>
    <row r="10" spans="2:39" x14ac:dyDescent="0.2">
      <c r="B10" s="3"/>
      <c r="C10" s="2"/>
      <c r="D10" s="94"/>
      <c r="E10" s="94"/>
      <c r="F10" s="94"/>
      <c r="G10" s="94"/>
      <c r="H10" s="94"/>
      <c r="I10" s="94"/>
      <c r="J10" s="94"/>
      <c r="AM10" s="5"/>
    </row>
    <row r="11" spans="2:39" x14ac:dyDescent="0.2">
      <c r="B11" s="3"/>
      <c r="C11" s="2"/>
      <c r="D11" s="94"/>
      <c r="E11" s="94"/>
      <c r="F11" s="94"/>
      <c r="G11" s="94"/>
      <c r="H11" s="94"/>
      <c r="I11" s="94"/>
      <c r="J11" s="94"/>
      <c r="AM11" s="5"/>
    </row>
    <row r="12" spans="2:39" x14ac:dyDescent="0.2">
      <c r="B12" s="3"/>
      <c r="C12" s="2"/>
      <c r="D12" s="94"/>
      <c r="E12" s="94"/>
      <c r="F12" s="94"/>
      <c r="G12" s="94"/>
      <c r="H12" s="94"/>
      <c r="I12" s="94"/>
      <c r="J12" s="94"/>
      <c r="AM12" s="5"/>
    </row>
    <row r="13" spans="2:39" x14ac:dyDescent="0.2">
      <c r="B13" s="3"/>
      <c r="C13" s="2"/>
      <c r="D13" s="94"/>
      <c r="E13" s="94"/>
      <c r="F13" s="94"/>
      <c r="G13" s="94"/>
      <c r="H13" s="94"/>
      <c r="I13" s="94"/>
      <c r="J13" s="94"/>
      <c r="AM13" s="5"/>
    </row>
    <row r="14" spans="2:39" x14ac:dyDescent="0.2">
      <c r="B14" s="3"/>
      <c r="C14" s="2"/>
      <c r="D14" s="94"/>
      <c r="E14" s="94"/>
      <c r="F14" s="94"/>
      <c r="G14" s="94"/>
      <c r="H14" s="94"/>
      <c r="I14" s="94"/>
      <c r="J14" s="94"/>
      <c r="AM14" s="5"/>
    </row>
    <row r="15" spans="2:39" x14ac:dyDescent="0.2">
      <c r="B15" s="3"/>
      <c r="C15" s="2"/>
      <c r="D15" s="94"/>
      <c r="E15" s="94"/>
      <c r="F15" s="94"/>
      <c r="G15" s="94"/>
      <c r="H15" s="94"/>
      <c r="I15" s="94"/>
      <c r="J15" s="94"/>
      <c r="AM15" s="5"/>
    </row>
    <row r="16" spans="2:39" ht="30" customHeight="1" x14ac:dyDescent="0.2">
      <c r="B16" s="3"/>
      <c r="C16" s="2"/>
      <c r="D16" s="94"/>
      <c r="E16" s="94"/>
      <c r="F16" s="94"/>
      <c r="G16" s="94"/>
      <c r="H16" s="94"/>
      <c r="I16" s="94"/>
      <c r="J16" s="94"/>
      <c r="AM16" s="5"/>
    </row>
    <row r="17" spans="2:39" x14ac:dyDescent="0.2">
      <c r="B17" s="3"/>
      <c r="C17" s="2"/>
      <c r="D17" s="94"/>
      <c r="E17" s="94"/>
      <c r="F17" s="94"/>
      <c r="G17" s="94"/>
      <c r="H17" s="94"/>
      <c r="I17" s="94"/>
      <c r="J17" s="94"/>
      <c r="AM17" s="5"/>
    </row>
    <row r="18" spans="2:39" x14ac:dyDescent="0.2">
      <c r="B18" s="3"/>
      <c r="C18" s="2"/>
      <c r="D18" s="94"/>
      <c r="E18" s="94"/>
      <c r="F18" s="94"/>
      <c r="G18" s="94"/>
      <c r="H18" s="94"/>
      <c r="I18" s="94"/>
      <c r="J18" s="94"/>
      <c r="AM18" s="5"/>
    </row>
    <row r="19" spans="2:39" x14ac:dyDescent="0.2">
      <c r="B19" s="3"/>
      <c r="C19" s="2"/>
      <c r="D19" s="94"/>
      <c r="E19" s="94"/>
      <c r="F19" s="94"/>
      <c r="G19" s="94"/>
      <c r="H19" s="94"/>
      <c r="I19" s="94"/>
      <c r="J19" s="94"/>
      <c r="AM19" s="5"/>
    </row>
    <row r="20" spans="2:39" x14ac:dyDescent="0.2">
      <c r="B20" s="3"/>
      <c r="C20" s="2"/>
      <c r="D20" s="94"/>
      <c r="E20" s="94"/>
      <c r="F20" s="94"/>
      <c r="G20" s="94"/>
      <c r="H20" s="94"/>
      <c r="I20" s="94"/>
      <c r="J20" s="94"/>
      <c r="AM20" s="5"/>
    </row>
    <row r="21" spans="2:39" x14ac:dyDescent="0.2">
      <c r="B21" s="3"/>
      <c r="C21" s="2"/>
      <c r="D21" s="94"/>
      <c r="E21" s="94"/>
      <c r="F21" s="94"/>
      <c r="G21" s="94"/>
      <c r="H21" s="94"/>
      <c r="I21" s="94"/>
      <c r="J21" s="94"/>
      <c r="AM21" s="5"/>
    </row>
    <row r="22" spans="2:39" x14ac:dyDescent="0.2">
      <c r="B22" s="3"/>
      <c r="C22" s="2"/>
      <c r="D22" s="94"/>
      <c r="E22" s="94"/>
      <c r="F22" s="94"/>
      <c r="G22" s="94"/>
      <c r="H22" s="94"/>
      <c r="I22" s="94"/>
      <c r="J22" s="94"/>
      <c r="AM22" s="5"/>
    </row>
    <row r="23" spans="2:39" x14ac:dyDescent="0.2">
      <c r="B23" s="3"/>
      <c r="C23" s="2"/>
      <c r="D23" s="94"/>
      <c r="E23" s="94"/>
      <c r="F23" s="94"/>
      <c r="G23" s="94"/>
      <c r="H23" s="94"/>
      <c r="I23" s="94"/>
      <c r="J23" s="94"/>
      <c r="AM23" s="5"/>
    </row>
    <row r="24" spans="2:39" ht="18" customHeight="1" x14ac:dyDescent="0.2">
      <c r="B24" s="3"/>
      <c r="C24" s="2"/>
      <c r="D24" s="94"/>
      <c r="E24" s="94"/>
      <c r="F24" s="94"/>
      <c r="G24" s="94"/>
      <c r="H24" s="94"/>
      <c r="I24" s="94"/>
      <c r="J24" s="94"/>
      <c r="AM24" s="5"/>
    </row>
    <row r="25" spans="2:39" ht="15" customHeight="1" x14ac:dyDescent="0.2">
      <c r="B25" s="3"/>
      <c r="C25" s="2"/>
      <c r="D25" s="94"/>
      <c r="E25" s="94"/>
      <c r="F25" s="94"/>
      <c r="G25" s="94"/>
      <c r="H25" s="94"/>
      <c r="I25" s="94"/>
      <c r="J25" s="94"/>
      <c r="AM25" s="5"/>
    </row>
    <row r="26" spans="2:39" ht="15" customHeight="1" x14ac:dyDescent="0.2">
      <c r="B26" s="3"/>
      <c r="C26" s="2"/>
      <c r="D26" s="94"/>
      <c r="E26" s="94"/>
      <c r="F26" s="94"/>
      <c r="G26" s="94"/>
      <c r="H26" s="94"/>
      <c r="I26" s="94"/>
      <c r="J26" s="94"/>
      <c r="AM26" s="5"/>
    </row>
    <row r="27" spans="2:39" ht="15" customHeight="1" x14ac:dyDescent="0.2">
      <c r="B27" s="3"/>
      <c r="C27" s="2"/>
      <c r="D27" s="94"/>
      <c r="E27" s="94"/>
      <c r="F27" s="94"/>
      <c r="G27" s="94"/>
      <c r="H27" s="94"/>
      <c r="I27" s="94"/>
      <c r="J27" s="94"/>
      <c r="AM27" s="5"/>
    </row>
    <row r="28" spans="2:39" ht="15" customHeight="1" x14ac:dyDescent="0.2">
      <c r="B28" s="3"/>
      <c r="C28" s="2"/>
      <c r="D28" s="94"/>
      <c r="E28" s="94"/>
      <c r="F28" s="94"/>
      <c r="G28" s="94"/>
      <c r="H28" s="94"/>
      <c r="I28" s="94"/>
      <c r="J28" s="94"/>
      <c r="AM28" s="5"/>
    </row>
    <row r="29" spans="2:39" ht="15" customHeight="1" x14ac:dyDescent="0.2">
      <c r="B29" s="3"/>
      <c r="C29" s="2"/>
      <c r="D29" s="94"/>
      <c r="E29" s="94"/>
      <c r="F29" s="94"/>
      <c r="G29" s="94"/>
      <c r="H29" s="94"/>
      <c r="I29" s="94"/>
      <c r="J29" s="94"/>
      <c r="AM29" s="5"/>
    </row>
    <row r="30" spans="2:39" ht="15" customHeight="1" x14ac:dyDescent="0.2">
      <c r="B30" s="3"/>
      <c r="C30" s="2"/>
      <c r="AM30" s="5"/>
    </row>
    <row r="31" spans="2:39" ht="30" customHeight="1" x14ac:dyDescent="0.2">
      <c r="B31" s="410"/>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2"/>
    </row>
    <row r="32" spans="2:39" ht="15" customHeight="1" x14ac:dyDescent="0.2">
      <c r="B32" s="96"/>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7"/>
    </row>
    <row r="33" spans="2:39" ht="15" customHeight="1" x14ac:dyDescent="0.2">
      <c r="B33" s="3"/>
      <c r="C33" s="2"/>
      <c r="D33" s="94"/>
      <c r="E33" s="94"/>
      <c r="F33" s="94"/>
      <c r="G33" s="94"/>
      <c r="H33" s="94"/>
      <c r="I33" s="94"/>
      <c r="J33" s="94"/>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4"/>
    </row>
    <row r="34" spans="2:39" x14ac:dyDescent="0.2">
      <c r="B34" s="3"/>
      <c r="C34" s="2"/>
      <c r="D34" s="94"/>
      <c r="E34" s="94"/>
      <c r="F34" s="94"/>
      <c r="G34" s="94"/>
      <c r="H34" s="94"/>
      <c r="I34" s="94"/>
      <c r="J34" s="94"/>
      <c r="AM34" s="5"/>
    </row>
    <row r="35" spans="2:39" x14ac:dyDescent="0.2">
      <c r="B35" s="3"/>
      <c r="C35" s="2"/>
      <c r="D35" s="94"/>
      <c r="E35" s="94"/>
      <c r="F35" s="94"/>
      <c r="G35" s="94"/>
      <c r="H35" s="94"/>
      <c r="I35" s="94"/>
      <c r="J35" s="94"/>
      <c r="AM35" s="5"/>
    </row>
    <row r="36" spans="2:39" x14ac:dyDescent="0.2">
      <c r="B36" s="3"/>
      <c r="C36" s="2"/>
      <c r="D36" s="94"/>
      <c r="E36" s="94"/>
      <c r="F36" s="94"/>
      <c r="G36" s="94"/>
      <c r="H36" s="94"/>
      <c r="I36" s="94"/>
      <c r="J36" s="94"/>
      <c r="AM36" s="5"/>
    </row>
    <row r="37" spans="2:39" x14ac:dyDescent="0.2">
      <c r="B37" s="3"/>
      <c r="C37" s="2"/>
      <c r="D37" s="94"/>
      <c r="E37" s="94"/>
      <c r="F37" s="94"/>
      <c r="G37" s="94"/>
      <c r="H37" s="94"/>
      <c r="I37" s="94"/>
      <c r="J37" s="94"/>
      <c r="AM37" s="5"/>
    </row>
    <row r="38" spans="2:39" x14ac:dyDescent="0.2">
      <c r="B38" s="3"/>
      <c r="C38" s="2"/>
      <c r="D38" s="94"/>
      <c r="E38" s="94"/>
      <c r="F38" s="94"/>
      <c r="G38" s="94"/>
      <c r="H38" s="94"/>
      <c r="I38" s="94"/>
      <c r="J38" s="94"/>
      <c r="AM38" s="5"/>
    </row>
    <row r="39" spans="2:39" x14ac:dyDescent="0.2">
      <c r="B39" s="3"/>
      <c r="C39" s="2"/>
      <c r="D39" s="94"/>
      <c r="E39" s="94"/>
      <c r="F39" s="94"/>
      <c r="G39" s="94"/>
      <c r="H39" s="94"/>
      <c r="I39" s="94"/>
      <c r="J39" s="94"/>
      <c r="AM39" s="5"/>
    </row>
    <row r="40" spans="2:39" x14ac:dyDescent="0.2">
      <c r="B40" s="3"/>
      <c r="C40" s="2"/>
      <c r="D40" s="94"/>
      <c r="E40" s="94"/>
      <c r="F40" s="94"/>
      <c r="G40" s="94"/>
      <c r="H40" s="94"/>
      <c r="I40" s="94"/>
      <c r="J40" s="94"/>
      <c r="AM40" s="5"/>
    </row>
    <row r="41" spans="2:39" x14ac:dyDescent="0.2">
      <c r="B41" s="3"/>
      <c r="C41" s="2"/>
      <c r="D41" s="94"/>
      <c r="E41" s="94"/>
      <c r="F41" s="94"/>
      <c r="G41" s="94"/>
      <c r="H41" s="94"/>
      <c r="I41" s="94"/>
      <c r="J41" s="94"/>
      <c r="AM41" s="5"/>
    </row>
    <row r="42" spans="2:39" x14ac:dyDescent="0.2">
      <c r="B42" s="3"/>
      <c r="C42" s="2"/>
      <c r="D42" s="94"/>
      <c r="E42" s="94"/>
      <c r="F42" s="94"/>
      <c r="G42" s="94"/>
      <c r="H42" s="94"/>
      <c r="I42" s="94"/>
      <c r="J42" s="94"/>
      <c r="AM42" s="5"/>
    </row>
    <row r="43" spans="2:39" x14ac:dyDescent="0.2">
      <c r="B43" s="3"/>
      <c r="C43" s="2"/>
      <c r="D43" s="94"/>
      <c r="E43" s="94"/>
      <c r="F43" s="94"/>
      <c r="G43" s="94"/>
      <c r="H43" s="94"/>
      <c r="I43" s="94"/>
      <c r="J43" s="94"/>
      <c r="AM43" s="5"/>
    </row>
    <row r="44" spans="2:39" x14ac:dyDescent="0.2">
      <c r="B44" s="3"/>
      <c r="C44" s="2"/>
      <c r="D44" s="94"/>
      <c r="E44" s="94"/>
      <c r="F44" s="94"/>
      <c r="G44" s="94"/>
      <c r="H44" s="94"/>
      <c r="I44" s="94"/>
      <c r="J44" s="94"/>
      <c r="AM44" s="5"/>
    </row>
    <row r="45" spans="2:39" x14ac:dyDescent="0.2">
      <c r="B45" s="3"/>
      <c r="C45" s="2"/>
      <c r="D45" s="94"/>
      <c r="E45" s="94"/>
      <c r="F45" s="94"/>
      <c r="G45" s="94"/>
      <c r="H45" s="94"/>
      <c r="I45" s="94"/>
      <c r="J45" s="94"/>
      <c r="AM45" s="5"/>
    </row>
    <row r="46" spans="2:39" ht="13.8" thickBot="1" x14ac:dyDescent="0.25">
      <c r="B46" s="70"/>
      <c r="C46" s="71"/>
      <c r="D46" s="95"/>
      <c r="E46" s="95"/>
      <c r="F46" s="95"/>
      <c r="G46" s="95"/>
      <c r="H46" s="95"/>
      <c r="I46" s="95"/>
      <c r="J46" s="95"/>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row>
    <row r="47" spans="2:39" x14ac:dyDescent="0.2">
      <c r="B47" s="2"/>
      <c r="C47" s="2"/>
      <c r="D47" s="94"/>
      <c r="E47" s="94"/>
      <c r="F47" s="94"/>
      <c r="G47" s="94"/>
      <c r="H47" s="94"/>
      <c r="I47" s="94"/>
      <c r="J47" s="94"/>
    </row>
    <row r="48" spans="2:39" x14ac:dyDescent="0.2">
      <c r="B48" s="2"/>
      <c r="C48" s="2"/>
      <c r="D48" s="94"/>
      <c r="E48" s="94"/>
      <c r="F48" s="94"/>
      <c r="G48" s="94"/>
      <c r="H48" s="94"/>
      <c r="I48" s="94"/>
      <c r="J48" s="94"/>
    </row>
    <row r="49" spans="1:44" x14ac:dyDescent="0.2">
      <c r="B49" s="2"/>
      <c r="C49" s="2"/>
      <c r="D49" s="94"/>
      <c r="E49" s="94"/>
      <c r="F49" s="94"/>
      <c r="G49" s="94"/>
      <c r="H49" s="94"/>
      <c r="I49" s="94"/>
      <c r="J49" s="94"/>
    </row>
    <row r="50" spans="1:44" x14ac:dyDescent="0.2">
      <c r="B50" s="100"/>
      <c r="C50" s="100"/>
      <c r="D50" s="101"/>
      <c r="E50" s="101"/>
      <c r="F50" s="101"/>
      <c r="G50" s="101"/>
      <c r="H50" s="101"/>
      <c r="I50" s="101"/>
      <c r="J50" s="94"/>
    </row>
    <row r="51" spans="1:44" x14ac:dyDescent="0.2">
      <c r="A51" s="65"/>
      <c r="B51" s="66"/>
      <c r="C51" s="66"/>
      <c r="D51" s="67"/>
      <c r="E51" s="67"/>
      <c r="F51" s="67"/>
      <c r="G51" s="67"/>
      <c r="H51" s="67"/>
      <c r="I51" s="67"/>
      <c r="J51" s="67"/>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row>
    <row r="52" spans="1:44" x14ac:dyDescent="0.2">
      <c r="A52" s="65"/>
      <c r="B52" s="66"/>
      <c r="C52" s="66"/>
      <c r="D52" s="67"/>
      <c r="E52" s="67"/>
      <c r="F52" s="67"/>
      <c r="G52" s="67"/>
      <c r="H52" s="67"/>
      <c r="I52" s="67"/>
      <c r="J52" s="67"/>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row>
    <row r="53" spans="1:44" x14ac:dyDescent="0.2">
      <c r="A53" s="65"/>
      <c r="B53" s="66"/>
      <c r="C53" s="66"/>
      <c r="D53" s="67"/>
      <c r="E53" s="67"/>
      <c r="F53" s="67"/>
      <c r="G53" s="67"/>
      <c r="H53" s="67"/>
      <c r="I53" s="67"/>
      <c r="J53" s="67"/>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row>
    <row r="54" spans="1:44" x14ac:dyDescent="0.2">
      <c r="A54" s="65"/>
      <c r="B54" s="66"/>
      <c r="C54" s="66"/>
      <c r="D54" s="67"/>
      <c r="E54" s="67"/>
      <c r="F54" s="67"/>
      <c r="G54" s="67"/>
      <c r="H54" s="67"/>
      <c r="I54" s="67"/>
      <c r="J54" s="67"/>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row>
    <row r="55" spans="1:44" x14ac:dyDescent="0.2">
      <c r="A55" s="65"/>
      <c r="B55" s="66"/>
      <c r="C55" s="66"/>
      <c r="D55" s="67"/>
      <c r="E55" s="67"/>
      <c r="F55" s="67"/>
      <c r="G55" s="67"/>
      <c r="H55" s="67"/>
      <c r="I55" s="67"/>
      <c r="J55" s="67"/>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row>
    <row r="56" spans="1:44" x14ac:dyDescent="0.2">
      <c r="A56" s="65"/>
      <c r="B56" s="66"/>
      <c r="C56" s="66"/>
      <c r="D56" s="67"/>
      <c r="E56" s="67"/>
      <c r="F56" s="67"/>
      <c r="G56" s="67"/>
      <c r="H56" s="67"/>
      <c r="I56" s="67"/>
      <c r="J56" s="109"/>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row>
    <row r="57" spans="1:44" x14ac:dyDescent="0.2">
      <c r="A57" s="65"/>
      <c r="B57" s="66"/>
      <c r="C57" s="66"/>
      <c r="D57" s="67"/>
      <c r="E57" s="67"/>
      <c r="F57" s="67"/>
      <c r="G57" s="67"/>
      <c r="H57" s="67"/>
      <c r="I57" s="67"/>
      <c r="J57" s="67"/>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row>
    <row r="58" spans="1:44" x14ac:dyDescent="0.2">
      <c r="A58" s="65"/>
      <c r="B58" s="66"/>
      <c r="C58" s="66"/>
      <c r="D58" s="67"/>
      <c r="E58" s="67"/>
      <c r="F58" s="67"/>
      <c r="G58" s="67"/>
      <c r="H58" s="67"/>
      <c r="I58" s="67"/>
      <c r="J58" s="67"/>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row>
    <row r="59" spans="1:44" x14ac:dyDescent="0.2">
      <c r="A59" s="65"/>
      <c r="B59" s="66"/>
      <c r="C59" s="66"/>
      <c r="D59" s="67"/>
      <c r="E59" s="67"/>
      <c r="F59" s="67"/>
      <c r="G59" s="67"/>
      <c r="H59" s="67"/>
      <c r="I59" s="67"/>
      <c r="J59" s="67"/>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row>
    <row r="60" spans="1:44" x14ac:dyDescent="0.2">
      <c r="A60" s="65"/>
      <c r="B60" s="66"/>
      <c r="C60" s="66"/>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row>
    <row r="61" spans="1:44" x14ac:dyDescent="0.2">
      <c r="A61" s="65"/>
      <c r="B61" s="66"/>
      <c r="C61" s="66"/>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row>
    <row r="62" spans="1:44" x14ac:dyDescent="0.2">
      <c r="A62" s="65"/>
      <c r="B62" s="66"/>
      <c r="C62" s="66"/>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row>
    <row r="63" spans="1:44" x14ac:dyDescent="0.2">
      <c r="A63" s="65"/>
      <c r="B63" s="82"/>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row>
    <row r="64" spans="1:44" x14ac:dyDescent="0.2">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row>
    <row r="65" spans="1:44" ht="14.4" x14ac:dyDescent="0.2">
      <c r="A65" s="65"/>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65"/>
      <c r="AO65" s="65"/>
      <c r="AP65" s="65"/>
      <c r="AQ65" s="65"/>
      <c r="AR65" s="65"/>
    </row>
    <row r="66" spans="1:44" x14ac:dyDescent="0.2">
      <c r="A66" s="65"/>
      <c r="B66" s="83"/>
      <c r="C66" s="65"/>
      <c r="D66" s="84"/>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row>
    <row r="67" spans="1:44"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row>
    <row r="68" spans="1:44"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row>
    <row r="69" spans="1:44" ht="105" customHeight="1" x14ac:dyDescent="0.2">
      <c r="A69" s="414"/>
      <c r="B69" s="414"/>
      <c r="C69" s="6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65"/>
      <c r="AN69" s="65"/>
      <c r="AO69" s="65"/>
      <c r="AP69" s="65"/>
      <c r="AQ69" s="65"/>
      <c r="AR69" s="65"/>
    </row>
    <row r="70" spans="1:44" x14ac:dyDescent="0.2">
      <c r="A70" s="414"/>
      <c r="B70" s="414"/>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row>
    <row r="71" spans="1:44" x14ac:dyDescent="0.2">
      <c r="A71" s="414"/>
      <c r="B71" s="414"/>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row>
    <row r="72" spans="1:44" x14ac:dyDescent="0.2">
      <c r="A72" s="414"/>
      <c r="B72" s="414"/>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row>
    <row r="73" spans="1:44" x14ac:dyDescent="0.2">
      <c r="A73" s="414"/>
      <c r="B73" s="414"/>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row>
    <row r="74" spans="1:44" x14ac:dyDescent="0.2">
      <c r="A74" s="414"/>
      <c r="B74" s="414"/>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row>
    <row r="75" spans="1:44" x14ac:dyDescent="0.2">
      <c r="A75" s="414"/>
      <c r="B75" s="414"/>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row>
    <row r="76" spans="1:44" x14ac:dyDescent="0.2">
      <c r="A76" s="414"/>
      <c r="B76" s="414"/>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row>
    <row r="77" spans="1:44" x14ac:dyDescent="0.2">
      <c r="A77" s="414"/>
      <c r="B77" s="414"/>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row>
    <row r="78" spans="1:44" x14ac:dyDescent="0.2">
      <c r="A78" s="414"/>
      <c r="B78" s="414"/>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row>
    <row r="79" spans="1:44" x14ac:dyDescent="0.2">
      <c r="A79" s="414"/>
      <c r="B79" s="414"/>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row>
    <row r="80" spans="1:44" x14ac:dyDescent="0.2">
      <c r="A80" s="414"/>
      <c r="B80" s="414"/>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row>
    <row r="81" spans="1:44" x14ac:dyDescent="0.2">
      <c r="A81" s="414"/>
      <c r="B81" s="414"/>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row>
    <row r="82" spans="1:44" x14ac:dyDescent="0.2">
      <c r="A82" s="414"/>
      <c r="B82" s="414"/>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row>
    <row r="83" spans="1:44" x14ac:dyDescent="0.2">
      <c r="A83" s="414"/>
      <c r="B83" s="414"/>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row>
    <row r="84" spans="1:44" x14ac:dyDescent="0.2">
      <c r="A84" s="414"/>
      <c r="B84" s="414"/>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row>
    <row r="85" spans="1:44" x14ac:dyDescent="0.2">
      <c r="A85" s="414"/>
      <c r="B85" s="414"/>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row>
    <row r="86" spans="1:44" x14ac:dyDescent="0.2">
      <c r="A86" s="414"/>
      <c r="B86" s="414"/>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row>
    <row r="87" spans="1:44" x14ac:dyDescent="0.2">
      <c r="A87" s="414"/>
      <c r="B87" s="414"/>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row>
    <row r="88" spans="1:44" x14ac:dyDescent="0.2">
      <c r="A88" s="414"/>
      <c r="B88" s="414"/>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row>
    <row r="89" spans="1:44" x14ac:dyDescent="0.2">
      <c r="A89" s="414"/>
      <c r="B89" s="414"/>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row>
    <row r="90" spans="1:44" s="54" customFormat="1" ht="73.5" customHeight="1" x14ac:dyDescent="0.2">
      <c r="A90" s="414"/>
      <c r="B90" s="414"/>
      <c r="C90" s="104"/>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c r="AM90" s="105"/>
      <c r="AN90" s="104"/>
      <c r="AO90" s="106"/>
      <c r="AP90" s="53"/>
      <c r="AQ90" s="53"/>
      <c r="AR90" s="53"/>
    </row>
    <row r="91" spans="1:44"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row>
    <row r="92" spans="1:44" x14ac:dyDescent="0.2">
      <c r="A92" s="65"/>
      <c r="B92" s="65"/>
      <c r="C92" s="8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row>
    <row r="93" spans="1:44"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row>
    <row r="94" spans="1:44"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row>
    <row r="95" spans="1:44"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row>
    <row r="96" spans="1:44"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row>
    <row r="97" spans="1:44"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row>
  </sheetData>
  <mergeCells count="6">
    <mergeCell ref="B1:AM1"/>
    <mergeCell ref="B31:AM31"/>
    <mergeCell ref="B65:AM65"/>
    <mergeCell ref="A69:B90"/>
    <mergeCell ref="D69:AL69"/>
    <mergeCell ref="D90:AL90"/>
  </mergeCells>
  <phoneticPr fontId="12"/>
  <pageMargins left="0.70866141732283472" right="0.35433070866141736" top="0.51181102362204722" bottom="0.51181102362204722" header="0.51181102362204722" footer="0.31496062992125984"/>
  <pageSetup paperSize="9" scale="74" firstPageNumber="21"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8C80A-16D3-490E-BC26-B319ED074ED7}">
  <sheetPr>
    <tabColor rgb="FF7030A0"/>
  </sheetPr>
  <dimension ref="A1:AW151"/>
  <sheetViews>
    <sheetView showGridLines="0" view="pageBreakPreview" zoomScale="70" zoomScaleNormal="100" zoomScaleSheetLayoutView="70" workbookViewId="0">
      <selection activeCell="C41" sqref="C41"/>
    </sheetView>
  </sheetViews>
  <sheetFormatPr defaultColWidth="2.33203125" defaultRowHeight="13.2" x14ac:dyDescent="0.2"/>
  <cols>
    <col min="1" max="1" width="0.33203125" style="1" customWidth="1"/>
    <col min="2" max="33" width="3" style="1" customWidth="1"/>
    <col min="34" max="34" width="4.33203125" style="1" customWidth="1"/>
    <col min="35" max="37" width="3" style="1" customWidth="1"/>
    <col min="38" max="38" width="2.6640625" style="1" customWidth="1"/>
    <col min="39" max="39" width="4.109375" style="1" customWidth="1"/>
    <col min="40" max="16384" width="2.33203125" style="1"/>
  </cols>
  <sheetData>
    <row r="1" spans="1:39" ht="30" customHeight="1" thickBot="1" x14ac:dyDescent="0.25">
      <c r="A1" s="23"/>
      <c r="B1" s="407" t="s">
        <v>77</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9"/>
    </row>
    <row r="2" spans="1:39" x14ac:dyDescent="0.2">
      <c r="A2" s="13"/>
      <c r="B2" s="3"/>
      <c r="C2" s="2"/>
      <c r="D2" s="94"/>
      <c r="E2" s="94"/>
      <c r="F2" s="94"/>
      <c r="G2" s="94"/>
      <c r="H2" s="94"/>
      <c r="I2" s="94"/>
      <c r="J2" s="94"/>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4"/>
    </row>
    <row r="3" spans="1:39" x14ac:dyDescent="0.2">
      <c r="A3" s="13"/>
      <c r="B3" s="3"/>
      <c r="C3" s="2"/>
      <c r="D3" s="94"/>
      <c r="E3" s="94"/>
      <c r="F3" s="94"/>
      <c r="G3" s="94"/>
      <c r="H3" s="94"/>
      <c r="I3" s="94"/>
      <c r="J3" s="94"/>
      <c r="AM3" s="5"/>
    </row>
    <row r="4" spans="1:39" ht="16.2" x14ac:dyDescent="0.2">
      <c r="A4" s="13"/>
      <c r="B4" s="3"/>
      <c r="C4" s="2"/>
      <c r="D4" s="94"/>
      <c r="E4" s="94"/>
      <c r="F4" s="94"/>
      <c r="G4" s="94"/>
      <c r="H4" s="94"/>
      <c r="I4" s="94"/>
      <c r="J4" s="94"/>
      <c r="AB4" s="22" t="s">
        <v>144</v>
      </c>
      <c r="AM4" s="5"/>
    </row>
    <row r="5" spans="1:39" x14ac:dyDescent="0.2">
      <c r="A5" s="13"/>
      <c r="B5" s="3"/>
      <c r="C5" s="2"/>
      <c r="D5" s="94"/>
      <c r="E5" s="94"/>
      <c r="F5" s="94"/>
      <c r="G5" s="94"/>
      <c r="H5" s="94"/>
      <c r="I5" s="94"/>
      <c r="J5" s="94"/>
      <c r="AM5" s="5"/>
    </row>
    <row r="6" spans="1:39" x14ac:dyDescent="0.2">
      <c r="A6" s="13"/>
      <c r="B6" s="3"/>
      <c r="C6" s="2"/>
      <c r="D6" s="94"/>
      <c r="E6" s="94"/>
      <c r="F6" s="94"/>
      <c r="G6" s="94"/>
      <c r="H6" s="94"/>
      <c r="I6" s="94"/>
      <c r="J6" s="94"/>
      <c r="AM6" s="5"/>
    </row>
    <row r="7" spans="1:39" x14ac:dyDescent="0.2">
      <c r="A7" s="13"/>
      <c r="B7" s="3"/>
      <c r="C7" s="2"/>
      <c r="D7" s="94"/>
      <c r="E7" s="94"/>
      <c r="F7" s="94"/>
      <c r="G7" s="94"/>
      <c r="H7" s="94"/>
      <c r="I7" s="94"/>
      <c r="J7" s="94"/>
      <c r="AM7" s="5"/>
    </row>
    <row r="8" spans="1:39" x14ac:dyDescent="0.2">
      <c r="A8" s="13"/>
      <c r="B8" s="3"/>
      <c r="C8" s="2"/>
      <c r="D8" s="94"/>
      <c r="E8" s="94"/>
      <c r="F8" s="94"/>
      <c r="G8" s="94"/>
      <c r="H8" s="94"/>
      <c r="I8" s="94"/>
      <c r="J8" s="94"/>
      <c r="AM8" s="5"/>
    </row>
    <row r="9" spans="1:39" x14ac:dyDescent="0.2">
      <c r="A9" s="13"/>
      <c r="B9" s="3"/>
      <c r="C9" s="2"/>
      <c r="D9" s="94"/>
      <c r="E9" s="94"/>
      <c r="F9" s="94"/>
      <c r="G9" s="94"/>
      <c r="H9" s="94"/>
      <c r="I9" s="94"/>
      <c r="J9" s="94"/>
      <c r="AM9" s="5"/>
    </row>
    <row r="10" spans="1:39" x14ac:dyDescent="0.2">
      <c r="A10" s="13"/>
      <c r="B10" s="3"/>
      <c r="C10" s="2"/>
      <c r="D10" s="94"/>
      <c r="E10" s="94"/>
      <c r="F10" s="94"/>
      <c r="G10" s="94"/>
      <c r="H10" s="94"/>
      <c r="I10" s="94"/>
      <c r="J10" s="94"/>
      <c r="AM10" s="5"/>
    </row>
    <row r="11" spans="1:39" x14ac:dyDescent="0.2">
      <c r="A11" s="13"/>
      <c r="B11" s="3"/>
      <c r="C11" s="2"/>
      <c r="D11" s="94"/>
      <c r="E11" s="94"/>
      <c r="F11" s="94"/>
      <c r="G11" s="94"/>
      <c r="H11" s="94"/>
      <c r="I11" s="94"/>
      <c r="J11" s="94"/>
      <c r="AM11" s="5"/>
    </row>
    <row r="12" spans="1:39" x14ac:dyDescent="0.2">
      <c r="A12" s="13"/>
      <c r="B12" s="3"/>
      <c r="C12" s="2"/>
      <c r="D12" s="94"/>
      <c r="E12" s="94"/>
      <c r="F12" s="94"/>
      <c r="G12" s="94"/>
      <c r="H12" s="94"/>
      <c r="I12" s="94"/>
      <c r="J12" s="94"/>
      <c r="AM12" s="5"/>
    </row>
    <row r="13" spans="1:39" x14ac:dyDescent="0.2">
      <c r="A13" s="13"/>
      <c r="B13" s="3"/>
      <c r="C13" s="2"/>
      <c r="D13" s="94"/>
      <c r="E13" s="94"/>
      <c r="F13" s="94"/>
      <c r="G13" s="94"/>
      <c r="H13" s="94"/>
      <c r="I13" s="94"/>
      <c r="J13" s="94"/>
      <c r="AM13" s="5"/>
    </row>
    <row r="14" spans="1:39" x14ac:dyDescent="0.2">
      <c r="A14" s="13"/>
      <c r="B14" s="3"/>
      <c r="C14" s="2"/>
      <c r="D14" s="94"/>
      <c r="E14" s="94"/>
      <c r="F14" s="94"/>
      <c r="G14" s="94"/>
      <c r="H14" s="94"/>
      <c r="I14" s="94"/>
      <c r="J14" s="94"/>
      <c r="AM14" s="5"/>
    </row>
    <row r="15" spans="1:39" x14ac:dyDescent="0.2">
      <c r="A15" s="13"/>
      <c r="B15" s="3"/>
      <c r="C15" s="2"/>
      <c r="D15" s="94"/>
      <c r="E15" s="94"/>
      <c r="F15" s="94"/>
      <c r="G15" s="94"/>
      <c r="H15" s="94"/>
      <c r="I15" s="94"/>
      <c r="J15" s="94"/>
      <c r="AM15" s="5"/>
    </row>
    <row r="16" spans="1:39" ht="30" customHeight="1" x14ac:dyDescent="0.2">
      <c r="A16" s="13"/>
      <c r="B16" s="3"/>
      <c r="C16" s="2"/>
      <c r="D16" s="94"/>
      <c r="E16" s="94"/>
      <c r="F16" s="94"/>
      <c r="G16" s="94"/>
      <c r="H16" s="94"/>
      <c r="I16" s="94"/>
      <c r="J16" s="94"/>
      <c r="AM16" s="5"/>
    </row>
    <row r="17" spans="1:39" x14ac:dyDescent="0.2">
      <c r="A17" s="13"/>
      <c r="B17" s="3"/>
      <c r="C17" s="2"/>
      <c r="D17" s="94"/>
      <c r="E17" s="94"/>
      <c r="F17" s="94"/>
      <c r="G17" s="94"/>
      <c r="H17" s="94"/>
      <c r="I17" s="94"/>
      <c r="J17" s="94"/>
      <c r="AM17" s="5"/>
    </row>
    <row r="18" spans="1:39" x14ac:dyDescent="0.2">
      <c r="A18" s="13"/>
      <c r="B18" s="3"/>
      <c r="C18" s="2"/>
      <c r="D18" s="94"/>
      <c r="E18" s="94"/>
      <c r="F18" s="94"/>
      <c r="G18" s="94"/>
      <c r="H18" s="94"/>
      <c r="I18" s="94"/>
      <c r="J18" s="94"/>
      <c r="AM18" s="5"/>
    </row>
    <row r="19" spans="1:39" x14ac:dyDescent="0.2">
      <c r="A19" s="13"/>
      <c r="B19" s="3"/>
      <c r="C19" s="2"/>
      <c r="D19" s="94"/>
      <c r="E19" s="94"/>
      <c r="F19" s="94"/>
      <c r="G19" s="94"/>
      <c r="H19" s="94"/>
      <c r="I19" s="94"/>
      <c r="J19" s="94"/>
      <c r="AM19" s="5"/>
    </row>
    <row r="20" spans="1:39" x14ac:dyDescent="0.2">
      <c r="A20" s="13"/>
      <c r="B20" s="3"/>
      <c r="C20" s="2"/>
      <c r="D20" s="94"/>
      <c r="E20" s="94"/>
      <c r="F20" s="94"/>
      <c r="G20" s="94"/>
      <c r="H20" s="94"/>
      <c r="I20" s="94"/>
      <c r="J20" s="94"/>
      <c r="AM20" s="5"/>
    </row>
    <row r="21" spans="1:39" x14ac:dyDescent="0.2">
      <c r="A21" s="13"/>
      <c r="B21" s="3"/>
      <c r="C21" s="2"/>
      <c r="D21" s="94"/>
      <c r="E21" s="94"/>
      <c r="F21" s="94"/>
      <c r="G21" s="94"/>
      <c r="H21" s="94"/>
      <c r="I21" s="94"/>
      <c r="J21" s="94"/>
      <c r="AM21" s="5"/>
    </row>
    <row r="22" spans="1:39" x14ac:dyDescent="0.2">
      <c r="A22" s="13"/>
      <c r="B22" s="3"/>
      <c r="C22" s="2"/>
      <c r="D22" s="94"/>
      <c r="E22" s="94"/>
      <c r="F22" s="94"/>
      <c r="G22" s="94"/>
      <c r="H22" s="94"/>
      <c r="I22" s="94"/>
      <c r="J22" s="94"/>
      <c r="AM22" s="5"/>
    </row>
    <row r="23" spans="1:39" x14ac:dyDescent="0.2">
      <c r="A23" s="13"/>
      <c r="B23" s="3"/>
      <c r="C23" s="2"/>
      <c r="D23" s="94"/>
      <c r="E23" s="94"/>
      <c r="F23" s="94"/>
      <c r="G23" s="94"/>
      <c r="H23" s="94"/>
      <c r="I23" s="94"/>
      <c r="J23" s="94"/>
      <c r="AM23" s="5"/>
    </row>
    <row r="24" spans="1:39" ht="18" customHeight="1" x14ac:dyDescent="0.2">
      <c r="A24" s="13"/>
      <c r="B24" s="3"/>
      <c r="C24" s="2"/>
      <c r="D24" s="94"/>
      <c r="E24" s="94"/>
      <c r="F24" s="94"/>
      <c r="G24" s="94"/>
      <c r="H24" s="94"/>
      <c r="I24" s="94"/>
      <c r="J24" s="94"/>
      <c r="AM24" s="5"/>
    </row>
    <row r="25" spans="1:39" ht="15" customHeight="1" x14ac:dyDescent="0.2">
      <c r="A25" s="13"/>
      <c r="B25" s="3"/>
      <c r="C25" s="2"/>
      <c r="D25" s="94"/>
      <c r="E25" s="94"/>
      <c r="F25" s="94"/>
      <c r="G25" s="94"/>
      <c r="H25" s="94"/>
      <c r="I25" s="94"/>
      <c r="J25" s="94"/>
      <c r="AM25" s="5"/>
    </row>
    <row r="26" spans="1:39" ht="15" customHeight="1" x14ac:dyDescent="0.2">
      <c r="A26" s="13"/>
      <c r="B26" s="3"/>
      <c r="C26" s="2"/>
      <c r="D26" s="94"/>
      <c r="E26" s="94"/>
      <c r="F26" s="94"/>
      <c r="G26" s="94"/>
      <c r="H26" s="94"/>
      <c r="I26" s="94"/>
      <c r="J26" s="94"/>
      <c r="AM26" s="5"/>
    </row>
    <row r="27" spans="1:39" ht="15" customHeight="1" x14ac:dyDescent="0.2">
      <c r="A27" s="13"/>
      <c r="B27" s="3"/>
      <c r="C27" s="2"/>
      <c r="D27" s="94"/>
      <c r="E27" s="94"/>
      <c r="F27" s="94"/>
      <c r="G27" s="94"/>
      <c r="H27" s="94"/>
      <c r="I27" s="94"/>
      <c r="J27" s="94"/>
      <c r="AM27" s="5"/>
    </row>
    <row r="28" spans="1:39" ht="15" customHeight="1" x14ac:dyDescent="0.2">
      <c r="A28" s="13"/>
      <c r="B28" s="3"/>
      <c r="C28" s="2"/>
      <c r="D28" s="94"/>
      <c r="E28" s="94"/>
      <c r="F28" s="94"/>
      <c r="G28" s="94"/>
      <c r="H28" s="94"/>
      <c r="I28" s="94"/>
      <c r="J28" s="94"/>
      <c r="AM28" s="5"/>
    </row>
    <row r="29" spans="1:39" ht="15" customHeight="1" x14ac:dyDescent="0.2">
      <c r="A29" s="13"/>
      <c r="B29" s="3"/>
      <c r="C29" s="2"/>
      <c r="D29" s="94"/>
      <c r="E29" s="94"/>
      <c r="F29" s="94"/>
      <c r="G29" s="94"/>
      <c r="H29" s="94"/>
      <c r="I29" s="94"/>
      <c r="J29" s="94"/>
      <c r="AM29" s="5"/>
    </row>
    <row r="30" spans="1:39" ht="15" customHeight="1" x14ac:dyDescent="0.2">
      <c r="A30" s="13"/>
      <c r="B30" s="3"/>
      <c r="C30" s="2"/>
      <c r="AM30" s="5"/>
    </row>
    <row r="31" spans="1:39" ht="30" customHeight="1" x14ac:dyDescent="0.2">
      <c r="A31" s="13"/>
      <c r="B31" s="410"/>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2"/>
    </row>
    <row r="32" spans="1:39" ht="30" customHeight="1" thickBot="1" x14ac:dyDescent="0.25">
      <c r="A32" s="14"/>
      <c r="B32" s="96"/>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7"/>
    </row>
    <row r="33" spans="2:39" ht="15" customHeight="1" thickBot="1" x14ac:dyDescent="0.25">
      <c r="B33" s="70"/>
      <c r="C33" s="71"/>
      <c r="D33" s="95"/>
      <c r="E33" s="95"/>
      <c r="F33" s="95"/>
      <c r="G33" s="95"/>
      <c r="H33" s="95"/>
      <c r="I33" s="95"/>
      <c r="J33" s="95"/>
      <c r="K33" s="72"/>
      <c r="L33" s="72"/>
      <c r="M33" s="72"/>
      <c r="N33" s="72"/>
      <c r="O33" s="72"/>
      <c r="P33" s="72"/>
      <c r="Q33" s="72"/>
      <c r="R33" s="72"/>
      <c r="S33" s="72"/>
      <c r="T33" s="11"/>
      <c r="U33" s="72"/>
      <c r="V33" s="72"/>
      <c r="W33" s="11"/>
      <c r="X33" s="72"/>
      <c r="Y33" s="73"/>
      <c r="Z33" s="72"/>
      <c r="AA33" s="72"/>
      <c r="AB33" s="11"/>
      <c r="AC33" s="72"/>
      <c r="AD33" s="11"/>
      <c r="AE33" s="72"/>
      <c r="AF33" s="72"/>
      <c r="AG33" s="72"/>
      <c r="AH33" s="72"/>
      <c r="AI33" s="72"/>
      <c r="AJ33" s="72"/>
      <c r="AK33" s="72"/>
      <c r="AL33" s="72"/>
      <c r="AM33" s="74"/>
    </row>
    <row r="34" spans="2:39" x14ac:dyDescent="0.2">
      <c r="B34" s="2"/>
      <c r="C34" s="2"/>
      <c r="D34" s="94"/>
      <c r="E34" s="94"/>
      <c r="F34" s="94"/>
      <c r="G34" s="94"/>
      <c r="H34" s="94"/>
      <c r="I34" s="94"/>
      <c r="J34" s="94"/>
    </row>
    <row r="35" spans="2:39" ht="16.2" x14ac:dyDescent="0.2">
      <c r="B35" s="2"/>
      <c r="C35" s="2"/>
      <c r="D35" s="94"/>
      <c r="E35" s="94"/>
      <c r="F35" s="94"/>
      <c r="G35" s="94"/>
      <c r="H35" s="94"/>
      <c r="I35" s="94"/>
      <c r="J35" s="94"/>
      <c r="AC35" s="22"/>
    </row>
    <row r="36" spans="2:39" x14ac:dyDescent="0.2">
      <c r="B36" s="2"/>
      <c r="C36" s="2"/>
      <c r="D36" s="94"/>
      <c r="E36" s="94"/>
      <c r="F36" s="94"/>
      <c r="G36" s="94"/>
      <c r="H36" s="94"/>
      <c r="I36" s="94"/>
      <c r="J36" s="94"/>
    </row>
    <row r="37" spans="2:39" x14ac:dyDescent="0.2">
      <c r="B37" s="2"/>
      <c r="C37" s="2"/>
      <c r="D37" s="94"/>
      <c r="E37" s="94"/>
      <c r="F37" s="94"/>
      <c r="G37" s="94"/>
      <c r="H37" s="94"/>
      <c r="I37" s="94"/>
      <c r="J37" s="94"/>
    </row>
    <row r="38" spans="2:39" x14ac:dyDescent="0.2">
      <c r="B38" s="2"/>
      <c r="C38" s="2"/>
      <c r="D38" s="94"/>
      <c r="E38" s="94"/>
      <c r="F38" s="94"/>
      <c r="G38" s="94"/>
      <c r="H38" s="94"/>
      <c r="I38" s="94"/>
      <c r="J38" s="94"/>
    </row>
    <row r="39" spans="2:39" x14ac:dyDescent="0.2">
      <c r="B39" s="2"/>
      <c r="C39" s="2"/>
      <c r="D39" s="94"/>
      <c r="E39" s="94"/>
      <c r="F39" s="94"/>
      <c r="G39" s="94"/>
      <c r="H39" s="94"/>
      <c r="I39" s="94"/>
      <c r="J39" s="94"/>
    </row>
    <row r="40" spans="2:39" x14ac:dyDescent="0.2">
      <c r="B40" s="2"/>
      <c r="C40" s="2"/>
      <c r="D40" s="94"/>
      <c r="E40" s="94"/>
      <c r="F40" s="94"/>
      <c r="G40" s="94"/>
      <c r="H40" s="94"/>
      <c r="I40" s="94"/>
      <c r="J40" s="94"/>
    </row>
    <row r="41" spans="2:39" x14ac:dyDescent="0.2">
      <c r="B41" s="2"/>
      <c r="C41" s="2"/>
      <c r="D41" s="94"/>
      <c r="E41" s="94"/>
      <c r="F41" s="94"/>
      <c r="G41" s="94"/>
      <c r="H41" s="94"/>
      <c r="I41" s="94"/>
      <c r="J41" s="94"/>
    </row>
    <row r="42" spans="2:39" x14ac:dyDescent="0.2">
      <c r="B42" s="2"/>
      <c r="C42" s="2"/>
      <c r="D42" s="94"/>
      <c r="E42" s="94"/>
      <c r="F42" s="94"/>
      <c r="G42" s="94"/>
      <c r="H42" s="94"/>
      <c r="I42" s="94"/>
      <c r="J42" s="94"/>
    </row>
    <row r="43" spans="2:39" x14ac:dyDescent="0.2">
      <c r="B43" s="2"/>
      <c r="C43" s="2"/>
      <c r="D43" s="94"/>
      <c r="E43" s="94"/>
      <c r="F43" s="94"/>
      <c r="G43" s="94"/>
      <c r="H43" s="94"/>
      <c r="I43" s="94"/>
      <c r="J43" s="94"/>
    </row>
    <row r="44" spans="2:39" x14ac:dyDescent="0.2">
      <c r="B44" s="2"/>
      <c r="C44" s="2"/>
      <c r="D44" s="94"/>
      <c r="E44" s="94"/>
      <c r="F44" s="94"/>
      <c r="G44" s="94"/>
      <c r="H44" s="94"/>
      <c r="I44" s="94"/>
      <c r="J44" s="94"/>
    </row>
    <row r="45" spans="2:39" x14ac:dyDescent="0.2">
      <c r="B45" s="2"/>
      <c r="C45" s="2"/>
      <c r="D45" s="94"/>
      <c r="E45" s="94"/>
      <c r="F45" s="94"/>
      <c r="G45" s="94"/>
      <c r="H45" s="94"/>
      <c r="I45" s="94"/>
      <c r="J45" s="94"/>
    </row>
    <row r="46" spans="2:39" x14ac:dyDescent="0.2">
      <c r="B46" s="2"/>
      <c r="C46" s="2"/>
      <c r="D46" s="94"/>
      <c r="E46" s="94"/>
      <c r="F46" s="94"/>
      <c r="G46" s="94"/>
      <c r="H46" s="94"/>
      <c r="I46" s="94"/>
      <c r="J46" s="94"/>
    </row>
    <row r="47" spans="2:39" x14ac:dyDescent="0.2">
      <c r="B47" s="2"/>
      <c r="C47" s="2"/>
      <c r="D47" s="94"/>
      <c r="E47" s="94"/>
      <c r="F47" s="94"/>
      <c r="G47" s="94"/>
      <c r="H47" s="94"/>
      <c r="I47" s="94"/>
      <c r="J47" s="94"/>
    </row>
    <row r="48" spans="2:39" x14ac:dyDescent="0.2">
      <c r="B48" s="2"/>
      <c r="C48" s="2"/>
      <c r="D48" s="94"/>
      <c r="E48" s="94"/>
      <c r="F48" s="94"/>
      <c r="G48" s="94"/>
      <c r="H48" s="94"/>
      <c r="I48" s="94"/>
      <c r="J48" s="94"/>
    </row>
    <row r="49" spans="1:49" x14ac:dyDescent="0.2">
      <c r="B49" s="2"/>
      <c r="C49" s="2"/>
      <c r="D49" s="94"/>
      <c r="E49" s="94"/>
      <c r="F49" s="94"/>
      <c r="G49" s="94"/>
      <c r="H49" s="94"/>
      <c r="I49" s="94"/>
      <c r="J49" s="94"/>
    </row>
    <row r="50" spans="1:49" x14ac:dyDescent="0.2">
      <c r="B50" s="2"/>
      <c r="C50" s="2"/>
      <c r="D50" s="94"/>
      <c r="E50" s="94"/>
      <c r="F50" s="94"/>
      <c r="G50" s="94"/>
      <c r="H50" s="94"/>
      <c r="I50" s="94"/>
      <c r="J50" s="94"/>
    </row>
    <row r="51" spans="1:49" x14ac:dyDescent="0.2">
      <c r="B51" s="2"/>
      <c r="C51" s="2"/>
      <c r="D51" s="94"/>
      <c r="E51" s="94"/>
      <c r="F51" s="94"/>
      <c r="G51" s="94"/>
      <c r="H51" s="94"/>
      <c r="I51" s="94"/>
      <c r="J51" s="94"/>
    </row>
    <row r="52" spans="1:49" x14ac:dyDescent="0.2">
      <c r="B52" s="2"/>
      <c r="C52" s="2"/>
      <c r="D52" s="94"/>
      <c r="E52" s="94"/>
      <c r="F52" s="94"/>
      <c r="G52" s="94"/>
      <c r="H52" s="94"/>
      <c r="I52" s="94"/>
      <c r="J52" s="94"/>
    </row>
    <row r="53" spans="1:49" x14ac:dyDescent="0.2">
      <c r="B53" s="2"/>
      <c r="C53" s="2"/>
      <c r="D53" s="94"/>
      <c r="E53" s="94"/>
      <c r="F53" s="94"/>
      <c r="G53" s="94"/>
      <c r="H53" s="94"/>
      <c r="I53" s="94"/>
      <c r="J53" s="94"/>
    </row>
    <row r="54" spans="1:49" x14ac:dyDescent="0.2">
      <c r="B54" s="2"/>
      <c r="C54" s="2"/>
      <c r="D54" s="94"/>
      <c r="E54" s="94"/>
      <c r="F54" s="94"/>
      <c r="G54" s="94"/>
      <c r="H54" s="94"/>
      <c r="I54" s="94"/>
      <c r="J54" s="94"/>
    </row>
    <row r="55" spans="1:49" x14ac:dyDescent="0.2">
      <c r="B55" s="2"/>
      <c r="C55" s="2"/>
      <c r="D55" s="94"/>
      <c r="E55" s="94"/>
      <c r="F55" s="94"/>
      <c r="G55" s="94"/>
      <c r="H55" s="94"/>
      <c r="I55" s="94"/>
      <c r="J55" s="94"/>
    </row>
    <row r="56" spans="1:49" x14ac:dyDescent="0.2">
      <c r="B56" s="2"/>
      <c r="C56" s="2"/>
      <c r="D56" s="94"/>
      <c r="E56" s="94"/>
      <c r="F56" s="94"/>
      <c r="G56" s="94"/>
      <c r="H56" s="94"/>
      <c r="I56" s="94"/>
      <c r="J56" s="102"/>
    </row>
    <row r="57" spans="1:49" x14ac:dyDescent="0.2">
      <c r="B57" s="2"/>
      <c r="C57" s="2"/>
      <c r="D57" s="94"/>
      <c r="E57" s="94"/>
      <c r="F57" s="94"/>
      <c r="G57" s="94"/>
      <c r="H57" s="94"/>
      <c r="I57" s="94"/>
      <c r="J57" s="94"/>
    </row>
    <row r="58" spans="1:49" x14ac:dyDescent="0.2">
      <c r="A58" s="65"/>
      <c r="B58" s="66"/>
      <c r="C58" s="66"/>
      <c r="D58" s="67"/>
      <c r="E58" s="67"/>
      <c r="F58" s="67"/>
      <c r="G58" s="67"/>
      <c r="H58" s="67"/>
      <c r="I58" s="67"/>
      <c r="J58" s="67"/>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row>
    <row r="59" spans="1:49" x14ac:dyDescent="0.2">
      <c r="A59" s="65"/>
      <c r="B59" s="66"/>
      <c r="C59" s="66"/>
      <c r="D59" s="67"/>
      <c r="E59" s="67"/>
      <c r="F59" s="67"/>
      <c r="G59" s="67"/>
      <c r="H59" s="67"/>
      <c r="I59" s="67"/>
      <c r="J59" s="67"/>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row>
    <row r="60" spans="1:49" x14ac:dyDescent="0.2">
      <c r="A60" s="65"/>
      <c r="B60" s="66"/>
      <c r="C60" s="66"/>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row>
    <row r="61" spans="1:49" x14ac:dyDescent="0.2">
      <c r="A61" s="65"/>
      <c r="B61" s="66"/>
      <c r="C61" s="66"/>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row>
    <row r="62" spans="1:49" x14ac:dyDescent="0.2">
      <c r="A62" s="65"/>
      <c r="B62" s="66"/>
      <c r="C62" s="66"/>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row>
    <row r="63" spans="1:49" x14ac:dyDescent="0.2">
      <c r="A63" s="65"/>
      <c r="B63" s="82"/>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row>
    <row r="64" spans="1:49" x14ac:dyDescent="0.2">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row>
    <row r="65" spans="1:49" ht="14.4" x14ac:dyDescent="0.2">
      <c r="A65" s="65"/>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65"/>
      <c r="AO65" s="65"/>
      <c r="AP65" s="65"/>
      <c r="AQ65" s="65"/>
      <c r="AR65" s="65"/>
      <c r="AS65" s="65"/>
      <c r="AT65" s="65"/>
      <c r="AU65" s="65"/>
      <c r="AV65" s="65"/>
      <c r="AW65" s="65"/>
    </row>
    <row r="66" spans="1:49" x14ac:dyDescent="0.2">
      <c r="A66" s="65"/>
      <c r="B66" s="83"/>
      <c r="C66" s="65"/>
      <c r="D66" s="84"/>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row>
    <row r="67" spans="1:49"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row>
    <row r="68" spans="1:49"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row>
    <row r="69" spans="1:49" ht="105" customHeight="1" x14ac:dyDescent="0.2">
      <c r="A69" s="414"/>
      <c r="B69" s="414"/>
      <c r="C69" s="6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65"/>
      <c r="AN69" s="65"/>
      <c r="AO69" s="65"/>
      <c r="AP69" s="65"/>
      <c r="AQ69" s="65"/>
      <c r="AR69" s="65"/>
      <c r="AS69" s="65"/>
      <c r="AT69" s="65"/>
      <c r="AU69" s="65"/>
      <c r="AV69" s="65"/>
      <c r="AW69" s="65"/>
    </row>
    <row r="70" spans="1:49" x14ac:dyDescent="0.2">
      <c r="A70" s="414"/>
      <c r="B70" s="414"/>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row>
    <row r="71" spans="1:49" ht="16.2" x14ac:dyDescent="0.2">
      <c r="A71" s="414"/>
      <c r="B71" s="414"/>
      <c r="C71" s="65"/>
      <c r="D71" s="65"/>
      <c r="E71" s="65"/>
      <c r="F71" s="65"/>
      <c r="G71" s="65"/>
      <c r="H71" s="65"/>
      <c r="I71" s="65"/>
      <c r="J71" s="65"/>
      <c r="K71" s="65"/>
      <c r="L71" s="65"/>
      <c r="M71" s="65"/>
      <c r="N71" s="65"/>
      <c r="O71" s="65"/>
      <c r="P71" s="65"/>
      <c r="Q71" s="65"/>
      <c r="R71" s="65"/>
      <c r="S71" s="65"/>
      <c r="T71" s="65"/>
      <c r="U71" s="65"/>
      <c r="V71" s="65"/>
      <c r="W71" s="65"/>
      <c r="X71" s="65"/>
      <c r="Y71" s="65"/>
      <c r="Z71" s="65"/>
      <c r="AA71" s="85"/>
      <c r="AB71" s="65"/>
      <c r="AC71" s="65"/>
      <c r="AD71" s="65"/>
      <c r="AE71" s="65"/>
      <c r="AF71" s="65"/>
      <c r="AG71" s="65"/>
      <c r="AH71" s="65"/>
      <c r="AI71" s="65"/>
      <c r="AJ71" s="65"/>
      <c r="AK71" s="65"/>
      <c r="AL71" s="65"/>
      <c r="AM71" s="65"/>
      <c r="AN71" s="65"/>
      <c r="AO71" s="65"/>
      <c r="AP71" s="65"/>
      <c r="AQ71" s="65"/>
      <c r="AR71" s="65"/>
      <c r="AS71" s="65"/>
      <c r="AT71" s="65"/>
      <c r="AU71" s="65"/>
      <c r="AV71" s="65"/>
      <c r="AW71" s="65"/>
    </row>
    <row r="72" spans="1:49" x14ac:dyDescent="0.2">
      <c r="A72" s="414"/>
      <c r="B72" s="414"/>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row>
    <row r="73" spans="1:49" x14ac:dyDescent="0.2">
      <c r="A73" s="414"/>
      <c r="B73" s="414"/>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row>
    <row r="74" spans="1:49" x14ac:dyDescent="0.2">
      <c r="A74" s="414"/>
      <c r="B74" s="414"/>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row>
    <row r="75" spans="1:49" x14ac:dyDescent="0.2">
      <c r="A75" s="414"/>
      <c r="B75" s="414"/>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row>
    <row r="76" spans="1:49" x14ac:dyDescent="0.2">
      <c r="A76" s="414"/>
      <c r="B76" s="414"/>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row>
    <row r="77" spans="1:49" x14ac:dyDescent="0.2">
      <c r="A77" s="414"/>
      <c r="B77" s="414"/>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row>
    <row r="78" spans="1:49" x14ac:dyDescent="0.2">
      <c r="A78" s="414"/>
      <c r="B78" s="414"/>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row>
    <row r="79" spans="1:49" x14ac:dyDescent="0.2">
      <c r="A79" s="414"/>
      <c r="B79" s="414"/>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row>
    <row r="80" spans="1:49" x14ac:dyDescent="0.2">
      <c r="A80" s="414"/>
      <c r="B80" s="414"/>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row>
    <row r="81" spans="1:49" x14ac:dyDescent="0.2">
      <c r="A81" s="414"/>
      <c r="B81" s="414"/>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row>
    <row r="82" spans="1:49" x14ac:dyDescent="0.2">
      <c r="A82" s="414"/>
      <c r="B82" s="414"/>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row>
    <row r="83" spans="1:49" x14ac:dyDescent="0.2">
      <c r="A83" s="414"/>
      <c r="B83" s="414"/>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row>
    <row r="84" spans="1:49" x14ac:dyDescent="0.2">
      <c r="A84" s="414"/>
      <c r="B84" s="414"/>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row>
    <row r="85" spans="1:49" x14ac:dyDescent="0.2">
      <c r="A85" s="414"/>
      <c r="B85" s="414"/>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row>
    <row r="86" spans="1:49" x14ac:dyDescent="0.2">
      <c r="A86" s="414"/>
      <c r="B86" s="414"/>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row>
    <row r="87" spans="1:49" x14ac:dyDescent="0.2">
      <c r="A87" s="414"/>
      <c r="B87" s="414"/>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row>
    <row r="88" spans="1:49" x14ac:dyDescent="0.2">
      <c r="A88" s="414"/>
      <c r="B88" s="414"/>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row>
    <row r="89" spans="1:49" x14ac:dyDescent="0.2">
      <c r="A89" s="414"/>
      <c r="B89" s="414"/>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row>
    <row r="90" spans="1:49" s="54" customFormat="1" ht="73.5" customHeight="1" x14ac:dyDescent="0.2">
      <c r="A90" s="414"/>
      <c r="B90" s="414"/>
      <c r="C90" s="104"/>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c r="AM90" s="105"/>
      <c r="AN90" s="104"/>
      <c r="AO90" s="106"/>
      <c r="AP90" s="53"/>
      <c r="AQ90" s="53"/>
      <c r="AR90" s="53"/>
      <c r="AS90" s="53"/>
      <c r="AT90" s="53"/>
      <c r="AU90" s="53"/>
      <c r="AV90" s="53"/>
      <c r="AW90" s="53"/>
    </row>
    <row r="91" spans="1:49"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row>
    <row r="92" spans="1:49" x14ac:dyDescent="0.2">
      <c r="A92" s="65"/>
      <c r="B92" s="65"/>
      <c r="C92" s="8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row>
    <row r="93" spans="1:49"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row>
    <row r="94" spans="1:49"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row>
    <row r="95" spans="1:49"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row>
    <row r="96" spans="1:49"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row>
    <row r="110" spans="2:39" ht="16.2" x14ac:dyDescent="0.2">
      <c r="B110" s="2"/>
      <c r="C110" s="2"/>
      <c r="D110" s="94"/>
      <c r="E110" s="94"/>
      <c r="F110" s="94"/>
      <c r="G110" s="94"/>
      <c r="H110" s="94"/>
      <c r="I110" s="94"/>
      <c r="J110" s="94"/>
      <c r="K110" s="98"/>
      <c r="L110" s="98"/>
      <c r="M110" s="98"/>
      <c r="N110" s="98"/>
      <c r="O110" s="98"/>
      <c r="P110" s="98"/>
      <c r="Q110" s="98"/>
      <c r="R110" s="98"/>
      <c r="S110" s="98"/>
      <c r="U110" s="98"/>
      <c r="V110" s="98"/>
      <c r="X110" s="98"/>
      <c r="Y110" s="22"/>
      <c r="Z110" s="98"/>
      <c r="AA110" s="98"/>
      <c r="AB110" s="103"/>
      <c r="AE110" s="98"/>
      <c r="AF110" s="98"/>
      <c r="AG110" s="98"/>
      <c r="AH110" s="98"/>
      <c r="AI110" s="98"/>
      <c r="AJ110" s="98"/>
      <c r="AK110" s="98"/>
      <c r="AL110" s="98"/>
      <c r="AM110" s="98"/>
    </row>
    <row r="151" spans="29:29" ht="16.2" x14ac:dyDescent="0.2">
      <c r="AC151" s="22"/>
    </row>
  </sheetData>
  <mergeCells count="6">
    <mergeCell ref="B1:AM1"/>
    <mergeCell ref="B31:AM31"/>
    <mergeCell ref="B65:AM65"/>
    <mergeCell ref="A69:B90"/>
    <mergeCell ref="D69:AL69"/>
    <mergeCell ref="D90:AL90"/>
  </mergeCells>
  <phoneticPr fontId="12"/>
  <pageMargins left="0.70866141732283472" right="0.35433070866141736" top="0.51181102362204722" bottom="0.51181102362204722" header="0.51181102362204722" footer="0.31496062992125984"/>
  <pageSetup paperSize="9" scale="76" firstPageNumber="21" orientation="portrait" useFirstPageNumber="1" r:id="rId1"/>
  <headerFooter alignWithMargins="0"/>
  <rowBreaks count="1" manualBreakCount="1">
    <brk id="57"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879D-5EC3-493F-85B1-EB9FF2E825C1}">
  <sheetPr>
    <tabColor rgb="FF7030A0"/>
  </sheetPr>
  <dimension ref="B1:AT78"/>
  <sheetViews>
    <sheetView showGridLines="0" view="pageBreakPreview" zoomScale="70" zoomScaleNormal="98" zoomScaleSheetLayoutView="70" workbookViewId="0">
      <selection activeCell="AO78" sqref="AO78"/>
    </sheetView>
  </sheetViews>
  <sheetFormatPr defaultColWidth="9" defaultRowHeight="13.2" x14ac:dyDescent="0.2"/>
  <cols>
    <col min="1" max="41" width="2.6640625" style="16" customWidth="1"/>
    <col min="42" max="42" width="9" style="16" customWidth="1"/>
    <col min="43" max="43" width="3.88671875" style="16" customWidth="1"/>
    <col min="44" max="44" width="3.109375" style="16" customWidth="1"/>
    <col min="45" max="49" width="3.33203125" style="16" customWidth="1"/>
    <col min="50" max="56" width="3.6640625" style="16" customWidth="1"/>
    <col min="57" max="16384" width="9" style="16"/>
  </cols>
  <sheetData>
    <row r="1" spans="2:44" ht="13.5" customHeight="1" thickBot="1" x14ac:dyDescent="0.25">
      <c r="AA1" s="424"/>
      <c r="AB1" s="424"/>
      <c r="AC1" s="424"/>
      <c r="AD1" s="424"/>
      <c r="AE1" s="424"/>
      <c r="AF1" s="424"/>
      <c r="AG1" s="424"/>
    </row>
    <row r="2" spans="2:44" ht="13.5" customHeight="1" x14ac:dyDescent="0.2">
      <c r="AQ2" s="425" t="s">
        <v>87</v>
      </c>
      <c r="AR2" s="17"/>
    </row>
    <row r="3" spans="2:44" ht="13.5" customHeight="1" x14ac:dyDescent="0.2">
      <c r="B3" s="18"/>
      <c r="C3" s="18"/>
      <c r="D3" s="18"/>
      <c r="E3" s="18"/>
      <c r="F3" s="18"/>
      <c r="G3" s="18"/>
      <c r="H3" s="18"/>
      <c r="I3" s="18"/>
      <c r="J3" s="18"/>
      <c r="K3" s="18"/>
      <c r="L3" s="18"/>
      <c r="M3" s="18"/>
      <c r="N3" s="18"/>
      <c r="O3" s="18"/>
      <c r="P3" s="18"/>
      <c r="Q3" s="18"/>
      <c r="R3" s="18"/>
      <c r="S3" s="18"/>
      <c r="T3" s="18"/>
      <c r="U3" s="18"/>
      <c r="V3" s="18"/>
      <c r="W3" s="18"/>
      <c r="X3" s="18"/>
      <c r="AA3" s="430"/>
      <c r="AB3" s="430"/>
      <c r="AC3" s="430"/>
      <c r="AD3" s="430"/>
      <c r="AE3" s="430"/>
      <c r="AF3" s="430"/>
      <c r="AG3" s="430"/>
      <c r="AQ3" s="426"/>
      <c r="AR3" s="17"/>
    </row>
    <row r="4" spans="2:44" ht="13.5" customHeight="1" x14ac:dyDescent="0.2">
      <c r="B4" s="18"/>
      <c r="C4" s="18"/>
      <c r="D4" s="18"/>
      <c r="E4" s="18"/>
      <c r="F4" s="18"/>
      <c r="G4" s="18"/>
      <c r="H4" s="18"/>
      <c r="I4" s="18"/>
      <c r="J4" s="18"/>
      <c r="K4" s="18"/>
      <c r="L4" s="18"/>
      <c r="M4" s="18"/>
      <c r="N4" s="18"/>
      <c r="O4" s="18"/>
      <c r="P4" s="18"/>
      <c r="Q4" s="18"/>
      <c r="R4" s="18"/>
      <c r="S4" s="18"/>
      <c r="T4" s="18"/>
      <c r="U4" s="18"/>
      <c r="V4" s="18"/>
      <c r="W4" s="18"/>
      <c r="X4" s="18"/>
      <c r="AA4" s="430"/>
      <c r="AB4" s="430"/>
      <c r="AC4" s="430"/>
      <c r="AD4" s="430"/>
      <c r="AE4" s="430"/>
      <c r="AF4" s="430"/>
      <c r="AG4" s="430"/>
      <c r="AQ4" s="426"/>
      <c r="AR4" s="17"/>
    </row>
    <row r="5" spans="2:44" ht="13.5" customHeight="1" x14ac:dyDescent="0.2">
      <c r="AQ5" s="426"/>
      <c r="AR5" s="17"/>
    </row>
    <row r="6" spans="2:44" ht="13.5" customHeight="1" x14ac:dyDescent="0.2">
      <c r="AQ6" s="426"/>
      <c r="AR6" s="17"/>
    </row>
    <row r="7" spans="2:44" ht="13.5" customHeight="1" x14ac:dyDescent="0.2">
      <c r="AQ7" s="426"/>
      <c r="AR7" s="17"/>
    </row>
    <row r="8" spans="2:44" ht="13.5" customHeight="1" x14ac:dyDescent="0.2">
      <c r="AQ8" s="426"/>
      <c r="AR8" s="17"/>
    </row>
    <row r="9" spans="2:44" ht="13.5" customHeight="1" x14ac:dyDescent="0.2">
      <c r="AQ9" s="426"/>
      <c r="AR9" s="17"/>
    </row>
    <row r="10" spans="2:44" ht="13.5" customHeight="1" x14ac:dyDescent="0.2">
      <c r="AQ10" s="426"/>
      <c r="AR10" s="17"/>
    </row>
    <row r="11" spans="2:44" ht="13.5" customHeight="1" x14ac:dyDescent="0.2">
      <c r="AQ11" s="426"/>
      <c r="AR11" s="17"/>
    </row>
    <row r="12" spans="2:44" ht="13.5" customHeight="1" x14ac:dyDescent="0.2">
      <c r="AQ12" s="426"/>
      <c r="AR12" s="17"/>
    </row>
    <row r="13" spans="2:44" ht="13.5" customHeight="1" x14ac:dyDescent="0.2">
      <c r="AQ13" s="426"/>
      <c r="AR13" s="17"/>
    </row>
    <row r="14" spans="2:44" ht="13.5" customHeight="1" x14ac:dyDescent="0.2">
      <c r="AQ14" s="426"/>
      <c r="AR14" s="17"/>
    </row>
    <row r="15" spans="2:44" ht="13.5" customHeight="1" x14ac:dyDescent="0.2">
      <c r="AQ15" s="426"/>
      <c r="AR15" s="17"/>
    </row>
    <row r="16" spans="2:44" ht="13.5" customHeight="1" x14ac:dyDescent="0.2">
      <c r="AQ16" s="426"/>
      <c r="AR16" s="17"/>
    </row>
    <row r="17" spans="43:44" ht="13.5" customHeight="1" x14ac:dyDescent="0.2">
      <c r="AQ17" s="426"/>
      <c r="AR17" s="17"/>
    </row>
    <row r="18" spans="43:44" ht="13.5" customHeight="1" x14ac:dyDescent="0.2">
      <c r="AQ18" s="426"/>
      <c r="AR18" s="17"/>
    </row>
    <row r="19" spans="43:44" ht="13.5" customHeight="1" x14ac:dyDescent="0.2">
      <c r="AQ19" s="426"/>
      <c r="AR19" s="17"/>
    </row>
    <row r="20" spans="43:44" ht="13.5" customHeight="1" x14ac:dyDescent="0.2">
      <c r="AQ20" s="426"/>
      <c r="AR20" s="17"/>
    </row>
    <row r="21" spans="43:44" ht="13.5" customHeight="1" x14ac:dyDescent="0.2">
      <c r="AQ21" s="426"/>
      <c r="AR21" s="17"/>
    </row>
    <row r="22" spans="43:44" ht="13.5" customHeight="1" x14ac:dyDescent="0.2">
      <c r="AQ22" s="426"/>
      <c r="AR22" s="17"/>
    </row>
    <row r="23" spans="43:44" ht="13.5" customHeight="1" x14ac:dyDescent="0.2">
      <c r="AQ23" s="426"/>
      <c r="AR23" s="17"/>
    </row>
    <row r="24" spans="43:44" ht="13.5" customHeight="1" x14ac:dyDescent="0.2">
      <c r="AQ24" s="426"/>
      <c r="AR24" s="17"/>
    </row>
    <row r="25" spans="43:44" ht="13.5" customHeight="1" x14ac:dyDescent="0.2">
      <c r="AQ25" s="426"/>
      <c r="AR25" s="17"/>
    </row>
    <row r="26" spans="43:44" ht="13.5" customHeight="1" x14ac:dyDescent="0.2">
      <c r="AQ26" s="426"/>
      <c r="AR26" s="17"/>
    </row>
    <row r="27" spans="43:44" ht="13.5" customHeight="1" x14ac:dyDescent="0.2">
      <c r="AQ27" s="426"/>
      <c r="AR27" s="17"/>
    </row>
    <row r="28" spans="43:44" ht="13.5" customHeight="1" x14ac:dyDescent="0.2">
      <c r="AQ28" s="426"/>
      <c r="AR28" s="17"/>
    </row>
    <row r="29" spans="43:44" ht="13.5" customHeight="1" thickBot="1" x14ac:dyDescent="0.25">
      <c r="AQ29" s="427"/>
      <c r="AR29" s="17"/>
    </row>
    <row r="30" spans="43:44" ht="13.5" customHeight="1" x14ac:dyDescent="0.2"/>
    <row r="31" spans="43:44" ht="13.5" customHeight="1" x14ac:dyDescent="0.2"/>
    <row r="32" spans="43:44" ht="13.5" customHeight="1" x14ac:dyDescent="0.2">
      <c r="AQ32" s="417"/>
      <c r="AR32" s="25"/>
    </row>
    <row r="33" spans="2:46" ht="13.5" customHeight="1" thickBot="1" x14ac:dyDescent="0.25">
      <c r="AQ33" s="417"/>
      <c r="AR33" s="26"/>
    </row>
    <row r="34" spans="2:46" ht="13.5" customHeight="1" x14ac:dyDescent="0.2">
      <c r="AQ34" s="417"/>
      <c r="AR34" s="418" t="s">
        <v>79</v>
      </c>
      <c r="AS34" s="419"/>
    </row>
    <row r="35" spans="2:46" ht="13.5" customHeight="1" x14ac:dyDescent="0.2">
      <c r="AQ35" s="417"/>
      <c r="AR35" s="420"/>
      <c r="AS35" s="421"/>
    </row>
    <row r="36" spans="2:46" ht="13.5" customHeight="1" x14ac:dyDescent="0.2">
      <c r="AQ36" s="417"/>
      <c r="AR36" s="420"/>
      <c r="AS36" s="421"/>
    </row>
    <row r="37" spans="2:46" ht="13.5" customHeight="1" x14ac:dyDescent="0.2">
      <c r="AQ37" s="417"/>
      <c r="AR37" s="420"/>
      <c r="AS37" s="421"/>
    </row>
    <row r="38" spans="2:46" ht="13.5" customHeight="1" x14ac:dyDescent="0.2">
      <c r="AQ38" s="417"/>
      <c r="AR38" s="420"/>
      <c r="AS38" s="421"/>
    </row>
    <row r="39" spans="2:46" ht="13.5" customHeight="1" thickBot="1" x14ac:dyDescent="0.25">
      <c r="AQ39" s="417"/>
      <c r="AR39" s="422"/>
      <c r="AS39" s="423"/>
    </row>
    <row r="40" spans="2:46" ht="13.8" thickBot="1" x14ac:dyDescent="0.25">
      <c r="AA40" s="424"/>
      <c r="AB40" s="424"/>
      <c r="AC40" s="424"/>
      <c r="AD40" s="424"/>
      <c r="AE40" s="424"/>
      <c r="AF40" s="424"/>
      <c r="AG40" s="424"/>
    </row>
    <row r="41" spans="2:46" x14ac:dyDescent="0.2">
      <c r="AR41" s="425" t="s">
        <v>86</v>
      </c>
    </row>
    <row r="42" spans="2:46" ht="13.5" customHeight="1" x14ac:dyDescent="0.2">
      <c r="B42" s="18"/>
      <c r="C42" s="18"/>
      <c r="D42" s="18"/>
      <c r="E42" s="18"/>
      <c r="F42" s="18"/>
      <c r="G42" s="18"/>
      <c r="H42" s="18"/>
      <c r="I42" s="18"/>
      <c r="J42" s="18"/>
      <c r="K42" s="18"/>
      <c r="L42" s="18"/>
      <c r="M42" s="18"/>
      <c r="N42" s="18"/>
      <c r="O42" s="18"/>
      <c r="P42" s="18"/>
      <c r="Q42" s="18"/>
      <c r="R42" s="18"/>
      <c r="S42" s="18"/>
      <c r="T42" s="18"/>
      <c r="U42" s="18"/>
      <c r="V42" s="18"/>
      <c r="W42" s="18"/>
      <c r="X42" s="18"/>
      <c r="AA42" s="428"/>
      <c r="AB42" s="428"/>
      <c r="AC42" s="428"/>
      <c r="AD42" s="428"/>
      <c r="AE42" s="428"/>
      <c r="AF42" s="428"/>
      <c r="AG42" s="428"/>
      <c r="AR42" s="426"/>
      <c r="AS42" s="429"/>
    </row>
    <row r="43" spans="2:46" ht="13.5" customHeight="1" x14ac:dyDescent="0.2">
      <c r="B43" s="18"/>
      <c r="C43" s="18"/>
      <c r="D43" s="18"/>
      <c r="E43" s="18"/>
      <c r="F43" s="18"/>
      <c r="G43" s="18"/>
      <c r="H43" s="18"/>
      <c r="I43" s="18"/>
      <c r="J43" s="18"/>
      <c r="K43" s="18"/>
      <c r="L43" s="18"/>
      <c r="M43" s="18"/>
      <c r="N43" s="18"/>
      <c r="O43" s="18"/>
      <c r="P43" s="18"/>
      <c r="Q43" s="18"/>
      <c r="R43" s="18"/>
      <c r="S43" s="18"/>
      <c r="T43" s="18"/>
      <c r="U43" s="18"/>
      <c r="V43" s="18"/>
      <c r="W43" s="18"/>
      <c r="X43" s="18"/>
      <c r="AA43" s="428"/>
      <c r="AB43" s="428"/>
      <c r="AC43" s="428"/>
      <c r="AD43" s="428"/>
      <c r="AE43" s="428"/>
      <c r="AF43" s="428"/>
      <c r="AG43" s="428"/>
      <c r="AR43" s="426"/>
      <c r="AS43" s="429"/>
      <c r="AT43" s="21"/>
    </row>
    <row r="44" spans="2:46" x14ac:dyDescent="0.2">
      <c r="AR44" s="426"/>
      <c r="AS44" s="429"/>
    </row>
    <row r="45" spans="2:46" x14ac:dyDescent="0.2">
      <c r="AR45" s="426"/>
      <c r="AS45" s="429"/>
    </row>
    <row r="46" spans="2:46" x14ac:dyDescent="0.2">
      <c r="AR46" s="426"/>
      <c r="AS46" s="429"/>
    </row>
    <row r="47" spans="2:46" x14ac:dyDescent="0.2">
      <c r="AR47" s="426"/>
      <c r="AS47" s="429"/>
    </row>
    <row r="48" spans="2:46" x14ac:dyDescent="0.2">
      <c r="AR48" s="426"/>
      <c r="AS48" s="429"/>
    </row>
    <row r="49" spans="44:44" x14ac:dyDescent="0.2">
      <c r="AR49" s="426"/>
    </row>
    <row r="50" spans="44:44" x14ac:dyDescent="0.2">
      <c r="AR50" s="426"/>
    </row>
    <row r="51" spans="44:44" x14ac:dyDescent="0.2">
      <c r="AR51" s="426"/>
    </row>
    <row r="52" spans="44:44" x14ac:dyDescent="0.2">
      <c r="AR52" s="426"/>
    </row>
    <row r="53" spans="44:44" x14ac:dyDescent="0.2">
      <c r="AR53" s="426"/>
    </row>
    <row r="54" spans="44:44" x14ac:dyDescent="0.2">
      <c r="AR54" s="426"/>
    </row>
    <row r="55" spans="44:44" x14ac:dyDescent="0.2">
      <c r="AR55" s="426"/>
    </row>
    <row r="56" spans="44:44" x14ac:dyDescent="0.2">
      <c r="AR56" s="426"/>
    </row>
    <row r="57" spans="44:44" x14ac:dyDescent="0.2">
      <c r="AR57" s="426"/>
    </row>
    <row r="58" spans="44:44" x14ac:dyDescent="0.2">
      <c r="AR58" s="426"/>
    </row>
    <row r="59" spans="44:44" x14ac:dyDescent="0.2">
      <c r="AR59" s="426"/>
    </row>
    <row r="60" spans="44:44" x14ac:dyDescent="0.2">
      <c r="AR60" s="426"/>
    </row>
    <row r="61" spans="44:44" x14ac:dyDescent="0.2">
      <c r="AR61" s="426"/>
    </row>
    <row r="62" spans="44:44" x14ac:dyDescent="0.2">
      <c r="AR62" s="426"/>
    </row>
    <row r="63" spans="44:44" x14ac:dyDescent="0.2">
      <c r="AR63" s="426"/>
    </row>
    <row r="64" spans="44:44" x14ac:dyDescent="0.2">
      <c r="AR64" s="426"/>
    </row>
    <row r="65" spans="43:45" x14ac:dyDescent="0.2">
      <c r="AR65" s="426"/>
    </row>
    <row r="66" spans="43:45" x14ac:dyDescent="0.2">
      <c r="AR66" s="426"/>
    </row>
    <row r="67" spans="43:45" x14ac:dyDescent="0.2">
      <c r="AR67" s="426"/>
    </row>
    <row r="68" spans="43:45" ht="13.8" thickBot="1" x14ac:dyDescent="0.25">
      <c r="AR68" s="427"/>
    </row>
    <row r="71" spans="43:45" ht="13.5" customHeight="1" x14ac:dyDescent="0.2">
      <c r="AQ71" s="417"/>
      <c r="AR71" s="25"/>
    </row>
    <row r="72" spans="43:45" ht="13.8" thickBot="1" x14ac:dyDescent="0.25">
      <c r="AQ72" s="417"/>
      <c r="AR72" s="26"/>
    </row>
    <row r="73" spans="43:45" x14ac:dyDescent="0.2">
      <c r="AQ73" s="417"/>
      <c r="AR73" s="418" t="s">
        <v>82</v>
      </c>
      <c r="AS73" s="419"/>
    </row>
    <row r="74" spans="43:45" x14ac:dyDescent="0.2">
      <c r="AQ74" s="417"/>
      <c r="AR74" s="420"/>
      <c r="AS74" s="421"/>
    </row>
    <row r="75" spans="43:45" x14ac:dyDescent="0.2">
      <c r="AQ75" s="417"/>
      <c r="AR75" s="420"/>
      <c r="AS75" s="421"/>
    </row>
    <row r="76" spans="43:45" ht="13.5" customHeight="1" x14ac:dyDescent="0.2">
      <c r="AQ76" s="417"/>
      <c r="AR76" s="420"/>
      <c r="AS76" s="421"/>
    </row>
    <row r="77" spans="43:45" x14ac:dyDescent="0.2">
      <c r="AQ77" s="417"/>
      <c r="AR77" s="420"/>
      <c r="AS77" s="421"/>
    </row>
    <row r="78" spans="43:45" ht="13.8" thickBot="1" x14ac:dyDescent="0.25">
      <c r="AQ78" s="417"/>
      <c r="AR78" s="422"/>
      <c r="AS78" s="423"/>
    </row>
  </sheetData>
  <mergeCells count="14">
    <mergeCell ref="AR34:AS39"/>
    <mergeCell ref="AA1:AD1"/>
    <mergeCell ref="AE1:AG1"/>
    <mergeCell ref="AQ2:AQ29"/>
    <mergeCell ref="AA3:AG4"/>
    <mergeCell ref="AQ32:AQ39"/>
    <mergeCell ref="AQ71:AQ78"/>
    <mergeCell ref="AR73:AS78"/>
    <mergeCell ref="AA40:AD40"/>
    <mergeCell ref="AE40:AG40"/>
    <mergeCell ref="AR41:AR68"/>
    <mergeCell ref="AA42:AG43"/>
    <mergeCell ref="AS42:AS44"/>
    <mergeCell ref="AS45:AS48"/>
  </mergeCells>
  <phoneticPr fontId="1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T78"/>
  <sheetViews>
    <sheetView showGridLines="0" view="pageBreakPreview" topLeftCell="A7" zoomScaleNormal="98" zoomScaleSheetLayoutView="100" workbookViewId="0">
      <selection activeCell="E38" sqref="E38"/>
    </sheetView>
  </sheetViews>
  <sheetFormatPr defaultColWidth="9" defaultRowHeight="13.2" x14ac:dyDescent="0.2"/>
  <cols>
    <col min="1" max="41" width="2.6640625" style="16" customWidth="1"/>
    <col min="42" max="42" width="9" style="16" customWidth="1"/>
    <col min="43" max="43" width="2.88671875" style="16" customWidth="1"/>
    <col min="44" max="44" width="3.109375" style="16" customWidth="1"/>
    <col min="45" max="49" width="3.33203125" style="16" customWidth="1"/>
    <col min="50" max="56" width="3.6640625" style="16" customWidth="1"/>
    <col min="57" max="16384" width="9" style="16"/>
  </cols>
  <sheetData>
    <row r="1" spans="2:44" ht="13.5" customHeight="1" x14ac:dyDescent="0.2">
      <c r="AA1" s="424"/>
      <c r="AB1" s="424"/>
      <c r="AC1" s="424"/>
      <c r="AD1" s="424"/>
      <c r="AE1" s="424"/>
      <c r="AF1" s="424"/>
      <c r="AG1" s="424"/>
      <c r="AR1" s="425" t="s">
        <v>78</v>
      </c>
    </row>
    <row r="2" spans="2:44" ht="13.5" customHeight="1" x14ac:dyDescent="0.2">
      <c r="AR2" s="426"/>
    </row>
    <row r="3" spans="2:44" ht="13.5" customHeight="1" x14ac:dyDescent="0.2">
      <c r="B3" s="18"/>
      <c r="C3" s="18"/>
      <c r="D3" s="18"/>
      <c r="E3" s="18"/>
      <c r="F3" s="18"/>
      <c r="G3" s="18"/>
      <c r="H3" s="18"/>
      <c r="I3" s="18"/>
      <c r="J3" s="18"/>
      <c r="K3" s="18"/>
      <c r="L3" s="18"/>
      <c r="M3" s="18"/>
      <c r="N3" s="18"/>
      <c r="O3" s="18"/>
      <c r="P3" s="18"/>
      <c r="Q3" s="18"/>
      <c r="R3" s="18"/>
      <c r="S3" s="18"/>
      <c r="T3" s="18"/>
      <c r="U3" s="18"/>
      <c r="V3" s="18"/>
      <c r="W3" s="18"/>
      <c r="X3" s="18"/>
      <c r="AA3" s="430"/>
      <c r="AB3" s="430"/>
      <c r="AC3" s="430"/>
      <c r="AD3" s="430"/>
      <c r="AE3" s="430"/>
      <c r="AF3" s="430"/>
      <c r="AG3" s="430"/>
      <c r="AR3" s="426"/>
    </row>
    <row r="4" spans="2:44" ht="13.5" customHeight="1" x14ac:dyDescent="0.2">
      <c r="B4" s="18"/>
      <c r="C4" s="18"/>
      <c r="D4" s="18"/>
      <c r="E4" s="18"/>
      <c r="F4" s="18"/>
      <c r="G4" s="18"/>
      <c r="H4" s="18"/>
      <c r="I4" s="18"/>
      <c r="J4" s="18"/>
      <c r="K4" s="18"/>
      <c r="L4" s="18"/>
      <c r="M4" s="18"/>
      <c r="N4" s="18"/>
      <c r="O4" s="18"/>
      <c r="P4" s="18"/>
      <c r="Q4" s="18"/>
      <c r="R4" s="18"/>
      <c r="S4" s="18"/>
      <c r="T4" s="18"/>
      <c r="U4" s="18"/>
      <c r="V4" s="18"/>
      <c r="W4" s="18"/>
      <c r="X4" s="18"/>
      <c r="AA4" s="430"/>
      <c r="AB4" s="430"/>
      <c r="AC4" s="430"/>
      <c r="AD4" s="430"/>
      <c r="AE4" s="430"/>
      <c r="AF4" s="430"/>
      <c r="AG4" s="430"/>
      <c r="AR4" s="426"/>
    </row>
    <row r="5" spans="2:44" ht="13.5" customHeight="1" x14ac:dyDescent="0.2">
      <c r="AR5" s="426"/>
    </row>
    <row r="6" spans="2:44" ht="13.5" customHeight="1" x14ac:dyDescent="0.2">
      <c r="AR6" s="426"/>
    </row>
    <row r="7" spans="2:44" ht="13.5" customHeight="1" x14ac:dyDescent="0.2">
      <c r="AR7" s="426"/>
    </row>
    <row r="8" spans="2:44" ht="13.5" customHeight="1" x14ac:dyDescent="0.2">
      <c r="AR8" s="426"/>
    </row>
    <row r="9" spans="2:44" ht="13.5" customHeight="1" x14ac:dyDescent="0.2">
      <c r="AR9" s="426"/>
    </row>
    <row r="10" spans="2:44" ht="13.5" customHeight="1" x14ac:dyDescent="0.2">
      <c r="AR10" s="426"/>
    </row>
    <row r="11" spans="2:44" ht="13.5" customHeight="1" x14ac:dyDescent="0.2">
      <c r="AR11" s="426"/>
    </row>
    <row r="12" spans="2:44" ht="13.5" customHeight="1" x14ac:dyDescent="0.2">
      <c r="AR12" s="426"/>
    </row>
    <row r="13" spans="2:44" ht="13.5" customHeight="1" x14ac:dyDescent="0.2">
      <c r="AR13" s="426"/>
    </row>
    <row r="14" spans="2:44" ht="13.5" customHeight="1" x14ac:dyDescent="0.2">
      <c r="AR14" s="426"/>
    </row>
    <row r="15" spans="2:44" ht="13.5" customHeight="1" x14ac:dyDescent="0.2">
      <c r="AR15" s="426"/>
    </row>
    <row r="16" spans="2:44" ht="13.5" customHeight="1" x14ac:dyDescent="0.2">
      <c r="AR16" s="426"/>
    </row>
    <row r="17" spans="43:44" ht="13.5" customHeight="1" x14ac:dyDescent="0.2">
      <c r="AR17" s="426"/>
    </row>
    <row r="18" spans="43:44" ht="13.5" customHeight="1" x14ac:dyDescent="0.2">
      <c r="AR18" s="426"/>
    </row>
    <row r="19" spans="43:44" ht="13.5" customHeight="1" x14ac:dyDescent="0.2">
      <c r="AR19" s="426"/>
    </row>
    <row r="20" spans="43:44" ht="13.5" customHeight="1" x14ac:dyDescent="0.2">
      <c r="AR20" s="426"/>
    </row>
    <row r="21" spans="43:44" ht="13.5" customHeight="1" x14ac:dyDescent="0.2">
      <c r="AR21" s="426"/>
    </row>
    <row r="22" spans="43:44" ht="13.5" customHeight="1" x14ac:dyDescent="0.2">
      <c r="AR22" s="426"/>
    </row>
    <row r="23" spans="43:44" ht="13.5" customHeight="1" x14ac:dyDescent="0.2">
      <c r="AR23" s="426"/>
    </row>
    <row r="24" spans="43:44" ht="13.5" customHeight="1" x14ac:dyDescent="0.2">
      <c r="AR24" s="426"/>
    </row>
    <row r="25" spans="43:44" ht="13.5" customHeight="1" x14ac:dyDescent="0.2">
      <c r="AR25" s="426"/>
    </row>
    <row r="26" spans="43:44" ht="13.5" customHeight="1" x14ac:dyDescent="0.2">
      <c r="AR26" s="426"/>
    </row>
    <row r="27" spans="43:44" ht="13.5" customHeight="1" x14ac:dyDescent="0.2">
      <c r="AR27" s="426"/>
    </row>
    <row r="28" spans="43:44" ht="13.5" customHeight="1" thickBot="1" x14ac:dyDescent="0.25">
      <c r="AR28" s="427"/>
    </row>
    <row r="29" spans="43:44" ht="13.5" customHeight="1" x14ac:dyDescent="0.2">
      <c r="AR29" s="17"/>
    </row>
    <row r="30" spans="43:44" ht="13.5" customHeight="1" x14ac:dyDescent="0.2"/>
    <row r="31" spans="43:44" ht="13.5" customHeight="1" x14ac:dyDescent="0.2"/>
    <row r="32" spans="43:44" ht="13.5" customHeight="1" x14ac:dyDescent="0.2">
      <c r="AQ32" s="417"/>
      <c r="AR32" s="19"/>
    </row>
    <row r="33" spans="2:46" ht="13.5" customHeight="1" thickBot="1" x14ac:dyDescent="0.25">
      <c r="AQ33" s="417"/>
      <c r="AR33" s="20"/>
    </row>
    <row r="34" spans="2:46" ht="13.5" customHeight="1" x14ac:dyDescent="0.2">
      <c r="AQ34" s="417"/>
      <c r="AR34" s="418" t="s">
        <v>88</v>
      </c>
      <c r="AS34" s="419"/>
    </row>
    <row r="35" spans="2:46" ht="13.5" customHeight="1" x14ac:dyDescent="0.2">
      <c r="AQ35" s="417"/>
      <c r="AR35" s="420"/>
      <c r="AS35" s="421"/>
    </row>
    <row r="36" spans="2:46" ht="13.5" customHeight="1" x14ac:dyDescent="0.2">
      <c r="AQ36" s="417"/>
      <c r="AR36" s="420"/>
      <c r="AS36" s="421"/>
    </row>
    <row r="37" spans="2:46" ht="13.5" customHeight="1" x14ac:dyDescent="0.2">
      <c r="AQ37" s="417"/>
      <c r="AR37" s="420"/>
      <c r="AS37" s="421"/>
    </row>
    <row r="38" spans="2:46" ht="13.5" customHeight="1" x14ac:dyDescent="0.2">
      <c r="AQ38" s="417"/>
      <c r="AR38" s="420"/>
      <c r="AS38" s="421"/>
    </row>
    <row r="39" spans="2:46" ht="13.5" customHeight="1" thickBot="1" x14ac:dyDescent="0.25">
      <c r="AQ39" s="417"/>
      <c r="AR39" s="422"/>
      <c r="AS39" s="423"/>
    </row>
    <row r="40" spans="2:46" ht="13.8" thickBot="1" x14ac:dyDescent="0.25">
      <c r="AA40" s="424"/>
      <c r="AB40" s="424"/>
      <c r="AC40" s="424"/>
      <c r="AD40" s="424"/>
      <c r="AE40" s="424"/>
      <c r="AF40" s="424"/>
      <c r="AG40" s="424"/>
    </row>
    <row r="41" spans="2:46" x14ac:dyDescent="0.2">
      <c r="AQ41" s="425" t="s">
        <v>80</v>
      </c>
      <c r="AR41" s="17"/>
    </row>
    <row r="42" spans="2:46" ht="13.5" customHeight="1" x14ac:dyDescent="0.2">
      <c r="B42" s="18"/>
      <c r="C42" s="18"/>
      <c r="D42" s="18"/>
      <c r="E42" s="18"/>
      <c r="F42" s="18"/>
      <c r="G42" s="18"/>
      <c r="H42" s="18"/>
      <c r="I42" s="18"/>
      <c r="J42" s="18"/>
      <c r="K42" s="18"/>
      <c r="L42" s="18"/>
      <c r="M42" s="18"/>
      <c r="N42" s="18"/>
      <c r="O42" s="18"/>
      <c r="P42" s="18"/>
      <c r="Q42" s="18"/>
      <c r="R42" s="18"/>
      <c r="S42" s="18"/>
      <c r="T42" s="18"/>
      <c r="U42" s="18"/>
      <c r="V42" s="18"/>
      <c r="W42" s="18"/>
      <c r="X42" s="18"/>
      <c r="AA42" s="431" t="s">
        <v>81</v>
      </c>
      <c r="AB42" s="431"/>
      <c r="AC42" s="431"/>
      <c r="AD42" s="431"/>
      <c r="AE42" s="431"/>
      <c r="AF42" s="431"/>
      <c r="AG42" s="431"/>
      <c r="AQ42" s="426"/>
      <c r="AR42" s="17"/>
      <c r="AS42" s="429"/>
    </row>
    <row r="43" spans="2:46" ht="13.5" customHeight="1" x14ac:dyDescent="0.2">
      <c r="B43" s="18"/>
      <c r="C43" s="18"/>
      <c r="D43" s="18"/>
      <c r="E43" s="18"/>
      <c r="F43" s="18"/>
      <c r="G43" s="18"/>
      <c r="H43" s="18"/>
      <c r="I43" s="18"/>
      <c r="J43" s="18"/>
      <c r="K43" s="18"/>
      <c r="L43" s="18"/>
      <c r="M43" s="18"/>
      <c r="N43" s="18"/>
      <c r="O43" s="18"/>
      <c r="P43" s="18"/>
      <c r="Q43" s="18"/>
      <c r="R43" s="18"/>
      <c r="S43" s="18"/>
      <c r="T43" s="18"/>
      <c r="U43" s="18"/>
      <c r="V43" s="18"/>
      <c r="W43" s="18"/>
      <c r="X43" s="18"/>
      <c r="AA43" s="431"/>
      <c r="AB43" s="431"/>
      <c r="AC43" s="431"/>
      <c r="AD43" s="431"/>
      <c r="AE43" s="431"/>
      <c r="AF43" s="431"/>
      <c r="AG43" s="431"/>
      <c r="AQ43" s="426"/>
      <c r="AR43" s="17"/>
      <c r="AS43" s="429"/>
      <c r="AT43" s="21"/>
    </row>
    <row r="44" spans="2:46" x14ac:dyDescent="0.2">
      <c r="AQ44" s="426"/>
      <c r="AR44" s="17"/>
      <c r="AS44" s="429"/>
    </row>
    <row r="45" spans="2:46" x14ac:dyDescent="0.2">
      <c r="AQ45" s="426"/>
      <c r="AR45" s="17"/>
      <c r="AS45" s="429"/>
    </row>
    <row r="46" spans="2:46" x14ac:dyDescent="0.2">
      <c r="AQ46" s="426"/>
      <c r="AR46" s="17"/>
      <c r="AS46" s="429"/>
    </row>
    <row r="47" spans="2:46" x14ac:dyDescent="0.2">
      <c r="AQ47" s="426"/>
      <c r="AR47" s="17"/>
      <c r="AS47" s="429"/>
    </row>
    <row r="48" spans="2:46" x14ac:dyDescent="0.2">
      <c r="AQ48" s="426"/>
      <c r="AR48" s="17"/>
      <c r="AS48" s="429"/>
    </row>
    <row r="49" spans="43:44" x14ac:dyDescent="0.2">
      <c r="AQ49" s="426"/>
      <c r="AR49" s="17"/>
    </row>
    <row r="50" spans="43:44" x14ac:dyDescent="0.2">
      <c r="AQ50" s="426"/>
      <c r="AR50" s="17"/>
    </row>
    <row r="51" spans="43:44" x14ac:dyDescent="0.2">
      <c r="AQ51" s="426"/>
      <c r="AR51" s="17"/>
    </row>
    <row r="52" spans="43:44" x14ac:dyDescent="0.2">
      <c r="AQ52" s="426"/>
      <c r="AR52" s="17"/>
    </row>
    <row r="53" spans="43:44" x14ac:dyDescent="0.2">
      <c r="AQ53" s="426"/>
      <c r="AR53" s="17"/>
    </row>
    <row r="54" spans="43:44" x14ac:dyDescent="0.2">
      <c r="AQ54" s="426"/>
      <c r="AR54" s="17"/>
    </row>
    <row r="55" spans="43:44" x14ac:dyDescent="0.2">
      <c r="AQ55" s="426"/>
      <c r="AR55" s="17"/>
    </row>
    <row r="56" spans="43:44" x14ac:dyDescent="0.2">
      <c r="AQ56" s="426"/>
      <c r="AR56" s="17"/>
    </row>
    <row r="57" spans="43:44" x14ac:dyDescent="0.2">
      <c r="AQ57" s="426"/>
      <c r="AR57" s="17"/>
    </row>
    <row r="58" spans="43:44" x14ac:dyDescent="0.2">
      <c r="AQ58" s="426"/>
      <c r="AR58" s="17"/>
    </row>
    <row r="59" spans="43:44" x14ac:dyDescent="0.2">
      <c r="AQ59" s="426"/>
      <c r="AR59" s="17"/>
    </row>
    <row r="60" spans="43:44" x14ac:dyDescent="0.2">
      <c r="AQ60" s="426"/>
      <c r="AR60" s="17"/>
    </row>
    <row r="61" spans="43:44" x14ac:dyDescent="0.2">
      <c r="AQ61" s="426"/>
      <c r="AR61" s="17"/>
    </row>
    <row r="62" spans="43:44" x14ac:dyDescent="0.2">
      <c r="AQ62" s="426"/>
      <c r="AR62" s="17"/>
    </row>
    <row r="63" spans="43:44" x14ac:dyDescent="0.2">
      <c r="AQ63" s="426"/>
      <c r="AR63" s="17"/>
    </row>
    <row r="64" spans="43:44" x14ac:dyDescent="0.2">
      <c r="AQ64" s="426"/>
      <c r="AR64" s="17"/>
    </row>
    <row r="65" spans="43:45" x14ac:dyDescent="0.2">
      <c r="AQ65" s="426"/>
      <c r="AR65" s="17"/>
    </row>
    <row r="66" spans="43:45" x14ac:dyDescent="0.2">
      <c r="AQ66" s="426"/>
      <c r="AR66" s="17"/>
    </row>
    <row r="67" spans="43:45" x14ac:dyDescent="0.2">
      <c r="AQ67" s="426"/>
      <c r="AR67" s="17"/>
    </row>
    <row r="68" spans="43:45" ht="13.8" thickBot="1" x14ac:dyDescent="0.25">
      <c r="AQ68" s="427"/>
      <c r="AR68" s="17"/>
    </row>
    <row r="71" spans="43:45" ht="13.5" customHeight="1" x14ac:dyDescent="0.2">
      <c r="AQ71" s="417"/>
      <c r="AR71" s="19"/>
    </row>
    <row r="72" spans="43:45" ht="13.8" thickBot="1" x14ac:dyDescent="0.25">
      <c r="AQ72" s="417"/>
      <c r="AR72" s="20"/>
    </row>
    <row r="73" spans="43:45" x14ac:dyDescent="0.2">
      <c r="AQ73" s="417"/>
      <c r="AR73" s="418" t="s">
        <v>82</v>
      </c>
      <c r="AS73" s="419"/>
    </row>
    <row r="74" spans="43:45" x14ac:dyDescent="0.2">
      <c r="AQ74" s="417"/>
      <c r="AR74" s="420"/>
      <c r="AS74" s="421"/>
    </row>
    <row r="75" spans="43:45" x14ac:dyDescent="0.2">
      <c r="AQ75" s="417"/>
      <c r="AR75" s="420"/>
      <c r="AS75" s="421"/>
    </row>
    <row r="76" spans="43:45" ht="13.5" customHeight="1" x14ac:dyDescent="0.2">
      <c r="AQ76" s="417"/>
      <c r="AR76" s="420"/>
      <c r="AS76" s="421"/>
    </row>
    <row r="77" spans="43:45" x14ac:dyDescent="0.2">
      <c r="AQ77" s="417"/>
      <c r="AR77" s="420"/>
      <c r="AS77" s="421"/>
    </row>
    <row r="78" spans="43:45" ht="13.8" thickBot="1" x14ac:dyDescent="0.25">
      <c r="AQ78" s="417"/>
      <c r="AR78" s="422"/>
      <c r="AS78" s="423"/>
    </row>
  </sheetData>
  <mergeCells count="14">
    <mergeCell ref="AQ71:AQ78"/>
    <mergeCell ref="AR73:AS78"/>
    <mergeCell ref="AA40:AD40"/>
    <mergeCell ref="AE40:AG40"/>
    <mergeCell ref="AQ41:AQ68"/>
    <mergeCell ref="AA42:AG43"/>
    <mergeCell ref="AS42:AS44"/>
    <mergeCell ref="AS45:AS48"/>
    <mergeCell ref="AR34:AS39"/>
    <mergeCell ref="AA1:AD1"/>
    <mergeCell ref="AE1:AG1"/>
    <mergeCell ref="AR1:AR28"/>
    <mergeCell ref="AA3:AG4"/>
    <mergeCell ref="AQ32:AQ39"/>
  </mergeCells>
  <phoneticPr fontId="1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2F780-002E-4EA7-A75A-9D92F841AB63}">
  <sheetPr>
    <tabColor rgb="FF7030A0"/>
  </sheetPr>
  <dimension ref="B1:AT78"/>
  <sheetViews>
    <sheetView showGridLines="0" view="pageBreakPreview" topLeftCell="A7" zoomScale="85" zoomScaleNormal="98" zoomScaleSheetLayoutView="85" workbookViewId="0">
      <selection activeCell="AO78" sqref="AO78"/>
    </sheetView>
  </sheetViews>
  <sheetFormatPr defaultColWidth="9" defaultRowHeight="13.2" x14ac:dyDescent="0.2"/>
  <cols>
    <col min="1" max="41" width="2.6640625" style="16" customWidth="1"/>
    <col min="42" max="42" width="9" style="16" customWidth="1"/>
    <col min="43" max="43" width="3.88671875" style="16" customWidth="1"/>
    <col min="44" max="44" width="4.44140625" style="16" customWidth="1"/>
    <col min="45" max="49" width="3.33203125" style="16" customWidth="1"/>
    <col min="50" max="56" width="3.6640625" style="16" customWidth="1"/>
    <col min="57" max="16384" width="9" style="16"/>
  </cols>
  <sheetData>
    <row r="1" spans="2:44" ht="13.5" customHeight="1" thickBot="1" x14ac:dyDescent="0.25">
      <c r="AA1" s="424"/>
      <c r="AB1" s="424"/>
      <c r="AC1" s="424"/>
      <c r="AD1" s="424"/>
      <c r="AE1" s="424"/>
      <c r="AF1" s="424"/>
      <c r="AG1" s="424"/>
    </row>
    <row r="2" spans="2:44" ht="13.5" customHeight="1" x14ac:dyDescent="0.2">
      <c r="AR2" s="425" t="s">
        <v>89</v>
      </c>
    </row>
    <row r="3" spans="2:44" ht="13.5" customHeight="1" x14ac:dyDescent="0.2">
      <c r="B3" s="18"/>
      <c r="C3" s="18"/>
      <c r="D3" s="18"/>
      <c r="E3" s="18"/>
      <c r="F3" s="18"/>
      <c r="G3" s="18"/>
      <c r="H3" s="18"/>
      <c r="I3" s="18"/>
      <c r="J3" s="18"/>
      <c r="K3" s="18"/>
      <c r="L3" s="18"/>
      <c r="M3" s="18"/>
      <c r="N3" s="18"/>
      <c r="O3" s="18"/>
      <c r="P3" s="18"/>
      <c r="Q3" s="18"/>
      <c r="R3" s="18"/>
      <c r="S3" s="18"/>
      <c r="T3" s="18"/>
      <c r="U3" s="18"/>
      <c r="V3" s="18"/>
      <c r="W3" s="18"/>
      <c r="X3" s="18"/>
      <c r="AA3" s="430"/>
      <c r="AB3" s="430"/>
      <c r="AC3" s="430"/>
      <c r="AD3" s="430"/>
      <c r="AE3" s="430"/>
      <c r="AF3" s="430"/>
      <c r="AG3" s="430"/>
      <c r="AR3" s="426"/>
    </row>
    <row r="4" spans="2:44" ht="13.5" customHeight="1" x14ac:dyDescent="0.2">
      <c r="B4" s="18"/>
      <c r="C4" s="18"/>
      <c r="D4" s="18"/>
      <c r="E4" s="18"/>
      <c r="F4" s="18"/>
      <c r="G4" s="18"/>
      <c r="H4" s="18"/>
      <c r="I4" s="18"/>
      <c r="J4" s="18"/>
      <c r="K4" s="18"/>
      <c r="L4" s="18"/>
      <c r="M4" s="18"/>
      <c r="N4" s="18"/>
      <c r="O4" s="18"/>
      <c r="P4" s="18"/>
      <c r="Q4" s="18"/>
      <c r="R4" s="18"/>
      <c r="S4" s="18"/>
      <c r="T4" s="18"/>
      <c r="U4" s="18"/>
      <c r="V4" s="18"/>
      <c r="W4" s="18"/>
      <c r="X4" s="18"/>
      <c r="AA4" s="430"/>
      <c r="AB4" s="430"/>
      <c r="AC4" s="430"/>
      <c r="AD4" s="430"/>
      <c r="AE4" s="430"/>
      <c r="AF4" s="430"/>
      <c r="AG4" s="430"/>
      <c r="AR4" s="426"/>
    </row>
    <row r="5" spans="2:44" ht="13.5" customHeight="1" x14ac:dyDescent="0.2">
      <c r="AR5" s="426"/>
    </row>
    <row r="6" spans="2:44" ht="13.5" customHeight="1" x14ac:dyDescent="0.2">
      <c r="AR6" s="426"/>
    </row>
    <row r="7" spans="2:44" ht="13.5" customHeight="1" x14ac:dyDescent="0.2">
      <c r="AR7" s="426"/>
    </row>
    <row r="8" spans="2:44" ht="13.5" customHeight="1" x14ac:dyDescent="0.2">
      <c r="AR8" s="426"/>
    </row>
    <row r="9" spans="2:44" ht="13.5" customHeight="1" x14ac:dyDescent="0.2">
      <c r="AR9" s="426"/>
    </row>
    <row r="10" spans="2:44" ht="13.5" customHeight="1" x14ac:dyDescent="0.2">
      <c r="AR10" s="426"/>
    </row>
    <row r="11" spans="2:44" ht="13.5" customHeight="1" x14ac:dyDescent="0.2">
      <c r="AR11" s="426"/>
    </row>
    <row r="12" spans="2:44" ht="13.5" customHeight="1" x14ac:dyDescent="0.2">
      <c r="AR12" s="426"/>
    </row>
    <row r="13" spans="2:44" ht="13.5" customHeight="1" x14ac:dyDescent="0.2">
      <c r="AR13" s="426"/>
    </row>
    <row r="14" spans="2:44" ht="13.5" customHeight="1" x14ac:dyDescent="0.2">
      <c r="AR14" s="426"/>
    </row>
    <row r="15" spans="2:44" ht="13.5" customHeight="1" x14ac:dyDescent="0.2">
      <c r="AR15" s="426"/>
    </row>
    <row r="16" spans="2:44" ht="13.5" customHeight="1" x14ac:dyDescent="0.2">
      <c r="AR16" s="426"/>
    </row>
    <row r="17" spans="43:44" ht="13.5" customHeight="1" x14ac:dyDescent="0.2">
      <c r="AR17" s="426"/>
    </row>
    <row r="18" spans="43:44" ht="13.5" customHeight="1" x14ac:dyDescent="0.2">
      <c r="AR18" s="426"/>
    </row>
    <row r="19" spans="43:44" ht="13.5" customHeight="1" x14ac:dyDescent="0.2">
      <c r="AR19" s="426"/>
    </row>
    <row r="20" spans="43:44" ht="13.5" customHeight="1" x14ac:dyDescent="0.2">
      <c r="AR20" s="426"/>
    </row>
    <row r="21" spans="43:44" ht="13.5" customHeight="1" x14ac:dyDescent="0.2">
      <c r="AR21" s="426"/>
    </row>
    <row r="22" spans="43:44" ht="13.5" customHeight="1" x14ac:dyDescent="0.2">
      <c r="AR22" s="426"/>
    </row>
    <row r="23" spans="43:44" ht="13.5" customHeight="1" x14ac:dyDescent="0.2">
      <c r="AR23" s="426"/>
    </row>
    <row r="24" spans="43:44" ht="13.5" customHeight="1" x14ac:dyDescent="0.2">
      <c r="AR24" s="426"/>
    </row>
    <row r="25" spans="43:44" ht="13.5" customHeight="1" x14ac:dyDescent="0.2">
      <c r="AR25" s="426"/>
    </row>
    <row r="26" spans="43:44" ht="13.5" customHeight="1" x14ac:dyDescent="0.2">
      <c r="AR26" s="426"/>
    </row>
    <row r="27" spans="43:44" ht="13.5" customHeight="1" x14ac:dyDescent="0.2">
      <c r="AR27" s="426"/>
    </row>
    <row r="28" spans="43:44" ht="13.5" customHeight="1" x14ac:dyDescent="0.2">
      <c r="AR28" s="426"/>
    </row>
    <row r="29" spans="43:44" ht="13.5" customHeight="1" thickBot="1" x14ac:dyDescent="0.25">
      <c r="AR29" s="427"/>
    </row>
    <row r="30" spans="43:44" ht="13.5" customHeight="1" x14ac:dyDescent="0.2"/>
    <row r="31" spans="43:44" ht="13.5" customHeight="1" x14ac:dyDescent="0.2"/>
    <row r="32" spans="43:44" ht="13.5" customHeight="1" x14ac:dyDescent="0.2">
      <c r="AQ32" s="417"/>
      <c r="AR32" s="27"/>
    </row>
    <row r="33" spans="2:46" ht="13.5" customHeight="1" thickBot="1" x14ac:dyDescent="0.25">
      <c r="AQ33" s="417"/>
      <c r="AR33" s="28"/>
    </row>
    <row r="34" spans="2:46" ht="13.5" customHeight="1" x14ac:dyDescent="0.2">
      <c r="AQ34" s="417"/>
      <c r="AR34" s="418" t="s">
        <v>88</v>
      </c>
      <c r="AS34" s="419"/>
    </row>
    <row r="35" spans="2:46" ht="13.5" customHeight="1" x14ac:dyDescent="0.2">
      <c r="AQ35" s="417"/>
      <c r="AR35" s="420"/>
      <c r="AS35" s="421"/>
    </row>
    <row r="36" spans="2:46" ht="13.5" customHeight="1" x14ac:dyDescent="0.2">
      <c r="AQ36" s="417"/>
      <c r="AR36" s="420"/>
      <c r="AS36" s="421"/>
    </row>
    <row r="37" spans="2:46" ht="13.5" customHeight="1" x14ac:dyDescent="0.2">
      <c r="AQ37" s="417"/>
      <c r="AR37" s="420"/>
      <c r="AS37" s="421"/>
    </row>
    <row r="38" spans="2:46" ht="13.5" customHeight="1" x14ac:dyDescent="0.2">
      <c r="AQ38" s="417"/>
      <c r="AR38" s="420"/>
      <c r="AS38" s="421"/>
    </row>
    <row r="39" spans="2:46" ht="13.5" customHeight="1" thickBot="1" x14ac:dyDescent="0.25">
      <c r="AQ39" s="417"/>
      <c r="AR39" s="422"/>
      <c r="AS39" s="423"/>
    </row>
    <row r="40" spans="2:46" ht="13.8" thickBot="1" x14ac:dyDescent="0.25">
      <c r="AA40" s="424"/>
      <c r="AB40" s="424"/>
      <c r="AC40" s="424"/>
      <c r="AD40" s="424"/>
      <c r="AE40" s="424"/>
      <c r="AF40" s="424"/>
      <c r="AG40" s="424"/>
    </row>
    <row r="41" spans="2:46" x14ac:dyDescent="0.2">
      <c r="AQ41" s="425" t="s">
        <v>86</v>
      </c>
      <c r="AR41" s="17"/>
    </row>
    <row r="42" spans="2:46" ht="13.5" customHeight="1" x14ac:dyDescent="0.2">
      <c r="B42" s="18"/>
      <c r="C42" s="18"/>
      <c r="D42" s="18"/>
      <c r="E42" s="18"/>
      <c r="F42" s="18"/>
      <c r="G42" s="18"/>
      <c r="H42" s="18"/>
      <c r="I42" s="18"/>
      <c r="J42" s="18"/>
      <c r="K42" s="18"/>
      <c r="L42" s="18"/>
      <c r="M42" s="18"/>
      <c r="N42" s="18"/>
      <c r="O42" s="18"/>
      <c r="P42" s="18"/>
      <c r="Q42" s="18"/>
      <c r="R42" s="18"/>
      <c r="S42" s="18"/>
      <c r="T42" s="18"/>
      <c r="U42" s="18"/>
      <c r="V42" s="18"/>
      <c r="W42" s="18"/>
      <c r="X42" s="18"/>
      <c r="AA42" s="428"/>
      <c r="AB42" s="428"/>
      <c r="AC42" s="428"/>
      <c r="AD42" s="428"/>
      <c r="AE42" s="428"/>
      <c r="AF42" s="428"/>
      <c r="AG42" s="428"/>
      <c r="AQ42" s="426"/>
      <c r="AR42" s="17"/>
      <c r="AS42" s="429"/>
    </row>
    <row r="43" spans="2:46" ht="13.5" customHeight="1" x14ac:dyDescent="0.2">
      <c r="B43" s="18"/>
      <c r="C43" s="18"/>
      <c r="D43" s="18"/>
      <c r="E43" s="18"/>
      <c r="F43" s="18"/>
      <c r="G43" s="18"/>
      <c r="H43" s="18"/>
      <c r="I43" s="18"/>
      <c r="J43" s="18"/>
      <c r="K43" s="18"/>
      <c r="L43" s="18"/>
      <c r="M43" s="18"/>
      <c r="N43" s="18"/>
      <c r="O43" s="18"/>
      <c r="P43" s="18"/>
      <c r="Q43" s="18"/>
      <c r="R43" s="18"/>
      <c r="S43" s="18"/>
      <c r="T43" s="18"/>
      <c r="U43" s="18"/>
      <c r="V43" s="18"/>
      <c r="W43" s="18"/>
      <c r="X43" s="18"/>
      <c r="AA43" s="428"/>
      <c r="AB43" s="428"/>
      <c r="AC43" s="428"/>
      <c r="AD43" s="428"/>
      <c r="AE43" s="428"/>
      <c r="AF43" s="428"/>
      <c r="AG43" s="428"/>
      <c r="AQ43" s="426"/>
      <c r="AR43" s="17"/>
      <c r="AS43" s="429"/>
      <c r="AT43" s="21"/>
    </row>
    <row r="44" spans="2:46" x14ac:dyDescent="0.2">
      <c r="AQ44" s="426"/>
      <c r="AR44" s="17"/>
      <c r="AS44" s="429"/>
    </row>
    <row r="45" spans="2:46" x14ac:dyDescent="0.2">
      <c r="AQ45" s="426"/>
      <c r="AR45" s="17"/>
      <c r="AS45" s="429"/>
    </row>
    <row r="46" spans="2:46" x14ac:dyDescent="0.2">
      <c r="AQ46" s="426"/>
      <c r="AR46" s="17"/>
      <c r="AS46" s="429"/>
    </row>
    <row r="47" spans="2:46" x14ac:dyDescent="0.2">
      <c r="AQ47" s="426"/>
      <c r="AR47" s="17"/>
      <c r="AS47" s="429"/>
    </row>
    <row r="48" spans="2:46" x14ac:dyDescent="0.2">
      <c r="AQ48" s="426"/>
      <c r="AR48" s="17"/>
      <c r="AS48" s="429"/>
    </row>
    <row r="49" spans="43:44" x14ac:dyDescent="0.2">
      <c r="AQ49" s="426"/>
      <c r="AR49" s="17"/>
    </row>
    <row r="50" spans="43:44" x14ac:dyDescent="0.2">
      <c r="AQ50" s="426"/>
      <c r="AR50" s="17"/>
    </row>
    <row r="51" spans="43:44" x14ac:dyDescent="0.2">
      <c r="AQ51" s="426"/>
      <c r="AR51" s="17"/>
    </row>
    <row r="52" spans="43:44" x14ac:dyDescent="0.2">
      <c r="AQ52" s="426"/>
      <c r="AR52" s="17"/>
    </row>
    <row r="53" spans="43:44" x14ac:dyDescent="0.2">
      <c r="AQ53" s="426"/>
      <c r="AR53" s="17"/>
    </row>
    <row r="54" spans="43:44" x14ac:dyDescent="0.2">
      <c r="AQ54" s="426"/>
      <c r="AR54" s="17"/>
    </row>
    <row r="55" spans="43:44" x14ac:dyDescent="0.2">
      <c r="AQ55" s="426"/>
      <c r="AR55" s="17"/>
    </row>
    <row r="56" spans="43:44" x14ac:dyDescent="0.2">
      <c r="AQ56" s="426"/>
      <c r="AR56" s="17"/>
    </row>
    <row r="57" spans="43:44" x14ac:dyDescent="0.2">
      <c r="AQ57" s="426"/>
      <c r="AR57" s="17"/>
    </row>
    <row r="58" spans="43:44" x14ac:dyDescent="0.2">
      <c r="AQ58" s="426"/>
      <c r="AR58" s="17"/>
    </row>
    <row r="59" spans="43:44" x14ac:dyDescent="0.2">
      <c r="AQ59" s="426"/>
      <c r="AR59" s="17"/>
    </row>
    <row r="60" spans="43:44" x14ac:dyDescent="0.2">
      <c r="AQ60" s="426"/>
      <c r="AR60" s="17"/>
    </row>
    <row r="61" spans="43:44" x14ac:dyDescent="0.2">
      <c r="AQ61" s="426"/>
      <c r="AR61" s="17"/>
    </row>
    <row r="62" spans="43:44" x14ac:dyDescent="0.2">
      <c r="AQ62" s="426"/>
      <c r="AR62" s="17"/>
    </row>
    <row r="63" spans="43:44" x14ac:dyDescent="0.2">
      <c r="AQ63" s="426"/>
      <c r="AR63" s="17"/>
    </row>
    <row r="64" spans="43:44" x14ac:dyDescent="0.2">
      <c r="AQ64" s="426"/>
      <c r="AR64" s="17"/>
    </row>
    <row r="65" spans="43:45" x14ac:dyDescent="0.2">
      <c r="AQ65" s="426"/>
      <c r="AR65" s="17"/>
    </row>
    <row r="66" spans="43:45" x14ac:dyDescent="0.2">
      <c r="AQ66" s="426"/>
      <c r="AR66" s="17"/>
    </row>
    <row r="67" spans="43:45" x14ac:dyDescent="0.2">
      <c r="AQ67" s="426"/>
      <c r="AR67" s="17"/>
    </row>
    <row r="68" spans="43:45" ht="13.8" thickBot="1" x14ac:dyDescent="0.25">
      <c r="AQ68" s="427"/>
      <c r="AR68" s="17"/>
    </row>
    <row r="71" spans="43:45" ht="13.5" customHeight="1" x14ac:dyDescent="0.2">
      <c r="AQ71" s="417"/>
      <c r="AR71" s="27"/>
    </row>
    <row r="72" spans="43:45" ht="13.8" thickBot="1" x14ac:dyDescent="0.25">
      <c r="AQ72" s="417"/>
      <c r="AR72" s="28"/>
    </row>
    <row r="73" spans="43:45" x14ac:dyDescent="0.2">
      <c r="AQ73" s="417"/>
      <c r="AR73" s="418" t="s">
        <v>82</v>
      </c>
      <c r="AS73" s="419"/>
    </row>
    <row r="74" spans="43:45" x14ac:dyDescent="0.2">
      <c r="AQ74" s="417"/>
      <c r="AR74" s="420"/>
      <c r="AS74" s="421"/>
    </row>
    <row r="75" spans="43:45" x14ac:dyDescent="0.2">
      <c r="AQ75" s="417"/>
      <c r="AR75" s="420"/>
      <c r="AS75" s="421"/>
    </row>
    <row r="76" spans="43:45" ht="13.5" customHeight="1" x14ac:dyDescent="0.2">
      <c r="AQ76" s="417"/>
      <c r="AR76" s="420"/>
      <c r="AS76" s="421"/>
    </row>
    <row r="77" spans="43:45" x14ac:dyDescent="0.2">
      <c r="AQ77" s="417"/>
      <c r="AR77" s="420"/>
      <c r="AS77" s="421"/>
    </row>
    <row r="78" spans="43:45" ht="13.8" thickBot="1" x14ac:dyDescent="0.25">
      <c r="AQ78" s="417"/>
      <c r="AR78" s="422"/>
      <c r="AS78" s="423"/>
    </row>
  </sheetData>
  <mergeCells count="14">
    <mergeCell ref="AQ71:AQ78"/>
    <mergeCell ref="AR73:AS78"/>
    <mergeCell ref="AA40:AD40"/>
    <mergeCell ref="AE40:AG40"/>
    <mergeCell ref="AQ41:AQ68"/>
    <mergeCell ref="AA42:AG43"/>
    <mergeCell ref="AS42:AS44"/>
    <mergeCell ref="AS45:AS48"/>
    <mergeCell ref="AR34:AS39"/>
    <mergeCell ref="AA1:AD1"/>
    <mergeCell ref="AE1:AG1"/>
    <mergeCell ref="AR2:AR29"/>
    <mergeCell ref="AA3:AG4"/>
    <mergeCell ref="AQ32:AQ39"/>
  </mergeCells>
  <phoneticPr fontId="12"/>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Y3:Z62"/>
  <sheetViews>
    <sheetView showGridLines="0" view="pageBreakPreview" zoomScale="55" zoomScaleNormal="118" zoomScaleSheetLayoutView="55" workbookViewId="0">
      <selection activeCell="BW35" sqref="BW35"/>
    </sheetView>
  </sheetViews>
  <sheetFormatPr defaultColWidth="9" defaultRowHeight="13.2" x14ac:dyDescent="0.2"/>
  <cols>
    <col min="1" max="135" width="2.6640625" style="15" customWidth="1"/>
    <col min="136" max="16384" width="9" style="15"/>
  </cols>
  <sheetData>
    <row r="3" ht="13.5" customHeight="1" x14ac:dyDescent="0.2"/>
    <row r="4" ht="14.25" customHeight="1" x14ac:dyDescent="0.2"/>
    <row r="33" spans="25:26" ht="25.8" x14ac:dyDescent="0.2">
      <c r="Y33" s="24"/>
    </row>
    <row r="35" spans="25:26" ht="25.8" x14ac:dyDescent="0.2">
      <c r="Y35" s="24"/>
    </row>
    <row r="38" spans="25:26" ht="25.8" x14ac:dyDescent="0.2">
      <c r="Z38" s="24" t="s">
        <v>84</v>
      </c>
    </row>
    <row r="61" ht="13.5" customHeight="1" x14ac:dyDescent="0.2"/>
    <row r="62" ht="14.25" customHeight="1" x14ac:dyDescent="0.2"/>
  </sheetData>
  <phoneticPr fontId="12"/>
  <printOptions horizontalCentered="1"/>
  <pageMargins left="0.39370078740157483" right="0.39370078740157483" top="0.59055118110236227" bottom="0.59055118110236227" header="0.31496062992125984" footer="0.31496062992125984"/>
  <pageSetup paperSize="9" scale="96" orientation="landscape" r:id="rId1"/>
  <rowBreaks count="1" manualBreakCount="1">
    <brk id="40" min="7" max="6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346FF-949F-4671-8633-59021CC83A7A}">
  <sheetPr>
    <tabColor rgb="FF7030A0"/>
  </sheetPr>
  <dimension ref="A1:AW151"/>
  <sheetViews>
    <sheetView showGridLines="0" view="pageBreakPreview" zoomScale="70" zoomScaleNormal="100" zoomScaleSheetLayoutView="70" workbookViewId="0">
      <selection activeCell="C41" sqref="C41"/>
    </sheetView>
  </sheetViews>
  <sheetFormatPr defaultColWidth="2.33203125" defaultRowHeight="13.2" x14ac:dyDescent="0.2"/>
  <cols>
    <col min="1" max="1" width="0.33203125" style="1" customWidth="1"/>
    <col min="2" max="33" width="3" style="1" customWidth="1"/>
    <col min="34" max="34" width="4.33203125" style="1" customWidth="1"/>
    <col min="35" max="37" width="3" style="1" customWidth="1"/>
    <col min="38" max="38" width="2.6640625" style="1" customWidth="1"/>
    <col min="39" max="39" width="4.109375" style="1" customWidth="1"/>
    <col min="40" max="16384" width="2.33203125" style="1"/>
  </cols>
  <sheetData>
    <row r="1" spans="1:39" ht="30" customHeight="1" thickBot="1" x14ac:dyDescent="0.25">
      <c r="A1" s="23"/>
      <c r="B1" s="407" t="s">
        <v>150</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9"/>
    </row>
    <row r="2" spans="1:39" x14ac:dyDescent="0.2">
      <c r="A2" s="13"/>
      <c r="B2" s="3"/>
      <c r="C2" s="2"/>
      <c r="D2" s="94"/>
      <c r="E2" s="94"/>
      <c r="F2" s="94"/>
      <c r="G2" s="94"/>
      <c r="H2" s="94"/>
      <c r="I2" s="94"/>
      <c r="J2" s="94"/>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4"/>
    </row>
    <row r="3" spans="1:39" x14ac:dyDescent="0.2">
      <c r="A3" s="13"/>
      <c r="B3" s="3"/>
      <c r="C3" s="2"/>
      <c r="D3" s="94"/>
      <c r="E3" s="94"/>
      <c r="F3" s="94"/>
      <c r="G3" s="94"/>
      <c r="H3" s="94"/>
      <c r="I3" s="94"/>
      <c r="J3" s="94"/>
      <c r="AM3" s="5"/>
    </row>
    <row r="4" spans="1:39" ht="16.2" x14ac:dyDescent="0.2">
      <c r="A4" s="13"/>
      <c r="B4" s="3"/>
      <c r="C4" s="2"/>
      <c r="D4" s="94"/>
      <c r="E4" s="94"/>
      <c r="F4" s="94"/>
      <c r="G4" s="94"/>
      <c r="H4" s="94"/>
      <c r="I4" s="94"/>
      <c r="J4" s="94"/>
      <c r="AB4" s="22" t="s">
        <v>144</v>
      </c>
      <c r="AM4" s="5"/>
    </row>
    <row r="5" spans="1:39" x14ac:dyDescent="0.2">
      <c r="A5" s="13"/>
      <c r="B5" s="3"/>
      <c r="C5" s="2"/>
      <c r="D5" s="94"/>
      <c r="E5" s="94"/>
      <c r="F5" s="94"/>
      <c r="G5" s="94"/>
      <c r="H5" s="94"/>
      <c r="I5" s="94"/>
      <c r="J5" s="94"/>
      <c r="AM5" s="5"/>
    </row>
    <row r="6" spans="1:39" x14ac:dyDescent="0.2">
      <c r="A6" s="13"/>
      <c r="B6" s="3"/>
      <c r="C6" s="2"/>
      <c r="D6" s="94"/>
      <c r="E6" s="94"/>
      <c r="F6" s="94"/>
      <c r="G6" s="94"/>
      <c r="H6" s="94"/>
      <c r="I6" s="94"/>
      <c r="J6" s="94"/>
      <c r="AM6" s="5"/>
    </row>
    <row r="7" spans="1:39" x14ac:dyDescent="0.2">
      <c r="A7" s="13"/>
      <c r="B7" s="3"/>
      <c r="C7" s="2"/>
      <c r="D7" s="94"/>
      <c r="E7" s="94"/>
      <c r="F7" s="94"/>
      <c r="G7" s="94"/>
      <c r="H7" s="94"/>
      <c r="I7" s="94"/>
      <c r="J7" s="94"/>
      <c r="AM7" s="5"/>
    </row>
    <row r="8" spans="1:39" x14ac:dyDescent="0.2">
      <c r="A8" s="13"/>
      <c r="B8" s="3"/>
      <c r="C8" s="2"/>
      <c r="D8" s="94"/>
      <c r="E8" s="94"/>
      <c r="F8" s="94"/>
      <c r="G8" s="94"/>
      <c r="H8" s="94"/>
      <c r="I8" s="94"/>
      <c r="J8" s="94"/>
      <c r="AM8" s="5"/>
    </row>
    <row r="9" spans="1:39" x14ac:dyDescent="0.2">
      <c r="A9" s="13"/>
      <c r="B9" s="3"/>
      <c r="C9" s="2"/>
      <c r="D9" s="94"/>
      <c r="E9" s="94"/>
      <c r="F9" s="94"/>
      <c r="G9" s="94"/>
      <c r="H9" s="94"/>
      <c r="I9" s="94"/>
      <c r="J9" s="94"/>
      <c r="AM9" s="5"/>
    </row>
    <row r="10" spans="1:39" x14ac:dyDescent="0.2">
      <c r="A10" s="13"/>
      <c r="B10" s="3"/>
      <c r="C10" s="2"/>
      <c r="D10" s="94"/>
      <c r="E10" s="94"/>
      <c r="F10" s="94"/>
      <c r="G10" s="94"/>
      <c r="H10" s="94"/>
      <c r="I10" s="94"/>
      <c r="J10" s="94"/>
      <c r="AM10" s="5"/>
    </row>
    <row r="11" spans="1:39" x14ac:dyDescent="0.2">
      <c r="A11" s="13"/>
      <c r="B11" s="3"/>
      <c r="C11" s="2"/>
      <c r="D11" s="94"/>
      <c r="E11" s="94"/>
      <c r="F11" s="94"/>
      <c r="G11" s="94"/>
      <c r="H11" s="94"/>
      <c r="I11" s="94"/>
      <c r="J11" s="94"/>
      <c r="AM11" s="5"/>
    </row>
    <row r="12" spans="1:39" x14ac:dyDescent="0.2">
      <c r="A12" s="13"/>
      <c r="B12" s="3"/>
      <c r="C12" s="2"/>
      <c r="D12" s="94"/>
      <c r="E12" s="94"/>
      <c r="F12" s="94"/>
      <c r="G12" s="94"/>
      <c r="H12" s="94"/>
      <c r="I12" s="94"/>
      <c r="J12" s="94"/>
      <c r="AM12" s="5"/>
    </row>
    <row r="13" spans="1:39" x14ac:dyDescent="0.2">
      <c r="A13" s="13"/>
      <c r="B13" s="3"/>
      <c r="C13" s="2"/>
      <c r="D13" s="94"/>
      <c r="E13" s="94"/>
      <c r="F13" s="94"/>
      <c r="G13" s="94"/>
      <c r="H13" s="94"/>
      <c r="I13" s="94"/>
      <c r="J13" s="94"/>
      <c r="AM13" s="5"/>
    </row>
    <row r="14" spans="1:39" x14ac:dyDescent="0.2">
      <c r="A14" s="13"/>
      <c r="B14" s="3"/>
      <c r="C14" s="2"/>
      <c r="D14" s="94"/>
      <c r="E14" s="94"/>
      <c r="F14" s="94"/>
      <c r="G14" s="94"/>
      <c r="H14" s="94"/>
      <c r="I14" s="94"/>
      <c r="J14" s="94"/>
      <c r="AM14" s="5"/>
    </row>
    <row r="15" spans="1:39" x14ac:dyDescent="0.2">
      <c r="A15" s="13"/>
      <c r="B15" s="3"/>
      <c r="C15" s="2"/>
      <c r="D15" s="94"/>
      <c r="E15" s="94"/>
      <c r="F15" s="94"/>
      <c r="G15" s="94"/>
      <c r="H15" s="94"/>
      <c r="I15" s="94"/>
      <c r="J15" s="94"/>
      <c r="AM15" s="5"/>
    </row>
    <row r="16" spans="1:39" ht="30" customHeight="1" x14ac:dyDescent="0.2">
      <c r="A16" s="13"/>
      <c r="B16" s="3"/>
      <c r="C16" s="2"/>
      <c r="D16" s="94"/>
      <c r="E16" s="94"/>
      <c r="F16" s="94"/>
      <c r="G16" s="94"/>
      <c r="H16" s="94"/>
      <c r="I16" s="94"/>
      <c r="J16" s="94"/>
      <c r="AM16" s="5"/>
    </row>
    <row r="17" spans="1:39" x14ac:dyDescent="0.2">
      <c r="A17" s="13"/>
      <c r="B17" s="3"/>
      <c r="C17" s="2"/>
      <c r="D17" s="94"/>
      <c r="E17" s="94"/>
      <c r="F17" s="94"/>
      <c r="G17" s="94"/>
      <c r="H17" s="94"/>
      <c r="I17" s="94"/>
      <c r="J17" s="94"/>
      <c r="AM17" s="5"/>
    </row>
    <row r="18" spans="1:39" x14ac:dyDescent="0.2">
      <c r="A18" s="13"/>
      <c r="B18" s="3"/>
      <c r="C18" s="2"/>
      <c r="D18" s="94"/>
      <c r="E18" s="94"/>
      <c r="F18" s="94"/>
      <c r="G18" s="94"/>
      <c r="H18" s="94"/>
      <c r="I18" s="94"/>
      <c r="J18" s="94"/>
      <c r="AM18" s="5"/>
    </row>
    <row r="19" spans="1:39" x14ac:dyDescent="0.2">
      <c r="A19" s="13"/>
      <c r="B19" s="3"/>
      <c r="C19" s="2"/>
      <c r="D19" s="94"/>
      <c r="E19" s="94"/>
      <c r="F19" s="94"/>
      <c r="G19" s="94"/>
      <c r="H19" s="94"/>
      <c r="I19" s="94"/>
      <c r="J19" s="94"/>
      <c r="AM19" s="5"/>
    </row>
    <row r="20" spans="1:39" x14ac:dyDescent="0.2">
      <c r="A20" s="13"/>
      <c r="B20" s="3"/>
      <c r="C20" s="2"/>
      <c r="D20" s="94"/>
      <c r="E20" s="94"/>
      <c r="F20" s="94"/>
      <c r="G20" s="94"/>
      <c r="H20" s="94"/>
      <c r="I20" s="94"/>
      <c r="J20" s="94"/>
      <c r="AM20" s="5"/>
    </row>
    <row r="21" spans="1:39" x14ac:dyDescent="0.2">
      <c r="A21" s="13"/>
      <c r="B21" s="3"/>
      <c r="C21" s="2"/>
      <c r="D21" s="94"/>
      <c r="E21" s="94"/>
      <c r="F21" s="94"/>
      <c r="G21" s="94"/>
      <c r="H21" s="94"/>
      <c r="I21" s="94"/>
      <c r="J21" s="94"/>
      <c r="AM21" s="5"/>
    </row>
    <row r="22" spans="1:39" x14ac:dyDescent="0.2">
      <c r="A22" s="13"/>
      <c r="B22" s="3"/>
      <c r="C22" s="2"/>
      <c r="D22" s="94"/>
      <c r="E22" s="94"/>
      <c r="F22" s="94"/>
      <c r="G22" s="94"/>
      <c r="H22" s="94"/>
      <c r="I22" s="94"/>
      <c r="J22" s="94"/>
      <c r="AM22" s="5"/>
    </row>
    <row r="23" spans="1:39" x14ac:dyDescent="0.2">
      <c r="A23" s="13"/>
      <c r="B23" s="3"/>
      <c r="C23" s="2"/>
      <c r="D23" s="94"/>
      <c r="E23" s="94"/>
      <c r="F23" s="94"/>
      <c r="G23" s="94"/>
      <c r="H23" s="94"/>
      <c r="I23" s="94"/>
      <c r="J23" s="94"/>
      <c r="AM23" s="5"/>
    </row>
    <row r="24" spans="1:39" ht="18" customHeight="1" x14ac:dyDescent="0.2">
      <c r="A24" s="13"/>
      <c r="B24" s="3"/>
      <c r="C24" s="2"/>
      <c r="D24" s="94"/>
      <c r="E24" s="94"/>
      <c r="F24" s="94"/>
      <c r="G24" s="94"/>
      <c r="H24" s="94"/>
      <c r="I24" s="94"/>
      <c r="J24" s="94"/>
      <c r="AM24" s="5"/>
    </row>
    <row r="25" spans="1:39" ht="15" customHeight="1" x14ac:dyDescent="0.2">
      <c r="A25" s="13"/>
      <c r="B25" s="3"/>
      <c r="C25" s="2"/>
      <c r="D25" s="94"/>
      <c r="E25" s="94"/>
      <c r="F25" s="94"/>
      <c r="G25" s="94"/>
      <c r="H25" s="94"/>
      <c r="I25" s="94"/>
      <c r="J25" s="94"/>
      <c r="AM25" s="5"/>
    </row>
    <row r="26" spans="1:39" ht="15" customHeight="1" x14ac:dyDescent="0.2">
      <c r="A26" s="13"/>
      <c r="B26" s="3"/>
      <c r="C26" s="2"/>
      <c r="D26" s="94"/>
      <c r="E26" s="94"/>
      <c r="F26" s="94"/>
      <c r="G26" s="94"/>
      <c r="H26" s="94"/>
      <c r="I26" s="94"/>
      <c r="J26" s="94"/>
      <c r="AM26" s="5"/>
    </row>
    <row r="27" spans="1:39" ht="15" customHeight="1" x14ac:dyDescent="0.2">
      <c r="A27" s="13"/>
      <c r="B27" s="3"/>
      <c r="C27" s="2"/>
      <c r="D27" s="94"/>
      <c r="E27" s="94"/>
      <c r="F27" s="94"/>
      <c r="G27" s="94"/>
      <c r="H27" s="94"/>
      <c r="I27" s="94"/>
      <c r="J27" s="94"/>
      <c r="AM27" s="5"/>
    </row>
    <row r="28" spans="1:39" ht="15" customHeight="1" x14ac:dyDescent="0.2">
      <c r="A28" s="13"/>
      <c r="B28" s="3"/>
      <c r="C28" s="2"/>
      <c r="D28" s="94"/>
      <c r="E28" s="94"/>
      <c r="F28" s="94"/>
      <c r="G28" s="94"/>
      <c r="H28" s="94"/>
      <c r="I28" s="94"/>
      <c r="J28" s="94"/>
      <c r="AM28" s="5"/>
    </row>
    <row r="29" spans="1:39" ht="15" customHeight="1" x14ac:dyDescent="0.2">
      <c r="A29" s="13"/>
      <c r="B29" s="3"/>
      <c r="C29" s="2"/>
      <c r="D29" s="94"/>
      <c r="E29" s="94"/>
      <c r="F29" s="94"/>
      <c r="G29" s="94"/>
      <c r="H29" s="94"/>
      <c r="I29" s="94"/>
      <c r="J29" s="94"/>
      <c r="AM29" s="5"/>
    </row>
    <row r="30" spans="1:39" ht="15" customHeight="1" x14ac:dyDescent="0.2">
      <c r="A30" s="13"/>
      <c r="B30" s="3"/>
      <c r="C30" s="2"/>
      <c r="AM30" s="5"/>
    </row>
    <row r="31" spans="1:39" ht="30" customHeight="1" x14ac:dyDescent="0.2">
      <c r="A31" s="13"/>
      <c r="B31" s="410"/>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2"/>
    </row>
    <row r="32" spans="1:39" ht="30" customHeight="1" thickBot="1" x14ac:dyDescent="0.25">
      <c r="A32" s="14"/>
      <c r="B32" s="133"/>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5"/>
    </row>
    <row r="33" spans="2:39" ht="15" customHeight="1" thickBot="1" x14ac:dyDescent="0.25">
      <c r="B33" s="70"/>
      <c r="C33" s="71"/>
      <c r="D33" s="95"/>
      <c r="E33" s="95"/>
      <c r="F33" s="95"/>
      <c r="G33" s="95"/>
      <c r="H33" s="95"/>
      <c r="I33" s="95"/>
      <c r="J33" s="95"/>
      <c r="K33" s="72"/>
      <c r="L33" s="72"/>
      <c r="M33" s="72"/>
      <c r="N33" s="72"/>
      <c r="O33" s="72"/>
      <c r="P33" s="72"/>
      <c r="Q33" s="72"/>
      <c r="R33" s="72"/>
      <c r="S33" s="72"/>
      <c r="T33" s="11"/>
      <c r="U33" s="72"/>
      <c r="V33" s="72"/>
      <c r="W33" s="11"/>
      <c r="X33" s="72"/>
      <c r="Y33" s="73"/>
      <c r="Z33" s="72"/>
      <c r="AA33" s="72"/>
      <c r="AB33" s="11"/>
      <c r="AC33" s="72"/>
      <c r="AD33" s="11"/>
      <c r="AE33" s="72"/>
      <c r="AF33" s="72"/>
      <c r="AG33" s="72"/>
      <c r="AH33" s="72"/>
      <c r="AI33" s="72"/>
      <c r="AJ33" s="72"/>
      <c r="AK33" s="72"/>
      <c r="AL33" s="72"/>
      <c r="AM33" s="74"/>
    </row>
    <row r="34" spans="2:39" x14ac:dyDescent="0.2">
      <c r="B34" s="2"/>
      <c r="C34" s="2"/>
      <c r="D34" s="94"/>
      <c r="E34" s="94"/>
      <c r="F34" s="94"/>
      <c r="G34" s="94"/>
      <c r="H34" s="94"/>
      <c r="I34" s="94"/>
      <c r="J34" s="94"/>
    </row>
    <row r="35" spans="2:39" ht="16.2" x14ac:dyDescent="0.2">
      <c r="B35" s="2"/>
      <c r="C35" s="2"/>
      <c r="D35" s="94"/>
      <c r="E35" s="94"/>
      <c r="F35" s="94"/>
      <c r="G35" s="94"/>
      <c r="H35" s="94"/>
      <c r="I35" s="94"/>
      <c r="J35" s="94"/>
      <c r="AC35" s="22"/>
    </row>
    <row r="36" spans="2:39" x14ac:dyDescent="0.2">
      <c r="B36" s="2"/>
      <c r="C36" s="2"/>
      <c r="D36" s="94"/>
      <c r="E36" s="94"/>
      <c r="F36" s="94"/>
      <c r="G36" s="94"/>
      <c r="H36" s="94"/>
      <c r="I36" s="94"/>
      <c r="J36" s="94"/>
    </row>
    <row r="37" spans="2:39" x14ac:dyDescent="0.2">
      <c r="B37" s="2"/>
      <c r="C37" s="2"/>
      <c r="D37" s="94"/>
      <c r="E37" s="94"/>
      <c r="F37" s="94"/>
      <c r="G37" s="94"/>
      <c r="H37" s="94"/>
      <c r="I37" s="94"/>
      <c r="J37" s="94"/>
    </row>
    <row r="38" spans="2:39" x14ac:dyDescent="0.2">
      <c r="B38" s="2"/>
      <c r="C38" s="2"/>
      <c r="D38" s="94"/>
      <c r="E38" s="94"/>
      <c r="F38" s="94"/>
      <c r="G38" s="94"/>
      <c r="H38" s="94"/>
      <c r="I38" s="94"/>
      <c r="J38" s="94"/>
    </row>
    <row r="39" spans="2:39" x14ac:dyDescent="0.2">
      <c r="B39" s="2"/>
      <c r="C39" s="2"/>
      <c r="D39" s="94"/>
      <c r="E39" s="94"/>
      <c r="F39" s="94"/>
      <c r="G39" s="94"/>
      <c r="H39" s="94"/>
      <c r="I39" s="94"/>
      <c r="J39" s="94"/>
    </row>
    <row r="40" spans="2:39" x14ac:dyDescent="0.2">
      <c r="B40" s="2"/>
      <c r="C40" s="2"/>
      <c r="D40" s="94"/>
      <c r="E40" s="94"/>
      <c r="F40" s="94"/>
      <c r="G40" s="94"/>
      <c r="H40" s="94"/>
      <c r="I40" s="94"/>
      <c r="J40" s="94"/>
    </row>
    <row r="41" spans="2:39" x14ac:dyDescent="0.2">
      <c r="B41" s="2"/>
      <c r="C41" s="2"/>
      <c r="D41" s="94"/>
      <c r="E41" s="94"/>
      <c r="F41" s="94"/>
      <c r="G41" s="94"/>
      <c r="H41" s="94"/>
      <c r="I41" s="94"/>
      <c r="J41" s="94"/>
    </row>
    <row r="42" spans="2:39" x14ac:dyDescent="0.2">
      <c r="B42" s="2"/>
      <c r="C42" s="2"/>
      <c r="D42" s="94"/>
      <c r="E42" s="94"/>
      <c r="F42" s="94"/>
      <c r="G42" s="94"/>
      <c r="H42" s="94"/>
      <c r="I42" s="94"/>
      <c r="J42" s="94"/>
    </row>
    <row r="43" spans="2:39" x14ac:dyDescent="0.2">
      <c r="B43" s="2"/>
      <c r="C43" s="2"/>
      <c r="D43" s="94"/>
      <c r="E43" s="94"/>
      <c r="F43" s="94"/>
      <c r="G43" s="94"/>
      <c r="H43" s="94"/>
      <c r="I43" s="94"/>
      <c r="J43" s="94"/>
    </row>
    <row r="44" spans="2:39" x14ac:dyDescent="0.2">
      <c r="B44" s="2"/>
      <c r="C44" s="2"/>
      <c r="D44" s="94"/>
      <c r="E44" s="94"/>
      <c r="F44" s="94"/>
      <c r="G44" s="94"/>
      <c r="H44" s="94"/>
      <c r="I44" s="94"/>
      <c r="J44" s="94"/>
    </row>
    <row r="45" spans="2:39" x14ac:dyDescent="0.2">
      <c r="B45" s="2"/>
      <c r="C45" s="2"/>
      <c r="D45" s="94"/>
      <c r="E45" s="94"/>
      <c r="F45" s="94"/>
      <c r="G45" s="94"/>
      <c r="H45" s="94"/>
      <c r="I45" s="94"/>
      <c r="J45" s="94"/>
    </row>
    <row r="46" spans="2:39" x14ac:dyDescent="0.2">
      <c r="B46" s="2"/>
      <c r="C46" s="2"/>
      <c r="D46" s="94"/>
      <c r="E46" s="94"/>
      <c r="F46" s="94"/>
      <c r="G46" s="94"/>
      <c r="H46" s="94"/>
      <c r="I46" s="94"/>
      <c r="J46" s="94"/>
    </row>
    <row r="47" spans="2:39" x14ac:dyDescent="0.2">
      <c r="B47" s="2"/>
      <c r="C47" s="2"/>
      <c r="D47" s="94"/>
      <c r="E47" s="94"/>
      <c r="F47" s="94"/>
      <c r="G47" s="94"/>
      <c r="H47" s="94"/>
      <c r="I47" s="94"/>
      <c r="J47" s="94"/>
    </row>
    <row r="48" spans="2:39" x14ac:dyDescent="0.2">
      <c r="B48" s="2"/>
      <c r="C48" s="2"/>
      <c r="D48" s="94"/>
      <c r="E48" s="94"/>
      <c r="F48" s="94"/>
      <c r="G48" s="94"/>
      <c r="H48" s="94"/>
      <c r="I48" s="94"/>
      <c r="J48" s="94"/>
    </row>
    <row r="49" spans="1:49" x14ac:dyDescent="0.2">
      <c r="B49" s="2"/>
      <c r="C49" s="2"/>
      <c r="D49" s="94"/>
      <c r="E49" s="94"/>
      <c r="F49" s="94"/>
      <c r="G49" s="94"/>
      <c r="H49" s="94"/>
      <c r="I49" s="94"/>
      <c r="J49" s="94"/>
    </row>
    <row r="50" spans="1:49" x14ac:dyDescent="0.2">
      <c r="B50" s="2"/>
      <c r="C50" s="2"/>
      <c r="D50" s="94"/>
      <c r="E50" s="94"/>
      <c r="F50" s="94"/>
      <c r="G50" s="94"/>
      <c r="H50" s="94"/>
      <c r="I50" s="94"/>
      <c r="J50" s="94"/>
    </row>
    <row r="51" spans="1:49" x14ac:dyDescent="0.2">
      <c r="B51" s="2"/>
      <c r="C51" s="2"/>
      <c r="D51" s="94"/>
      <c r="E51" s="94"/>
      <c r="F51" s="94"/>
      <c r="G51" s="94"/>
      <c r="H51" s="94"/>
      <c r="I51" s="94"/>
      <c r="J51" s="94"/>
    </row>
    <row r="52" spans="1:49" x14ac:dyDescent="0.2">
      <c r="B52" s="2"/>
      <c r="C52" s="2"/>
      <c r="D52" s="94"/>
      <c r="E52" s="94"/>
      <c r="F52" s="94"/>
      <c r="G52" s="94"/>
      <c r="H52" s="94"/>
      <c r="I52" s="94"/>
      <c r="J52" s="94"/>
    </row>
    <row r="53" spans="1:49" x14ac:dyDescent="0.2">
      <c r="B53" s="2"/>
      <c r="C53" s="2"/>
      <c r="D53" s="94"/>
      <c r="E53" s="94"/>
      <c r="F53" s="94"/>
      <c r="G53" s="94"/>
      <c r="H53" s="94"/>
      <c r="I53" s="94"/>
      <c r="J53" s="94"/>
    </row>
    <row r="54" spans="1:49" x14ac:dyDescent="0.2">
      <c r="B54" s="2"/>
      <c r="C54" s="2"/>
      <c r="D54" s="94"/>
      <c r="E54" s="94"/>
      <c r="F54" s="94"/>
      <c r="G54" s="94"/>
      <c r="H54" s="94"/>
      <c r="I54" s="94"/>
      <c r="J54" s="94"/>
    </row>
    <row r="55" spans="1:49" x14ac:dyDescent="0.2">
      <c r="B55" s="2"/>
      <c r="C55" s="2"/>
      <c r="D55" s="94"/>
      <c r="E55" s="94"/>
      <c r="F55" s="94"/>
      <c r="G55" s="94"/>
      <c r="H55" s="94"/>
      <c r="I55" s="94"/>
      <c r="J55" s="94"/>
    </row>
    <row r="56" spans="1:49" x14ac:dyDescent="0.2">
      <c r="B56" s="2"/>
      <c r="C56" s="2"/>
      <c r="D56" s="94"/>
      <c r="E56" s="94"/>
      <c r="F56" s="94"/>
      <c r="G56" s="94"/>
      <c r="H56" s="94"/>
      <c r="I56" s="94"/>
      <c r="J56" s="102"/>
    </row>
    <row r="57" spans="1:49" x14ac:dyDescent="0.2">
      <c r="B57" s="2"/>
      <c r="C57" s="2"/>
      <c r="D57" s="94"/>
      <c r="E57" s="94"/>
      <c r="F57" s="94"/>
      <c r="G57" s="94"/>
      <c r="H57" s="94"/>
      <c r="I57" s="94"/>
      <c r="J57" s="94"/>
    </row>
    <row r="58" spans="1:49" x14ac:dyDescent="0.2">
      <c r="A58" s="65"/>
      <c r="B58" s="66"/>
      <c r="C58" s="66"/>
      <c r="D58" s="136"/>
      <c r="E58" s="136"/>
      <c r="F58" s="136"/>
      <c r="G58" s="136"/>
      <c r="H58" s="136"/>
      <c r="I58" s="136"/>
      <c r="J58" s="136"/>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row>
    <row r="59" spans="1:49" x14ac:dyDescent="0.2">
      <c r="A59" s="65"/>
      <c r="B59" s="66"/>
      <c r="C59" s="66"/>
      <c r="D59" s="136"/>
      <c r="E59" s="136"/>
      <c r="F59" s="136"/>
      <c r="G59" s="136"/>
      <c r="H59" s="136"/>
      <c r="I59" s="136"/>
      <c r="J59" s="136"/>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row>
    <row r="60" spans="1:49" x14ac:dyDescent="0.2">
      <c r="A60" s="65"/>
      <c r="B60" s="66"/>
      <c r="C60" s="66"/>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row>
    <row r="61" spans="1:49" x14ac:dyDescent="0.2">
      <c r="A61" s="65"/>
      <c r="B61" s="66"/>
      <c r="C61" s="66"/>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row>
    <row r="62" spans="1:49" x14ac:dyDescent="0.2">
      <c r="A62" s="65"/>
      <c r="B62" s="66"/>
      <c r="C62" s="66"/>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row>
    <row r="63" spans="1:49" x14ac:dyDescent="0.2">
      <c r="A63" s="65"/>
      <c r="B63" s="82"/>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row>
    <row r="64" spans="1:49" x14ac:dyDescent="0.2">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row>
    <row r="65" spans="1:49" ht="14.4" x14ac:dyDescent="0.2">
      <c r="A65" s="65"/>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65"/>
      <c r="AO65" s="65"/>
      <c r="AP65" s="65"/>
      <c r="AQ65" s="65"/>
      <c r="AR65" s="65"/>
      <c r="AS65" s="65"/>
      <c r="AT65" s="65"/>
      <c r="AU65" s="65"/>
      <c r="AV65" s="65"/>
      <c r="AW65" s="65"/>
    </row>
    <row r="66" spans="1:49" x14ac:dyDescent="0.2">
      <c r="A66" s="65"/>
      <c r="B66" s="83"/>
      <c r="C66" s="65"/>
      <c r="D66" s="84"/>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row>
    <row r="67" spans="1:49"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row>
    <row r="68" spans="1:49"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row>
    <row r="69" spans="1:49" ht="105" customHeight="1" x14ac:dyDescent="0.2">
      <c r="A69" s="414"/>
      <c r="B69" s="414"/>
      <c r="C69" s="6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65"/>
      <c r="AN69" s="65"/>
      <c r="AO69" s="65"/>
      <c r="AP69" s="65"/>
      <c r="AQ69" s="65"/>
      <c r="AR69" s="65"/>
      <c r="AS69" s="65"/>
      <c r="AT69" s="65"/>
      <c r="AU69" s="65"/>
      <c r="AV69" s="65"/>
      <c r="AW69" s="65"/>
    </row>
    <row r="70" spans="1:49" x14ac:dyDescent="0.2">
      <c r="A70" s="414"/>
      <c r="B70" s="414"/>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row>
    <row r="71" spans="1:49" ht="16.2" x14ac:dyDescent="0.2">
      <c r="A71" s="414"/>
      <c r="B71" s="414"/>
      <c r="C71" s="65"/>
      <c r="D71" s="65"/>
      <c r="E71" s="65"/>
      <c r="F71" s="65"/>
      <c r="G71" s="65"/>
      <c r="H71" s="65"/>
      <c r="I71" s="65"/>
      <c r="J71" s="65"/>
      <c r="K71" s="65"/>
      <c r="L71" s="65"/>
      <c r="M71" s="65"/>
      <c r="N71" s="65"/>
      <c r="O71" s="65"/>
      <c r="P71" s="65"/>
      <c r="Q71" s="65"/>
      <c r="R71" s="65"/>
      <c r="S71" s="65"/>
      <c r="T71" s="65"/>
      <c r="U71" s="65"/>
      <c r="V71" s="65"/>
      <c r="W71" s="65"/>
      <c r="X71" s="65"/>
      <c r="Y71" s="65"/>
      <c r="Z71" s="65"/>
      <c r="AA71" s="85"/>
      <c r="AB71" s="65"/>
      <c r="AC71" s="65"/>
      <c r="AD71" s="65"/>
      <c r="AE71" s="65"/>
      <c r="AF71" s="65"/>
      <c r="AG71" s="65"/>
      <c r="AH71" s="65"/>
      <c r="AI71" s="65"/>
      <c r="AJ71" s="65"/>
      <c r="AK71" s="65"/>
      <c r="AL71" s="65"/>
      <c r="AM71" s="65"/>
      <c r="AN71" s="65"/>
      <c r="AO71" s="65"/>
      <c r="AP71" s="65"/>
      <c r="AQ71" s="65"/>
      <c r="AR71" s="65"/>
      <c r="AS71" s="65"/>
      <c r="AT71" s="65"/>
      <c r="AU71" s="65"/>
      <c r="AV71" s="65"/>
      <c r="AW71" s="65"/>
    </row>
    <row r="72" spans="1:49" x14ac:dyDescent="0.2">
      <c r="A72" s="414"/>
      <c r="B72" s="414"/>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row>
    <row r="73" spans="1:49" x14ac:dyDescent="0.2">
      <c r="A73" s="414"/>
      <c r="B73" s="414"/>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row>
    <row r="74" spans="1:49" x14ac:dyDescent="0.2">
      <c r="A74" s="414"/>
      <c r="B74" s="414"/>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row>
    <row r="75" spans="1:49" x14ac:dyDescent="0.2">
      <c r="A75" s="414"/>
      <c r="B75" s="414"/>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row>
    <row r="76" spans="1:49" x14ac:dyDescent="0.2">
      <c r="A76" s="414"/>
      <c r="B76" s="414"/>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row>
    <row r="77" spans="1:49" x14ac:dyDescent="0.2">
      <c r="A77" s="414"/>
      <c r="B77" s="414"/>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row>
    <row r="78" spans="1:49" x14ac:dyDescent="0.2">
      <c r="A78" s="414"/>
      <c r="B78" s="414"/>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row>
    <row r="79" spans="1:49" x14ac:dyDescent="0.2">
      <c r="A79" s="414"/>
      <c r="B79" s="414"/>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row>
    <row r="80" spans="1:49" x14ac:dyDescent="0.2">
      <c r="A80" s="414"/>
      <c r="B80" s="414"/>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row>
    <row r="81" spans="1:49" x14ac:dyDescent="0.2">
      <c r="A81" s="414"/>
      <c r="B81" s="414"/>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row>
    <row r="82" spans="1:49" x14ac:dyDescent="0.2">
      <c r="A82" s="414"/>
      <c r="B82" s="414"/>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row>
    <row r="83" spans="1:49" x14ac:dyDescent="0.2">
      <c r="A83" s="414"/>
      <c r="B83" s="414"/>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row>
    <row r="84" spans="1:49" x14ac:dyDescent="0.2">
      <c r="A84" s="414"/>
      <c r="B84" s="414"/>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row>
    <row r="85" spans="1:49" x14ac:dyDescent="0.2">
      <c r="A85" s="414"/>
      <c r="B85" s="414"/>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row>
    <row r="86" spans="1:49" x14ac:dyDescent="0.2">
      <c r="A86" s="414"/>
      <c r="B86" s="414"/>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row>
    <row r="87" spans="1:49" x14ac:dyDescent="0.2">
      <c r="A87" s="414"/>
      <c r="B87" s="414"/>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row>
    <row r="88" spans="1:49" x14ac:dyDescent="0.2">
      <c r="A88" s="414"/>
      <c r="B88" s="414"/>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row>
    <row r="89" spans="1:49" x14ac:dyDescent="0.2">
      <c r="A89" s="414"/>
      <c r="B89" s="414"/>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row>
    <row r="90" spans="1:49" s="54" customFormat="1" ht="73.5" customHeight="1" x14ac:dyDescent="0.2">
      <c r="A90" s="414"/>
      <c r="B90" s="414"/>
      <c r="C90" s="104"/>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c r="AM90" s="105"/>
      <c r="AN90" s="104"/>
      <c r="AO90" s="106"/>
      <c r="AP90" s="53"/>
      <c r="AQ90" s="53"/>
      <c r="AR90" s="53"/>
      <c r="AS90" s="53"/>
      <c r="AT90" s="53"/>
      <c r="AU90" s="53"/>
      <c r="AV90" s="53"/>
      <c r="AW90" s="53"/>
    </row>
    <row r="91" spans="1:49"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row>
    <row r="92" spans="1:49" x14ac:dyDescent="0.2">
      <c r="A92" s="65"/>
      <c r="B92" s="65"/>
      <c r="C92" s="8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row>
    <row r="93" spans="1:49"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row>
    <row r="94" spans="1:49"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row>
    <row r="95" spans="1:49"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row>
    <row r="96" spans="1:49"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row>
    <row r="110" spans="2:39" ht="16.2" x14ac:dyDescent="0.2">
      <c r="B110" s="2"/>
      <c r="C110" s="2"/>
      <c r="D110" s="94"/>
      <c r="E110" s="94"/>
      <c r="F110" s="94"/>
      <c r="G110" s="94"/>
      <c r="H110" s="94"/>
      <c r="I110" s="94"/>
      <c r="J110" s="94"/>
      <c r="K110" s="98"/>
      <c r="L110" s="98"/>
      <c r="M110" s="98"/>
      <c r="N110" s="98"/>
      <c r="O110" s="98"/>
      <c r="P110" s="98"/>
      <c r="Q110" s="98"/>
      <c r="R110" s="98"/>
      <c r="S110" s="98"/>
      <c r="U110" s="98"/>
      <c r="V110" s="98"/>
      <c r="X110" s="98"/>
      <c r="Y110" s="22"/>
      <c r="Z110" s="98"/>
      <c r="AA110" s="98"/>
      <c r="AB110" s="103"/>
      <c r="AE110" s="98"/>
      <c r="AF110" s="98"/>
      <c r="AG110" s="98"/>
      <c r="AH110" s="98"/>
      <c r="AI110" s="98"/>
      <c r="AJ110" s="98"/>
      <c r="AK110" s="98"/>
      <c r="AL110" s="98"/>
      <c r="AM110" s="98"/>
    </row>
    <row r="151" spans="29:29" ht="16.2" x14ac:dyDescent="0.2">
      <c r="AC151" s="22"/>
    </row>
  </sheetData>
  <mergeCells count="6">
    <mergeCell ref="B1:AM1"/>
    <mergeCell ref="B31:AM31"/>
    <mergeCell ref="B65:AM65"/>
    <mergeCell ref="A69:B90"/>
    <mergeCell ref="D69:AL69"/>
    <mergeCell ref="D90:AL90"/>
  </mergeCells>
  <phoneticPr fontId="12"/>
  <pageMargins left="0.70866141732283472" right="0.35433070866141736" top="0.51181102362204722" bottom="0.51181102362204722" header="0.51181102362204722" footer="0.31496062992125984"/>
  <pageSetup paperSize="9" scale="76" firstPageNumber="21"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表紙</vt:lpstr>
      <vt:lpstr>物件調書</vt:lpstr>
      <vt:lpstr>位置図</vt:lpstr>
      <vt:lpstr>明細図</vt:lpstr>
      <vt:lpstr>参考１【道路】（観光外周道路）</vt:lpstr>
      <vt:lpstr>×参考2【道路】（接道状況）</vt:lpstr>
      <vt:lpstr>参考２【道路】（歩行者動線）</vt:lpstr>
      <vt:lpstr>参考1-1,1-2【揚水井戸】</vt:lpstr>
      <vt:lpstr>地積測量図</vt:lpstr>
      <vt:lpstr>参考1-1,1-2【揚水井戸位置図】</vt:lpstr>
      <vt:lpstr>参考1-3【内護岸】</vt:lpstr>
      <vt:lpstr>参考1【地中障害物(内護岸)】 </vt:lpstr>
      <vt:lpstr>参考２【残土受け入れ基準】</vt:lpstr>
      <vt:lpstr>参考3-1【ガードフェンス図】　</vt:lpstr>
      <vt:lpstr>参考３-2【メッシュフェンス図】</vt:lpstr>
      <vt:lpstr>参考４【鉄道基盤施設】</vt:lpstr>
      <vt:lpstr>'×参考2【道路】（接道状況）'!Print_Area</vt:lpstr>
      <vt:lpstr>位置図!Print_Area</vt:lpstr>
      <vt:lpstr>'参考1【地中障害物(内護岸)】 '!Print_Area</vt:lpstr>
      <vt:lpstr>'参考１【道路】（観光外周道路）'!Print_Area</vt:lpstr>
      <vt:lpstr>'参考1-1,1-2【揚水井戸】'!Print_Area</vt:lpstr>
      <vt:lpstr>'参考1-1,1-2【揚水井戸位置図】'!Print_Area</vt:lpstr>
      <vt:lpstr>'参考1-3【内護岸】'!Print_Area</vt:lpstr>
      <vt:lpstr>参考２【残土受け入れ基準】!Print_Area</vt:lpstr>
      <vt:lpstr>'参考２【道路】（歩行者動線）'!Print_Area</vt:lpstr>
      <vt:lpstr>'参考3-1【ガードフェンス図】　'!Print_Area</vt:lpstr>
      <vt:lpstr>'参考３-2【メッシュフェンス図】'!Print_Area</vt:lpstr>
      <vt:lpstr>参考４【鉄道基盤施設】!Print_Area</vt:lpstr>
      <vt:lpstr>地積測量図!Print_Area</vt:lpstr>
      <vt:lpstr>表紙!Print_Area</vt:lpstr>
      <vt:lpstr>物件調書!Print_Area</vt:lpstr>
      <vt:lpstr>明細図!Print_Area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2026-04-30T04:53:41Z</dcterms:modified>
</cp:coreProperties>
</file>