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120" yWindow="120" windowWidth="13860" windowHeight="7410" tabRatio="906"/>
  </bookViews>
  <sheets>
    <sheet name="201805" sheetId="27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WK_人口計" localSheetId="0">#REF!</definedName>
    <definedName name="WK_人口計">#REF!</definedName>
    <definedName name="WK_人口女" localSheetId="0">#REF!</definedName>
    <definedName name="WK_人口女">#REF!</definedName>
    <definedName name="WK_人口男" localSheetId="0">#REF!</definedName>
    <definedName name="WK_人口男">#REF!</definedName>
  </definedNames>
  <calcPr calcId="145621"/>
</workbook>
</file>

<file path=xl/calcChain.xml><?xml version="1.0" encoding="utf-8"?>
<calcChain xmlns="http://schemas.openxmlformats.org/spreadsheetml/2006/main">
  <c r="A300" i="27" l="1"/>
  <c r="A299" i="27"/>
  <c r="A102" i="27"/>
  <c r="A199" i="27" l="1"/>
  <c r="A200" i="27"/>
  <c r="A202" i="27"/>
</calcChain>
</file>

<file path=xl/sharedStrings.xml><?xml version="1.0" encoding="utf-8"?>
<sst xmlns="http://schemas.openxmlformats.org/spreadsheetml/2006/main" count="411" uniqueCount="119">
  <si>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</si>
  <si>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</si>
  <si>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</si>
  <si>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</si>
  <si>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8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</si>
  <si>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</si>
  <si>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</si>
  <si>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</si>
  <si>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</si>
  <si>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</si>
  <si>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</si>
  <si>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</si>
  <si>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</si>
  <si>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</si>
  <si>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</si>
  <si>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</si>
  <si>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</si>
  <si>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</si>
  <si>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</si>
  <si>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</si>
  <si>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</si>
  <si>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</si>
  <si>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</si>
  <si>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</si>
  <si>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</si>
  <si>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</si>
  <si>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</si>
  <si>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</si>
  <si>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</si>
  <si>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</si>
  <si>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</si>
  <si>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</si>
  <si>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</si>
  <si>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</si>
  <si>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</si>
  <si>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</si>
  <si>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</si>
  <si>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</si>
  <si>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</si>
  <si>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</si>
  <si>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</si>
  <si>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</si>
  <si>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</si>
  <si>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</si>
  <si>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</si>
  <si>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</si>
  <si>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</si>
  <si>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</si>
  <si>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</si>
  <si>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</si>
  <si>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</si>
  <si>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</si>
  <si>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</si>
  <si>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</si>
  <si>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</si>
  <si>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</si>
  <si>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</si>
  <si>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</si>
  <si>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</si>
  <si>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</si>
  <si>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</si>
  <si>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</si>
  <si>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</si>
  <si>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</si>
  <si>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</si>
  <si>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</si>
  <si>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</si>
  <si>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</si>
  <si>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</si>
  <si>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</si>
  <si>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</si>
  <si>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</si>
  <si>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</si>
  <si>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</si>
  <si>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</si>
  <si>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</si>
  <si>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</si>
  <si>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</si>
  <si>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</si>
  <si>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</si>
  <si>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</si>
  <si>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</si>
  <si>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</si>
  <si>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</si>
  <si>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</si>
  <si>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</si>
  <si>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</si>
  <si>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</si>
  <si>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</si>
  <si>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</si>
  <si>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</si>
  <si>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</si>
  <si>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</si>
  <si>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</si>
  <si>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</si>
  <si>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</si>
  <si>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</si>
  <si>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</si>
  <si>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</si>
  <si>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</si>
  <si>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</si>
  <si>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</si>
  <si>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</si>
  <si>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</si>
  <si>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</si>
  <si>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</si>
  <si>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</si>
  <si>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</si>
  <si>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</si>
  <si>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</si>
  <si>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</si>
  <si>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注2）大阪市については、大阪市が公表している「年齢別推計人口」による。</t>
    <rPh sb="0" eb="1">
      <t>チュウ</t>
    </rPh>
    <rPh sb="3" eb="6">
      <t>オオサカシ</t>
    </rPh>
    <rPh sb="12" eb="15">
      <t>オオサカシ</t>
    </rPh>
    <rPh sb="16" eb="18">
      <t>コウヒョウ</t>
    </rPh>
    <rPh sb="23" eb="25">
      <t>ネンレイ</t>
    </rPh>
    <rPh sb="25" eb="26">
      <t>ベツ</t>
    </rPh>
    <rPh sb="26" eb="28">
      <t>スイケイ</t>
    </rPh>
    <rPh sb="28" eb="30">
      <t>ジンコウ</t>
    </rPh>
    <phoneticPr fontId="1"/>
  </si>
  <si>
    <t>注1)　当該月の推計人口を人口総数とし、同月の住民基本台帳上の年齢（５歳階級）ごとの構成比を乗じて算出するため、各年齢別の計と合計（総数）が一致しないものがある。</t>
    <rPh sb="20" eb="21">
      <t>ドウ</t>
    </rPh>
    <phoneticPr fontId="1"/>
  </si>
  <si>
    <r>
      <rPr>
        <b/>
        <sz val="7.5"/>
        <rFont val="ＭＳ ゴシック"/>
        <family val="3"/>
        <charset val="128"/>
      </rPr>
      <t>大阪府</t>
    </r>
    <phoneticPr fontId="8"/>
  </si>
  <si>
    <r>
      <rPr>
        <b/>
        <sz val="7.5"/>
        <rFont val="ＭＳ ゴシック"/>
        <family val="3"/>
        <charset val="128"/>
      </rPr>
      <t>大阪市地域</t>
    </r>
    <phoneticPr fontId="8"/>
  </si>
  <si>
    <t>大阪府　市区町村別，年齢（５歳階級）別推計人口</t>
    <phoneticPr fontId="1"/>
  </si>
  <si>
    <r>
      <rPr>
        <b/>
        <sz val="10"/>
        <rFont val="ＭＳ Ｐゴシック"/>
        <family val="3"/>
        <charset val="128"/>
      </rPr>
      <t>平成</t>
    </r>
    <r>
      <rPr>
        <b/>
        <sz val="10"/>
        <rFont val="Arial"/>
        <family val="2"/>
      </rPr>
      <t>30</t>
    </r>
    <r>
      <rPr>
        <b/>
        <sz val="10"/>
        <rFont val="ＭＳ Ｐゴシック"/>
        <family val="3"/>
        <charset val="128"/>
      </rPr>
      <t>年</t>
    </r>
    <r>
      <rPr>
        <b/>
        <sz val="10"/>
        <rFont val="Arial"/>
        <family val="2"/>
      </rPr>
      <t>5</t>
    </r>
    <r>
      <rPr>
        <b/>
        <sz val="10"/>
        <rFont val="ＭＳ Ｐゴシック"/>
        <family val="3"/>
        <charset val="128"/>
      </rPr>
      <t>月</t>
    </r>
    <r>
      <rPr>
        <b/>
        <sz val="10"/>
        <rFont val="Arial"/>
        <family val="2"/>
      </rPr>
      <t>1</t>
    </r>
    <r>
      <rPr>
        <b/>
        <sz val="10"/>
        <rFont val="ＭＳ Ｐゴシック"/>
        <family val="3"/>
        <charset val="128"/>
      </rPr>
      <t>日現在</t>
    </r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</si>
  <si>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大阪府　市区町村別，年齢（５歳階級）別男性推計人口</t>
    <phoneticPr fontId="1"/>
  </si>
  <si>
    <t>大阪府　市区町村別，年齢（５歳階級）別女性推計人口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</si>
</sst>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;&quot;△ &quot;#,##0"/>
    <numFmt numFmtId="178" formatCode="_-&quot;¥&quot;* #,##0_-;\-&quot;¥&quot;* #,##0_-;_-&quot;¥&quot;* &quot;-&quot;_-;_-@_-"/>
    <numFmt numFmtId="179" formatCode="[$-411]ggge&quot;年&quot;m&quot;月&quot;d&quot;日現在&quot;;@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sz val="26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7.5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2" fillId="0" borderId="0"/>
    <xf numFmtId="176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4" fillId="0" borderId="0"/>
    <xf numFmtId="0" fontId="3" fillId="0" borderId="0">
      <alignment vertical="center"/>
    </xf>
    <xf numFmtId="0" fontId="4" fillId="0" borderId="0"/>
    <xf numFmtId="0" fontId="15" fillId="0" borderId="0"/>
    <xf numFmtId="0" fontId="16" fillId="0" borderId="0"/>
  </cellStyleXfs>
  <cellXfs count="83">
    <xf numFmtId="0" fontId="0" fillId="0" borderId="0" xfId="0">
      <alignment vertical="center"/>
    </xf>
    <xf numFmtId="0" fontId="25" fillId="0" borderId="0" xfId="2" applyFont="1" applyFill="1" applyAlignment="1" applyProtection="1">
      <alignment horizontal="center"/>
    </xf>
    <xf numFmtId="0" fontId="23" fillId="0" borderId="0" xfId="2" applyFont="1" applyFill="1" applyAlignment="1" applyProtection="1">
      <alignment horizontal="center"/>
    </xf>
    <xf numFmtId="0" fontId="18" fillId="0" borderId="0" xfId="2" applyFont="1" applyFill="1" applyProtection="1"/>
    <xf numFmtId="179" fontId="24" fillId="0" borderId="1" xfId="2" applyNumberFormat="1" applyFont="1" applyFill="1" applyBorder="1" applyAlignment="1" applyProtection="1">
      <alignment horizontal="left"/>
    </xf>
    <xf numFmtId="0" fontId="19" fillId="0" borderId="1" xfId="2" applyFont="1" applyFill="1" applyBorder="1" applyProtection="1"/>
    <xf numFmtId="0" fontId="19" fillId="0" borderId="0" xfId="2" applyFont="1" applyFill="1" applyBorder="1" applyProtection="1"/>
    <xf numFmtId="0" fontId="20" fillId="0" borderId="1" xfId="2" applyFont="1" applyFill="1" applyBorder="1" applyAlignment="1" applyProtection="1">
      <alignment horizontal="right"/>
    </xf>
    <xf numFmtId="0" fontId="17" fillId="0" borderId="1" xfId="2" applyFont="1" applyFill="1" applyBorder="1" applyAlignment="1" applyProtection="1">
      <alignment horizontal="right"/>
    </xf>
    <xf numFmtId="0" fontId="21" fillId="0" borderId="2" xfId="2" applyFont="1" applyFill="1" applyBorder="1" applyAlignment="1" applyProtection="1">
      <alignment horizontal="center" vertical="center"/>
    </xf>
    <xf numFmtId="0" fontId="21" fillId="0" borderId="3" xfId="2" applyFont="1" applyFill="1" applyBorder="1" applyAlignment="1" applyProtection="1">
      <alignment horizontal="center" vertical="center"/>
    </xf>
    <xf numFmtId="0" fontId="21" fillId="0" borderId="2" xfId="2" applyFont="1" applyFill="1" applyBorder="1" applyAlignment="1" applyProtection="1">
      <alignment horizontal="center" vertical="center" wrapText="1"/>
    </xf>
    <xf numFmtId="0" fontId="21" fillId="0" borderId="4" xfId="2" applyFont="1" applyFill="1" applyBorder="1" applyAlignment="1" applyProtection="1">
      <alignment horizontal="center" vertical="center" wrapText="1"/>
    </xf>
    <xf numFmtId="0" fontId="17" fillId="0" borderId="0" xfId="2" applyFont="1" applyFill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left"/>
    </xf>
    <xf numFmtId="177" fontId="22" fillId="0" borderId="3" xfId="2" applyNumberFormat="1" applyFont="1" applyFill="1" applyBorder="1" applyProtection="1"/>
    <xf numFmtId="177" fontId="22" fillId="0" borderId="4" xfId="2" applyNumberFormat="1" applyFont="1" applyFill="1" applyBorder="1" applyProtection="1"/>
    <xf numFmtId="177" fontId="22" fillId="0" borderId="5" xfId="2" applyNumberFormat="1" applyFont="1" applyFill="1" applyBorder="1" applyProtection="1"/>
    <xf numFmtId="0" fontId="17" fillId="0" borderId="0" xfId="2" applyFont="1" applyFill="1" applyProtection="1"/>
    <xf numFmtId="0" fontId="22" fillId="0" borderId="6" xfId="2" applyFont="1" applyFill="1" applyBorder="1" applyAlignment="1" applyProtection="1">
      <alignment horizontal="left"/>
    </xf>
    <xf numFmtId="177" fontId="22" fillId="0" borderId="7" xfId="2" applyNumberFormat="1" applyFont="1" applyFill="1" applyBorder="1" applyProtection="1"/>
    <xf numFmtId="177" fontId="22" fillId="0" borderId="8" xfId="2" applyNumberFormat="1" applyFont="1" applyFill="1" applyBorder="1" applyProtection="1"/>
    <xf numFmtId="177" fontId="22" fillId="0" borderId="9" xfId="2" applyNumberFormat="1" applyFont="1" applyFill="1" applyBorder="1" applyProtection="1"/>
    <xf numFmtId="0" fontId="22" fillId="0" borderId="10" xfId="2" applyFont="1" applyFill="1" applyBorder="1" applyAlignment="1" applyProtection="1">
      <alignment horizontal="left"/>
    </xf>
    <xf numFmtId="177" fontId="22" fillId="0" borderId="11" xfId="2" applyNumberFormat="1" applyFont="1" applyFill="1" applyBorder="1" applyProtection="1"/>
    <xf numFmtId="177" fontId="22" fillId="0" borderId="1" xfId="2" applyNumberFormat="1" applyFont="1" applyFill="1" applyBorder="1" applyProtection="1"/>
    <xf numFmtId="177" fontId="22" fillId="0" borderId="12" xfId="2" applyNumberFormat="1" applyFont="1" applyFill="1" applyBorder="1" applyProtection="1"/>
    <xf numFmtId="0" fontId="22" fillId="0" borderId="13" xfId="2" applyFont="1" applyFill="1" applyBorder="1" applyAlignment="1" applyProtection="1">
      <alignment horizontal="left"/>
    </xf>
    <xf numFmtId="177" fontId="22" fillId="0" borderId="14" xfId="2" applyNumberFormat="1" applyFont="1" applyFill="1" applyBorder="1" applyProtection="1"/>
    <xf numFmtId="177" fontId="22" fillId="0" borderId="0" xfId="2" applyNumberFormat="1" applyFont="1" applyFill="1" applyBorder="1" applyProtection="1"/>
    <xf numFmtId="177" fontId="22" fillId="0" borderId="0" xfId="2" applyNumberFormat="1" applyFont="1" applyFill="1" applyBorder="1" applyAlignment="1" applyProtection="1">
      <alignment horizontal="right"/>
    </xf>
    <xf numFmtId="177" fontId="22" fillId="0" borderId="15" xfId="2" applyNumberFormat="1" applyFont="1" applyFill="1" applyBorder="1" applyProtection="1"/>
    <xf numFmtId="177" fontId="22" fillId="0" borderId="8" xfId="2" applyNumberFormat="1" applyFont="1" applyFill="1" applyBorder="1" applyAlignment="1" applyProtection="1">
      <alignment horizontal="right"/>
    </xf>
    <xf numFmtId="177" fontId="22" fillId="0" borderId="9" xfId="2" applyNumberFormat="1" applyFont="1" applyFill="1" applyBorder="1" applyAlignment="1" applyProtection="1">
      <alignment horizontal="right"/>
    </xf>
    <xf numFmtId="0" fontId="22" fillId="0" borderId="13" xfId="2" applyFont="1" applyFill="1" applyBorder="1" applyAlignment="1" applyProtection="1">
      <alignment horizontal="left" indent="1"/>
    </xf>
    <xf numFmtId="177" fontId="22" fillId="0" borderId="15" xfId="2" applyNumberFormat="1" applyFont="1" applyFill="1" applyBorder="1" applyAlignment="1" applyProtection="1">
      <alignment horizontal="right"/>
    </xf>
    <xf numFmtId="0" fontId="22" fillId="0" borderId="10" xfId="2" applyFont="1" applyFill="1" applyBorder="1" applyAlignment="1" applyProtection="1">
      <alignment horizontal="left" indent="1"/>
    </xf>
    <xf numFmtId="177" fontId="22" fillId="0" borderId="11" xfId="2" applyNumberFormat="1" applyFont="1" applyFill="1" applyBorder="1" applyAlignment="1" applyProtection="1">
      <alignment horizontal="right"/>
    </xf>
    <xf numFmtId="177" fontId="22" fillId="0" borderId="1" xfId="2" applyNumberFormat="1" applyFont="1" applyFill="1" applyBorder="1" applyAlignment="1" applyProtection="1">
      <alignment horizontal="right"/>
    </xf>
    <xf numFmtId="177" fontId="22" fillId="0" borderId="12" xfId="2" applyNumberFormat="1" applyFont="1" applyFill="1" applyBorder="1" applyAlignment="1" applyProtection="1">
      <alignment horizontal="right"/>
    </xf>
    <xf numFmtId="177" fontId="22" fillId="0" borderId="7" xfId="2" applyNumberFormat="1" applyFont="1" applyFill="1" applyBorder="1" applyAlignment="1" applyProtection="1">
      <alignment horizontal="right"/>
    </xf>
    <xf numFmtId="177" fontId="22" fillId="0" borderId="14" xfId="2" applyNumberFormat="1" applyFont="1" applyFill="1" applyBorder="1" applyAlignment="1" applyProtection="1">
      <alignment horizontal="right"/>
    </xf>
    <xf numFmtId="0" fontId="21" fillId="0" borderId="13" xfId="2" applyFont="1" applyFill="1" applyBorder="1" applyAlignment="1" applyProtection="1">
      <alignment horizontal="left" indent="1"/>
    </xf>
    <xf numFmtId="177" fontId="21" fillId="0" borderId="14" xfId="2" applyNumberFormat="1" applyFont="1" applyFill="1" applyBorder="1" applyAlignment="1" applyProtection="1">
      <alignment horizontal="right"/>
    </xf>
    <xf numFmtId="177" fontId="21" fillId="0" borderId="0" xfId="2" applyNumberFormat="1" applyFont="1" applyFill="1" applyBorder="1" applyAlignment="1" applyProtection="1">
      <alignment horizontal="right"/>
    </xf>
    <xf numFmtId="177" fontId="21" fillId="0" borderId="15" xfId="2" applyNumberFormat="1" applyFont="1" applyFill="1" applyBorder="1" applyAlignment="1" applyProtection="1">
      <alignment horizontal="right"/>
    </xf>
    <xf numFmtId="0" fontId="21" fillId="0" borderId="13" xfId="2" applyFont="1" applyFill="1" applyBorder="1" applyAlignment="1" applyProtection="1">
      <alignment horizontal="left" indent="2"/>
    </xf>
    <xf numFmtId="0" fontId="17" fillId="0" borderId="0" xfId="2" applyFont="1" applyFill="1" applyAlignment="1" applyProtection="1"/>
    <xf numFmtId="177" fontId="21" fillId="0" borderId="13" xfId="2" applyNumberFormat="1" applyFont="1" applyFill="1" applyBorder="1" applyAlignment="1" applyProtection="1">
      <alignment horizontal="left" indent="2"/>
    </xf>
    <xf numFmtId="177" fontId="21" fillId="0" borderId="6" xfId="2" applyNumberFormat="1" applyFont="1" applyFill="1" applyBorder="1" applyAlignment="1" applyProtection="1">
      <alignment horizontal="left" indent="1"/>
    </xf>
    <xf numFmtId="177" fontId="21" fillId="0" borderId="7" xfId="2" applyNumberFormat="1" applyFont="1" applyFill="1" applyBorder="1" applyAlignment="1" applyProtection="1">
      <alignment horizontal="right"/>
    </xf>
    <xf numFmtId="177" fontId="21" fillId="0" borderId="8" xfId="2" applyNumberFormat="1" applyFont="1" applyFill="1" applyBorder="1" applyAlignment="1" applyProtection="1">
      <alignment horizontal="right"/>
    </xf>
    <xf numFmtId="177" fontId="21" fillId="0" borderId="9" xfId="2" applyNumberFormat="1" applyFont="1" applyFill="1" applyBorder="1" applyAlignment="1" applyProtection="1">
      <alignment horizontal="right"/>
    </xf>
    <xf numFmtId="177" fontId="21" fillId="0" borderId="10" xfId="2" applyNumberFormat="1" applyFont="1" applyFill="1" applyBorder="1" applyAlignment="1" applyProtection="1">
      <alignment horizontal="left" indent="2"/>
    </xf>
    <xf numFmtId="177" fontId="21" fillId="0" borderId="11" xfId="2" applyNumberFormat="1" applyFont="1" applyFill="1" applyBorder="1" applyAlignment="1" applyProtection="1">
      <alignment horizontal="right"/>
    </xf>
    <xf numFmtId="177" fontId="21" fillId="0" borderId="1" xfId="2" applyNumberFormat="1" applyFont="1" applyFill="1" applyBorder="1" applyAlignment="1" applyProtection="1">
      <alignment horizontal="right"/>
    </xf>
    <xf numFmtId="177" fontId="21" fillId="0" borderId="12" xfId="2" applyNumberFormat="1" applyFont="1" applyFill="1" applyBorder="1" applyAlignment="1" applyProtection="1">
      <alignment horizontal="right"/>
    </xf>
    <xf numFmtId="0" fontId="21" fillId="0" borderId="1" xfId="2" applyFont="1" applyFill="1" applyBorder="1" applyProtection="1"/>
    <xf numFmtId="0" fontId="21" fillId="0" borderId="0" xfId="2" applyFont="1" applyFill="1" applyAlignment="1" applyProtection="1">
      <alignment horizontal="center" vertical="center"/>
    </xf>
    <xf numFmtId="177" fontId="21" fillId="0" borderId="13" xfId="2" applyNumberFormat="1" applyFont="1" applyFill="1" applyBorder="1" applyAlignment="1" applyProtection="1">
      <alignment horizontal="left" indent="1"/>
    </xf>
    <xf numFmtId="177" fontId="21" fillId="0" borderId="10" xfId="2" applyNumberFormat="1" applyFont="1" applyFill="1" applyBorder="1" applyAlignment="1" applyProtection="1">
      <alignment horizontal="left" indent="1"/>
    </xf>
    <xf numFmtId="177" fontId="22" fillId="0" borderId="13" xfId="2" applyNumberFormat="1" applyFont="1" applyFill="1" applyBorder="1" applyAlignment="1" applyProtection="1">
      <alignment horizontal="left"/>
    </xf>
    <xf numFmtId="177" fontId="22" fillId="0" borderId="6" xfId="2" applyNumberFormat="1" applyFont="1" applyFill="1" applyBorder="1" applyAlignment="1" applyProtection="1">
      <alignment horizontal="left"/>
    </xf>
    <xf numFmtId="0" fontId="9" fillId="0" borderId="8" xfId="3" applyNumberFormat="1" applyFont="1" applyFill="1" applyBorder="1" applyAlignment="1">
      <alignment horizontal="left"/>
    </xf>
    <xf numFmtId="0" fontId="7" fillId="0" borderId="0" xfId="3" applyFont="1" applyFill="1"/>
    <xf numFmtId="0" fontId="9" fillId="0" borderId="0" xfId="3" applyFont="1" applyFill="1"/>
    <xf numFmtId="0" fontId="13" fillId="0" borderId="0" xfId="3" applyFont="1" applyFill="1"/>
    <xf numFmtId="0" fontId="13" fillId="0" borderId="0" xfId="3" applyFont="1" applyFill="1" applyBorder="1"/>
    <xf numFmtId="0" fontId="6" fillId="0" borderId="0" xfId="2" applyFont="1" applyFill="1" applyProtection="1"/>
    <xf numFmtId="0" fontId="5" fillId="0" borderId="0" xfId="2" applyFont="1" applyFill="1" applyAlignment="1" applyProtection="1">
      <alignment horizontal="center"/>
    </xf>
    <xf numFmtId="177" fontId="22" fillId="0" borderId="3" xfId="2" applyNumberFormat="1" applyFont="1" applyFill="1" applyBorder="1" applyAlignment="1" applyProtection="1">
      <alignment horizontal="right"/>
    </xf>
    <xf numFmtId="177" fontId="22" fillId="0" borderId="4" xfId="2" applyNumberFormat="1" applyFont="1" applyFill="1" applyBorder="1" applyAlignment="1" applyProtection="1">
      <alignment horizontal="right"/>
    </xf>
    <xf numFmtId="177" fontId="22" fillId="0" borderId="5" xfId="2" applyNumberFormat="1" applyFont="1" applyFill="1" applyBorder="1" applyAlignment="1" applyProtection="1">
      <alignment horizontal="right"/>
    </xf>
    <xf numFmtId="0" fontId="21" fillId="0" borderId="1" xfId="2" applyFont="1" applyFill="1" applyBorder="1" applyAlignment="1" applyProtection="1">
      <alignment horizontal="right"/>
    </xf>
    <xf numFmtId="0" fontId="19" fillId="0" borderId="1" xfId="2" applyFont="1" applyFill="1" applyBorder="1" applyAlignment="1" applyProtection="1">
      <alignment horizontal="right"/>
    </xf>
    <xf numFmtId="0" fontId="18" fillId="0" borderId="1" xfId="2" applyFont="1" applyFill="1" applyBorder="1" applyAlignment="1" applyProtection="1">
      <alignment horizontal="right"/>
    </xf>
    <xf numFmtId="0" fontId="21" fillId="0" borderId="8" xfId="3" applyNumberFormat="1" applyFont="1" applyFill="1" applyBorder="1" applyAlignment="1">
      <alignment horizontal="left"/>
    </xf>
    <xf numFmtId="0" fontId="21" fillId="0" borderId="0" xfId="3" applyFont="1" applyFill="1" applyAlignment="1">
      <alignment horizontal="left"/>
    </xf>
    <xf numFmtId="177" fontId="17" fillId="0" borderId="10" xfId="2" applyNumberFormat="1" applyFont="1" applyFill="1" applyBorder="1" applyAlignment="1" applyProtection="1">
      <alignment horizontal="left" indent="2"/>
    </xf>
    <xf numFmtId="0" fontId="18" fillId="0" borderId="1" xfId="2" applyFont="1" applyFill="1" applyBorder="1" applyProtection="1"/>
    <xf numFmtId="177" fontId="17" fillId="0" borderId="10" xfId="2" applyNumberFormat="1" applyFont="1" applyFill="1" applyBorder="1" applyAlignment="1" applyProtection="1">
      <alignment horizontal="left" indent="1"/>
    </xf>
    <xf numFmtId="0" fontId="21" fillId="0" borderId="0" xfId="2" applyFont="1" applyFill="1" applyProtection="1"/>
    <xf numFmtId="0" fontId="18" fillId="0" borderId="0" xfId="2" applyFont="1" applyFill="1" applyBorder="1" applyProtection="1"/>
  </cellXfs>
  <cellStyles count="11">
    <cellStyle name="桁区切り 2" xfId="1"/>
    <cellStyle name="通貨 2" xfId="4"/>
    <cellStyle name="通貨 3" xfId="5"/>
    <cellStyle name="標準" xfId="0" builtinId="0"/>
    <cellStyle name="標準 2" xfId="3"/>
    <cellStyle name="標準 2 2" xfId="9"/>
    <cellStyle name="標準 3" xfId="6"/>
    <cellStyle name="標準 4" xfId="7"/>
    <cellStyle name="標準 5" xfId="10"/>
    <cellStyle name="標準_推計2" xfId="2"/>
    <cellStyle name="未定義" xfId="8"/>
  </cellStyles>
  <dxfs count="0"/>
  <tableStyles count="0" defaultTableStyle="TableStyleMedium2" defaultPivotStyle="PivotStyleLight16"/>
  <colors>
    <mruColors>
      <color rgb="FFFFFF99"/>
      <color rgb="FFFFCCFF"/>
      <color rgb="FFCC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showGridLines="0" tabSelected="1" zoomScale="110" zoomScaleNormal="110" zoomScaleSheetLayoutView="100" workbookViewId="0">
      <pane xSplit="1" ySplit="3" topLeftCell="B4" activePane="bottomRight" state="frozen"/>
      <selection activeCell="H20" sqref="H20"/>
      <selection pane="topRight" activeCell="H20" sqref="H20"/>
      <selection pane="bottomLeft" activeCell="H20" sqref="H20"/>
      <selection pane="bottomRight" sqref="A1:T1"/>
    </sheetView>
  </sheetViews>
  <sheetFormatPr defaultColWidth="13.25" defaultRowHeight="18"/>
  <cols>
    <col min="1" max="1" width="10.875" style="81" customWidth="1"/>
    <col min="2" max="2" width="8.125" style="3" customWidth="1"/>
    <col min="3" max="4" width="7.125" style="3" customWidth="1"/>
    <col min="5" max="5" width="7.125" style="82" customWidth="1"/>
    <col min="6" max="6" width="7.125" style="3" customWidth="1"/>
    <col min="7" max="7" width="7.125" style="82" customWidth="1"/>
    <col min="8" max="20" width="7.125" style="3" customWidth="1"/>
    <col min="21" max="16384" width="13.25" style="3"/>
  </cols>
  <sheetData>
    <row r="1" spans="1:20">
      <c r="A1" s="1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4" customHeight="1">
      <c r="A2" s="4" t="s">
        <v>116</v>
      </c>
      <c r="B2" s="4"/>
      <c r="C2" s="5"/>
      <c r="D2" s="5"/>
      <c r="E2" s="5"/>
      <c r="F2" s="5"/>
      <c r="G2" s="6"/>
      <c r="H2" s="5"/>
      <c r="I2" s="5"/>
      <c r="J2" s="5"/>
      <c r="K2" s="5"/>
      <c r="L2" s="7"/>
      <c r="M2" s="7"/>
      <c r="T2" s="8" t="s">
        <v>110</v>
      </c>
    </row>
    <row r="3" spans="1:20" s="13" customFormat="1" ht="12.95" customHeight="1">
      <c r="A3" s="9" t="s">
        <v>94</v>
      </c>
      <c r="B3" s="10" t="s">
        <v>1</v>
      </c>
      <c r="C3" s="9" t="s">
        <v>2</v>
      </c>
      <c r="D3" s="9" t="s">
        <v>3</v>
      </c>
      <c r="E3" s="10" t="s">
        <v>95</v>
      </c>
      <c r="F3" s="11" t="s">
        <v>96</v>
      </c>
      <c r="G3" s="11" t="s">
        <v>97</v>
      </c>
      <c r="H3" s="11" t="s">
        <v>98</v>
      </c>
      <c r="I3" s="11" t="s">
        <v>99</v>
      </c>
      <c r="J3" s="11" t="s">
        <v>100</v>
      </c>
      <c r="K3" s="11" t="s">
        <v>101</v>
      </c>
      <c r="L3" s="11" t="s">
        <v>102</v>
      </c>
      <c r="M3" s="12" t="s">
        <v>103</v>
      </c>
      <c r="N3" s="9" t="s">
        <v>104</v>
      </c>
      <c r="O3" s="9" t="s">
        <v>105</v>
      </c>
      <c r="P3" s="9" t="s">
        <v>106</v>
      </c>
      <c r="Q3" s="9" t="s">
        <v>107</v>
      </c>
      <c r="R3" s="9" t="s">
        <v>108</v>
      </c>
      <c r="S3" s="9" t="s">
        <v>109</v>
      </c>
      <c r="T3" s="9" t="s">
        <v>4</v>
      </c>
    </row>
    <row r="4" spans="1:20" s="18" customFormat="1" ht="17.100000000000001" customHeight="1">
      <c r="A4" s="14" t="s">
        <v>113</v>
      </c>
      <c r="B4" s="15">
        <v>8826303</v>
      </c>
      <c r="C4" s="16">
        <v>339867</v>
      </c>
      <c r="D4" s="16">
        <v>360705</v>
      </c>
      <c r="E4" s="16">
        <v>376101</v>
      </c>
      <c r="F4" s="16">
        <v>425934</v>
      </c>
      <c r="G4" s="16">
        <v>474291</v>
      </c>
      <c r="H4" s="16">
        <v>473709</v>
      </c>
      <c r="I4" s="16">
        <v>505950</v>
      </c>
      <c r="J4" s="16">
        <v>546453</v>
      </c>
      <c r="K4" s="16">
        <v>667255</v>
      </c>
      <c r="L4" s="16">
        <v>726715</v>
      </c>
      <c r="M4" s="16">
        <v>600351</v>
      </c>
      <c r="N4" s="16">
        <v>501080</v>
      </c>
      <c r="O4" s="16">
        <v>467777</v>
      </c>
      <c r="P4" s="16">
        <v>622672</v>
      </c>
      <c r="Q4" s="16">
        <v>571559</v>
      </c>
      <c r="R4" s="16">
        <v>497293</v>
      </c>
      <c r="S4" s="16">
        <v>355492</v>
      </c>
      <c r="T4" s="17">
        <v>313100</v>
      </c>
    </row>
    <row r="5" spans="1:20" s="18" customFormat="1" ht="17.100000000000001" customHeight="1">
      <c r="A5" s="19" t="s">
        <v>5</v>
      </c>
      <c r="B5" s="20">
        <v>8648149</v>
      </c>
      <c r="C5" s="21">
        <v>334008</v>
      </c>
      <c r="D5" s="21">
        <v>353571</v>
      </c>
      <c r="E5" s="21">
        <v>367984</v>
      </c>
      <c r="F5" s="21">
        <v>416581</v>
      </c>
      <c r="G5" s="21">
        <v>465268</v>
      </c>
      <c r="H5" s="21">
        <v>466485</v>
      </c>
      <c r="I5" s="21">
        <v>497793</v>
      </c>
      <c r="J5" s="21">
        <v>537125</v>
      </c>
      <c r="K5" s="21">
        <v>655230</v>
      </c>
      <c r="L5" s="21">
        <v>713380</v>
      </c>
      <c r="M5" s="21">
        <v>588910</v>
      </c>
      <c r="N5" s="21">
        <v>490431</v>
      </c>
      <c r="O5" s="21">
        <v>456560</v>
      </c>
      <c r="P5" s="21">
        <v>607186</v>
      </c>
      <c r="Q5" s="21">
        <v>557637</v>
      </c>
      <c r="R5" s="21">
        <v>486380</v>
      </c>
      <c r="S5" s="21">
        <v>348085</v>
      </c>
      <c r="T5" s="22">
        <v>305532</v>
      </c>
    </row>
    <row r="6" spans="1:20" s="18" customFormat="1" ht="11.1" customHeight="1">
      <c r="A6" s="23" t="s">
        <v>6</v>
      </c>
      <c r="B6" s="24">
        <v>178154</v>
      </c>
      <c r="C6" s="25">
        <v>5858</v>
      </c>
      <c r="D6" s="25">
        <v>7133</v>
      </c>
      <c r="E6" s="25">
        <v>8117</v>
      </c>
      <c r="F6" s="25">
        <v>9352</v>
      </c>
      <c r="G6" s="25">
        <v>9024</v>
      </c>
      <c r="H6" s="25">
        <v>7224</v>
      </c>
      <c r="I6" s="25">
        <v>8157</v>
      </c>
      <c r="J6" s="25">
        <v>9328</v>
      </c>
      <c r="K6" s="25">
        <v>12025</v>
      </c>
      <c r="L6" s="25">
        <v>13335</v>
      </c>
      <c r="M6" s="25">
        <v>11441</v>
      </c>
      <c r="N6" s="25">
        <v>10649</v>
      </c>
      <c r="O6" s="25">
        <v>11216</v>
      </c>
      <c r="P6" s="25">
        <v>15487</v>
      </c>
      <c r="Q6" s="25">
        <v>13921</v>
      </c>
      <c r="R6" s="25">
        <v>10912</v>
      </c>
      <c r="S6" s="25">
        <v>7407</v>
      </c>
      <c r="T6" s="26">
        <v>7568</v>
      </c>
    </row>
    <row r="7" spans="1:20" s="18" customFormat="1" ht="17.100000000000001" customHeight="1">
      <c r="A7" s="27" t="s">
        <v>114</v>
      </c>
      <c r="B7" s="28">
        <v>2721728</v>
      </c>
      <c r="C7" s="29">
        <v>101000</v>
      </c>
      <c r="D7" s="29">
        <v>96460</v>
      </c>
      <c r="E7" s="29">
        <v>95920</v>
      </c>
      <c r="F7" s="29">
        <v>111923</v>
      </c>
      <c r="G7" s="29">
        <v>157434</v>
      </c>
      <c r="H7" s="30">
        <v>178438</v>
      </c>
      <c r="I7" s="29">
        <v>185604</v>
      </c>
      <c r="J7" s="29">
        <v>186693</v>
      </c>
      <c r="K7" s="29">
        <v>206668</v>
      </c>
      <c r="L7" s="29">
        <v>215872</v>
      </c>
      <c r="M7" s="29">
        <v>184308</v>
      </c>
      <c r="N7" s="29">
        <v>156781</v>
      </c>
      <c r="O7" s="29">
        <v>144586</v>
      </c>
      <c r="P7" s="29">
        <v>181937</v>
      </c>
      <c r="Q7" s="29">
        <v>162791</v>
      </c>
      <c r="R7" s="29">
        <v>142730</v>
      </c>
      <c r="S7" s="29">
        <v>109120</v>
      </c>
      <c r="T7" s="31">
        <v>103466</v>
      </c>
    </row>
    <row r="8" spans="1:20" s="18" customFormat="1" ht="17.100000000000001" customHeight="1">
      <c r="A8" s="19" t="s">
        <v>7</v>
      </c>
      <c r="B8" s="20">
        <v>1793547</v>
      </c>
      <c r="C8" s="32">
        <v>78910</v>
      </c>
      <c r="D8" s="32">
        <v>83716</v>
      </c>
      <c r="E8" s="32">
        <v>83364</v>
      </c>
      <c r="F8" s="32">
        <v>87817</v>
      </c>
      <c r="G8" s="32">
        <v>89754</v>
      </c>
      <c r="H8" s="32">
        <v>87985</v>
      </c>
      <c r="I8" s="32">
        <v>102364</v>
      </c>
      <c r="J8" s="32">
        <v>115819</v>
      </c>
      <c r="K8" s="32">
        <v>140716</v>
      </c>
      <c r="L8" s="32">
        <v>150290</v>
      </c>
      <c r="M8" s="32">
        <v>120747</v>
      </c>
      <c r="N8" s="32">
        <v>99191</v>
      </c>
      <c r="O8" s="32">
        <v>91522</v>
      </c>
      <c r="P8" s="32">
        <v>121969</v>
      </c>
      <c r="Q8" s="32">
        <v>112542</v>
      </c>
      <c r="R8" s="32">
        <v>96517</v>
      </c>
      <c r="S8" s="32">
        <v>69013</v>
      </c>
      <c r="T8" s="33">
        <v>61312</v>
      </c>
    </row>
    <row r="9" spans="1:20" s="18" customFormat="1" ht="11.1" customHeight="1">
      <c r="A9" s="34" t="s">
        <v>8</v>
      </c>
      <c r="B9" s="28">
        <v>1126984</v>
      </c>
      <c r="C9" s="30">
        <v>49996</v>
      </c>
      <c r="D9" s="30">
        <v>52183</v>
      </c>
      <c r="E9" s="30">
        <v>52927</v>
      </c>
      <c r="F9" s="30">
        <v>55822</v>
      </c>
      <c r="G9" s="30">
        <v>56776</v>
      </c>
      <c r="H9" s="30">
        <v>56270</v>
      </c>
      <c r="I9" s="30">
        <v>65231</v>
      </c>
      <c r="J9" s="30">
        <v>73439</v>
      </c>
      <c r="K9" s="30">
        <v>89739</v>
      </c>
      <c r="L9" s="30">
        <v>95305</v>
      </c>
      <c r="M9" s="30">
        <v>75055</v>
      </c>
      <c r="N9" s="30">
        <v>60922</v>
      </c>
      <c r="O9" s="30">
        <v>56517</v>
      </c>
      <c r="P9" s="30">
        <v>76785</v>
      </c>
      <c r="Q9" s="30">
        <v>70565</v>
      </c>
      <c r="R9" s="30">
        <v>60373</v>
      </c>
      <c r="S9" s="30">
        <v>42329</v>
      </c>
      <c r="T9" s="35">
        <v>36752</v>
      </c>
    </row>
    <row r="10" spans="1:20" s="18" customFormat="1" ht="11.1" customHeight="1">
      <c r="A10" s="36" t="s">
        <v>9</v>
      </c>
      <c r="B10" s="37">
        <v>666563</v>
      </c>
      <c r="C10" s="38">
        <v>28915</v>
      </c>
      <c r="D10" s="38">
        <v>31533</v>
      </c>
      <c r="E10" s="38">
        <v>30436</v>
      </c>
      <c r="F10" s="38">
        <v>31995</v>
      </c>
      <c r="G10" s="38">
        <v>32978</v>
      </c>
      <c r="H10" s="38">
        <v>31716</v>
      </c>
      <c r="I10" s="38">
        <v>37133</v>
      </c>
      <c r="J10" s="38">
        <v>42380</v>
      </c>
      <c r="K10" s="38">
        <v>50977</v>
      </c>
      <c r="L10" s="38">
        <v>54984</v>
      </c>
      <c r="M10" s="38">
        <v>45692</v>
      </c>
      <c r="N10" s="38">
        <v>38269</v>
      </c>
      <c r="O10" s="38">
        <v>35006</v>
      </c>
      <c r="P10" s="38">
        <v>45184</v>
      </c>
      <c r="Q10" s="38">
        <v>41977</v>
      </c>
      <c r="R10" s="38">
        <v>36144</v>
      </c>
      <c r="S10" s="38">
        <v>26684</v>
      </c>
      <c r="T10" s="39">
        <v>24560</v>
      </c>
    </row>
    <row r="11" spans="1:20" s="18" customFormat="1" ht="17.100000000000001" customHeight="1">
      <c r="A11" s="19" t="s">
        <v>10</v>
      </c>
      <c r="B11" s="40">
        <v>1982412</v>
      </c>
      <c r="C11" s="32">
        <v>72005</v>
      </c>
      <c r="D11" s="32">
        <v>80055</v>
      </c>
      <c r="E11" s="32">
        <v>87361</v>
      </c>
      <c r="F11" s="32">
        <v>101738</v>
      </c>
      <c r="G11" s="32">
        <v>104694</v>
      </c>
      <c r="H11" s="32">
        <v>96177</v>
      </c>
      <c r="I11" s="32">
        <v>100856</v>
      </c>
      <c r="J11" s="32">
        <v>112802</v>
      </c>
      <c r="K11" s="32">
        <v>147820</v>
      </c>
      <c r="L11" s="32">
        <v>169785</v>
      </c>
      <c r="M11" s="32">
        <v>138687</v>
      </c>
      <c r="N11" s="32">
        <v>112115</v>
      </c>
      <c r="O11" s="32">
        <v>103878</v>
      </c>
      <c r="P11" s="32">
        <v>146287</v>
      </c>
      <c r="Q11" s="32">
        <v>138198</v>
      </c>
      <c r="R11" s="32">
        <v>122484</v>
      </c>
      <c r="S11" s="32">
        <v>82645</v>
      </c>
      <c r="T11" s="33">
        <v>64824</v>
      </c>
    </row>
    <row r="12" spans="1:20" s="18" customFormat="1" ht="11.1" customHeight="1">
      <c r="A12" s="34" t="s">
        <v>11</v>
      </c>
      <c r="B12" s="41">
        <v>1149557</v>
      </c>
      <c r="C12" s="30">
        <v>42099</v>
      </c>
      <c r="D12" s="30">
        <v>47015</v>
      </c>
      <c r="E12" s="30">
        <v>51361</v>
      </c>
      <c r="F12" s="30">
        <v>59418</v>
      </c>
      <c r="G12" s="30">
        <v>59897</v>
      </c>
      <c r="H12" s="30">
        <v>54541</v>
      </c>
      <c r="I12" s="30">
        <v>57661</v>
      </c>
      <c r="J12" s="30">
        <v>65527</v>
      </c>
      <c r="K12" s="30">
        <v>87118</v>
      </c>
      <c r="L12" s="30">
        <v>99111</v>
      </c>
      <c r="M12" s="30">
        <v>79897</v>
      </c>
      <c r="N12" s="30">
        <v>63993</v>
      </c>
      <c r="O12" s="30">
        <v>60595</v>
      </c>
      <c r="P12" s="30">
        <v>85772</v>
      </c>
      <c r="Q12" s="30">
        <v>81034</v>
      </c>
      <c r="R12" s="30">
        <v>71430</v>
      </c>
      <c r="S12" s="30">
        <v>46688</v>
      </c>
      <c r="T12" s="35">
        <v>36400</v>
      </c>
    </row>
    <row r="13" spans="1:20" s="18" customFormat="1" ht="11.1" customHeight="1">
      <c r="A13" s="36" t="s">
        <v>12</v>
      </c>
      <c r="B13" s="37">
        <v>832855</v>
      </c>
      <c r="C13" s="38">
        <v>29906</v>
      </c>
      <c r="D13" s="38">
        <v>33040</v>
      </c>
      <c r="E13" s="38">
        <v>36001</v>
      </c>
      <c r="F13" s="38">
        <v>42321</v>
      </c>
      <c r="G13" s="38">
        <v>44796</v>
      </c>
      <c r="H13" s="38">
        <v>41636</v>
      </c>
      <c r="I13" s="38">
        <v>43195</v>
      </c>
      <c r="J13" s="38">
        <v>47274</v>
      </c>
      <c r="K13" s="38">
        <v>60702</v>
      </c>
      <c r="L13" s="38">
        <v>70674</v>
      </c>
      <c r="M13" s="38">
        <v>58790</v>
      </c>
      <c r="N13" s="38">
        <v>48123</v>
      </c>
      <c r="O13" s="38">
        <v>43283</v>
      </c>
      <c r="P13" s="38">
        <v>60515</v>
      </c>
      <c r="Q13" s="38">
        <v>57164</v>
      </c>
      <c r="R13" s="38">
        <v>51054</v>
      </c>
      <c r="S13" s="38">
        <v>35957</v>
      </c>
      <c r="T13" s="39">
        <v>28424</v>
      </c>
    </row>
    <row r="14" spans="1:20" s="18" customFormat="1" ht="17.100000000000001" customHeight="1">
      <c r="A14" s="27" t="s">
        <v>13</v>
      </c>
      <c r="B14" s="41">
        <v>602131</v>
      </c>
      <c r="C14" s="30">
        <v>20691</v>
      </c>
      <c r="D14" s="30">
        <v>23738</v>
      </c>
      <c r="E14" s="30">
        <v>26432</v>
      </c>
      <c r="F14" s="30">
        <v>32094</v>
      </c>
      <c r="G14" s="30">
        <v>31841</v>
      </c>
      <c r="H14" s="30">
        <v>27343</v>
      </c>
      <c r="I14" s="30">
        <v>28168</v>
      </c>
      <c r="J14" s="30">
        <v>31342</v>
      </c>
      <c r="K14" s="30">
        <v>41151</v>
      </c>
      <c r="L14" s="30">
        <v>47943</v>
      </c>
      <c r="M14" s="30">
        <v>41120</v>
      </c>
      <c r="N14" s="30">
        <v>36403</v>
      </c>
      <c r="O14" s="30">
        <v>35074</v>
      </c>
      <c r="P14" s="30">
        <v>46810</v>
      </c>
      <c r="Q14" s="30">
        <v>43917</v>
      </c>
      <c r="R14" s="30">
        <v>38032</v>
      </c>
      <c r="S14" s="30">
        <v>26347</v>
      </c>
      <c r="T14" s="35">
        <v>23687</v>
      </c>
    </row>
    <row r="15" spans="1:20" s="18" customFormat="1" ht="20.100000000000001" customHeight="1">
      <c r="A15" s="19" t="s">
        <v>14</v>
      </c>
      <c r="B15" s="40">
        <v>1726485</v>
      </c>
      <c r="C15" s="32">
        <v>67261</v>
      </c>
      <c r="D15" s="32">
        <v>76736</v>
      </c>
      <c r="E15" s="32">
        <v>83024</v>
      </c>
      <c r="F15" s="32">
        <v>92361</v>
      </c>
      <c r="G15" s="32">
        <v>90569</v>
      </c>
      <c r="H15" s="32">
        <v>83766</v>
      </c>
      <c r="I15" s="32">
        <v>88958</v>
      </c>
      <c r="J15" s="32">
        <v>99797</v>
      </c>
      <c r="K15" s="32">
        <v>130901</v>
      </c>
      <c r="L15" s="32">
        <v>142825</v>
      </c>
      <c r="M15" s="32">
        <v>115489</v>
      </c>
      <c r="N15" s="32">
        <v>96591</v>
      </c>
      <c r="O15" s="32">
        <v>92717</v>
      </c>
      <c r="P15" s="32">
        <v>125670</v>
      </c>
      <c r="Q15" s="32">
        <v>114111</v>
      </c>
      <c r="R15" s="32">
        <v>97530</v>
      </c>
      <c r="S15" s="32">
        <v>68368</v>
      </c>
      <c r="T15" s="33">
        <v>59812</v>
      </c>
    </row>
    <row r="16" spans="1:20" s="18" customFormat="1" ht="11.1" customHeight="1">
      <c r="A16" s="34" t="s">
        <v>15</v>
      </c>
      <c r="B16" s="41">
        <v>1165246</v>
      </c>
      <c r="C16" s="30">
        <v>46298</v>
      </c>
      <c r="D16" s="30">
        <v>52429</v>
      </c>
      <c r="E16" s="30">
        <v>55691</v>
      </c>
      <c r="F16" s="30">
        <v>60773</v>
      </c>
      <c r="G16" s="30">
        <v>59418</v>
      </c>
      <c r="H16" s="30">
        <v>56519</v>
      </c>
      <c r="I16" s="30">
        <v>61046</v>
      </c>
      <c r="J16" s="30">
        <v>69155</v>
      </c>
      <c r="K16" s="30">
        <v>90508</v>
      </c>
      <c r="L16" s="30">
        <v>97794</v>
      </c>
      <c r="M16" s="30">
        <v>77486</v>
      </c>
      <c r="N16" s="30">
        <v>63862</v>
      </c>
      <c r="O16" s="30">
        <v>61118</v>
      </c>
      <c r="P16" s="30">
        <v>84328</v>
      </c>
      <c r="Q16" s="30">
        <v>77195</v>
      </c>
      <c r="R16" s="30">
        <v>65999</v>
      </c>
      <c r="S16" s="30">
        <v>45906</v>
      </c>
      <c r="T16" s="35">
        <v>39720</v>
      </c>
    </row>
    <row r="17" spans="1:20" s="18" customFormat="1" ht="11.1" customHeight="1">
      <c r="A17" s="36" t="s">
        <v>16</v>
      </c>
      <c r="B17" s="37">
        <v>561239</v>
      </c>
      <c r="C17" s="38">
        <v>20963</v>
      </c>
      <c r="D17" s="38">
        <v>24306</v>
      </c>
      <c r="E17" s="38">
        <v>27333</v>
      </c>
      <c r="F17" s="38">
        <v>31589</v>
      </c>
      <c r="G17" s="38">
        <v>31151</v>
      </c>
      <c r="H17" s="38">
        <v>27247</v>
      </c>
      <c r="I17" s="38">
        <v>27912</v>
      </c>
      <c r="J17" s="38">
        <v>30642</v>
      </c>
      <c r="K17" s="38">
        <v>40393</v>
      </c>
      <c r="L17" s="38">
        <v>45031</v>
      </c>
      <c r="M17" s="38">
        <v>38002</v>
      </c>
      <c r="N17" s="38">
        <v>32729</v>
      </c>
      <c r="O17" s="38">
        <v>31600</v>
      </c>
      <c r="P17" s="38">
        <v>41342</v>
      </c>
      <c r="Q17" s="38">
        <v>36917</v>
      </c>
      <c r="R17" s="38">
        <v>31531</v>
      </c>
      <c r="S17" s="38">
        <v>22463</v>
      </c>
      <c r="T17" s="39">
        <v>20091</v>
      </c>
    </row>
    <row r="18" spans="1:20" s="18" customFormat="1" ht="17.100000000000001" customHeight="1">
      <c r="A18" s="42" t="s">
        <v>17</v>
      </c>
      <c r="B18" s="43">
        <v>2721728</v>
      </c>
      <c r="C18" s="44">
        <v>101000</v>
      </c>
      <c r="D18" s="44">
        <v>96460</v>
      </c>
      <c r="E18" s="44">
        <v>95920</v>
      </c>
      <c r="F18" s="44">
        <v>111923</v>
      </c>
      <c r="G18" s="44">
        <v>157434</v>
      </c>
      <c r="H18" s="44">
        <v>178438</v>
      </c>
      <c r="I18" s="44">
        <v>185604</v>
      </c>
      <c r="J18" s="44">
        <v>186693</v>
      </c>
      <c r="K18" s="44">
        <v>206668</v>
      </c>
      <c r="L18" s="44">
        <v>215872</v>
      </c>
      <c r="M18" s="44">
        <v>184308</v>
      </c>
      <c r="N18" s="44">
        <v>156781</v>
      </c>
      <c r="O18" s="44">
        <v>144586</v>
      </c>
      <c r="P18" s="44">
        <v>181937</v>
      </c>
      <c r="Q18" s="44">
        <v>162791</v>
      </c>
      <c r="R18" s="44">
        <v>142730</v>
      </c>
      <c r="S18" s="44">
        <v>109120</v>
      </c>
      <c r="T18" s="45">
        <v>103466</v>
      </c>
    </row>
    <row r="19" spans="1:20" s="18" customFormat="1" ht="11.1" customHeight="1">
      <c r="A19" s="46" t="s">
        <v>18</v>
      </c>
      <c r="B19" s="43">
        <v>106638</v>
      </c>
      <c r="C19" s="44">
        <v>4059</v>
      </c>
      <c r="D19" s="44">
        <v>3966</v>
      </c>
      <c r="E19" s="44">
        <v>3892</v>
      </c>
      <c r="F19" s="44">
        <v>4072</v>
      </c>
      <c r="G19" s="44">
        <v>5725</v>
      </c>
      <c r="H19" s="44">
        <v>6857</v>
      </c>
      <c r="I19" s="44">
        <v>7433</v>
      </c>
      <c r="J19" s="44">
        <v>7796</v>
      </c>
      <c r="K19" s="44">
        <v>8339</v>
      </c>
      <c r="L19" s="44">
        <v>8417</v>
      </c>
      <c r="M19" s="44">
        <v>7119</v>
      </c>
      <c r="N19" s="44">
        <v>6476</v>
      </c>
      <c r="O19" s="44">
        <v>6281</v>
      </c>
      <c r="P19" s="44">
        <v>7439</v>
      </c>
      <c r="Q19" s="44">
        <v>6066</v>
      </c>
      <c r="R19" s="44">
        <v>5013</v>
      </c>
      <c r="S19" s="44">
        <v>3913</v>
      </c>
      <c r="T19" s="45">
        <v>3774</v>
      </c>
    </row>
    <row r="20" spans="1:20" s="18" customFormat="1" ht="11.1" customHeight="1">
      <c r="A20" s="46" t="s">
        <v>19</v>
      </c>
      <c r="B20" s="43">
        <v>75006</v>
      </c>
      <c r="C20" s="44">
        <v>3293</v>
      </c>
      <c r="D20" s="44">
        <v>2909</v>
      </c>
      <c r="E20" s="44">
        <v>2578</v>
      </c>
      <c r="F20" s="44">
        <v>2500</v>
      </c>
      <c r="G20" s="44">
        <v>4398</v>
      </c>
      <c r="H20" s="44">
        <v>6205</v>
      </c>
      <c r="I20" s="44">
        <v>6628</v>
      </c>
      <c r="J20" s="44">
        <v>6561</v>
      </c>
      <c r="K20" s="44">
        <v>6748</v>
      </c>
      <c r="L20" s="44">
        <v>6122</v>
      </c>
      <c r="M20" s="44">
        <v>4738</v>
      </c>
      <c r="N20" s="44">
        <v>3961</v>
      </c>
      <c r="O20" s="44">
        <v>3298</v>
      </c>
      <c r="P20" s="44">
        <v>4081</v>
      </c>
      <c r="Q20" s="44">
        <v>3557</v>
      </c>
      <c r="R20" s="44">
        <v>2918</v>
      </c>
      <c r="S20" s="44">
        <v>2256</v>
      </c>
      <c r="T20" s="45">
        <v>2258</v>
      </c>
    </row>
    <row r="21" spans="1:20" s="18" customFormat="1" ht="11.1" customHeight="1">
      <c r="A21" s="46" t="s">
        <v>20</v>
      </c>
      <c r="B21" s="43">
        <v>66143</v>
      </c>
      <c r="C21" s="44">
        <v>2648</v>
      </c>
      <c r="D21" s="44">
        <v>2592</v>
      </c>
      <c r="E21" s="44">
        <v>2459</v>
      </c>
      <c r="F21" s="44">
        <v>2863</v>
      </c>
      <c r="G21" s="44">
        <v>3543</v>
      </c>
      <c r="H21" s="44">
        <v>3539</v>
      </c>
      <c r="I21" s="44">
        <v>3687</v>
      </c>
      <c r="J21" s="44">
        <v>4195</v>
      </c>
      <c r="K21" s="44">
        <v>5021</v>
      </c>
      <c r="L21" s="44">
        <v>5293</v>
      </c>
      <c r="M21" s="44">
        <v>4610</v>
      </c>
      <c r="N21" s="44">
        <v>4000</v>
      </c>
      <c r="O21" s="44">
        <v>3737</v>
      </c>
      <c r="P21" s="44">
        <v>4845</v>
      </c>
      <c r="Q21" s="44">
        <v>4175</v>
      </c>
      <c r="R21" s="44">
        <v>3708</v>
      </c>
      <c r="S21" s="44">
        <v>2813</v>
      </c>
      <c r="T21" s="45">
        <v>2416</v>
      </c>
    </row>
    <row r="22" spans="1:20" s="18" customFormat="1" ht="11.1" customHeight="1">
      <c r="A22" s="46" t="s">
        <v>21</v>
      </c>
      <c r="B22" s="43">
        <v>99544</v>
      </c>
      <c r="C22" s="44">
        <v>4922</v>
      </c>
      <c r="D22" s="44">
        <v>3706</v>
      </c>
      <c r="E22" s="44">
        <v>2845</v>
      </c>
      <c r="F22" s="44">
        <v>3056</v>
      </c>
      <c r="G22" s="44">
        <v>6250</v>
      </c>
      <c r="H22" s="44">
        <v>9316</v>
      </c>
      <c r="I22" s="44">
        <v>10841</v>
      </c>
      <c r="J22" s="44">
        <v>10550</v>
      </c>
      <c r="K22" s="44">
        <v>9463</v>
      </c>
      <c r="L22" s="44">
        <v>8074</v>
      </c>
      <c r="M22" s="44">
        <v>5990</v>
      </c>
      <c r="N22" s="44">
        <v>4693</v>
      </c>
      <c r="O22" s="44">
        <v>4087</v>
      </c>
      <c r="P22" s="44">
        <v>4675</v>
      </c>
      <c r="Q22" s="44">
        <v>3761</v>
      </c>
      <c r="R22" s="44">
        <v>2918</v>
      </c>
      <c r="S22" s="44">
        <v>2173</v>
      </c>
      <c r="T22" s="45">
        <v>2224</v>
      </c>
    </row>
    <row r="23" spans="1:20" s="18" customFormat="1" ht="11.1" customHeight="1">
      <c r="A23" s="46" t="s">
        <v>22</v>
      </c>
      <c r="B23" s="43">
        <v>81357</v>
      </c>
      <c r="C23" s="44">
        <v>2674</v>
      </c>
      <c r="D23" s="44">
        <v>2842</v>
      </c>
      <c r="E23" s="44">
        <v>2959</v>
      </c>
      <c r="F23" s="44">
        <v>3413</v>
      </c>
      <c r="G23" s="44">
        <v>4655</v>
      </c>
      <c r="H23" s="44">
        <v>5012</v>
      </c>
      <c r="I23" s="44">
        <v>4959</v>
      </c>
      <c r="J23" s="44">
        <v>5136</v>
      </c>
      <c r="K23" s="44">
        <v>5931</v>
      </c>
      <c r="L23" s="44">
        <v>6378</v>
      </c>
      <c r="M23" s="44">
        <v>5438</v>
      </c>
      <c r="N23" s="44">
        <v>4848</v>
      </c>
      <c r="O23" s="44">
        <v>4499</v>
      </c>
      <c r="P23" s="44">
        <v>5701</v>
      </c>
      <c r="Q23" s="44">
        <v>5163</v>
      </c>
      <c r="R23" s="44">
        <v>4757</v>
      </c>
      <c r="S23" s="44">
        <v>3641</v>
      </c>
      <c r="T23" s="45">
        <v>3351</v>
      </c>
    </row>
    <row r="24" spans="1:20" s="18" customFormat="1" ht="11.1" customHeight="1">
      <c r="A24" s="46" t="s">
        <v>23</v>
      </c>
      <c r="B24" s="43">
        <v>63943</v>
      </c>
      <c r="C24" s="44">
        <v>2114</v>
      </c>
      <c r="D24" s="44">
        <v>2225</v>
      </c>
      <c r="E24" s="44">
        <v>2521</v>
      </c>
      <c r="F24" s="44">
        <v>2969</v>
      </c>
      <c r="G24" s="44">
        <v>3099</v>
      </c>
      <c r="H24" s="44">
        <v>3077</v>
      </c>
      <c r="I24" s="44">
        <v>3186</v>
      </c>
      <c r="J24" s="44">
        <v>3468</v>
      </c>
      <c r="K24" s="44">
        <v>4349</v>
      </c>
      <c r="L24" s="44">
        <v>4909</v>
      </c>
      <c r="M24" s="44">
        <v>4300</v>
      </c>
      <c r="N24" s="44">
        <v>3826</v>
      </c>
      <c r="O24" s="44">
        <v>3891</v>
      </c>
      <c r="P24" s="44">
        <v>5265</v>
      </c>
      <c r="Q24" s="44">
        <v>4765</v>
      </c>
      <c r="R24" s="44">
        <v>4195</v>
      </c>
      <c r="S24" s="44">
        <v>3018</v>
      </c>
      <c r="T24" s="45">
        <v>2767</v>
      </c>
    </row>
    <row r="25" spans="1:20" s="18" customFormat="1" ht="11.1" customHeight="1">
      <c r="A25" s="46" t="s">
        <v>24</v>
      </c>
      <c r="B25" s="43">
        <v>78836</v>
      </c>
      <c r="C25" s="44">
        <v>3606</v>
      </c>
      <c r="D25" s="44">
        <v>3522</v>
      </c>
      <c r="E25" s="44">
        <v>3157</v>
      </c>
      <c r="F25" s="44">
        <v>3355</v>
      </c>
      <c r="G25" s="44">
        <v>4403</v>
      </c>
      <c r="H25" s="44">
        <v>5221</v>
      </c>
      <c r="I25" s="44">
        <v>5821</v>
      </c>
      <c r="J25" s="44">
        <v>6175</v>
      </c>
      <c r="K25" s="44">
        <v>6600</v>
      </c>
      <c r="L25" s="44">
        <v>6540</v>
      </c>
      <c r="M25" s="44">
        <v>5594</v>
      </c>
      <c r="N25" s="44">
        <v>4825</v>
      </c>
      <c r="O25" s="44">
        <v>4076</v>
      </c>
      <c r="P25" s="44">
        <v>4353</v>
      </c>
      <c r="Q25" s="44">
        <v>3601</v>
      </c>
      <c r="R25" s="44">
        <v>2970</v>
      </c>
      <c r="S25" s="44">
        <v>2432</v>
      </c>
      <c r="T25" s="45">
        <v>2586</v>
      </c>
    </row>
    <row r="26" spans="1:20" s="18" customFormat="1" ht="11.1" customHeight="1">
      <c r="A26" s="46" t="s">
        <v>25</v>
      </c>
      <c r="B26" s="43">
        <v>72869</v>
      </c>
      <c r="C26" s="44">
        <v>2211</v>
      </c>
      <c r="D26" s="44">
        <v>1456</v>
      </c>
      <c r="E26" s="44">
        <v>1187</v>
      </c>
      <c r="F26" s="44">
        <v>2001</v>
      </c>
      <c r="G26" s="44">
        <v>6289</v>
      </c>
      <c r="H26" s="44">
        <v>9397</v>
      </c>
      <c r="I26" s="44">
        <v>8785</v>
      </c>
      <c r="J26" s="44">
        <v>6756</v>
      </c>
      <c r="K26" s="44">
        <v>5502</v>
      </c>
      <c r="L26" s="44">
        <v>4872</v>
      </c>
      <c r="M26" s="44">
        <v>3898</v>
      </c>
      <c r="N26" s="44">
        <v>3347</v>
      </c>
      <c r="O26" s="44">
        <v>3272</v>
      </c>
      <c r="P26" s="44">
        <v>3971</v>
      </c>
      <c r="Q26" s="44">
        <v>3327</v>
      </c>
      <c r="R26" s="44">
        <v>2723</v>
      </c>
      <c r="S26" s="44">
        <v>1945</v>
      </c>
      <c r="T26" s="45">
        <v>1931</v>
      </c>
    </row>
    <row r="27" spans="1:20" s="47" customFormat="1" ht="11.1" customHeight="1">
      <c r="A27" s="46" t="s">
        <v>26</v>
      </c>
      <c r="B27" s="43">
        <v>95598</v>
      </c>
      <c r="C27" s="44">
        <v>3552</v>
      </c>
      <c r="D27" s="44">
        <v>3766</v>
      </c>
      <c r="E27" s="44">
        <v>4265</v>
      </c>
      <c r="F27" s="44">
        <v>4745</v>
      </c>
      <c r="G27" s="44">
        <v>5343</v>
      </c>
      <c r="H27" s="44">
        <v>5493</v>
      </c>
      <c r="I27" s="44">
        <v>5515</v>
      </c>
      <c r="J27" s="44">
        <v>5991</v>
      </c>
      <c r="K27" s="44">
        <v>7452</v>
      </c>
      <c r="L27" s="44">
        <v>8126</v>
      </c>
      <c r="M27" s="44">
        <v>6542</v>
      </c>
      <c r="N27" s="44">
        <v>5403</v>
      </c>
      <c r="O27" s="44">
        <v>5110</v>
      </c>
      <c r="P27" s="44">
        <v>6576</v>
      </c>
      <c r="Q27" s="44">
        <v>5730</v>
      </c>
      <c r="R27" s="44">
        <v>4958</v>
      </c>
      <c r="S27" s="44">
        <v>3619</v>
      </c>
      <c r="T27" s="45">
        <v>3411</v>
      </c>
    </row>
    <row r="28" spans="1:20" s="47" customFormat="1" ht="11.1" customHeight="1">
      <c r="A28" s="46" t="s">
        <v>27</v>
      </c>
      <c r="B28" s="43">
        <v>176149</v>
      </c>
      <c r="C28" s="44">
        <v>5817</v>
      </c>
      <c r="D28" s="44">
        <v>5777</v>
      </c>
      <c r="E28" s="44">
        <v>5758</v>
      </c>
      <c r="F28" s="44">
        <v>7348</v>
      </c>
      <c r="G28" s="44">
        <v>13161</v>
      </c>
      <c r="H28" s="44">
        <v>13613</v>
      </c>
      <c r="I28" s="44">
        <v>12698</v>
      </c>
      <c r="J28" s="44">
        <v>11889</v>
      </c>
      <c r="K28" s="44">
        <v>12814</v>
      </c>
      <c r="L28" s="44">
        <v>13353</v>
      </c>
      <c r="M28" s="44">
        <v>11480</v>
      </c>
      <c r="N28" s="44">
        <v>9732</v>
      </c>
      <c r="O28" s="44">
        <v>9067</v>
      </c>
      <c r="P28" s="44">
        <v>11417</v>
      </c>
      <c r="Q28" s="44">
        <v>10255</v>
      </c>
      <c r="R28" s="44">
        <v>9133</v>
      </c>
      <c r="S28" s="44">
        <v>6698</v>
      </c>
      <c r="T28" s="45">
        <v>6138</v>
      </c>
    </row>
    <row r="29" spans="1:20" s="47" customFormat="1" ht="11.1" customHeight="1">
      <c r="A29" s="46" t="s">
        <v>28</v>
      </c>
      <c r="B29" s="43">
        <v>82712</v>
      </c>
      <c r="C29" s="44">
        <v>2939</v>
      </c>
      <c r="D29" s="44">
        <v>2796</v>
      </c>
      <c r="E29" s="44">
        <v>2879</v>
      </c>
      <c r="F29" s="44">
        <v>3422</v>
      </c>
      <c r="G29" s="44">
        <v>5082</v>
      </c>
      <c r="H29" s="44">
        <v>5888</v>
      </c>
      <c r="I29" s="44">
        <v>5764</v>
      </c>
      <c r="J29" s="44">
        <v>5666</v>
      </c>
      <c r="K29" s="44">
        <v>6166</v>
      </c>
      <c r="L29" s="44">
        <v>6369</v>
      </c>
      <c r="M29" s="44">
        <v>5428</v>
      </c>
      <c r="N29" s="44">
        <v>4681</v>
      </c>
      <c r="O29" s="44">
        <v>4408</v>
      </c>
      <c r="P29" s="44">
        <v>5489</v>
      </c>
      <c r="Q29" s="44">
        <v>4781</v>
      </c>
      <c r="R29" s="44">
        <v>4174</v>
      </c>
      <c r="S29" s="44">
        <v>3400</v>
      </c>
      <c r="T29" s="45">
        <v>3379</v>
      </c>
    </row>
    <row r="30" spans="1:20" s="47" customFormat="1" ht="11.1" customHeight="1">
      <c r="A30" s="46" t="s">
        <v>29</v>
      </c>
      <c r="B30" s="43">
        <v>129868</v>
      </c>
      <c r="C30" s="44">
        <v>3810</v>
      </c>
      <c r="D30" s="44">
        <v>3791</v>
      </c>
      <c r="E30" s="44">
        <v>4024</v>
      </c>
      <c r="F30" s="44">
        <v>5556</v>
      </c>
      <c r="G30" s="44">
        <v>8007</v>
      </c>
      <c r="H30" s="44">
        <v>7853</v>
      </c>
      <c r="I30" s="44">
        <v>7223</v>
      </c>
      <c r="J30" s="44">
        <v>6966</v>
      </c>
      <c r="K30" s="44">
        <v>8263</v>
      </c>
      <c r="L30" s="44">
        <v>9211</v>
      </c>
      <c r="M30" s="44">
        <v>8461</v>
      </c>
      <c r="N30" s="44">
        <v>7717</v>
      </c>
      <c r="O30" s="44">
        <v>7605</v>
      </c>
      <c r="P30" s="44">
        <v>9777</v>
      </c>
      <c r="Q30" s="44">
        <v>9201</v>
      </c>
      <c r="R30" s="44">
        <v>8578</v>
      </c>
      <c r="S30" s="44">
        <v>6850</v>
      </c>
      <c r="T30" s="45">
        <v>6975</v>
      </c>
    </row>
    <row r="31" spans="1:20" s="47" customFormat="1" ht="11.1" customHeight="1">
      <c r="A31" s="46" t="s">
        <v>30</v>
      </c>
      <c r="B31" s="43">
        <v>91098</v>
      </c>
      <c r="C31" s="44">
        <v>3110</v>
      </c>
      <c r="D31" s="44">
        <v>3093</v>
      </c>
      <c r="E31" s="44">
        <v>3163</v>
      </c>
      <c r="F31" s="44">
        <v>3894</v>
      </c>
      <c r="G31" s="44">
        <v>4894</v>
      </c>
      <c r="H31" s="44">
        <v>4952</v>
      </c>
      <c r="I31" s="44">
        <v>5311</v>
      </c>
      <c r="J31" s="44">
        <v>5388</v>
      </c>
      <c r="K31" s="44">
        <v>6321</v>
      </c>
      <c r="L31" s="44">
        <v>6862</v>
      </c>
      <c r="M31" s="44">
        <v>6172</v>
      </c>
      <c r="N31" s="44">
        <v>5442</v>
      </c>
      <c r="O31" s="44">
        <v>5170</v>
      </c>
      <c r="P31" s="44">
        <v>6692</v>
      </c>
      <c r="Q31" s="44">
        <v>6132</v>
      </c>
      <c r="R31" s="44">
        <v>5451</v>
      </c>
      <c r="S31" s="44">
        <v>4506</v>
      </c>
      <c r="T31" s="45">
        <v>4543</v>
      </c>
    </row>
    <row r="32" spans="1:20" s="47" customFormat="1" ht="11.1" customHeight="1">
      <c r="A32" s="46" t="s">
        <v>31</v>
      </c>
      <c r="B32" s="43">
        <v>166454</v>
      </c>
      <c r="C32" s="44">
        <v>6727</v>
      </c>
      <c r="D32" s="44">
        <v>6641</v>
      </c>
      <c r="E32" s="44">
        <v>6894</v>
      </c>
      <c r="F32" s="44">
        <v>7311</v>
      </c>
      <c r="G32" s="44">
        <v>8401</v>
      </c>
      <c r="H32" s="44">
        <v>9164</v>
      </c>
      <c r="I32" s="44">
        <v>10400</v>
      </c>
      <c r="J32" s="44">
        <v>11237</v>
      </c>
      <c r="K32" s="44">
        <v>13407</v>
      </c>
      <c r="L32" s="44">
        <v>13987</v>
      </c>
      <c r="M32" s="44">
        <v>11359</v>
      </c>
      <c r="N32" s="44">
        <v>9493</v>
      </c>
      <c r="O32" s="44">
        <v>8693</v>
      </c>
      <c r="P32" s="44">
        <v>11092</v>
      </c>
      <c r="Q32" s="44">
        <v>10112</v>
      </c>
      <c r="R32" s="44">
        <v>8727</v>
      </c>
      <c r="S32" s="44">
        <v>6696</v>
      </c>
      <c r="T32" s="45">
        <v>6114</v>
      </c>
    </row>
    <row r="33" spans="1:20" s="47" customFormat="1" ht="11.1" customHeight="1">
      <c r="A33" s="48" t="s">
        <v>32</v>
      </c>
      <c r="B33" s="43">
        <v>109133</v>
      </c>
      <c r="C33" s="44">
        <v>4601</v>
      </c>
      <c r="D33" s="44">
        <v>4626</v>
      </c>
      <c r="E33" s="44">
        <v>4488</v>
      </c>
      <c r="F33" s="44">
        <v>5189</v>
      </c>
      <c r="G33" s="44">
        <v>5726</v>
      </c>
      <c r="H33" s="44">
        <v>5556</v>
      </c>
      <c r="I33" s="44">
        <v>6175</v>
      </c>
      <c r="J33" s="44">
        <v>7284</v>
      </c>
      <c r="K33" s="44">
        <v>8147</v>
      </c>
      <c r="L33" s="44">
        <v>8704</v>
      </c>
      <c r="M33" s="44">
        <v>7633</v>
      </c>
      <c r="N33" s="44">
        <v>6901</v>
      </c>
      <c r="O33" s="44">
        <v>6060</v>
      </c>
      <c r="P33" s="44">
        <v>7091</v>
      </c>
      <c r="Q33" s="44">
        <v>6131</v>
      </c>
      <c r="R33" s="44">
        <v>5425</v>
      </c>
      <c r="S33" s="44">
        <v>4489</v>
      </c>
      <c r="T33" s="45">
        <v>4906</v>
      </c>
    </row>
    <row r="34" spans="1:20" s="47" customFormat="1" ht="11.1" customHeight="1">
      <c r="A34" s="48" t="s">
        <v>33</v>
      </c>
      <c r="B34" s="43">
        <v>153014</v>
      </c>
      <c r="C34" s="44">
        <v>5935</v>
      </c>
      <c r="D34" s="44">
        <v>5956</v>
      </c>
      <c r="E34" s="44">
        <v>5968</v>
      </c>
      <c r="F34" s="44">
        <v>6978</v>
      </c>
      <c r="G34" s="44">
        <v>8716</v>
      </c>
      <c r="H34" s="44">
        <v>8473</v>
      </c>
      <c r="I34" s="44">
        <v>8621</v>
      </c>
      <c r="J34" s="44">
        <v>9074</v>
      </c>
      <c r="K34" s="44">
        <v>10653</v>
      </c>
      <c r="L34" s="44">
        <v>11939</v>
      </c>
      <c r="M34" s="44">
        <v>10821</v>
      </c>
      <c r="N34" s="44">
        <v>9056</v>
      </c>
      <c r="O34" s="44">
        <v>8100</v>
      </c>
      <c r="P34" s="44">
        <v>10303</v>
      </c>
      <c r="Q34" s="44">
        <v>9499</v>
      </c>
      <c r="R34" s="44">
        <v>8569</v>
      </c>
      <c r="S34" s="44">
        <v>6927</v>
      </c>
      <c r="T34" s="45">
        <v>7427</v>
      </c>
    </row>
    <row r="35" spans="1:20" s="47" customFormat="1" ht="11.1" customHeight="1">
      <c r="A35" s="48" t="s">
        <v>34</v>
      </c>
      <c r="B35" s="43">
        <v>126042</v>
      </c>
      <c r="C35" s="44">
        <v>4652</v>
      </c>
      <c r="D35" s="44">
        <v>4618</v>
      </c>
      <c r="E35" s="44">
        <v>4882</v>
      </c>
      <c r="F35" s="44">
        <v>5890</v>
      </c>
      <c r="G35" s="44">
        <v>6687</v>
      </c>
      <c r="H35" s="44">
        <v>6451</v>
      </c>
      <c r="I35" s="44">
        <v>6825</v>
      </c>
      <c r="J35" s="44">
        <v>7222</v>
      </c>
      <c r="K35" s="44">
        <v>8697</v>
      </c>
      <c r="L35" s="44">
        <v>9699</v>
      </c>
      <c r="M35" s="44">
        <v>8868</v>
      </c>
      <c r="N35" s="44">
        <v>7629</v>
      </c>
      <c r="O35" s="44">
        <v>6797</v>
      </c>
      <c r="P35" s="44">
        <v>8790</v>
      </c>
      <c r="Q35" s="44">
        <v>8360</v>
      </c>
      <c r="R35" s="44">
        <v>7534</v>
      </c>
      <c r="S35" s="44">
        <v>6115</v>
      </c>
      <c r="T35" s="45">
        <v>6327</v>
      </c>
    </row>
    <row r="36" spans="1:20" s="47" customFormat="1" ht="11.1" customHeight="1">
      <c r="A36" s="48" t="s">
        <v>35</v>
      </c>
      <c r="B36" s="43">
        <v>110165</v>
      </c>
      <c r="C36" s="44">
        <v>2241</v>
      </c>
      <c r="D36" s="44">
        <v>2437</v>
      </c>
      <c r="E36" s="44">
        <v>2713</v>
      </c>
      <c r="F36" s="44">
        <v>3626</v>
      </c>
      <c r="G36" s="44">
        <v>5108</v>
      </c>
      <c r="H36" s="44">
        <v>4794</v>
      </c>
      <c r="I36" s="44">
        <v>4554</v>
      </c>
      <c r="J36" s="44">
        <v>4858</v>
      </c>
      <c r="K36" s="44">
        <v>6253</v>
      </c>
      <c r="L36" s="44">
        <v>7627</v>
      </c>
      <c r="M36" s="44">
        <v>7292</v>
      </c>
      <c r="N36" s="44">
        <v>6923</v>
      </c>
      <c r="O36" s="44">
        <v>7946</v>
      </c>
      <c r="P36" s="44">
        <v>11670</v>
      </c>
      <c r="Q36" s="44">
        <v>10823</v>
      </c>
      <c r="R36" s="44">
        <v>9257</v>
      </c>
      <c r="S36" s="44">
        <v>6667</v>
      </c>
      <c r="T36" s="45">
        <v>5376</v>
      </c>
    </row>
    <row r="37" spans="1:20" s="47" customFormat="1" ht="11.1" customHeight="1">
      <c r="A37" s="48" t="s">
        <v>36</v>
      </c>
      <c r="B37" s="43">
        <v>180805</v>
      </c>
      <c r="C37" s="44">
        <v>6533</v>
      </c>
      <c r="D37" s="44">
        <v>5878</v>
      </c>
      <c r="E37" s="44">
        <v>5694</v>
      </c>
      <c r="F37" s="44">
        <v>6584</v>
      </c>
      <c r="G37" s="44">
        <v>11600</v>
      </c>
      <c r="H37" s="44">
        <v>14118</v>
      </c>
      <c r="I37" s="44">
        <v>14246</v>
      </c>
      <c r="J37" s="44">
        <v>13254</v>
      </c>
      <c r="K37" s="44">
        <v>14338</v>
      </c>
      <c r="L37" s="44">
        <v>14629</v>
      </c>
      <c r="M37" s="44">
        <v>12062</v>
      </c>
      <c r="N37" s="44">
        <v>10319</v>
      </c>
      <c r="O37" s="44">
        <v>9500</v>
      </c>
      <c r="P37" s="44">
        <v>11576</v>
      </c>
      <c r="Q37" s="44">
        <v>10206</v>
      </c>
      <c r="R37" s="44">
        <v>8356</v>
      </c>
      <c r="S37" s="44">
        <v>6073</v>
      </c>
      <c r="T37" s="45">
        <v>5840</v>
      </c>
    </row>
    <row r="38" spans="1:20" s="47" customFormat="1" ht="11.1" customHeight="1">
      <c r="A38" s="48" t="s">
        <v>37</v>
      </c>
      <c r="B38" s="43">
        <v>111042</v>
      </c>
      <c r="C38" s="44">
        <v>5387</v>
      </c>
      <c r="D38" s="44">
        <v>5620</v>
      </c>
      <c r="E38" s="44">
        <v>5657</v>
      </c>
      <c r="F38" s="44">
        <v>5730</v>
      </c>
      <c r="G38" s="44">
        <v>5382</v>
      </c>
      <c r="H38" s="44">
        <v>5828</v>
      </c>
      <c r="I38" s="44">
        <v>6750</v>
      </c>
      <c r="J38" s="44">
        <v>7552</v>
      </c>
      <c r="K38" s="44">
        <v>9139</v>
      </c>
      <c r="L38" s="44">
        <v>9670</v>
      </c>
      <c r="M38" s="44">
        <v>7870</v>
      </c>
      <c r="N38" s="44">
        <v>6053</v>
      </c>
      <c r="O38" s="44">
        <v>5240</v>
      </c>
      <c r="P38" s="44">
        <v>6299</v>
      </c>
      <c r="Q38" s="44">
        <v>5796</v>
      </c>
      <c r="R38" s="44">
        <v>5508</v>
      </c>
      <c r="S38" s="44">
        <v>4130</v>
      </c>
      <c r="T38" s="45">
        <v>3432</v>
      </c>
    </row>
    <row r="39" spans="1:20" s="47" customFormat="1" ht="11.1" customHeight="1">
      <c r="A39" s="48" t="s">
        <v>38</v>
      </c>
      <c r="B39" s="43">
        <v>121496</v>
      </c>
      <c r="C39" s="44">
        <v>4119</v>
      </c>
      <c r="D39" s="44">
        <v>4374</v>
      </c>
      <c r="E39" s="44">
        <v>4536</v>
      </c>
      <c r="F39" s="44">
        <v>5281</v>
      </c>
      <c r="G39" s="44">
        <v>5975</v>
      </c>
      <c r="H39" s="44">
        <v>5843</v>
      </c>
      <c r="I39" s="44">
        <v>6415</v>
      </c>
      <c r="J39" s="44">
        <v>6970</v>
      </c>
      <c r="K39" s="44">
        <v>8454</v>
      </c>
      <c r="L39" s="44">
        <v>9302</v>
      </c>
      <c r="M39" s="44">
        <v>8340</v>
      </c>
      <c r="N39" s="44">
        <v>7490</v>
      </c>
      <c r="O39" s="44">
        <v>7635</v>
      </c>
      <c r="P39" s="44">
        <v>10296</v>
      </c>
      <c r="Q39" s="44">
        <v>8849</v>
      </c>
      <c r="R39" s="44">
        <v>7366</v>
      </c>
      <c r="S39" s="44">
        <v>5366</v>
      </c>
      <c r="T39" s="45">
        <v>4885</v>
      </c>
    </row>
    <row r="40" spans="1:20" s="47" customFormat="1" ht="11.1" customHeight="1">
      <c r="A40" s="46" t="s">
        <v>39</v>
      </c>
      <c r="B40" s="43">
        <v>194331</v>
      </c>
      <c r="C40" s="44">
        <v>7051</v>
      </c>
      <c r="D40" s="44">
        <v>7404</v>
      </c>
      <c r="E40" s="44">
        <v>8201</v>
      </c>
      <c r="F40" s="44">
        <v>9950</v>
      </c>
      <c r="G40" s="44">
        <v>10611</v>
      </c>
      <c r="H40" s="44">
        <v>9970</v>
      </c>
      <c r="I40" s="44">
        <v>9844</v>
      </c>
      <c r="J40" s="44">
        <v>10167</v>
      </c>
      <c r="K40" s="44">
        <v>13400</v>
      </c>
      <c r="L40" s="44">
        <v>16351</v>
      </c>
      <c r="M40" s="44">
        <v>14749</v>
      </c>
      <c r="N40" s="44">
        <v>11617</v>
      </c>
      <c r="O40" s="44">
        <v>9661</v>
      </c>
      <c r="P40" s="44">
        <v>12729</v>
      </c>
      <c r="Q40" s="44">
        <v>12784</v>
      </c>
      <c r="R40" s="44">
        <v>12727</v>
      </c>
      <c r="S40" s="44">
        <v>9542</v>
      </c>
      <c r="T40" s="45">
        <v>7573</v>
      </c>
    </row>
    <row r="41" spans="1:20" s="47" customFormat="1" ht="11.1" customHeight="1">
      <c r="A41" s="46" t="s">
        <v>40</v>
      </c>
      <c r="B41" s="43">
        <v>132109</v>
      </c>
      <c r="C41" s="44">
        <v>5211</v>
      </c>
      <c r="D41" s="44">
        <v>3693</v>
      </c>
      <c r="E41" s="44">
        <v>3022</v>
      </c>
      <c r="F41" s="44">
        <v>3650</v>
      </c>
      <c r="G41" s="44">
        <v>8183</v>
      </c>
      <c r="H41" s="44">
        <v>11752</v>
      </c>
      <c r="I41" s="44">
        <v>13447</v>
      </c>
      <c r="J41" s="44">
        <v>12729</v>
      </c>
      <c r="K41" s="44">
        <v>12105</v>
      </c>
      <c r="L41" s="44">
        <v>11193</v>
      </c>
      <c r="M41" s="44">
        <v>8933</v>
      </c>
      <c r="N41" s="44">
        <v>7193</v>
      </c>
      <c r="O41" s="44">
        <v>6079</v>
      </c>
      <c r="P41" s="44">
        <v>7131</v>
      </c>
      <c r="Q41" s="44">
        <v>5980</v>
      </c>
      <c r="R41" s="44">
        <v>4737</v>
      </c>
      <c r="S41" s="44">
        <v>3557</v>
      </c>
      <c r="T41" s="45">
        <v>3512</v>
      </c>
    </row>
    <row r="42" spans="1:20" s="47" customFormat="1" ht="11.1" customHeight="1">
      <c r="A42" s="48" t="s">
        <v>41</v>
      </c>
      <c r="B42" s="43">
        <v>97376</v>
      </c>
      <c r="C42" s="44">
        <v>3788</v>
      </c>
      <c r="D42" s="44">
        <v>2772</v>
      </c>
      <c r="E42" s="44">
        <v>2175</v>
      </c>
      <c r="F42" s="44">
        <v>2540</v>
      </c>
      <c r="G42" s="44">
        <v>6196</v>
      </c>
      <c r="H42" s="44">
        <v>10067</v>
      </c>
      <c r="I42" s="44">
        <v>10477</v>
      </c>
      <c r="J42" s="44">
        <v>9810</v>
      </c>
      <c r="K42" s="44">
        <v>9107</v>
      </c>
      <c r="L42" s="44">
        <v>8244</v>
      </c>
      <c r="M42" s="44">
        <v>6611</v>
      </c>
      <c r="N42" s="44">
        <v>5156</v>
      </c>
      <c r="O42" s="44">
        <v>4374</v>
      </c>
      <c r="P42" s="44">
        <v>4681</v>
      </c>
      <c r="Q42" s="44">
        <v>3734</v>
      </c>
      <c r="R42" s="44">
        <v>3029</v>
      </c>
      <c r="S42" s="44">
        <v>2295</v>
      </c>
      <c r="T42" s="45">
        <v>2322</v>
      </c>
    </row>
    <row r="43" spans="1:20" s="47" customFormat="1" ht="17.100000000000001" customHeight="1">
      <c r="A43" s="49" t="s">
        <v>42</v>
      </c>
      <c r="B43" s="50">
        <v>831726</v>
      </c>
      <c r="C43" s="51">
        <v>33173</v>
      </c>
      <c r="D43" s="51">
        <v>36782</v>
      </c>
      <c r="E43" s="51">
        <v>38860</v>
      </c>
      <c r="F43" s="51">
        <v>41330</v>
      </c>
      <c r="G43" s="51">
        <v>41153</v>
      </c>
      <c r="H43" s="51">
        <v>40584</v>
      </c>
      <c r="I43" s="51">
        <v>44129</v>
      </c>
      <c r="J43" s="51">
        <v>49648</v>
      </c>
      <c r="K43" s="51">
        <v>65099</v>
      </c>
      <c r="L43" s="51">
        <v>69067</v>
      </c>
      <c r="M43" s="51">
        <v>54428</v>
      </c>
      <c r="N43" s="51">
        <v>44450</v>
      </c>
      <c r="O43" s="51">
        <v>43166</v>
      </c>
      <c r="P43" s="51">
        <v>60910</v>
      </c>
      <c r="Q43" s="51">
        <v>56792</v>
      </c>
      <c r="R43" s="51">
        <v>49071</v>
      </c>
      <c r="S43" s="51">
        <v>33944</v>
      </c>
      <c r="T43" s="52">
        <v>29140</v>
      </c>
    </row>
    <row r="44" spans="1:20" s="47" customFormat="1" ht="11.1" customHeight="1">
      <c r="A44" s="48" t="s">
        <v>43</v>
      </c>
      <c r="B44" s="43">
        <v>147876</v>
      </c>
      <c r="C44" s="44">
        <v>5203</v>
      </c>
      <c r="D44" s="44">
        <v>5575</v>
      </c>
      <c r="E44" s="44">
        <v>5878</v>
      </c>
      <c r="F44" s="44">
        <v>6703</v>
      </c>
      <c r="G44" s="44">
        <v>7891</v>
      </c>
      <c r="H44" s="44">
        <v>8421</v>
      </c>
      <c r="I44" s="44">
        <v>8429</v>
      </c>
      <c r="J44" s="44">
        <v>8715</v>
      </c>
      <c r="K44" s="44">
        <v>11053</v>
      </c>
      <c r="L44" s="44">
        <v>12061</v>
      </c>
      <c r="M44" s="44">
        <v>10261</v>
      </c>
      <c r="N44" s="44">
        <v>8747</v>
      </c>
      <c r="O44" s="44">
        <v>8149</v>
      </c>
      <c r="P44" s="44">
        <v>10893</v>
      </c>
      <c r="Q44" s="44">
        <v>9450</v>
      </c>
      <c r="R44" s="44">
        <v>8187</v>
      </c>
      <c r="S44" s="44">
        <v>6215</v>
      </c>
      <c r="T44" s="45">
        <v>6044</v>
      </c>
    </row>
    <row r="45" spans="1:20" s="47" customFormat="1" ht="11.1" customHeight="1">
      <c r="A45" s="48" t="s">
        <v>44</v>
      </c>
      <c r="B45" s="43">
        <v>123378</v>
      </c>
      <c r="C45" s="44">
        <v>5355</v>
      </c>
      <c r="D45" s="44">
        <v>5904</v>
      </c>
      <c r="E45" s="44">
        <v>6104</v>
      </c>
      <c r="F45" s="44">
        <v>6510</v>
      </c>
      <c r="G45" s="44">
        <v>6641</v>
      </c>
      <c r="H45" s="44">
        <v>6289</v>
      </c>
      <c r="I45" s="44">
        <v>6546</v>
      </c>
      <c r="J45" s="44">
        <v>7362</v>
      </c>
      <c r="K45" s="44">
        <v>9971</v>
      </c>
      <c r="L45" s="44">
        <v>10218</v>
      </c>
      <c r="M45" s="44">
        <v>8039</v>
      </c>
      <c r="N45" s="44">
        <v>6333</v>
      </c>
      <c r="O45" s="44">
        <v>6208</v>
      </c>
      <c r="P45" s="44">
        <v>8800</v>
      </c>
      <c r="Q45" s="44">
        <v>8243</v>
      </c>
      <c r="R45" s="44">
        <v>6915</v>
      </c>
      <c r="S45" s="44">
        <v>4376</v>
      </c>
      <c r="T45" s="45">
        <v>3562</v>
      </c>
    </row>
    <row r="46" spans="1:20" s="47" customFormat="1" ht="11.1" customHeight="1">
      <c r="A46" s="48" t="s">
        <v>45</v>
      </c>
      <c r="B46" s="43">
        <v>84829</v>
      </c>
      <c r="C46" s="44">
        <v>3325</v>
      </c>
      <c r="D46" s="44">
        <v>3790</v>
      </c>
      <c r="E46" s="44">
        <v>3774</v>
      </c>
      <c r="F46" s="44">
        <v>4025</v>
      </c>
      <c r="G46" s="44">
        <v>4013</v>
      </c>
      <c r="H46" s="44">
        <v>3708</v>
      </c>
      <c r="I46" s="44">
        <v>4245</v>
      </c>
      <c r="J46" s="44">
        <v>5004</v>
      </c>
      <c r="K46" s="44">
        <v>6262</v>
      </c>
      <c r="L46" s="44">
        <v>6829</v>
      </c>
      <c r="M46" s="44">
        <v>5341</v>
      </c>
      <c r="N46" s="44">
        <v>4603</v>
      </c>
      <c r="O46" s="44">
        <v>4518</v>
      </c>
      <c r="P46" s="44">
        <v>6453</v>
      </c>
      <c r="Q46" s="44">
        <v>6279</v>
      </c>
      <c r="R46" s="44">
        <v>5494</v>
      </c>
      <c r="S46" s="44">
        <v>3820</v>
      </c>
      <c r="T46" s="45">
        <v>3346</v>
      </c>
    </row>
    <row r="47" spans="1:20" s="47" customFormat="1" ht="11.1" customHeight="1">
      <c r="A47" s="48" t="s">
        <v>21</v>
      </c>
      <c r="B47" s="43">
        <v>135927</v>
      </c>
      <c r="C47" s="44">
        <v>5717</v>
      </c>
      <c r="D47" s="44">
        <v>6603</v>
      </c>
      <c r="E47" s="44">
        <v>6939</v>
      </c>
      <c r="F47" s="44">
        <v>7185</v>
      </c>
      <c r="G47" s="44">
        <v>6659</v>
      </c>
      <c r="H47" s="44">
        <v>6644</v>
      </c>
      <c r="I47" s="44">
        <v>7089</v>
      </c>
      <c r="J47" s="44">
        <v>8358</v>
      </c>
      <c r="K47" s="44">
        <v>11089</v>
      </c>
      <c r="L47" s="44">
        <v>11597</v>
      </c>
      <c r="M47" s="44">
        <v>8817</v>
      </c>
      <c r="N47" s="44">
        <v>7212</v>
      </c>
      <c r="O47" s="44">
        <v>6917</v>
      </c>
      <c r="P47" s="44">
        <v>9240</v>
      </c>
      <c r="Q47" s="44">
        <v>8302</v>
      </c>
      <c r="R47" s="44">
        <v>7310</v>
      </c>
      <c r="S47" s="44">
        <v>5356</v>
      </c>
      <c r="T47" s="45">
        <v>4893</v>
      </c>
    </row>
    <row r="48" spans="1:20" s="47" customFormat="1" ht="11.1" customHeight="1">
      <c r="A48" s="48" t="s">
        <v>46</v>
      </c>
      <c r="B48" s="43">
        <v>142343</v>
      </c>
      <c r="C48" s="44">
        <v>4703</v>
      </c>
      <c r="D48" s="44">
        <v>5885</v>
      </c>
      <c r="E48" s="44">
        <v>6775</v>
      </c>
      <c r="F48" s="44">
        <v>7064</v>
      </c>
      <c r="G48" s="44">
        <v>6062</v>
      </c>
      <c r="H48" s="44">
        <v>5213</v>
      </c>
      <c r="I48" s="44">
        <v>6143</v>
      </c>
      <c r="J48" s="44">
        <v>7481</v>
      </c>
      <c r="K48" s="44">
        <v>10732</v>
      </c>
      <c r="L48" s="44">
        <v>11369</v>
      </c>
      <c r="M48" s="44">
        <v>8890</v>
      </c>
      <c r="N48" s="44">
        <v>7525</v>
      </c>
      <c r="O48" s="44">
        <v>8087</v>
      </c>
      <c r="P48" s="44">
        <v>12565</v>
      </c>
      <c r="Q48" s="44">
        <v>12198</v>
      </c>
      <c r="R48" s="44">
        <v>10219</v>
      </c>
      <c r="S48" s="44">
        <v>6451</v>
      </c>
      <c r="T48" s="45">
        <v>4982</v>
      </c>
    </row>
    <row r="49" spans="1:20" s="47" customFormat="1" ht="11.1" customHeight="1">
      <c r="A49" s="48" t="s">
        <v>40</v>
      </c>
      <c r="B49" s="43">
        <v>159000</v>
      </c>
      <c r="C49" s="44">
        <v>7456</v>
      </c>
      <c r="D49" s="44">
        <v>7279</v>
      </c>
      <c r="E49" s="44">
        <v>7399</v>
      </c>
      <c r="F49" s="44">
        <v>7819</v>
      </c>
      <c r="G49" s="44">
        <v>7997</v>
      </c>
      <c r="H49" s="44">
        <v>8667</v>
      </c>
      <c r="I49" s="44">
        <v>9845</v>
      </c>
      <c r="J49" s="44">
        <v>10406</v>
      </c>
      <c r="K49" s="44">
        <v>12950</v>
      </c>
      <c r="L49" s="44">
        <v>13993</v>
      </c>
      <c r="M49" s="44">
        <v>10814</v>
      </c>
      <c r="N49" s="44">
        <v>8104</v>
      </c>
      <c r="O49" s="44">
        <v>7157</v>
      </c>
      <c r="P49" s="44">
        <v>9933</v>
      </c>
      <c r="Q49" s="44">
        <v>9333</v>
      </c>
      <c r="R49" s="44">
        <v>8620</v>
      </c>
      <c r="S49" s="44">
        <v>6272</v>
      </c>
      <c r="T49" s="45">
        <v>4957</v>
      </c>
    </row>
    <row r="50" spans="1:20" s="47" customFormat="1" ht="11.1" customHeight="1">
      <c r="A50" s="53" t="s">
        <v>47</v>
      </c>
      <c r="B50" s="54">
        <v>38373</v>
      </c>
      <c r="C50" s="55">
        <v>1415</v>
      </c>
      <c r="D50" s="55">
        <v>1745</v>
      </c>
      <c r="E50" s="55">
        <v>1991</v>
      </c>
      <c r="F50" s="55">
        <v>2023</v>
      </c>
      <c r="G50" s="55">
        <v>1889</v>
      </c>
      <c r="H50" s="55">
        <v>1643</v>
      </c>
      <c r="I50" s="55">
        <v>1832</v>
      </c>
      <c r="J50" s="55">
        <v>2321</v>
      </c>
      <c r="K50" s="55">
        <v>3042</v>
      </c>
      <c r="L50" s="55">
        <v>3000</v>
      </c>
      <c r="M50" s="55">
        <v>2266</v>
      </c>
      <c r="N50" s="55">
        <v>1926</v>
      </c>
      <c r="O50" s="55">
        <v>2131</v>
      </c>
      <c r="P50" s="55">
        <v>3026</v>
      </c>
      <c r="Q50" s="55">
        <v>2987</v>
      </c>
      <c r="R50" s="55">
        <v>2325</v>
      </c>
      <c r="S50" s="55">
        <v>1452</v>
      </c>
      <c r="T50" s="56">
        <v>1356</v>
      </c>
    </row>
    <row r="51" spans="1:20" ht="15" customHeight="1">
      <c r="A51" s="57"/>
      <c r="B51" s="57"/>
      <c r="C51" s="5"/>
      <c r="D51" s="5"/>
      <c r="E51" s="5"/>
      <c r="F51" s="5"/>
      <c r="G51" s="6"/>
      <c r="H51" s="5"/>
      <c r="I51" s="5"/>
      <c r="J51" s="5"/>
      <c r="K51" s="5"/>
      <c r="L51" s="7"/>
      <c r="M51" s="7"/>
      <c r="T51" s="8" t="s">
        <v>0</v>
      </c>
    </row>
    <row r="52" spans="1:20" s="58" customFormat="1" ht="12.95" customHeight="1">
      <c r="A52" s="9" t="s">
        <v>94</v>
      </c>
      <c r="B52" s="10" t="s">
        <v>1</v>
      </c>
      <c r="C52" s="9" t="s">
        <v>2</v>
      </c>
      <c r="D52" s="9" t="s">
        <v>3</v>
      </c>
      <c r="E52" s="10" t="s">
        <v>95</v>
      </c>
      <c r="F52" s="11" t="s">
        <v>96</v>
      </c>
      <c r="G52" s="11" t="s">
        <v>97</v>
      </c>
      <c r="H52" s="11" t="s">
        <v>98</v>
      </c>
      <c r="I52" s="11" t="s">
        <v>99</v>
      </c>
      <c r="J52" s="11" t="s">
        <v>100</v>
      </c>
      <c r="K52" s="11" t="s">
        <v>101</v>
      </c>
      <c r="L52" s="11" t="s">
        <v>102</v>
      </c>
      <c r="M52" s="12" t="s">
        <v>103</v>
      </c>
      <c r="N52" s="9" t="s">
        <v>104</v>
      </c>
      <c r="O52" s="9" t="s">
        <v>105</v>
      </c>
      <c r="P52" s="9" t="s">
        <v>106</v>
      </c>
      <c r="Q52" s="9" t="s">
        <v>107</v>
      </c>
      <c r="R52" s="9" t="s">
        <v>108</v>
      </c>
      <c r="S52" s="9" t="s">
        <v>109</v>
      </c>
      <c r="T52" s="9" t="s">
        <v>4</v>
      </c>
    </row>
    <row r="53" spans="1:20" s="47" customFormat="1" ht="17.100000000000001" customHeight="1">
      <c r="A53" s="59" t="s">
        <v>48</v>
      </c>
      <c r="B53" s="43">
        <v>191636</v>
      </c>
      <c r="C53" s="44">
        <v>7595</v>
      </c>
      <c r="D53" s="44">
        <v>8489</v>
      </c>
      <c r="E53" s="44">
        <v>9213</v>
      </c>
      <c r="F53" s="44">
        <v>10423</v>
      </c>
      <c r="G53" s="44">
        <v>10567</v>
      </c>
      <c r="H53" s="44">
        <v>9745</v>
      </c>
      <c r="I53" s="44">
        <v>9779</v>
      </c>
      <c r="J53" s="44">
        <v>10419</v>
      </c>
      <c r="K53" s="44">
        <v>13447</v>
      </c>
      <c r="L53" s="44">
        <v>15247</v>
      </c>
      <c r="M53" s="44">
        <v>13221</v>
      </c>
      <c r="N53" s="44">
        <v>11401</v>
      </c>
      <c r="O53" s="44">
        <v>10619</v>
      </c>
      <c r="P53" s="44">
        <v>13849</v>
      </c>
      <c r="Q53" s="44">
        <v>12131</v>
      </c>
      <c r="R53" s="44">
        <v>10606</v>
      </c>
      <c r="S53" s="44">
        <v>7840</v>
      </c>
      <c r="T53" s="45">
        <v>7044</v>
      </c>
    </row>
    <row r="54" spans="1:20" s="47" customFormat="1" ht="12" customHeight="1">
      <c r="A54" s="59" t="s">
        <v>49</v>
      </c>
      <c r="B54" s="43">
        <v>398073</v>
      </c>
      <c r="C54" s="44">
        <v>18060</v>
      </c>
      <c r="D54" s="44">
        <v>18747</v>
      </c>
      <c r="E54" s="44">
        <v>17896</v>
      </c>
      <c r="F54" s="44">
        <v>18898</v>
      </c>
      <c r="G54" s="44">
        <v>18912</v>
      </c>
      <c r="H54" s="44">
        <v>19237</v>
      </c>
      <c r="I54" s="44">
        <v>22978</v>
      </c>
      <c r="J54" s="44">
        <v>25929</v>
      </c>
      <c r="K54" s="44">
        <v>31134</v>
      </c>
      <c r="L54" s="44">
        <v>33638</v>
      </c>
      <c r="M54" s="44">
        <v>28073</v>
      </c>
      <c r="N54" s="44">
        <v>22906</v>
      </c>
      <c r="O54" s="44">
        <v>20070</v>
      </c>
      <c r="P54" s="44">
        <v>25731</v>
      </c>
      <c r="Q54" s="44">
        <v>24186</v>
      </c>
      <c r="R54" s="44">
        <v>21384</v>
      </c>
      <c r="S54" s="44">
        <v>16225</v>
      </c>
      <c r="T54" s="45">
        <v>14070</v>
      </c>
    </row>
    <row r="55" spans="1:20" s="47" customFormat="1" ht="12" customHeight="1">
      <c r="A55" s="59" t="s">
        <v>50</v>
      </c>
      <c r="B55" s="43">
        <v>104092</v>
      </c>
      <c r="C55" s="44">
        <v>4119</v>
      </c>
      <c r="D55" s="44">
        <v>4585</v>
      </c>
      <c r="E55" s="44">
        <v>4764</v>
      </c>
      <c r="F55" s="44">
        <v>5189</v>
      </c>
      <c r="G55" s="44">
        <v>5671</v>
      </c>
      <c r="H55" s="44">
        <v>5299</v>
      </c>
      <c r="I55" s="44">
        <v>5633</v>
      </c>
      <c r="J55" s="44">
        <v>6298</v>
      </c>
      <c r="K55" s="44">
        <v>7739</v>
      </c>
      <c r="L55" s="44">
        <v>8525</v>
      </c>
      <c r="M55" s="44">
        <v>7035</v>
      </c>
      <c r="N55" s="44">
        <v>6063</v>
      </c>
      <c r="O55" s="44">
        <v>5473</v>
      </c>
      <c r="P55" s="44">
        <v>7090</v>
      </c>
      <c r="Q55" s="44">
        <v>6452</v>
      </c>
      <c r="R55" s="44">
        <v>5586</v>
      </c>
      <c r="S55" s="44">
        <v>4296</v>
      </c>
      <c r="T55" s="45">
        <v>4275</v>
      </c>
    </row>
    <row r="56" spans="1:20" s="47" customFormat="1" ht="12" customHeight="1">
      <c r="A56" s="59" t="s">
        <v>51</v>
      </c>
      <c r="B56" s="43">
        <v>379862</v>
      </c>
      <c r="C56" s="44">
        <v>18137</v>
      </c>
      <c r="D56" s="44">
        <v>18328</v>
      </c>
      <c r="E56" s="44">
        <v>17647</v>
      </c>
      <c r="F56" s="44">
        <v>18801</v>
      </c>
      <c r="G56" s="44">
        <v>20003</v>
      </c>
      <c r="H56" s="44">
        <v>19641</v>
      </c>
      <c r="I56" s="44">
        <v>23253</v>
      </c>
      <c r="J56" s="44">
        <v>25829</v>
      </c>
      <c r="K56" s="44">
        <v>30306</v>
      </c>
      <c r="L56" s="44">
        <v>32564</v>
      </c>
      <c r="M56" s="44">
        <v>26292</v>
      </c>
      <c r="N56" s="44">
        <v>20958</v>
      </c>
      <c r="O56" s="44">
        <v>18470</v>
      </c>
      <c r="P56" s="44">
        <v>24153</v>
      </c>
      <c r="Q56" s="44">
        <v>21479</v>
      </c>
      <c r="R56" s="44">
        <v>18053</v>
      </c>
      <c r="S56" s="44">
        <v>13729</v>
      </c>
      <c r="T56" s="45">
        <v>12219</v>
      </c>
    </row>
    <row r="57" spans="1:20" s="47" customFormat="1" ht="12" customHeight="1">
      <c r="A57" s="59" t="s">
        <v>52</v>
      </c>
      <c r="B57" s="43">
        <v>74989</v>
      </c>
      <c r="C57" s="44">
        <v>2948</v>
      </c>
      <c r="D57" s="44">
        <v>3113</v>
      </c>
      <c r="E57" s="44">
        <v>3644</v>
      </c>
      <c r="F57" s="44">
        <v>4425</v>
      </c>
      <c r="G57" s="44">
        <v>4359</v>
      </c>
      <c r="H57" s="44">
        <v>3718</v>
      </c>
      <c r="I57" s="44">
        <v>3816</v>
      </c>
      <c r="J57" s="44">
        <v>4281</v>
      </c>
      <c r="K57" s="44">
        <v>5722</v>
      </c>
      <c r="L57" s="44">
        <v>6688</v>
      </c>
      <c r="M57" s="44">
        <v>5366</v>
      </c>
      <c r="N57" s="44">
        <v>4258</v>
      </c>
      <c r="O57" s="44">
        <v>3902</v>
      </c>
      <c r="P57" s="44">
        <v>5170</v>
      </c>
      <c r="Q57" s="44">
        <v>4493</v>
      </c>
      <c r="R57" s="44">
        <v>3787</v>
      </c>
      <c r="S57" s="44">
        <v>2874</v>
      </c>
      <c r="T57" s="45">
        <v>2426</v>
      </c>
    </row>
    <row r="58" spans="1:20" s="47" customFormat="1" ht="12" customHeight="1">
      <c r="A58" s="59" t="s">
        <v>53</v>
      </c>
      <c r="B58" s="43">
        <v>349590</v>
      </c>
      <c r="C58" s="44">
        <v>13830</v>
      </c>
      <c r="D58" s="44">
        <v>14833</v>
      </c>
      <c r="E58" s="44">
        <v>16054</v>
      </c>
      <c r="F58" s="44">
        <v>16865</v>
      </c>
      <c r="G58" s="44">
        <v>16439</v>
      </c>
      <c r="H58" s="44">
        <v>16061</v>
      </c>
      <c r="I58" s="44">
        <v>18311</v>
      </c>
      <c r="J58" s="44">
        <v>21022</v>
      </c>
      <c r="K58" s="44">
        <v>26925</v>
      </c>
      <c r="L58" s="44">
        <v>29141</v>
      </c>
      <c r="M58" s="44">
        <v>22735</v>
      </c>
      <c r="N58" s="44">
        <v>18968</v>
      </c>
      <c r="O58" s="44">
        <v>18090</v>
      </c>
      <c r="P58" s="44">
        <v>25718</v>
      </c>
      <c r="Q58" s="44">
        <v>24453</v>
      </c>
      <c r="R58" s="44">
        <v>22000</v>
      </c>
      <c r="S58" s="44">
        <v>15232</v>
      </c>
      <c r="T58" s="45">
        <v>12913</v>
      </c>
    </row>
    <row r="59" spans="1:20" s="47" customFormat="1" ht="12" customHeight="1">
      <c r="A59" s="59" t="s">
        <v>54</v>
      </c>
      <c r="B59" s="43">
        <v>86742</v>
      </c>
      <c r="C59" s="44">
        <v>3322</v>
      </c>
      <c r="D59" s="44">
        <v>4059</v>
      </c>
      <c r="E59" s="44">
        <v>4679</v>
      </c>
      <c r="F59" s="44">
        <v>5064</v>
      </c>
      <c r="G59" s="44">
        <v>4526</v>
      </c>
      <c r="H59" s="44">
        <v>4047</v>
      </c>
      <c r="I59" s="44">
        <v>4274</v>
      </c>
      <c r="J59" s="44">
        <v>4762</v>
      </c>
      <c r="K59" s="44">
        <v>6483</v>
      </c>
      <c r="L59" s="44">
        <v>7328</v>
      </c>
      <c r="M59" s="44">
        <v>6102</v>
      </c>
      <c r="N59" s="44">
        <v>5120</v>
      </c>
      <c r="O59" s="44">
        <v>4718</v>
      </c>
      <c r="P59" s="44">
        <v>5864</v>
      </c>
      <c r="Q59" s="44">
        <v>5283</v>
      </c>
      <c r="R59" s="44">
        <v>4628</v>
      </c>
      <c r="S59" s="44">
        <v>3451</v>
      </c>
      <c r="T59" s="45">
        <v>3032</v>
      </c>
    </row>
    <row r="60" spans="1:20" s="47" customFormat="1" ht="12" customHeight="1">
      <c r="A60" s="59" t="s">
        <v>55</v>
      </c>
      <c r="B60" s="43">
        <v>142003</v>
      </c>
      <c r="C60" s="44">
        <v>5148</v>
      </c>
      <c r="D60" s="44">
        <v>5077</v>
      </c>
      <c r="E60" s="44">
        <v>5433</v>
      </c>
      <c r="F60" s="44">
        <v>6682</v>
      </c>
      <c r="G60" s="44">
        <v>7431</v>
      </c>
      <c r="H60" s="44">
        <v>7501</v>
      </c>
      <c r="I60" s="44">
        <v>7765</v>
      </c>
      <c r="J60" s="44">
        <v>8036</v>
      </c>
      <c r="K60" s="44">
        <v>10306</v>
      </c>
      <c r="L60" s="44">
        <v>12147</v>
      </c>
      <c r="M60" s="44">
        <v>10180</v>
      </c>
      <c r="N60" s="44">
        <v>8145</v>
      </c>
      <c r="O60" s="44">
        <v>7231</v>
      </c>
      <c r="P60" s="44">
        <v>9961</v>
      </c>
      <c r="Q60" s="44">
        <v>9912</v>
      </c>
      <c r="R60" s="44">
        <v>9392</v>
      </c>
      <c r="S60" s="44">
        <v>6599</v>
      </c>
      <c r="T60" s="45">
        <v>5055</v>
      </c>
    </row>
    <row r="61" spans="1:20" s="47" customFormat="1" ht="12" customHeight="1">
      <c r="A61" s="59" t="s">
        <v>56</v>
      </c>
      <c r="B61" s="43">
        <v>401108</v>
      </c>
      <c r="C61" s="44">
        <v>15141</v>
      </c>
      <c r="D61" s="44">
        <v>17712</v>
      </c>
      <c r="E61" s="44">
        <v>18901</v>
      </c>
      <c r="F61" s="44">
        <v>20923</v>
      </c>
      <c r="G61" s="44">
        <v>20366</v>
      </c>
      <c r="H61" s="44">
        <v>18328</v>
      </c>
      <c r="I61" s="44">
        <v>20074</v>
      </c>
      <c r="J61" s="44">
        <v>23955</v>
      </c>
      <c r="K61" s="44">
        <v>30502</v>
      </c>
      <c r="L61" s="44">
        <v>33375</v>
      </c>
      <c r="M61" s="44">
        <v>26989</v>
      </c>
      <c r="N61" s="44">
        <v>22685</v>
      </c>
      <c r="O61" s="44">
        <v>22172</v>
      </c>
      <c r="P61" s="44">
        <v>30633</v>
      </c>
      <c r="Q61" s="44">
        <v>27752</v>
      </c>
      <c r="R61" s="44">
        <v>23114</v>
      </c>
      <c r="S61" s="44">
        <v>15270</v>
      </c>
      <c r="T61" s="45">
        <v>13215</v>
      </c>
    </row>
    <row r="62" spans="1:20" s="47" customFormat="1" ht="12" customHeight="1">
      <c r="A62" s="59" t="s">
        <v>57</v>
      </c>
      <c r="B62" s="43">
        <v>282588</v>
      </c>
      <c r="C62" s="44">
        <v>12874</v>
      </c>
      <c r="D62" s="44">
        <v>13827</v>
      </c>
      <c r="E62" s="44">
        <v>14083</v>
      </c>
      <c r="F62" s="44">
        <v>14687</v>
      </c>
      <c r="G62" s="44">
        <v>14665</v>
      </c>
      <c r="H62" s="44">
        <v>14392</v>
      </c>
      <c r="I62" s="44">
        <v>16747</v>
      </c>
      <c r="J62" s="44">
        <v>18995</v>
      </c>
      <c r="K62" s="44">
        <v>23357</v>
      </c>
      <c r="L62" s="44">
        <v>24067</v>
      </c>
      <c r="M62" s="44">
        <v>18793</v>
      </c>
      <c r="N62" s="44">
        <v>14984</v>
      </c>
      <c r="O62" s="44">
        <v>14028</v>
      </c>
      <c r="P62" s="44">
        <v>18549</v>
      </c>
      <c r="Q62" s="44">
        <v>16932</v>
      </c>
      <c r="R62" s="44">
        <v>13925</v>
      </c>
      <c r="S62" s="44">
        <v>9348</v>
      </c>
      <c r="T62" s="45">
        <v>8336</v>
      </c>
    </row>
    <row r="63" spans="1:20" s="47" customFormat="1" ht="12" customHeight="1">
      <c r="A63" s="59" t="s">
        <v>58</v>
      </c>
      <c r="B63" s="43">
        <v>266906</v>
      </c>
      <c r="C63" s="44">
        <v>10219</v>
      </c>
      <c r="D63" s="44">
        <v>11143</v>
      </c>
      <c r="E63" s="44">
        <v>11844</v>
      </c>
      <c r="F63" s="44">
        <v>13727</v>
      </c>
      <c r="G63" s="44">
        <v>13694</v>
      </c>
      <c r="H63" s="44">
        <v>12766</v>
      </c>
      <c r="I63" s="44">
        <v>13649</v>
      </c>
      <c r="J63" s="44">
        <v>15333</v>
      </c>
      <c r="K63" s="44">
        <v>19596</v>
      </c>
      <c r="L63" s="44">
        <v>22556</v>
      </c>
      <c r="M63" s="44">
        <v>18666</v>
      </c>
      <c r="N63" s="44">
        <v>15182</v>
      </c>
      <c r="O63" s="44">
        <v>13642</v>
      </c>
      <c r="P63" s="44">
        <v>19086</v>
      </c>
      <c r="Q63" s="44">
        <v>18097</v>
      </c>
      <c r="R63" s="44">
        <v>16710</v>
      </c>
      <c r="S63" s="44">
        <v>11532</v>
      </c>
      <c r="T63" s="45">
        <v>9463</v>
      </c>
    </row>
    <row r="64" spans="1:20" s="47" customFormat="1" ht="12" customHeight="1">
      <c r="A64" s="59" t="s">
        <v>59</v>
      </c>
      <c r="B64" s="43">
        <v>100500</v>
      </c>
      <c r="C64" s="44">
        <v>3685</v>
      </c>
      <c r="D64" s="44">
        <v>4044</v>
      </c>
      <c r="E64" s="44">
        <v>4532</v>
      </c>
      <c r="F64" s="44">
        <v>5647</v>
      </c>
      <c r="G64" s="44">
        <v>6258</v>
      </c>
      <c r="H64" s="44">
        <v>5534</v>
      </c>
      <c r="I64" s="44">
        <v>5361</v>
      </c>
      <c r="J64" s="44">
        <v>5723</v>
      </c>
      <c r="K64" s="44">
        <v>7596</v>
      </c>
      <c r="L64" s="44">
        <v>8307</v>
      </c>
      <c r="M64" s="44">
        <v>7043</v>
      </c>
      <c r="N64" s="44">
        <v>5774</v>
      </c>
      <c r="O64" s="44">
        <v>5525</v>
      </c>
      <c r="P64" s="44">
        <v>6746</v>
      </c>
      <c r="Q64" s="44">
        <v>6005</v>
      </c>
      <c r="R64" s="44">
        <v>5311</v>
      </c>
      <c r="S64" s="44">
        <v>4017</v>
      </c>
      <c r="T64" s="45">
        <v>3393</v>
      </c>
    </row>
    <row r="65" spans="1:20" s="47" customFormat="1" ht="12" customHeight="1">
      <c r="A65" s="59" t="s">
        <v>60</v>
      </c>
      <c r="B65" s="43">
        <v>111444</v>
      </c>
      <c r="C65" s="44">
        <v>3719</v>
      </c>
      <c r="D65" s="44">
        <v>4296</v>
      </c>
      <c r="E65" s="44">
        <v>4764</v>
      </c>
      <c r="F65" s="44">
        <v>6132</v>
      </c>
      <c r="G65" s="44">
        <v>6301</v>
      </c>
      <c r="H65" s="44">
        <v>5300</v>
      </c>
      <c r="I65" s="44">
        <v>5081</v>
      </c>
      <c r="J65" s="44">
        <v>5575</v>
      </c>
      <c r="K65" s="44">
        <v>7238</v>
      </c>
      <c r="L65" s="44">
        <v>8502</v>
      </c>
      <c r="M65" s="44">
        <v>7949</v>
      </c>
      <c r="N65" s="44">
        <v>7405</v>
      </c>
      <c r="O65" s="44">
        <v>6817</v>
      </c>
      <c r="P65" s="44">
        <v>8728</v>
      </c>
      <c r="Q65" s="44">
        <v>7758</v>
      </c>
      <c r="R65" s="44">
        <v>6629</v>
      </c>
      <c r="S65" s="44">
        <v>4854</v>
      </c>
      <c r="T65" s="45">
        <v>4396</v>
      </c>
    </row>
    <row r="66" spans="1:20" s="47" customFormat="1" ht="12" customHeight="1">
      <c r="A66" s="59" t="s">
        <v>61</v>
      </c>
      <c r="B66" s="43">
        <v>232562</v>
      </c>
      <c r="C66" s="44">
        <v>8558</v>
      </c>
      <c r="D66" s="44">
        <v>9404</v>
      </c>
      <c r="E66" s="44">
        <v>9844</v>
      </c>
      <c r="F66" s="44">
        <v>11423</v>
      </c>
      <c r="G66" s="44">
        <v>11508</v>
      </c>
      <c r="H66" s="44">
        <v>10578</v>
      </c>
      <c r="I66" s="44">
        <v>11477</v>
      </c>
      <c r="J66" s="44">
        <v>13259</v>
      </c>
      <c r="K66" s="44">
        <v>17845</v>
      </c>
      <c r="L66" s="44">
        <v>20059</v>
      </c>
      <c r="M66" s="44">
        <v>15783</v>
      </c>
      <c r="N66" s="44">
        <v>12961</v>
      </c>
      <c r="O66" s="44">
        <v>12381</v>
      </c>
      <c r="P66" s="44">
        <v>18166</v>
      </c>
      <c r="Q66" s="44">
        <v>17125</v>
      </c>
      <c r="R66" s="44">
        <v>15155</v>
      </c>
      <c r="S66" s="44">
        <v>9648</v>
      </c>
      <c r="T66" s="45">
        <v>7387</v>
      </c>
    </row>
    <row r="67" spans="1:20" s="47" customFormat="1" ht="12" customHeight="1">
      <c r="A67" s="59" t="s">
        <v>62</v>
      </c>
      <c r="B67" s="43">
        <v>103811</v>
      </c>
      <c r="C67" s="44">
        <v>3238</v>
      </c>
      <c r="D67" s="44">
        <v>3689</v>
      </c>
      <c r="E67" s="44">
        <v>4059</v>
      </c>
      <c r="F67" s="44">
        <v>5119</v>
      </c>
      <c r="G67" s="44">
        <v>4895</v>
      </c>
      <c r="H67" s="44">
        <v>4308</v>
      </c>
      <c r="I67" s="44">
        <v>4697</v>
      </c>
      <c r="J67" s="44">
        <v>4951</v>
      </c>
      <c r="K67" s="44">
        <v>6540</v>
      </c>
      <c r="L67" s="44">
        <v>7506</v>
      </c>
      <c r="M67" s="44">
        <v>6571</v>
      </c>
      <c r="N67" s="44">
        <v>6659</v>
      </c>
      <c r="O67" s="44">
        <v>7164</v>
      </c>
      <c r="P67" s="44">
        <v>9295</v>
      </c>
      <c r="Q67" s="44">
        <v>8506</v>
      </c>
      <c r="R67" s="44">
        <v>7081</v>
      </c>
      <c r="S67" s="44">
        <v>4839</v>
      </c>
      <c r="T67" s="45">
        <v>4695</v>
      </c>
    </row>
    <row r="68" spans="1:20" s="47" customFormat="1" ht="12" customHeight="1">
      <c r="A68" s="59" t="s">
        <v>63</v>
      </c>
      <c r="B68" s="43">
        <v>119166</v>
      </c>
      <c r="C68" s="44">
        <v>3994</v>
      </c>
      <c r="D68" s="44">
        <v>4468</v>
      </c>
      <c r="E68" s="44">
        <v>5086</v>
      </c>
      <c r="F68" s="44">
        <v>6428</v>
      </c>
      <c r="G68" s="44">
        <v>6585</v>
      </c>
      <c r="H68" s="44">
        <v>5797</v>
      </c>
      <c r="I68" s="44">
        <v>5569</v>
      </c>
      <c r="J68" s="44">
        <v>6158</v>
      </c>
      <c r="K68" s="44">
        <v>8241</v>
      </c>
      <c r="L68" s="44">
        <v>10292</v>
      </c>
      <c r="M68" s="44">
        <v>8504</v>
      </c>
      <c r="N68" s="44">
        <v>6716</v>
      </c>
      <c r="O68" s="44">
        <v>6084</v>
      </c>
      <c r="P68" s="44">
        <v>8744</v>
      </c>
      <c r="Q68" s="44">
        <v>8679</v>
      </c>
      <c r="R68" s="44">
        <v>8163</v>
      </c>
      <c r="S68" s="44">
        <v>5403</v>
      </c>
      <c r="T68" s="45">
        <v>4254</v>
      </c>
    </row>
    <row r="69" spans="1:20" s="47" customFormat="1" ht="12" customHeight="1">
      <c r="A69" s="59" t="s">
        <v>64</v>
      </c>
      <c r="B69" s="43">
        <v>120926</v>
      </c>
      <c r="C69" s="44">
        <v>4387</v>
      </c>
      <c r="D69" s="44">
        <v>4904</v>
      </c>
      <c r="E69" s="44">
        <v>5550</v>
      </c>
      <c r="F69" s="44">
        <v>6620</v>
      </c>
      <c r="G69" s="44">
        <v>7102</v>
      </c>
      <c r="H69" s="44">
        <v>6263</v>
      </c>
      <c r="I69" s="44">
        <v>6146</v>
      </c>
      <c r="J69" s="44">
        <v>6805</v>
      </c>
      <c r="K69" s="44">
        <v>9266</v>
      </c>
      <c r="L69" s="44">
        <v>10541</v>
      </c>
      <c r="M69" s="44">
        <v>8637</v>
      </c>
      <c r="N69" s="44">
        <v>6453</v>
      </c>
      <c r="O69" s="44">
        <v>6185</v>
      </c>
      <c r="P69" s="44">
        <v>8646</v>
      </c>
      <c r="Q69" s="44">
        <v>8182</v>
      </c>
      <c r="R69" s="44">
        <v>7274</v>
      </c>
      <c r="S69" s="44">
        <v>4552</v>
      </c>
      <c r="T69" s="45">
        <v>3412</v>
      </c>
    </row>
    <row r="70" spans="1:20" s="47" customFormat="1" ht="12" customHeight="1">
      <c r="A70" s="59" t="s">
        <v>65</v>
      </c>
      <c r="B70" s="43">
        <v>185199</v>
      </c>
      <c r="C70" s="44">
        <v>7276</v>
      </c>
      <c r="D70" s="44">
        <v>9393</v>
      </c>
      <c r="E70" s="44">
        <v>9694</v>
      </c>
      <c r="F70" s="44">
        <v>10929</v>
      </c>
      <c r="G70" s="44">
        <v>10171</v>
      </c>
      <c r="H70" s="44">
        <v>8567</v>
      </c>
      <c r="I70" s="44">
        <v>9355</v>
      </c>
      <c r="J70" s="44">
        <v>11175</v>
      </c>
      <c r="K70" s="44">
        <v>14335</v>
      </c>
      <c r="L70" s="44">
        <v>15870</v>
      </c>
      <c r="M70" s="44">
        <v>12800</v>
      </c>
      <c r="N70" s="44">
        <v>10996</v>
      </c>
      <c r="O70" s="44">
        <v>10149</v>
      </c>
      <c r="P70" s="44">
        <v>12991</v>
      </c>
      <c r="Q70" s="44">
        <v>11198</v>
      </c>
      <c r="R70" s="44">
        <v>8999</v>
      </c>
      <c r="S70" s="44">
        <v>6025</v>
      </c>
      <c r="T70" s="45">
        <v>5276</v>
      </c>
    </row>
    <row r="71" spans="1:20" s="47" customFormat="1" ht="12" customHeight="1">
      <c r="A71" s="59" t="s">
        <v>66</v>
      </c>
      <c r="B71" s="43">
        <v>135991</v>
      </c>
      <c r="C71" s="44">
        <v>6272</v>
      </c>
      <c r="D71" s="44">
        <v>7520</v>
      </c>
      <c r="E71" s="44">
        <v>6929</v>
      </c>
      <c r="F71" s="44">
        <v>6758</v>
      </c>
      <c r="G71" s="44">
        <v>7167</v>
      </c>
      <c r="H71" s="44">
        <v>6206</v>
      </c>
      <c r="I71" s="44">
        <v>7523</v>
      </c>
      <c r="J71" s="44">
        <v>9073</v>
      </c>
      <c r="K71" s="44">
        <v>10726</v>
      </c>
      <c r="L71" s="44">
        <v>11099</v>
      </c>
      <c r="M71" s="44">
        <v>8767</v>
      </c>
      <c r="N71" s="44">
        <v>7329</v>
      </c>
      <c r="O71" s="44">
        <v>7021</v>
      </c>
      <c r="P71" s="44">
        <v>8939</v>
      </c>
      <c r="Q71" s="44">
        <v>8362</v>
      </c>
      <c r="R71" s="44">
        <v>7001</v>
      </c>
      <c r="S71" s="44">
        <v>4662</v>
      </c>
      <c r="T71" s="45">
        <v>4638</v>
      </c>
    </row>
    <row r="72" spans="1:20" s="47" customFormat="1" ht="12" customHeight="1">
      <c r="A72" s="59" t="s">
        <v>67</v>
      </c>
      <c r="B72" s="43">
        <v>69366</v>
      </c>
      <c r="C72" s="44">
        <v>2393</v>
      </c>
      <c r="D72" s="44">
        <v>2692</v>
      </c>
      <c r="E72" s="44">
        <v>2968</v>
      </c>
      <c r="F72" s="44">
        <v>3687</v>
      </c>
      <c r="G72" s="44">
        <v>3805</v>
      </c>
      <c r="H72" s="44">
        <v>3516</v>
      </c>
      <c r="I72" s="44">
        <v>3487</v>
      </c>
      <c r="J72" s="44">
        <v>3810</v>
      </c>
      <c r="K72" s="44">
        <v>4732</v>
      </c>
      <c r="L72" s="44">
        <v>5424</v>
      </c>
      <c r="M72" s="44">
        <v>4881</v>
      </c>
      <c r="N72" s="44">
        <v>4225</v>
      </c>
      <c r="O72" s="44">
        <v>3948</v>
      </c>
      <c r="P72" s="44">
        <v>5442</v>
      </c>
      <c r="Q72" s="44">
        <v>4882</v>
      </c>
      <c r="R72" s="44">
        <v>4180</v>
      </c>
      <c r="S72" s="44">
        <v>2897</v>
      </c>
      <c r="T72" s="45">
        <v>2397</v>
      </c>
    </row>
    <row r="73" spans="1:20" s="47" customFormat="1" ht="12" customHeight="1">
      <c r="A73" s="59" t="s">
        <v>68</v>
      </c>
      <c r="B73" s="43">
        <v>110710</v>
      </c>
      <c r="C73" s="44">
        <v>3777</v>
      </c>
      <c r="D73" s="44">
        <v>4434</v>
      </c>
      <c r="E73" s="44">
        <v>5145</v>
      </c>
      <c r="F73" s="44">
        <v>6047</v>
      </c>
      <c r="G73" s="44">
        <v>5925</v>
      </c>
      <c r="H73" s="44">
        <v>4927</v>
      </c>
      <c r="I73" s="44">
        <v>5104</v>
      </c>
      <c r="J73" s="44">
        <v>5831</v>
      </c>
      <c r="K73" s="44">
        <v>7760</v>
      </c>
      <c r="L73" s="44">
        <v>9119</v>
      </c>
      <c r="M73" s="44">
        <v>7702</v>
      </c>
      <c r="N73" s="44">
        <v>6435</v>
      </c>
      <c r="O73" s="44">
        <v>6140</v>
      </c>
      <c r="P73" s="44">
        <v>8343</v>
      </c>
      <c r="Q73" s="44">
        <v>8015</v>
      </c>
      <c r="R73" s="44">
        <v>6988</v>
      </c>
      <c r="S73" s="44">
        <v>4776</v>
      </c>
      <c r="T73" s="45">
        <v>4242</v>
      </c>
    </row>
    <row r="74" spans="1:20" s="47" customFormat="1" ht="12" customHeight="1">
      <c r="A74" s="59" t="s">
        <v>69</v>
      </c>
      <c r="B74" s="43">
        <v>121120</v>
      </c>
      <c r="C74" s="44">
        <v>3791</v>
      </c>
      <c r="D74" s="44">
        <v>4204</v>
      </c>
      <c r="E74" s="44">
        <v>4956</v>
      </c>
      <c r="F74" s="44">
        <v>6072</v>
      </c>
      <c r="G74" s="44">
        <v>6556</v>
      </c>
      <c r="H74" s="44">
        <v>6153</v>
      </c>
      <c r="I74" s="44">
        <v>6026</v>
      </c>
      <c r="J74" s="44">
        <v>6419</v>
      </c>
      <c r="K74" s="44">
        <v>9024</v>
      </c>
      <c r="L74" s="44">
        <v>11056</v>
      </c>
      <c r="M74" s="44">
        <v>8984</v>
      </c>
      <c r="N74" s="44">
        <v>6468</v>
      </c>
      <c r="O74" s="44">
        <v>6092</v>
      </c>
      <c r="P74" s="44">
        <v>9112</v>
      </c>
      <c r="Q74" s="44">
        <v>8825</v>
      </c>
      <c r="R74" s="44">
        <v>8383</v>
      </c>
      <c r="S74" s="44">
        <v>5531</v>
      </c>
      <c r="T74" s="45">
        <v>3470</v>
      </c>
    </row>
    <row r="75" spans="1:20" s="47" customFormat="1" ht="12" customHeight="1">
      <c r="A75" s="59" t="s">
        <v>70</v>
      </c>
      <c r="B75" s="43">
        <v>85046</v>
      </c>
      <c r="C75" s="44">
        <v>3806</v>
      </c>
      <c r="D75" s="44">
        <v>3666</v>
      </c>
      <c r="E75" s="44">
        <v>3726</v>
      </c>
      <c r="F75" s="44">
        <v>4088</v>
      </c>
      <c r="G75" s="44">
        <v>4431</v>
      </c>
      <c r="H75" s="44">
        <v>4937</v>
      </c>
      <c r="I75" s="44">
        <v>5295</v>
      </c>
      <c r="J75" s="44">
        <v>5563</v>
      </c>
      <c r="K75" s="44">
        <v>6870</v>
      </c>
      <c r="L75" s="44">
        <v>7258</v>
      </c>
      <c r="M75" s="44">
        <v>5324</v>
      </c>
      <c r="N75" s="44">
        <v>4280</v>
      </c>
      <c r="O75" s="44">
        <v>4190</v>
      </c>
      <c r="P75" s="44">
        <v>5979</v>
      </c>
      <c r="Q75" s="44">
        <v>5630</v>
      </c>
      <c r="R75" s="44">
        <v>4836</v>
      </c>
      <c r="S75" s="44">
        <v>2929</v>
      </c>
      <c r="T75" s="45">
        <v>2241</v>
      </c>
    </row>
    <row r="76" spans="1:20" s="47" customFormat="1" ht="12" customHeight="1">
      <c r="A76" s="59" t="s">
        <v>71</v>
      </c>
      <c r="B76" s="43">
        <v>56365</v>
      </c>
      <c r="C76" s="44">
        <v>2319</v>
      </c>
      <c r="D76" s="44">
        <v>2421</v>
      </c>
      <c r="E76" s="44">
        <v>2641</v>
      </c>
      <c r="F76" s="44">
        <v>3146</v>
      </c>
      <c r="G76" s="44">
        <v>2831</v>
      </c>
      <c r="H76" s="44">
        <v>2807</v>
      </c>
      <c r="I76" s="44">
        <v>2943</v>
      </c>
      <c r="J76" s="44">
        <v>3190</v>
      </c>
      <c r="K76" s="44">
        <v>4070</v>
      </c>
      <c r="L76" s="44">
        <v>4731</v>
      </c>
      <c r="M76" s="44">
        <v>3759</v>
      </c>
      <c r="N76" s="44">
        <v>3214</v>
      </c>
      <c r="O76" s="44">
        <v>3034</v>
      </c>
      <c r="P76" s="44">
        <v>4017</v>
      </c>
      <c r="Q76" s="44">
        <v>3610</v>
      </c>
      <c r="R76" s="44">
        <v>3187</v>
      </c>
      <c r="S76" s="44">
        <v>2301</v>
      </c>
      <c r="T76" s="45">
        <v>2142</v>
      </c>
    </row>
    <row r="77" spans="1:20" s="47" customFormat="1" ht="12" customHeight="1">
      <c r="A77" s="59" t="s">
        <v>72</v>
      </c>
      <c r="B77" s="43">
        <v>64333</v>
      </c>
      <c r="C77" s="44">
        <v>2401</v>
      </c>
      <c r="D77" s="44">
        <v>2805</v>
      </c>
      <c r="E77" s="44">
        <v>2968</v>
      </c>
      <c r="F77" s="44">
        <v>3320</v>
      </c>
      <c r="G77" s="44">
        <v>3411</v>
      </c>
      <c r="H77" s="44">
        <v>2972</v>
      </c>
      <c r="I77" s="44">
        <v>3238</v>
      </c>
      <c r="J77" s="44">
        <v>3704</v>
      </c>
      <c r="K77" s="44">
        <v>4723</v>
      </c>
      <c r="L77" s="44">
        <v>5358</v>
      </c>
      <c r="M77" s="44">
        <v>4447</v>
      </c>
      <c r="N77" s="44">
        <v>3661</v>
      </c>
      <c r="O77" s="44">
        <v>3466</v>
      </c>
      <c r="P77" s="44">
        <v>4621</v>
      </c>
      <c r="Q77" s="44">
        <v>4343</v>
      </c>
      <c r="R77" s="44">
        <v>3759</v>
      </c>
      <c r="S77" s="44">
        <v>2702</v>
      </c>
      <c r="T77" s="45">
        <v>2433</v>
      </c>
    </row>
    <row r="78" spans="1:20" s="47" customFormat="1" ht="12" customHeight="1">
      <c r="A78" s="59" t="s">
        <v>73</v>
      </c>
      <c r="B78" s="43">
        <v>496583</v>
      </c>
      <c r="C78" s="44">
        <v>17294</v>
      </c>
      <c r="D78" s="44">
        <v>19205</v>
      </c>
      <c r="E78" s="44">
        <v>21189</v>
      </c>
      <c r="F78" s="44">
        <v>24906</v>
      </c>
      <c r="G78" s="44">
        <v>27297</v>
      </c>
      <c r="H78" s="44">
        <v>25355</v>
      </c>
      <c r="I78" s="44">
        <v>26059</v>
      </c>
      <c r="J78" s="44">
        <v>28131</v>
      </c>
      <c r="K78" s="44">
        <v>36374</v>
      </c>
      <c r="L78" s="44">
        <v>42694</v>
      </c>
      <c r="M78" s="44">
        <v>35243</v>
      </c>
      <c r="N78" s="44">
        <v>28716</v>
      </c>
      <c r="O78" s="44">
        <v>25694</v>
      </c>
      <c r="P78" s="44">
        <v>35987</v>
      </c>
      <c r="Q78" s="44">
        <v>34185</v>
      </c>
      <c r="R78" s="44">
        <v>30164</v>
      </c>
      <c r="S78" s="44">
        <v>21528</v>
      </c>
      <c r="T78" s="45">
        <v>16564</v>
      </c>
    </row>
    <row r="79" spans="1:20" s="47" customFormat="1" ht="12" customHeight="1">
      <c r="A79" s="59" t="s">
        <v>74</v>
      </c>
      <c r="B79" s="43">
        <v>61114</v>
      </c>
      <c r="C79" s="44">
        <v>2296</v>
      </c>
      <c r="D79" s="44">
        <v>2709</v>
      </c>
      <c r="E79" s="44">
        <v>3151</v>
      </c>
      <c r="F79" s="44">
        <v>3642</v>
      </c>
      <c r="G79" s="44">
        <v>3390</v>
      </c>
      <c r="H79" s="44">
        <v>2884</v>
      </c>
      <c r="I79" s="44">
        <v>2892</v>
      </c>
      <c r="J79" s="44">
        <v>3249</v>
      </c>
      <c r="K79" s="44">
        <v>4347</v>
      </c>
      <c r="L79" s="44">
        <v>4908</v>
      </c>
      <c r="M79" s="44">
        <v>3918</v>
      </c>
      <c r="N79" s="44">
        <v>3421</v>
      </c>
      <c r="O79" s="44">
        <v>3304</v>
      </c>
      <c r="P79" s="44">
        <v>4662</v>
      </c>
      <c r="Q79" s="44">
        <v>4304</v>
      </c>
      <c r="R79" s="44">
        <v>3547</v>
      </c>
      <c r="S79" s="44">
        <v>2461</v>
      </c>
      <c r="T79" s="45">
        <v>2029</v>
      </c>
    </row>
    <row r="80" spans="1:20" s="47" customFormat="1" ht="12" customHeight="1">
      <c r="A80" s="59" t="s">
        <v>75</v>
      </c>
      <c r="B80" s="43">
        <v>55551</v>
      </c>
      <c r="C80" s="44">
        <v>2072</v>
      </c>
      <c r="D80" s="44">
        <v>2391</v>
      </c>
      <c r="E80" s="44">
        <v>2943</v>
      </c>
      <c r="F80" s="44">
        <v>3338</v>
      </c>
      <c r="G80" s="44">
        <v>2957</v>
      </c>
      <c r="H80" s="44">
        <v>2506</v>
      </c>
      <c r="I80" s="44">
        <v>2539</v>
      </c>
      <c r="J80" s="44">
        <v>3007</v>
      </c>
      <c r="K80" s="44">
        <v>4423</v>
      </c>
      <c r="L80" s="44">
        <v>5250</v>
      </c>
      <c r="M80" s="44">
        <v>3868</v>
      </c>
      <c r="N80" s="44">
        <v>2914</v>
      </c>
      <c r="O80" s="44">
        <v>2600</v>
      </c>
      <c r="P80" s="44">
        <v>3865</v>
      </c>
      <c r="Q80" s="44">
        <v>3902</v>
      </c>
      <c r="R80" s="44">
        <v>3365</v>
      </c>
      <c r="S80" s="44">
        <v>2059</v>
      </c>
      <c r="T80" s="45">
        <v>1554</v>
      </c>
    </row>
    <row r="81" spans="1:20" s="47" customFormat="1" ht="12" customHeight="1">
      <c r="A81" s="59" t="s">
        <v>76</v>
      </c>
      <c r="B81" s="43">
        <v>76287</v>
      </c>
      <c r="C81" s="44">
        <v>3001</v>
      </c>
      <c r="D81" s="44">
        <v>3322</v>
      </c>
      <c r="E81" s="44">
        <v>3734</v>
      </c>
      <c r="F81" s="44">
        <v>4359</v>
      </c>
      <c r="G81" s="44">
        <v>3977</v>
      </c>
      <c r="H81" s="44">
        <v>3210</v>
      </c>
      <c r="I81" s="44">
        <v>3635</v>
      </c>
      <c r="J81" s="44">
        <v>4047</v>
      </c>
      <c r="K81" s="44">
        <v>5752</v>
      </c>
      <c r="L81" s="44">
        <v>6684</v>
      </c>
      <c r="M81" s="44">
        <v>5456</v>
      </c>
      <c r="N81" s="44">
        <v>4367</v>
      </c>
      <c r="O81" s="44">
        <v>3934</v>
      </c>
      <c r="P81" s="44">
        <v>5389</v>
      </c>
      <c r="Q81" s="44">
        <v>5337</v>
      </c>
      <c r="R81" s="44">
        <v>4747</v>
      </c>
      <c r="S81" s="44">
        <v>3029</v>
      </c>
      <c r="T81" s="45">
        <v>2308</v>
      </c>
    </row>
    <row r="82" spans="1:20" s="47" customFormat="1" ht="12" customHeight="1">
      <c r="A82" s="59" t="s">
        <v>77</v>
      </c>
      <c r="B82" s="43">
        <v>58338</v>
      </c>
      <c r="C82" s="44">
        <v>2537</v>
      </c>
      <c r="D82" s="44">
        <v>2720</v>
      </c>
      <c r="E82" s="44">
        <v>2823</v>
      </c>
      <c r="F82" s="44">
        <v>3155</v>
      </c>
      <c r="G82" s="44">
        <v>2931</v>
      </c>
      <c r="H82" s="44">
        <v>2689</v>
      </c>
      <c r="I82" s="44">
        <v>3099</v>
      </c>
      <c r="J82" s="44">
        <v>3503</v>
      </c>
      <c r="K82" s="44">
        <v>4437</v>
      </c>
      <c r="L82" s="44">
        <v>4518</v>
      </c>
      <c r="M82" s="44">
        <v>3614</v>
      </c>
      <c r="N82" s="44">
        <v>3378</v>
      </c>
      <c r="O82" s="44">
        <v>3227</v>
      </c>
      <c r="P82" s="44">
        <v>4219</v>
      </c>
      <c r="Q82" s="44">
        <v>3907</v>
      </c>
      <c r="R82" s="44">
        <v>3230</v>
      </c>
      <c r="S82" s="44">
        <v>2279</v>
      </c>
      <c r="T82" s="45">
        <v>2071</v>
      </c>
    </row>
    <row r="83" spans="1:20" s="47" customFormat="1" ht="12" customHeight="1">
      <c r="A83" s="60" t="s">
        <v>78</v>
      </c>
      <c r="B83" s="54">
        <v>52694</v>
      </c>
      <c r="C83" s="55">
        <v>1626</v>
      </c>
      <c r="D83" s="55">
        <v>2129</v>
      </c>
      <c r="E83" s="55">
        <v>2346</v>
      </c>
      <c r="F83" s="55">
        <v>2826</v>
      </c>
      <c r="G83" s="55">
        <v>2548</v>
      </c>
      <c r="H83" s="55">
        <v>2217</v>
      </c>
      <c r="I83" s="55">
        <v>2255</v>
      </c>
      <c r="J83" s="55">
        <v>2753</v>
      </c>
      <c r="K83" s="55">
        <v>3647</v>
      </c>
      <c r="L83" s="55">
        <v>3991</v>
      </c>
      <c r="M83" s="55">
        <v>3472</v>
      </c>
      <c r="N83" s="55">
        <v>3160</v>
      </c>
      <c r="O83" s="55">
        <v>3441</v>
      </c>
      <c r="P83" s="55">
        <v>4645</v>
      </c>
      <c r="Q83" s="55">
        <v>4131</v>
      </c>
      <c r="R83" s="55">
        <v>3396</v>
      </c>
      <c r="S83" s="55">
        <v>2134</v>
      </c>
      <c r="T83" s="56">
        <v>1978</v>
      </c>
    </row>
    <row r="84" spans="1:20" s="47" customFormat="1" ht="17.100000000000001" customHeight="1">
      <c r="A84" s="61" t="s">
        <v>79</v>
      </c>
      <c r="B84" s="41">
        <v>29898</v>
      </c>
      <c r="C84" s="30">
        <v>1349</v>
      </c>
      <c r="D84" s="30">
        <v>1531</v>
      </c>
      <c r="E84" s="30">
        <v>1417</v>
      </c>
      <c r="F84" s="30">
        <v>1381</v>
      </c>
      <c r="G84" s="30">
        <v>1238</v>
      </c>
      <c r="H84" s="30">
        <v>1238</v>
      </c>
      <c r="I84" s="30">
        <v>1625</v>
      </c>
      <c r="J84" s="30">
        <v>2030</v>
      </c>
      <c r="K84" s="30">
        <v>2281</v>
      </c>
      <c r="L84" s="30">
        <v>2275</v>
      </c>
      <c r="M84" s="30">
        <v>1911</v>
      </c>
      <c r="N84" s="30">
        <v>1733</v>
      </c>
      <c r="O84" s="30">
        <v>1739</v>
      </c>
      <c r="P84" s="30">
        <v>2386</v>
      </c>
      <c r="Q84" s="30">
        <v>2072</v>
      </c>
      <c r="R84" s="30">
        <v>1559</v>
      </c>
      <c r="S84" s="30">
        <v>1091</v>
      </c>
      <c r="T84" s="35">
        <v>1042</v>
      </c>
    </row>
    <row r="85" spans="1:20" s="47" customFormat="1" ht="12" customHeight="1">
      <c r="A85" s="59" t="s">
        <v>80</v>
      </c>
      <c r="B85" s="43">
        <v>29898</v>
      </c>
      <c r="C85" s="44">
        <v>1349</v>
      </c>
      <c r="D85" s="44">
        <v>1531</v>
      </c>
      <c r="E85" s="44">
        <v>1417</v>
      </c>
      <c r="F85" s="44">
        <v>1381</v>
      </c>
      <c r="G85" s="44">
        <v>1238</v>
      </c>
      <c r="H85" s="44">
        <v>1238</v>
      </c>
      <c r="I85" s="44">
        <v>1625</v>
      </c>
      <c r="J85" s="44">
        <v>2030</v>
      </c>
      <c r="K85" s="44">
        <v>2281</v>
      </c>
      <c r="L85" s="44">
        <v>2275</v>
      </c>
      <c r="M85" s="44">
        <v>1911</v>
      </c>
      <c r="N85" s="44">
        <v>1733</v>
      </c>
      <c r="O85" s="44">
        <v>1739</v>
      </c>
      <c r="P85" s="44">
        <v>2386</v>
      </c>
      <c r="Q85" s="44">
        <v>2072</v>
      </c>
      <c r="R85" s="44">
        <v>1559</v>
      </c>
      <c r="S85" s="44">
        <v>1091</v>
      </c>
      <c r="T85" s="45">
        <v>1042</v>
      </c>
    </row>
    <row r="86" spans="1:20" s="47" customFormat="1" ht="17.100000000000001" customHeight="1">
      <c r="A86" s="62" t="s">
        <v>81</v>
      </c>
      <c r="B86" s="40">
        <v>28407</v>
      </c>
      <c r="C86" s="32">
        <v>464</v>
      </c>
      <c r="D86" s="32">
        <v>681</v>
      </c>
      <c r="E86" s="32">
        <v>848</v>
      </c>
      <c r="F86" s="32">
        <v>1150</v>
      </c>
      <c r="G86" s="32">
        <v>1228</v>
      </c>
      <c r="H86" s="32">
        <v>974</v>
      </c>
      <c r="I86" s="32">
        <v>998</v>
      </c>
      <c r="J86" s="32">
        <v>1080</v>
      </c>
      <c r="K86" s="32">
        <v>1378</v>
      </c>
      <c r="L86" s="32">
        <v>1723</v>
      </c>
      <c r="M86" s="32">
        <v>1817</v>
      </c>
      <c r="N86" s="32">
        <v>1970</v>
      </c>
      <c r="O86" s="32">
        <v>2441</v>
      </c>
      <c r="P86" s="32">
        <v>3424</v>
      </c>
      <c r="Q86" s="32">
        <v>2976</v>
      </c>
      <c r="R86" s="32">
        <v>2174</v>
      </c>
      <c r="S86" s="32">
        <v>1502</v>
      </c>
      <c r="T86" s="33">
        <v>1578</v>
      </c>
    </row>
    <row r="87" spans="1:20" s="47" customFormat="1" ht="12" customHeight="1">
      <c r="A87" s="59" t="s">
        <v>82</v>
      </c>
      <c r="B87" s="43">
        <v>18853</v>
      </c>
      <c r="C87" s="44">
        <v>302</v>
      </c>
      <c r="D87" s="44">
        <v>461</v>
      </c>
      <c r="E87" s="44">
        <v>558</v>
      </c>
      <c r="F87" s="44">
        <v>736</v>
      </c>
      <c r="G87" s="44">
        <v>774</v>
      </c>
      <c r="H87" s="44">
        <v>606</v>
      </c>
      <c r="I87" s="44">
        <v>649</v>
      </c>
      <c r="J87" s="44">
        <v>726</v>
      </c>
      <c r="K87" s="44">
        <v>910</v>
      </c>
      <c r="L87" s="44">
        <v>1093</v>
      </c>
      <c r="M87" s="44">
        <v>1103</v>
      </c>
      <c r="N87" s="44">
        <v>1249</v>
      </c>
      <c r="O87" s="44">
        <v>1608</v>
      </c>
      <c r="P87" s="44">
        <v>2368</v>
      </c>
      <c r="Q87" s="44">
        <v>2112</v>
      </c>
      <c r="R87" s="44">
        <v>1567</v>
      </c>
      <c r="S87" s="44">
        <v>1033</v>
      </c>
      <c r="T87" s="45">
        <v>998</v>
      </c>
    </row>
    <row r="88" spans="1:20" s="47" customFormat="1" ht="12" customHeight="1">
      <c r="A88" s="60" t="s">
        <v>83</v>
      </c>
      <c r="B88" s="54">
        <v>9554</v>
      </c>
      <c r="C88" s="55">
        <v>162</v>
      </c>
      <c r="D88" s="55">
        <v>219</v>
      </c>
      <c r="E88" s="55">
        <v>290</v>
      </c>
      <c r="F88" s="55">
        <v>414</v>
      </c>
      <c r="G88" s="55">
        <v>454</v>
      </c>
      <c r="H88" s="55">
        <v>368</v>
      </c>
      <c r="I88" s="55">
        <v>350</v>
      </c>
      <c r="J88" s="55">
        <v>354</v>
      </c>
      <c r="K88" s="55">
        <v>469</v>
      </c>
      <c r="L88" s="55">
        <v>630</v>
      </c>
      <c r="M88" s="55">
        <v>714</v>
      </c>
      <c r="N88" s="55">
        <v>721</v>
      </c>
      <c r="O88" s="55">
        <v>833</v>
      </c>
      <c r="P88" s="55">
        <v>1056</v>
      </c>
      <c r="Q88" s="55">
        <v>865</v>
      </c>
      <c r="R88" s="55">
        <v>606</v>
      </c>
      <c r="S88" s="55">
        <v>469</v>
      </c>
      <c r="T88" s="56">
        <v>580</v>
      </c>
    </row>
    <row r="89" spans="1:20" s="47" customFormat="1" ht="17.100000000000001" customHeight="1">
      <c r="A89" s="61" t="s">
        <v>84</v>
      </c>
      <c r="B89" s="41">
        <v>16967</v>
      </c>
      <c r="C89" s="30">
        <v>582</v>
      </c>
      <c r="D89" s="30">
        <v>719</v>
      </c>
      <c r="E89" s="30">
        <v>853</v>
      </c>
      <c r="F89" s="30">
        <v>942</v>
      </c>
      <c r="G89" s="30">
        <v>904</v>
      </c>
      <c r="H89" s="30">
        <v>842</v>
      </c>
      <c r="I89" s="30">
        <v>802</v>
      </c>
      <c r="J89" s="30">
        <v>862</v>
      </c>
      <c r="K89" s="30">
        <v>1282</v>
      </c>
      <c r="L89" s="30">
        <v>1439</v>
      </c>
      <c r="M89" s="30">
        <v>1134</v>
      </c>
      <c r="N89" s="30">
        <v>944</v>
      </c>
      <c r="O89" s="30">
        <v>867</v>
      </c>
      <c r="P89" s="30">
        <v>1240</v>
      </c>
      <c r="Q89" s="30">
        <v>1102</v>
      </c>
      <c r="R89" s="30">
        <v>955</v>
      </c>
      <c r="S89" s="30">
        <v>761</v>
      </c>
      <c r="T89" s="35">
        <v>736</v>
      </c>
    </row>
    <row r="90" spans="1:20" s="47" customFormat="1" ht="12" customHeight="1">
      <c r="A90" s="59" t="s">
        <v>85</v>
      </c>
      <c r="B90" s="43">
        <v>16967</v>
      </c>
      <c r="C90" s="44">
        <v>582</v>
      </c>
      <c r="D90" s="44">
        <v>719</v>
      </c>
      <c r="E90" s="44">
        <v>853</v>
      </c>
      <c r="F90" s="44">
        <v>942</v>
      </c>
      <c r="G90" s="44">
        <v>904</v>
      </c>
      <c r="H90" s="44">
        <v>842</v>
      </c>
      <c r="I90" s="44">
        <v>802</v>
      </c>
      <c r="J90" s="44">
        <v>862</v>
      </c>
      <c r="K90" s="44">
        <v>1282</v>
      </c>
      <c r="L90" s="44">
        <v>1439</v>
      </c>
      <c r="M90" s="44">
        <v>1134</v>
      </c>
      <c r="N90" s="44">
        <v>944</v>
      </c>
      <c r="O90" s="44">
        <v>867</v>
      </c>
      <c r="P90" s="44">
        <v>1240</v>
      </c>
      <c r="Q90" s="44">
        <v>1102</v>
      </c>
      <c r="R90" s="44">
        <v>955</v>
      </c>
      <c r="S90" s="44">
        <v>761</v>
      </c>
      <c r="T90" s="45">
        <v>736</v>
      </c>
    </row>
    <row r="91" spans="1:20" s="47" customFormat="1" ht="17.100000000000001" customHeight="1">
      <c r="A91" s="62" t="s">
        <v>86</v>
      </c>
      <c r="B91" s="40">
        <v>68553</v>
      </c>
      <c r="C91" s="32">
        <v>2439</v>
      </c>
      <c r="D91" s="32">
        <v>2877</v>
      </c>
      <c r="E91" s="32">
        <v>3411</v>
      </c>
      <c r="F91" s="32">
        <v>3986</v>
      </c>
      <c r="G91" s="32">
        <v>3861</v>
      </c>
      <c r="H91" s="32">
        <v>2819</v>
      </c>
      <c r="I91" s="32">
        <v>3351</v>
      </c>
      <c r="J91" s="32">
        <v>3736</v>
      </c>
      <c r="K91" s="32">
        <v>4873</v>
      </c>
      <c r="L91" s="32">
        <v>5250</v>
      </c>
      <c r="M91" s="32">
        <v>4246</v>
      </c>
      <c r="N91" s="32">
        <v>3854</v>
      </c>
      <c r="O91" s="32">
        <v>3993</v>
      </c>
      <c r="P91" s="32">
        <v>5576</v>
      </c>
      <c r="Q91" s="32">
        <v>5063</v>
      </c>
      <c r="R91" s="32">
        <v>4043</v>
      </c>
      <c r="S91" s="32">
        <v>2560</v>
      </c>
      <c r="T91" s="33">
        <v>2616</v>
      </c>
    </row>
    <row r="92" spans="1:20" s="47" customFormat="1" ht="12" customHeight="1">
      <c r="A92" s="59" t="s">
        <v>87</v>
      </c>
      <c r="B92" s="43">
        <v>44187</v>
      </c>
      <c r="C92" s="44">
        <v>1726</v>
      </c>
      <c r="D92" s="44">
        <v>2024</v>
      </c>
      <c r="E92" s="44">
        <v>2359</v>
      </c>
      <c r="F92" s="44">
        <v>2542</v>
      </c>
      <c r="G92" s="44">
        <v>2283</v>
      </c>
      <c r="H92" s="44">
        <v>1803</v>
      </c>
      <c r="I92" s="44">
        <v>2276</v>
      </c>
      <c r="J92" s="44">
        <v>2571</v>
      </c>
      <c r="K92" s="44">
        <v>3232</v>
      </c>
      <c r="L92" s="44">
        <v>3464</v>
      </c>
      <c r="M92" s="44">
        <v>2676</v>
      </c>
      <c r="N92" s="44">
        <v>2476</v>
      </c>
      <c r="O92" s="44">
        <v>2650</v>
      </c>
      <c r="P92" s="44">
        <v>3636</v>
      </c>
      <c r="Q92" s="44">
        <v>3246</v>
      </c>
      <c r="R92" s="44">
        <v>2405</v>
      </c>
      <c r="S92" s="44">
        <v>1394</v>
      </c>
      <c r="T92" s="45">
        <v>1424</v>
      </c>
    </row>
    <row r="93" spans="1:20" s="47" customFormat="1" ht="12" customHeight="1">
      <c r="A93" s="59" t="s">
        <v>88</v>
      </c>
      <c r="B93" s="43">
        <v>8941</v>
      </c>
      <c r="C93" s="44">
        <v>333</v>
      </c>
      <c r="D93" s="44">
        <v>410</v>
      </c>
      <c r="E93" s="44">
        <v>476</v>
      </c>
      <c r="F93" s="44">
        <v>687</v>
      </c>
      <c r="G93" s="44">
        <v>942</v>
      </c>
      <c r="H93" s="44">
        <v>502</v>
      </c>
      <c r="I93" s="44">
        <v>465</v>
      </c>
      <c r="J93" s="44">
        <v>486</v>
      </c>
      <c r="K93" s="44">
        <v>696</v>
      </c>
      <c r="L93" s="44">
        <v>672</v>
      </c>
      <c r="M93" s="44">
        <v>489</v>
      </c>
      <c r="N93" s="44">
        <v>440</v>
      </c>
      <c r="O93" s="44">
        <v>357</v>
      </c>
      <c r="P93" s="44">
        <v>489</v>
      </c>
      <c r="Q93" s="44">
        <v>449</v>
      </c>
      <c r="R93" s="44">
        <v>432</v>
      </c>
      <c r="S93" s="44">
        <v>311</v>
      </c>
      <c r="T93" s="45">
        <v>305</v>
      </c>
    </row>
    <row r="94" spans="1:20" s="47" customFormat="1" ht="12" customHeight="1">
      <c r="A94" s="60" t="s">
        <v>89</v>
      </c>
      <c r="B94" s="54">
        <v>15425</v>
      </c>
      <c r="C94" s="55">
        <v>380</v>
      </c>
      <c r="D94" s="55">
        <v>443</v>
      </c>
      <c r="E94" s="55">
        <v>576</v>
      </c>
      <c r="F94" s="55">
        <v>758</v>
      </c>
      <c r="G94" s="55">
        <v>636</v>
      </c>
      <c r="H94" s="55">
        <v>515</v>
      </c>
      <c r="I94" s="55">
        <v>610</v>
      </c>
      <c r="J94" s="55">
        <v>679</v>
      </c>
      <c r="K94" s="55">
        <v>944</v>
      </c>
      <c r="L94" s="55">
        <v>1114</v>
      </c>
      <c r="M94" s="55">
        <v>1082</v>
      </c>
      <c r="N94" s="55">
        <v>937</v>
      </c>
      <c r="O94" s="55">
        <v>986</v>
      </c>
      <c r="P94" s="55">
        <v>1451</v>
      </c>
      <c r="Q94" s="55">
        <v>1368</v>
      </c>
      <c r="R94" s="55">
        <v>1206</v>
      </c>
      <c r="S94" s="55">
        <v>854</v>
      </c>
      <c r="T94" s="56">
        <v>887</v>
      </c>
    </row>
    <row r="95" spans="1:20" s="47" customFormat="1" ht="17.100000000000001" customHeight="1">
      <c r="A95" s="62" t="s">
        <v>90</v>
      </c>
      <c r="B95" s="40">
        <v>34329</v>
      </c>
      <c r="C95" s="32">
        <v>1025</v>
      </c>
      <c r="D95" s="32">
        <v>1326</v>
      </c>
      <c r="E95" s="32">
        <v>1587</v>
      </c>
      <c r="F95" s="32">
        <v>1893</v>
      </c>
      <c r="G95" s="32">
        <v>1792</v>
      </c>
      <c r="H95" s="32">
        <v>1351</v>
      </c>
      <c r="I95" s="32">
        <v>1380</v>
      </c>
      <c r="J95" s="32">
        <v>1619</v>
      </c>
      <c r="K95" s="32">
        <v>2211</v>
      </c>
      <c r="L95" s="32">
        <v>2649</v>
      </c>
      <c r="M95" s="32">
        <v>2333</v>
      </c>
      <c r="N95" s="32">
        <v>2148</v>
      </c>
      <c r="O95" s="32">
        <v>2176</v>
      </c>
      <c r="P95" s="32">
        <v>2859</v>
      </c>
      <c r="Q95" s="32">
        <v>2708</v>
      </c>
      <c r="R95" s="32">
        <v>2182</v>
      </c>
      <c r="S95" s="32">
        <v>1494</v>
      </c>
      <c r="T95" s="33">
        <v>1597</v>
      </c>
    </row>
    <row r="96" spans="1:20" s="47" customFormat="1" ht="12" customHeight="1">
      <c r="A96" s="59" t="s">
        <v>91</v>
      </c>
      <c r="B96" s="43">
        <v>13349</v>
      </c>
      <c r="C96" s="44">
        <v>458</v>
      </c>
      <c r="D96" s="44">
        <v>501</v>
      </c>
      <c r="E96" s="44">
        <v>698</v>
      </c>
      <c r="F96" s="44">
        <v>842</v>
      </c>
      <c r="G96" s="44">
        <v>764</v>
      </c>
      <c r="H96" s="44">
        <v>547</v>
      </c>
      <c r="I96" s="44">
        <v>564</v>
      </c>
      <c r="J96" s="44">
        <v>660</v>
      </c>
      <c r="K96" s="44">
        <v>892</v>
      </c>
      <c r="L96" s="44">
        <v>1093</v>
      </c>
      <c r="M96" s="44">
        <v>969</v>
      </c>
      <c r="N96" s="44">
        <v>841</v>
      </c>
      <c r="O96" s="44">
        <v>810</v>
      </c>
      <c r="P96" s="44">
        <v>1017</v>
      </c>
      <c r="Q96" s="44">
        <v>959</v>
      </c>
      <c r="R96" s="44">
        <v>745</v>
      </c>
      <c r="S96" s="44">
        <v>455</v>
      </c>
      <c r="T96" s="45">
        <v>534</v>
      </c>
    </row>
    <row r="97" spans="1:20" s="47" customFormat="1" ht="12" customHeight="1">
      <c r="A97" s="59" t="s">
        <v>92</v>
      </c>
      <c r="B97" s="43">
        <v>15917</v>
      </c>
      <c r="C97" s="44">
        <v>476</v>
      </c>
      <c r="D97" s="44">
        <v>665</v>
      </c>
      <c r="E97" s="44">
        <v>713</v>
      </c>
      <c r="F97" s="44">
        <v>865</v>
      </c>
      <c r="G97" s="44">
        <v>843</v>
      </c>
      <c r="H97" s="44">
        <v>652</v>
      </c>
      <c r="I97" s="44">
        <v>658</v>
      </c>
      <c r="J97" s="44">
        <v>764</v>
      </c>
      <c r="K97" s="44">
        <v>1015</v>
      </c>
      <c r="L97" s="44">
        <v>1241</v>
      </c>
      <c r="M97" s="44">
        <v>1099</v>
      </c>
      <c r="N97" s="44">
        <v>1006</v>
      </c>
      <c r="O97" s="44">
        <v>1022</v>
      </c>
      <c r="P97" s="44">
        <v>1238</v>
      </c>
      <c r="Q97" s="44">
        <v>1160</v>
      </c>
      <c r="R97" s="44">
        <v>1009</v>
      </c>
      <c r="S97" s="44">
        <v>740</v>
      </c>
      <c r="T97" s="45">
        <v>748</v>
      </c>
    </row>
    <row r="98" spans="1:20" s="47" customFormat="1" ht="12" customHeight="1">
      <c r="A98" s="60" t="s">
        <v>93</v>
      </c>
      <c r="B98" s="54">
        <v>5063</v>
      </c>
      <c r="C98" s="55">
        <v>90</v>
      </c>
      <c r="D98" s="55">
        <v>160</v>
      </c>
      <c r="E98" s="55">
        <v>176</v>
      </c>
      <c r="F98" s="55">
        <v>185</v>
      </c>
      <c r="G98" s="55">
        <v>185</v>
      </c>
      <c r="H98" s="55">
        <v>152</v>
      </c>
      <c r="I98" s="55">
        <v>158</v>
      </c>
      <c r="J98" s="55">
        <v>195</v>
      </c>
      <c r="K98" s="55">
        <v>304</v>
      </c>
      <c r="L98" s="55">
        <v>315</v>
      </c>
      <c r="M98" s="55">
        <v>265</v>
      </c>
      <c r="N98" s="55">
        <v>300</v>
      </c>
      <c r="O98" s="55">
        <v>344</v>
      </c>
      <c r="P98" s="55">
        <v>604</v>
      </c>
      <c r="Q98" s="55">
        <v>589</v>
      </c>
      <c r="R98" s="55">
        <v>427</v>
      </c>
      <c r="S98" s="55">
        <v>299</v>
      </c>
      <c r="T98" s="56">
        <v>314</v>
      </c>
    </row>
    <row r="99" spans="1:20" s="18" customFormat="1" ht="12" customHeight="1">
      <c r="A99" s="63" t="s">
        <v>112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</row>
    <row r="100" spans="1:20" ht="12" customHeight="1">
      <c r="A100" s="64" t="s">
        <v>111</v>
      </c>
      <c r="B100" s="65"/>
      <c r="C100" s="66"/>
      <c r="D100" s="66"/>
      <c r="E100" s="67"/>
      <c r="F100" s="66"/>
      <c r="G100" s="66"/>
      <c r="H100" s="66"/>
      <c r="I100" s="66"/>
      <c r="J100" s="66"/>
      <c r="K100" s="66"/>
      <c r="L100" s="66"/>
      <c r="M100" s="66"/>
      <c r="N100" s="68"/>
      <c r="O100" s="68"/>
      <c r="P100" s="68"/>
      <c r="Q100" s="68"/>
      <c r="R100" s="68"/>
      <c r="S100" s="68"/>
      <c r="T100" s="68"/>
    </row>
    <row r="101" spans="1:20">
      <c r="A101" s="69" t="s">
        <v>117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24" customHeight="1">
      <c r="A102" s="4" t="str">
        <f>A2</f>
        <v>平成30年5月1日現在</v>
      </c>
      <c r="B102" s="4"/>
      <c r="C102" s="5"/>
      <c r="D102" s="5"/>
      <c r="E102" s="5"/>
      <c r="F102" s="5"/>
      <c r="G102" s="6"/>
      <c r="H102" s="5"/>
      <c r="I102" s="5"/>
      <c r="J102" s="5"/>
      <c r="K102" s="5"/>
      <c r="L102" s="7"/>
      <c r="M102" s="7"/>
      <c r="T102" s="8" t="s">
        <v>110</v>
      </c>
    </row>
    <row r="103" spans="1:20" s="58" customFormat="1" ht="12.95" customHeight="1">
      <c r="A103" s="9" t="s">
        <v>94</v>
      </c>
      <c r="B103" s="10" t="s">
        <v>1</v>
      </c>
      <c r="C103" s="9" t="s">
        <v>2</v>
      </c>
      <c r="D103" s="9" t="s">
        <v>3</v>
      </c>
      <c r="E103" s="10" t="s">
        <v>95</v>
      </c>
      <c r="F103" s="11" t="s">
        <v>96</v>
      </c>
      <c r="G103" s="11" t="s">
        <v>97</v>
      </c>
      <c r="H103" s="11" t="s">
        <v>98</v>
      </c>
      <c r="I103" s="11" t="s">
        <v>99</v>
      </c>
      <c r="J103" s="11" t="s">
        <v>100</v>
      </c>
      <c r="K103" s="11" t="s">
        <v>101</v>
      </c>
      <c r="L103" s="11" t="s">
        <v>102</v>
      </c>
      <c r="M103" s="12" t="s">
        <v>103</v>
      </c>
      <c r="N103" s="9" t="s">
        <v>104</v>
      </c>
      <c r="O103" s="9" t="s">
        <v>105</v>
      </c>
      <c r="P103" s="9" t="s">
        <v>106</v>
      </c>
      <c r="Q103" s="9" t="s">
        <v>107</v>
      </c>
      <c r="R103" s="9" t="s">
        <v>108</v>
      </c>
      <c r="S103" s="9" t="s">
        <v>109</v>
      </c>
      <c r="T103" s="9" t="s">
        <v>4</v>
      </c>
    </row>
    <row r="104" spans="1:20" s="18" customFormat="1" ht="17.100000000000001" customHeight="1">
      <c r="A104" s="14" t="s">
        <v>113</v>
      </c>
      <c r="B104" s="70">
        <v>4240631</v>
      </c>
      <c r="C104" s="71">
        <v>173446</v>
      </c>
      <c r="D104" s="71">
        <v>183875</v>
      </c>
      <c r="E104" s="71">
        <v>191792</v>
      </c>
      <c r="F104" s="71">
        <v>216541</v>
      </c>
      <c r="G104" s="71">
        <v>236007</v>
      </c>
      <c r="H104" s="71">
        <v>234000</v>
      </c>
      <c r="I104" s="71">
        <v>250660</v>
      </c>
      <c r="J104" s="71">
        <v>270023</v>
      </c>
      <c r="K104" s="71">
        <v>329884</v>
      </c>
      <c r="L104" s="71">
        <v>360641</v>
      </c>
      <c r="M104" s="71">
        <v>297843</v>
      </c>
      <c r="N104" s="71">
        <v>248596</v>
      </c>
      <c r="O104" s="71">
        <v>228306</v>
      </c>
      <c r="P104" s="71">
        <v>295041</v>
      </c>
      <c r="Q104" s="71">
        <v>262353</v>
      </c>
      <c r="R104" s="71">
        <v>219916</v>
      </c>
      <c r="S104" s="71">
        <v>145811</v>
      </c>
      <c r="T104" s="72">
        <v>95894</v>
      </c>
    </row>
    <row r="105" spans="1:20" s="18" customFormat="1" ht="17.100000000000001" customHeight="1">
      <c r="A105" s="19" t="s">
        <v>5</v>
      </c>
      <c r="B105" s="40">
        <v>4154774</v>
      </c>
      <c r="C105" s="32">
        <v>170463</v>
      </c>
      <c r="D105" s="32">
        <v>180205</v>
      </c>
      <c r="E105" s="32">
        <v>187614</v>
      </c>
      <c r="F105" s="32">
        <v>211666</v>
      </c>
      <c r="G105" s="32">
        <v>231181</v>
      </c>
      <c r="H105" s="32">
        <v>230372</v>
      </c>
      <c r="I105" s="32">
        <v>246598</v>
      </c>
      <c r="J105" s="32">
        <v>265495</v>
      </c>
      <c r="K105" s="32">
        <v>323881</v>
      </c>
      <c r="L105" s="32">
        <v>354041</v>
      </c>
      <c r="M105" s="32">
        <v>292284</v>
      </c>
      <c r="N105" s="32">
        <v>243442</v>
      </c>
      <c r="O105" s="32">
        <v>222988</v>
      </c>
      <c r="P105" s="32">
        <v>287782</v>
      </c>
      <c r="Q105" s="32">
        <v>255771</v>
      </c>
      <c r="R105" s="32">
        <v>214737</v>
      </c>
      <c r="S105" s="32">
        <v>142670</v>
      </c>
      <c r="T105" s="33">
        <v>93583</v>
      </c>
    </row>
    <row r="106" spans="1:20" s="18" customFormat="1" ht="11.1" customHeight="1">
      <c r="A106" s="23" t="s">
        <v>6</v>
      </c>
      <c r="B106" s="37">
        <v>85857</v>
      </c>
      <c r="C106" s="38">
        <v>2984</v>
      </c>
      <c r="D106" s="38">
        <v>3671</v>
      </c>
      <c r="E106" s="38">
        <v>4178</v>
      </c>
      <c r="F106" s="38">
        <v>4876</v>
      </c>
      <c r="G106" s="38">
        <v>4826</v>
      </c>
      <c r="H106" s="38">
        <v>3628</v>
      </c>
      <c r="I106" s="38">
        <v>4063</v>
      </c>
      <c r="J106" s="38">
        <v>4528</v>
      </c>
      <c r="K106" s="38">
        <v>6003</v>
      </c>
      <c r="L106" s="38">
        <v>6600</v>
      </c>
      <c r="M106" s="38">
        <v>5559</v>
      </c>
      <c r="N106" s="38">
        <v>5154</v>
      </c>
      <c r="O106" s="38">
        <v>5318</v>
      </c>
      <c r="P106" s="38">
        <v>7259</v>
      </c>
      <c r="Q106" s="38">
        <v>6582</v>
      </c>
      <c r="R106" s="38">
        <v>5179</v>
      </c>
      <c r="S106" s="38">
        <v>3141</v>
      </c>
      <c r="T106" s="39">
        <v>2311</v>
      </c>
    </row>
    <row r="107" spans="1:20" s="18" customFormat="1" ht="17.100000000000001" customHeight="1">
      <c r="A107" s="27" t="s">
        <v>114</v>
      </c>
      <c r="B107" s="41">
        <v>1314616</v>
      </c>
      <c r="C107" s="30">
        <v>51404</v>
      </c>
      <c r="D107" s="30">
        <v>49462</v>
      </c>
      <c r="E107" s="30">
        <v>49059</v>
      </c>
      <c r="F107" s="30">
        <v>56547</v>
      </c>
      <c r="G107" s="30">
        <v>76140</v>
      </c>
      <c r="H107" s="30">
        <v>86924</v>
      </c>
      <c r="I107" s="30">
        <v>91630</v>
      </c>
      <c r="J107" s="30">
        <v>92953</v>
      </c>
      <c r="K107" s="30">
        <v>103032</v>
      </c>
      <c r="L107" s="30">
        <v>108247</v>
      </c>
      <c r="M107" s="30">
        <v>92596</v>
      </c>
      <c r="N107" s="30">
        <v>79113</v>
      </c>
      <c r="O107" s="30">
        <v>73231</v>
      </c>
      <c r="P107" s="30">
        <v>91107</v>
      </c>
      <c r="Q107" s="30">
        <v>77269</v>
      </c>
      <c r="R107" s="30">
        <v>62104</v>
      </c>
      <c r="S107" s="30">
        <v>42737</v>
      </c>
      <c r="T107" s="35">
        <v>31061</v>
      </c>
    </row>
    <row r="108" spans="1:20" s="18" customFormat="1" ht="17.100000000000001" customHeight="1">
      <c r="A108" s="19" t="s">
        <v>7</v>
      </c>
      <c r="B108" s="40">
        <v>858860</v>
      </c>
      <c r="C108" s="32">
        <v>40296</v>
      </c>
      <c r="D108" s="32">
        <v>42688</v>
      </c>
      <c r="E108" s="32">
        <v>42851</v>
      </c>
      <c r="F108" s="32">
        <v>44935</v>
      </c>
      <c r="G108" s="32">
        <v>45122</v>
      </c>
      <c r="H108" s="32">
        <v>43202</v>
      </c>
      <c r="I108" s="32">
        <v>50310</v>
      </c>
      <c r="J108" s="32">
        <v>56495</v>
      </c>
      <c r="K108" s="32">
        <v>68625</v>
      </c>
      <c r="L108" s="32">
        <v>74018</v>
      </c>
      <c r="M108" s="32">
        <v>59712</v>
      </c>
      <c r="N108" s="32">
        <v>48712</v>
      </c>
      <c r="O108" s="32">
        <v>43268</v>
      </c>
      <c r="P108" s="32">
        <v>56182</v>
      </c>
      <c r="Q108" s="32">
        <v>50882</v>
      </c>
      <c r="R108" s="32">
        <v>42901</v>
      </c>
      <c r="S108" s="32">
        <v>29209</v>
      </c>
      <c r="T108" s="33">
        <v>19449</v>
      </c>
    </row>
    <row r="109" spans="1:20" s="18" customFormat="1" ht="11.1" customHeight="1">
      <c r="A109" s="34" t="s">
        <v>8</v>
      </c>
      <c r="B109" s="41">
        <v>542353</v>
      </c>
      <c r="C109" s="30">
        <v>25623</v>
      </c>
      <c r="D109" s="30">
        <v>26562</v>
      </c>
      <c r="E109" s="30">
        <v>27256</v>
      </c>
      <c r="F109" s="30">
        <v>28653</v>
      </c>
      <c r="G109" s="30">
        <v>28459</v>
      </c>
      <c r="H109" s="30">
        <v>27763</v>
      </c>
      <c r="I109" s="30">
        <v>32314</v>
      </c>
      <c r="J109" s="30">
        <v>35961</v>
      </c>
      <c r="K109" s="30">
        <v>44049</v>
      </c>
      <c r="L109" s="30">
        <v>47202</v>
      </c>
      <c r="M109" s="30">
        <v>37585</v>
      </c>
      <c r="N109" s="30">
        <v>30113</v>
      </c>
      <c r="O109" s="30">
        <v>26657</v>
      </c>
      <c r="P109" s="30">
        <v>35156</v>
      </c>
      <c r="Q109" s="30">
        <v>32015</v>
      </c>
      <c r="R109" s="30">
        <v>27078</v>
      </c>
      <c r="S109" s="30">
        <v>18076</v>
      </c>
      <c r="T109" s="35">
        <v>11831</v>
      </c>
    </row>
    <row r="110" spans="1:20" s="18" customFormat="1" ht="11.1" customHeight="1">
      <c r="A110" s="36" t="s">
        <v>9</v>
      </c>
      <c r="B110" s="37">
        <v>316507</v>
      </c>
      <c r="C110" s="38">
        <v>14674</v>
      </c>
      <c r="D110" s="38">
        <v>16126</v>
      </c>
      <c r="E110" s="38">
        <v>15595</v>
      </c>
      <c r="F110" s="38">
        <v>16282</v>
      </c>
      <c r="G110" s="38">
        <v>16663</v>
      </c>
      <c r="H110" s="38">
        <v>15438</v>
      </c>
      <c r="I110" s="38">
        <v>17997</v>
      </c>
      <c r="J110" s="38">
        <v>20534</v>
      </c>
      <c r="K110" s="38">
        <v>24576</v>
      </c>
      <c r="L110" s="38">
        <v>26816</v>
      </c>
      <c r="M110" s="38">
        <v>22127</v>
      </c>
      <c r="N110" s="38">
        <v>18599</v>
      </c>
      <c r="O110" s="38">
        <v>16612</v>
      </c>
      <c r="P110" s="38">
        <v>21026</v>
      </c>
      <c r="Q110" s="38">
        <v>18868</v>
      </c>
      <c r="R110" s="38">
        <v>15823</v>
      </c>
      <c r="S110" s="38">
        <v>11132</v>
      </c>
      <c r="T110" s="39">
        <v>7618</v>
      </c>
    </row>
    <row r="111" spans="1:20" s="18" customFormat="1" ht="17.100000000000001" customHeight="1">
      <c r="A111" s="19" t="s">
        <v>10</v>
      </c>
      <c r="B111" s="40">
        <v>956037</v>
      </c>
      <c r="C111" s="32">
        <v>36758</v>
      </c>
      <c r="D111" s="32">
        <v>40649</v>
      </c>
      <c r="E111" s="32">
        <v>44381</v>
      </c>
      <c r="F111" s="32">
        <v>51821</v>
      </c>
      <c r="G111" s="32">
        <v>52633</v>
      </c>
      <c r="H111" s="32">
        <v>48122</v>
      </c>
      <c r="I111" s="32">
        <v>50790</v>
      </c>
      <c r="J111" s="32">
        <v>56195</v>
      </c>
      <c r="K111" s="32">
        <v>74168</v>
      </c>
      <c r="L111" s="32">
        <v>84568</v>
      </c>
      <c r="M111" s="32">
        <v>69312</v>
      </c>
      <c r="N111" s="32">
        <v>56072</v>
      </c>
      <c r="O111" s="32">
        <v>50761</v>
      </c>
      <c r="P111" s="32">
        <v>68019</v>
      </c>
      <c r="Q111" s="32">
        <v>62427</v>
      </c>
      <c r="R111" s="32">
        <v>54405</v>
      </c>
      <c r="S111" s="32">
        <v>34843</v>
      </c>
      <c r="T111" s="33">
        <v>20114</v>
      </c>
    </row>
    <row r="112" spans="1:20" s="18" customFormat="1" ht="11.1" customHeight="1">
      <c r="A112" s="34" t="s">
        <v>11</v>
      </c>
      <c r="B112" s="41">
        <v>553366</v>
      </c>
      <c r="C112" s="30">
        <v>21499</v>
      </c>
      <c r="D112" s="30">
        <v>23741</v>
      </c>
      <c r="E112" s="30">
        <v>26127</v>
      </c>
      <c r="F112" s="30">
        <v>30256</v>
      </c>
      <c r="G112" s="30">
        <v>30013</v>
      </c>
      <c r="H112" s="30">
        <v>27122</v>
      </c>
      <c r="I112" s="30">
        <v>28729</v>
      </c>
      <c r="J112" s="30">
        <v>32409</v>
      </c>
      <c r="K112" s="30">
        <v>43642</v>
      </c>
      <c r="L112" s="30">
        <v>49016</v>
      </c>
      <c r="M112" s="30">
        <v>40024</v>
      </c>
      <c r="N112" s="30">
        <v>31954</v>
      </c>
      <c r="O112" s="30">
        <v>29521</v>
      </c>
      <c r="P112" s="30">
        <v>39486</v>
      </c>
      <c r="Q112" s="30">
        <v>36526</v>
      </c>
      <c r="R112" s="30">
        <v>31882</v>
      </c>
      <c r="S112" s="30">
        <v>19919</v>
      </c>
      <c r="T112" s="35">
        <v>11499</v>
      </c>
    </row>
    <row r="113" spans="1:20" s="18" customFormat="1" ht="11.1" customHeight="1">
      <c r="A113" s="36" t="s">
        <v>12</v>
      </c>
      <c r="B113" s="37">
        <v>402671</v>
      </c>
      <c r="C113" s="38">
        <v>15258</v>
      </c>
      <c r="D113" s="38">
        <v>16908</v>
      </c>
      <c r="E113" s="38">
        <v>18254</v>
      </c>
      <c r="F113" s="38">
        <v>21565</v>
      </c>
      <c r="G113" s="38">
        <v>22620</v>
      </c>
      <c r="H113" s="38">
        <v>21000</v>
      </c>
      <c r="I113" s="38">
        <v>22060</v>
      </c>
      <c r="J113" s="38">
        <v>23786</v>
      </c>
      <c r="K113" s="38">
        <v>30526</v>
      </c>
      <c r="L113" s="38">
        <v>35551</v>
      </c>
      <c r="M113" s="38">
        <v>29287</v>
      </c>
      <c r="N113" s="38">
        <v>24118</v>
      </c>
      <c r="O113" s="38">
        <v>21240</v>
      </c>
      <c r="P113" s="38">
        <v>28533</v>
      </c>
      <c r="Q113" s="38">
        <v>25901</v>
      </c>
      <c r="R113" s="38">
        <v>22523</v>
      </c>
      <c r="S113" s="38">
        <v>14924</v>
      </c>
      <c r="T113" s="39">
        <v>8615</v>
      </c>
    </row>
    <row r="114" spans="1:20" s="18" customFormat="1" ht="17.100000000000001" customHeight="1">
      <c r="A114" s="27" t="s">
        <v>13</v>
      </c>
      <c r="B114" s="41">
        <v>284666</v>
      </c>
      <c r="C114" s="30">
        <v>10592</v>
      </c>
      <c r="D114" s="30">
        <v>12109</v>
      </c>
      <c r="E114" s="30">
        <v>13229</v>
      </c>
      <c r="F114" s="30">
        <v>16119</v>
      </c>
      <c r="G114" s="30">
        <v>16076</v>
      </c>
      <c r="H114" s="30">
        <v>13578</v>
      </c>
      <c r="I114" s="30">
        <v>13917</v>
      </c>
      <c r="J114" s="30">
        <v>15320</v>
      </c>
      <c r="K114" s="30">
        <v>19992</v>
      </c>
      <c r="L114" s="30">
        <v>23101</v>
      </c>
      <c r="M114" s="30">
        <v>19627</v>
      </c>
      <c r="N114" s="30">
        <v>17322</v>
      </c>
      <c r="O114" s="30">
        <v>16773</v>
      </c>
      <c r="P114" s="30">
        <v>21575</v>
      </c>
      <c r="Q114" s="30">
        <v>19875</v>
      </c>
      <c r="R114" s="30">
        <v>17125</v>
      </c>
      <c r="S114" s="30">
        <v>10938</v>
      </c>
      <c r="T114" s="35">
        <v>7399</v>
      </c>
    </row>
    <row r="115" spans="1:20" s="18" customFormat="1" ht="20.100000000000001" customHeight="1">
      <c r="A115" s="19" t="s">
        <v>14</v>
      </c>
      <c r="B115" s="40">
        <v>826452</v>
      </c>
      <c r="C115" s="32">
        <v>34397</v>
      </c>
      <c r="D115" s="32">
        <v>38968</v>
      </c>
      <c r="E115" s="32">
        <v>42272</v>
      </c>
      <c r="F115" s="32">
        <v>47119</v>
      </c>
      <c r="G115" s="32">
        <v>46036</v>
      </c>
      <c r="H115" s="32">
        <v>42175</v>
      </c>
      <c r="I115" s="32">
        <v>44013</v>
      </c>
      <c r="J115" s="32">
        <v>49060</v>
      </c>
      <c r="K115" s="32">
        <v>64068</v>
      </c>
      <c r="L115" s="32">
        <v>70706</v>
      </c>
      <c r="M115" s="32">
        <v>56597</v>
      </c>
      <c r="N115" s="32">
        <v>47377</v>
      </c>
      <c r="O115" s="32">
        <v>44273</v>
      </c>
      <c r="P115" s="32">
        <v>58158</v>
      </c>
      <c r="Q115" s="32">
        <v>51899</v>
      </c>
      <c r="R115" s="32">
        <v>43380</v>
      </c>
      <c r="S115" s="32">
        <v>28084</v>
      </c>
      <c r="T115" s="33">
        <v>17871</v>
      </c>
    </row>
    <row r="116" spans="1:20" s="18" customFormat="1" ht="11.1" customHeight="1">
      <c r="A116" s="34" t="s">
        <v>15</v>
      </c>
      <c r="B116" s="41">
        <v>557550</v>
      </c>
      <c r="C116" s="30">
        <v>23584</v>
      </c>
      <c r="D116" s="30">
        <v>26561</v>
      </c>
      <c r="E116" s="30">
        <v>28360</v>
      </c>
      <c r="F116" s="30">
        <v>30964</v>
      </c>
      <c r="G116" s="30">
        <v>30041</v>
      </c>
      <c r="H116" s="30">
        <v>28520</v>
      </c>
      <c r="I116" s="30">
        <v>30156</v>
      </c>
      <c r="J116" s="30">
        <v>34006</v>
      </c>
      <c r="K116" s="30">
        <v>44320</v>
      </c>
      <c r="L116" s="30">
        <v>48591</v>
      </c>
      <c r="M116" s="30">
        <v>37982</v>
      </c>
      <c r="N116" s="30">
        <v>31318</v>
      </c>
      <c r="O116" s="30">
        <v>29192</v>
      </c>
      <c r="P116" s="30">
        <v>38722</v>
      </c>
      <c r="Q116" s="30">
        <v>34963</v>
      </c>
      <c r="R116" s="30">
        <v>29325</v>
      </c>
      <c r="S116" s="30">
        <v>18979</v>
      </c>
      <c r="T116" s="35">
        <v>11964</v>
      </c>
    </row>
    <row r="117" spans="1:20" s="18" customFormat="1" ht="11.1" customHeight="1">
      <c r="A117" s="36" t="s">
        <v>16</v>
      </c>
      <c r="B117" s="37">
        <v>268902</v>
      </c>
      <c r="C117" s="38">
        <v>10813</v>
      </c>
      <c r="D117" s="38">
        <v>12406</v>
      </c>
      <c r="E117" s="38">
        <v>13912</v>
      </c>
      <c r="F117" s="38">
        <v>16155</v>
      </c>
      <c r="G117" s="38">
        <v>15994</v>
      </c>
      <c r="H117" s="38">
        <v>13655</v>
      </c>
      <c r="I117" s="38">
        <v>13857</v>
      </c>
      <c r="J117" s="38">
        <v>15053</v>
      </c>
      <c r="K117" s="38">
        <v>19748</v>
      </c>
      <c r="L117" s="38">
        <v>22115</v>
      </c>
      <c r="M117" s="38">
        <v>18615</v>
      </c>
      <c r="N117" s="38">
        <v>16059</v>
      </c>
      <c r="O117" s="38">
        <v>15081</v>
      </c>
      <c r="P117" s="38">
        <v>19435</v>
      </c>
      <c r="Q117" s="38">
        <v>16936</v>
      </c>
      <c r="R117" s="38">
        <v>14055</v>
      </c>
      <c r="S117" s="38">
        <v>9106</v>
      </c>
      <c r="T117" s="39">
        <v>5906</v>
      </c>
    </row>
    <row r="118" spans="1:20" s="18" customFormat="1" ht="17.100000000000001" customHeight="1">
      <c r="A118" s="42" t="s">
        <v>17</v>
      </c>
      <c r="B118" s="43">
        <v>1314616</v>
      </c>
      <c r="C118" s="44">
        <v>51404</v>
      </c>
      <c r="D118" s="44">
        <v>49462</v>
      </c>
      <c r="E118" s="44">
        <v>49059</v>
      </c>
      <c r="F118" s="44">
        <v>56547</v>
      </c>
      <c r="G118" s="44">
        <v>76140</v>
      </c>
      <c r="H118" s="44">
        <v>86924</v>
      </c>
      <c r="I118" s="44">
        <v>91630</v>
      </c>
      <c r="J118" s="44">
        <v>92953</v>
      </c>
      <c r="K118" s="44">
        <v>103032</v>
      </c>
      <c r="L118" s="44">
        <v>108247</v>
      </c>
      <c r="M118" s="44">
        <v>92596</v>
      </c>
      <c r="N118" s="44">
        <v>79113</v>
      </c>
      <c r="O118" s="44">
        <v>73231</v>
      </c>
      <c r="P118" s="44">
        <v>91107</v>
      </c>
      <c r="Q118" s="44">
        <v>77269</v>
      </c>
      <c r="R118" s="44">
        <v>62104</v>
      </c>
      <c r="S118" s="44">
        <v>42737</v>
      </c>
      <c r="T118" s="45">
        <v>31061</v>
      </c>
    </row>
    <row r="119" spans="1:20" s="18" customFormat="1" ht="11.1" customHeight="1">
      <c r="A119" s="46" t="s">
        <v>18</v>
      </c>
      <c r="B119" s="43">
        <v>51314</v>
      </c>
      <c r="C119" s="44">
        <v>2062</v>
      </c>
      <c r="D119" s="44">
        <v>2035</v>
      </c>
      <c r="E119" s="44">
        <v>2011</v>
      </c>
      <c r="F119" s="44">
        <v>2091</v>
      </c>
      <c r="G119" s="44">
        <v>2716</v>
      </c>
      <c r="H119" s="44">
        <v>3310</v>
      </c>
      <c r="I119" s="44">
        <v>3648</v>
      </c>
      <c r="J119" s="44">
        <v>3857</v>
      </c>
      <c r="K119" s="44">
        <v>4171</v>
      </c>
      <c r="L119" s="44">
        <v>4213</v>
      </c>
      <c r="M119" s="44">
        <v>3567</v>
      </c>
      <c r="N119" s="44">
        <v>3130</v>
      </c>
      <c r="O119" s="44">
        <v>3082</v>
      </c>
      <c r="P119" s="44">
        <v>3739</v>
      </c>
      <c r="Q119" s="44">
        <v>2890</v>
      </c>
      <c r="R119" s="44">
        <v>2129</v>
      </c>
      <c r="S119" s="44">
        <v>1496</v>
      </c>
      <c r="T119" s="45">
        <v>1168</v>
      </c>
    </row>
    <row r="120" spans="1:20" s="18" customFormat="1" ht="11.1" customHeight="1">
      <c r="A120" s="46" t="s">
        <v>19</v>
      </c>
      <c r="B120" s="43">
        <v>35421</v>
      </c>
      <c r="C120" s="44">
        <v>1648</v>
      </c>
      <c r="D120" s="44">
        <v>1504</v>
      </c>
      <c r="E120" s="44">
        <v>1306</v>
      </c>
      <c r="F120" s="44">
        <v>1220</v>
      </c>
      <c r="G120" s="44">
        <v>2003</v>
      </c>
      <c r="H120" s="44">
        <v>2949</v>
      </c>
      <c r="I120" s="44">
        <v>3102</v>
      </c>
      <c r="J120" s="44">
        <v>3141</v>
      </c>
      <c r="K120" s="44">
        <v>3265</v>
      </c>
      <c r="L120" s="44">
        <v>3064</v>
      </c>
      <c r="M120" s="44">
        <v>2388</v>
      </c>
      <c r="N120" s="44">
        <v>1991</v>
      </c>
      <c r="O120" s="44">
        <v>1622</v>
      </c>
      <c r="P120" s="44">
        <v>1886</v>
      </c>
      <c r="Q120" s="44">
        <v>1593</v>
      </c>
      <c r="R120" s="44">
        <v>1211</v>
      </c>
      <c r="S120" s="44">
        <v>836</v>
      </c>
      <c r="T120" s="45">
        <v>693</v>
      </c>
    </row>
    <row r="121" spans="1:20" s="18" customFormat="1" ht="11.1" customHeight="1">
      <c r="A121" s="46" t="s">
        <v>20</v>
      </c>
      <c r="B121" s="43">
        <v>32310</v>
      </c>
      <c r="C121" s="44">
        <v>1300</v>
      </c>
      <c r="D121" s="44">
        <v>1370</v>
      </c>
      <c r="E121" s="44">
        <v>1277</v>
      </c>
      <c r="F121" s="44">
        <v>1452</v>
      </c>
      <c r="G121" s="44">
        <v>1801</v>
      </c>
      <c r="H121" s="44">
        <v>1850</v>
      </c>
      <c r="I121" s="44">
        <v>1857</v>
      </c>
      <c r="J121" s="44">
        <v>2103</v>
      </c>
      <c r="K121" s="44">
        <v>2541</v>
      </c>
      <c r="L121" s="44">
        <v>2742</v>
      </c>
      <c r="M121" s="44">
        <v>2357</v>
      </c>
      <c r="N121" s="44">
        <v>2015</v>
      </c>
      <c r="O121" s="44">
        <v>1922</v>
      </c>
      <c r="P121" s="44">
        <v>2406</v>
      </c>
      <c r="Q121" s="44">
        <v>1947</v>
      </c>
      <c r="R121" s="44">
        <v>1561</v>
      </c>
      <c r="S121" s="44">
        <v>1082</v>
      </c>
      <c r="T121" s="45">
        <v>726</v>
      </c>
    </row>
    <row r="122" spans="1:20" s="18" customFormat="1" ht="11.1" customHeight="1">
      <c r="A122" s="46" t="s">
        <v>21</v>
      </c>
      <c r="B122" s="43">
        <v>46756</v>
      </c>
      <c r="C122" s="44">
        <v>2488</v>
      </c>
      <c r="D122" s="44">
        <v>1912</v>
      </c>
      <c r="E122" s="44">
        <v>1451</v>
      </c>
      <c r="F122" s="44">
        <v>1532</v>
      </c>
      <c r="G122" s="44">
        <v>2875</v>
      </c>
      <c r="H122" s="44">
        <v>4261</v>
      </c>
      <c r="I122" s="44">
        <v>5011</v>
      </c>
      <c r="J122" s="44">
        <v>4938</v>
      </c>
      <c r="K122" s="44">
        <v>4558</v>
      </c>
      <c r="L122" s="44">
        <v>3948</v>
      </c>
      <c r="M122" s="44">
        <v>2940</v>
      </c>
      <c r="N122" s="44">
        <v>2301</v>
      </c>
      <c r="O122" s="44">
        <v>1964</v>
      </c>
      <c r="P122" s="44">
        <v>2232</v>
      </c>
      <c r="Q122" s="44">
        <v>1690</v>
      </c>
      <c r="R122" s="44">
        <v>1239</v>
      </c>
      <c r="S122" s="44">
        <v>801</v>
      </c>
      <c r="T122" s="45">
        <v>617</v>
      </c>
    </row>
    <row r="123" spans="1:20" s="18" customFormat="1" ht="11.1" customHeight="1">
      <c r="A123" s="46" t="s">
        <v>22</v>
      </c>
      <c r="B123" s="43">
        <v>39684</v>
      </c>
      <c r="C123" s="44">
        <v>1386</v>
      </c>
      <c r="D123" s="44">
        <v>1447</v>
      </c>
      <c r="E123" s="44">
        <v>1488</v>
      </c>
      <c r="F123" s="44">
        <v>1746</v>
      </c>
      <c r="G123" s="44">
        <v>2291</v>
      </c>
      <c r="H123" s="44">
        <v>2494</v>
      </c>
      <c r="I123" s="44">
        <v>2501</v>
      </c>
      <c r="J123" s="44">
        <v>2630</v>
      </c>
      <c r="K123" s="44">
        <v>3006</v>
      </c>
      <c r="L123" s="44">
        <v>3256</v>
      </c>
      <c r="M123" s="44">
        <v>2747</v>
      </c>
      <c r="N123" s="44">
        <v>2488</v>
      </c>
      <c r="O123" s="44">
        <v>2361</v>
      </c>
      <c r="P123" s="44">
        <v>2868</v>
      </c>
      <c r="Q123" s="44">
        <v>2419</v>
      </c>
      <c r="R123" s="44">
        <v>2092</v>
      </c>
      <c r="S123" s="44">
        <v>1438</v>
      </c>
      <c r="T123" s="45">
        <v>1027</v>
      </c>
    </row>
    <row r="124" spans="1:20" s="18" customFormat="1" ht="11.1" customHeight="1">
      <c r="A124" s="46" t="s">
        <v>23</v>
      </c>
      <c r="B124" s="43">
        <v>31131</v>
      </c>
      <c r="C124" s="44">
        <v>1062</v>
      </c>
      <c r="D124" s="44">
        <v>1129</v>
      </c>
      <c r="E124" s="44">
        <v>1277</v>
      </c>
      <c r="F124" s="44">
        <v>1545</v>
      </c>
      <c r="G124" s="44">
        <v>1572</v>
      </c>
      <c r="H124" s="44">
        <v>1583</v>
      </c>
      <c r="I124" s="44">
        <v>1638</v>
      </c>
      <c r="J124" s="44">
        <v>1724</v>
      </c>
      <c r="K124" s="44">
        <v>2208</v>
      </c>
      <c r="L124" s="44">
        <v>2526</v>
      </c>
      <c r="M124" s="44">
        <v>2184</v>
      </c>
      <c r="N124" s="44">
        <v>1931</v>
      </c>
      <c r="O124" s="44">
        <v>1974</v>
      </c>
      <c r="P124" s="44">
        <v>2629</v>
      </c>
      <c r="Q124" s="44">
        <v>2317</v>
      </c>
      <c r="R124" s="44">
        <v>1811</v>
      </c>
      <c r="S124" s="44">
        <v>1206</v>
      </c>
      <c r="T124" s="45">
        <v>815</v>
      </c>
    </row>
    <row r="125" spans="1:20" s="18" customFormat="1" ht="11.1" customHeight="1">
      <c r="A125" s="46" t="s">
        <v>24</v>
      </c>
      <c r="B125" s="43">
        <v>36584</v>
      </c>
      <c r="C125" s="44">
        <v>1871</v>
      </c>
      <c r="D125" s="44">
        <v>1811</v>
      </c>
      <c r="E125" s="44">
        <v>1659</v>
      </c>
      <c r="F125" s="44">
        <v>1719</v>
      </c>
      <c r="G125" s="44">
        <v>1988</v>
      </c>
      <c r="H125" s="44">
        <v>2319</v>
      </c>
      <c r="I125" s="44">
        <v>2702</v>
      </c>
      <c r="J125" s="44">
        <v>2923</v>
      </c>
      <c r="K125" s="44">
        <v>3077</v>
      </c>
      <c r="L125" s="44">
        <v>3048</v>
      </c>
      <c r="M125" s="44">
        <v>2651</v>
      </c>
      <c r="N125" s="44">
        <v>2322</v>
      </c>
      <c r="O125" s="44">
        <v>1912</v>
      </c>
      <c r="P125" s="44">
        <v>2080</v>
      </c>
      <c r="Q125" s="44">
        <v>1613</v>
      </c>
      <c r="R125" s="44">
        <v>1216</v>
      </c>
      <c r="S125" s="44">
        <v>905</v>
      </c>
      <c r="T125" s="45">
        <v>767</v>
      </c>
    </row>
    <row r="126" spans="1:20" s="18" customFormat="1" ht="11.1" customHeight="1">
      <c r="A126" s="46" t="s">
        <v>25</v>
      </c>
      <c r="B126" s="43">
        <v>36918</v>
      </c>
      <c r="C126" s="44">
        <v>1149</v>
      </c>
      <c r="D126" s="44">
        <v>766</v>
      </c>
      <c r="E126" s="44">
        <v>623</v>
      </c>
      <c r="F126" s="44">
        <v>953</v>
      </c>
      <c r="G126" s="44">
        <v>2758</v>
      </c>
      <c r="H126" s="44">
        <v>4416</v>
      </c>
      <c r="I126" s="44">
        <v>4484</v>
      </c>
      <c r="J126" s="44">
        <v>3694</v>
      </c>
      <c r="K126" s="44">
        <v>3036</v>
      </c>
      <c r="L126" s="44">
        <v>2724</v>
      </c>
      <c r="M126" s="44">
        <v>2118</v>
      </c>
      <c r="N126" s="44">
        <v>1788</v>
      </c>
      <c r="O126" s="44">
        <v>1793</v>
      </c>
      <c r="P126" s="44">
        <v>2275</v>
      </c>
      <c r="Q126" s="44">
        <v>1735</v>
      </c>
      <c r="R126" s="44">
        <v>1273</v>
      </c>
      <c r="S126" s="44">
        <v>776</v>
      </c>
      <c r="T126" s="45">
        <v>556</v>
      </c>
    </row>
    <row r="127" spans="1:20" s="47" customFormat="1" ht="11.1" customHeight="1">
      <c r="A127" s="46" t="s">
        <v>26</v>
      </c>
      <c r="B127" s="43">
        <v>46950</v>
      </c>
      <c r="C127" s="44">
        <v>1754</v>
      </c>
      <c r="D127" s="44">
        <v>1943</v>
      </c>
      <c r="E127" s="44">
        <v>2163</v>
      </c>
      <c r="F127" s="44">
        <v>2430</v>
      </c>
      <c r="G127" s="44">
        <v>2743</v>
      </c>
      <c r="H127" s="44">
        <v>2793</v>
      </c>
      <c r="I127" s="44">
        <v>2839</v>
      </c>
      <c r="J127" s="44">
        <v>2974</v>
      </c>
      <c r="K127" s="44">
        <v>3818</v>
      </c>
      <c r="L127" s="44">
        <v>4244</v>
      </c>
      <c r="M127" s="44">
        <v>3363</v>
      </c>
      <c r="N127" s="44">
        <v>2727</v>
      </c>
      <c r="O127" s="44">
        <v>2575</v>
      </c>
      <c r="P127" s="44">
        <v>3276</v>
      </c>
      <c r="Q127" s="44">
        <v>2741</v>
      </c>
      <c r="R127" s="44">
        <v>2161</v>
      </c>
      <c r="S127" s="44">
        <v>1432</v>
      </c>
      <c r="T127" s="45">
        <v>973</v>
      </c>
    </row>
    <row r="128" spans="1:20" s="47" customFormat="1" ht="11.1" customHeight="1">
      <c r="A128" s="46" t="s">
        <v>27</v>
      </c>
      <c r="B128" s="43">
        <v>86571</v>
      </c>
      <c r="C128" s="44">
        <v>2946</v>
      </c>
      <c r="D128" s="44">
        <v>2930</v>
      </c>
      <c r="E128" s="44">
        <v>2973</v>
      </c>
      <c r="F128" s="44">
        <v>3696</v>
      </c>
      <c r="G128" s="44">
        <v>6482</v>
      </c>
      <c r="H128" s="44">
        <v>6918</v>
      </c>
      <c r="I128" s="44">
        <v>6596</v>
      </c>
      <c r="J128" s="44">
        <v>6173</v>
      </c>
      <c r="K128" s="44">
        <v>6659</v>
      </c>
      <c r="L128" s="44">
        <v>6818</v>
      </c>
      <c r="M128" s="44">
        <v>5829</v>
      </c>
      <c r="N128" s="44">
        <v>5042</v>
      </c>
      <c r="O128" s="44">
        <v>4697</v>
      </c>
      <c r="P128" s="44">
        <v>5689</v>
      </c>
      <c r="Q128" s="44">
        <v>4815</v>
      </c>
      <c r="R128" s="44">
        <v>3945</v>
      </c>
      <c r="S128" s="44">
        <v>2581</v>
      </c>
      <c r="T128" s="45">
        <v>1782</v>
      </c>
    </row>
    <row r="129" spans="1:20" s="47" customFormat="1" ht="11.1" customHeight="1">
      <c r="A129" s="46" t="s">
        <v>28</v>
      </c>
      <c r="B129" s="43">
        <v>39474</v>
      </c>
      <c r="C129" s="44">
        <v>1486</v>
      </c>
      <c r="D129" s="44">
        <v>1439</v>
      </c>
      <c r="E129" s="44">
        <v>1456</v>
      </c>
      <c r="F129" s="44">
        <v>1734</v>
      </c>
      <c r="G129" s="44">
        <v>2361</v>
      </c>
      <c r="H129" s="44">
        <v>2843</v>
      </c>
      <c r="I129" s="44">
        <v>2819</v>
      </c>
      <c r="J129" s="44">
        <v>2801</v>
      </c>
      <c r="K129" s="44">
        <v>3049</v>
      </c>
      <c r="L129" s="44">
        <v>3203</v>
      </c>
      <c r="M129" s="44">
        <v>2691</v>
      </c>
      <c r="N129" s="44">
        <v>2348</v>
      </c>
      <c r="O129" s="44">
        <v>2182</v>
      </c>
      <c r="P129" s="44">
        <v>2710</v>
      </c>
      <c r="Q129" s="44">
        <v>2282</v>
      </c>
      <c r="R129" s="44">
        <v>1756</v>
      </c>
      <c r="S129" s="44">
        <v>1306</v>
      </c>
      <c r="T129" s="45">
        <v>1007</v>
      </c>
    </row>
    <row r="130" spans="1:20" s="47" customFormat="1" ht="11.1" customHeight="1">
      <c r="A130" s="46" t="s">
        <v>29</v>
      </c>
      <c r="B130" s="43">
        <v>62474</v>
      </c>
      <c r="C130" s="44">
        <v>1940</v>
      </c>
      <c r="D130" s="44">
        <v>1951</v>
      </c>
      <c r="E130" s="44">
        <v>2052</v>
      </c>
      <c r="F130" s="44">
        <v>2824</v>
      </c>
      <c r="G130" s="44">
        <v>4028</v>
      </c>
      <c r="H130" s="44">
        <v>4015</v>
      </c>
      <c r="I130" s="44">
        <v>3666</v>
      </c>
      <c r="J130" s="44">
        <v>3553</v>
      </c>
      <c r="K130" s="44">
        <v>4251</v>
      </c>
      <c r="L130" s="44">
        <v>4683</v>
      </c>
      <c r="M130" s="44">
        <v>4201</v>
      </c>
      <c r="N130" s="44">
        <v>3856</v>
      </c>
      <c r="O130" s="44">
        <v>3883</v>
      </c>
      <c r="P130" s="44">
        <v>4910</v>
      </c>
      <c r="Q130" s="44">
        <v>4331</v>
      </c>
      <c r="R130" s="44">
        <v>3720</v>
      </c>
      <c r="S130" s="44">
        <v>2658</v>
      </c>
      <c r="T130" s="45">
        <v>1954</v>
      </c>
    </row>
    <row r="131" spans="1:20" s="47" customFormat="1" ht="11.1" customHeight="1">
      <c r="A131" s="46" t="s">
        <v>30</v>
      </c>
      <c r="B131" s="43">
        <v>43366</v>
      </c>
      <c r="C131" s="44">
        <v>1593</v>
      </c>
      <c r="D131" s="44">
        <v>1575</v>
      </c>
      <c r="E131" s="44">
        <v>1582</v>
      </c>
      <c r="F131" s="44">
        <v>1967</v>
      </c>
      <c r="G131" s="44">
        <v>2469</v>
      </c>
      <c r="H131" s="44">
        <v>2418</v>
      </c>
      <c r="I131" s="44">
        <v>2603</v>
      </c>
      <c r="J131" s="44">
        <v>2678</v>
      </c>
      <c r="K131" s="44">
        <v>3138</v>
      </c>
      <c r="L131" s="44">
        <v>3404</v>
      </c>
      <c r="M131" s="44">
        <v>3006</v>
      </c>
      <c r="N131" s="44">
        <v>2667</v>
      </c>
      <c r="O131" s="44">
        <v>2586</v>
      </c>
      <c r="P131" s="44">
        <v>3304</v>
      </c>
      <c r="Q131" s="44">
        <v>2859</v>
      </c>
      <c r="R131" s="44">
        <v>2336</v>
      </c>
      <c r="S131" s="44">
        <v>1774</v>
      </c>
      <c r="T131" s="45">
        <v>1407</v>
      </c>
    </row>
    <row r="132" spans="1:20" s="47" customFormat="1" ht="11.1" customHeight="1">
      <c r="A132" s="46" t="s">
        <v>31</v>
      </c>
      <c r="B132" s="43">
        <v>79116</v>
      </c>
      <c r="C132" s="44">
        <v>3453</v>
      </c>
      <c r="D132" s="44">
        <v>3407</v>
      </c>
      <c r="E132" s="44">
        <v>3531</v>
      </c>
      <c r="F132" s="44">
        <v>3703</v>
      </c>
      <c r="G132" s="44">
        <v>4084</v>
      </c>
      <c r="H132" s="44">
        <v>4420</v>
      </c>
      <c r="I132" s="44">
        <v>5025</v>
      </c>
      <c r="J132" s="44">
        <v>5536</v>
      </c>
      <c r="K132" s="44">
        <v>6579</v>
      </c>
      <c r="L132" s="44">
        <v>6842</v>
      </c>
      <c r="M132" s="44">
        <v>5591</v>
      </c>
      <c r="N132" s="44">
        <v>4620</v>
      </c>
      <c r="O132" s="44">
        <v>4199</v>
      </c>
      <c r="P132" s="44">
        <v>5304</v>
      </c>
      <c r="Q132" s="44">
        <v>4622</v>
      </c>
      <c r="R132" s="44">
        <v>3724</v>
      </c>
      <c r="S132" s="44">
        <v>2583</v>
      </c>
      <c r="T132" s="45">
        <v>1893</v>
      </c>
    </row>
    <row r="133" spans="1:20" s="47" customFormat="1" ht="11.1" customHeight="1">
      <c r="A133" s="48" t="s">
        <v>32</v>
      </c>
      <c r="B133" s="43">
        <v>50271</v>
      </c>
      <c r="C133" s="44">
        <v>2390</v>
      </c>
      <c r="D133" s="44">
        <v>2362</v>
      </c>
      <c r="E133" s="44">
        <v>2263</v>
      </c>
      <c r="F133" s="44">
        <v>2584</v>
      </c>
      <c r="G133" s="44">
        <v>2666</v>
      </c>
      <c r="H133" s="44">
        <v>2531</v>
      </c>
      <c r="I133" s="44">
        <v>2897</v>
      </c>
      <c r="J133" s="44">
        <v>3438</v>
      </c>
      <c r="K133" s="44">
        <v>3891</v>
      </c>
      <c r="L133" s="44">
        <v>4080</v>
      </c>
      <c r="M133" s="44">
        <v>3566</v>
      </c>
      <c r="N133" s="44">
        <v>3320</v>
      </c>
      <c r="O133" s="44">
        <v>2916</v>
      </c>
      <c r="P133" s="44">
        <v>3352</v>
      </c>
      <c r="Q133" s="44">
        <v>2734</v>
      </c>
      <c r="R133" s="44">
        <v>2190</v>
      </c>
      <c r="S133" s="44">
        <v>1642</v>
      </c>
      <c r="T133" s="45">
        <v>1449</v>
      </c>
    </row>
    <row r="134" spans="1:20" s="47" customFormat="1" ht="11.1" customHeight="1">
      <c r="A134" s="48" t="s">
        <v>33</v>
      </c>
      <c r="B134" s="43">
        <v>71417</v>
      </c>
      <c r="C134" s="44">
        <v>2964</v>
      </c>
      <c r="D134" s="44">
        <v>2966</v>
      </c>
      <c r="E134" s="44">
        <v>3076</v>
      </c>
      <c r="F134" s="44">
        <v>3613</v>
      </c>
      <c r="G134" s="44">
        <v>4341</v>
      </c>
      <c r="H134" s="44">
        <v>4128</v>
      </c>
      <c r="I134" s="44">
        <v>4141</v>
      </c>
      <c r="J134" s="44">
        <v>4422</v>
      </c>
      <c r="K134" s="44">
        <v>5176</v>
      </c>
      <c r="L134" s="44">
        <v>5719</v>
      </c>
      <c r="M134" s="44">
        <v>5155</v>
      </c>
      <c r="N134" s="44">
        <v>4397</v>
      </c>
      <c r="O134" s="44">
        <v>3941</v>
      </c>
      <c r="P134" s="44">
        <v>4836</v>
      </c>
      <c r="Q134" s="44">
        <v>4239</v>
      </c>
      <c r="R134" s="44">
        <v>3533</v>
      </c>
      <c r="S134" s="44">
        <v>2608</v>
      </c>
      <c r="T134" s="45">
        <v>2160</v>
      </c>
    </row>
    <row r="135" spans="1:20" s="47" customFormat="1" ht="11.1" customHeight="1">
      <c r="A135" s="48" t="s">
        <v>34</v>
      </c>
      <c r="B135" s="43">
        <v>59183</v>
      </c>
      <c r="C135" s="44">
        <v>2308</v>
      </c>
      <c r="D135" s="44">
        <v>2366</v>
      </c>
      <c r="E135" s="44">
        <v>2510</v>
      </c>
      <c r="F135" s="44">
        <v>2947</v>
      </c>
      <c r="G135" s="44">
        <v>3149</v>
      </c>
      <c r="H135" s="44">
        <v>3041</v>
      </c>
      <c r="I135" s="44">
        <v>3328</v>
      </c>
      <c r="J135" s="44">
        <v>3541</v>
      </c>
      <c r="K135" s="44">
        <v>4271</v>
      </c>
      <c r="L135" s="44">
        <v>4713</v>
      </c>
      <c r="M135" s="44">
        <v>4354</v>
      </c>
      <c r="N135" s="44">
        <v>3803</v>
      </c>
      <c r="O135" s="44">
        <v>3366</v>
      </c>
      <c r="P135" s="44">
        <v>4275</v>
      </c>
      <c r="Q135" s="44">
        <v>3838</v>
      </c>
      <c r="R135" s="44">
        <v>3230</v>
      </c>
      <c r="S135" s="44">
        <v>2317</v>
      </c>
      <c r="T135" s="45">
        <v>1828</v>
      </c>
    </row>
    <row r="136" spans="1:20" s="47" customFormat="1" ht="11.1" customHeight="1">
      <c r="A136" s="48" t="s">
        <v>35</v>
      </c>
      <c r="B136" s="43">
        <v>63536</v>
      </c>
      <c r="C136" s="44">
        <v>1150</v>
      </c>
      <c r="D136" s="44">
        <v>1263</v>
      </c>
      <c r="E136" s="44">
        <v>1393</v>
      </c>
      <c r="F136" s="44">
        <v>1838</v>
      </c>
      <c r="G136" s="44">
        <v>2705</v>
      </c>
      <c r="H136" s="44">
        <v>2642</v>
      </c>
      <c r="I136" s="44">
        <v>2508</v>
      </c>
      <c r="J136" s="44">
        <v>2687</v>
      </c>
      <c r="K136" s="44">
        <v>3466</v>
      </c>
      <c r="L136" s="44">
        <v>4374</v>
      </c>
      <c r="M136" s="44">
        <v>4407</v>
      </c>
      <c r="N136" s="44">
        <v>4284</v>
      </c>
      <c r="O136" s="44">
        <v>5234</v>
      </c>
      <c r="P136" s="44">
        <v>7881</v>
      </c>
      <c r="Q136" s="44">
        <v>7012</v>
      </c>
      <c r="R136" s="44">
        <v>5420</v>
      </c>
      <c r="S136" s="44">
        <v>3362</v>
      </c>
      <c r="T136" s="45">
        <v>1910</v>
      </c>
    </row>
    <row r="137" spans="1:20" s="47" customFormat="1" ht="11.1" customHeight="1">
      <c r="A137" s="48" t="s">
        <v>36</v>
      </c>
      <c r="B137" s="43">
        <v>89704</v>
      </c>
      <c r="C137" s="44">
        <v>3352</v>
      </c>
      <c r="D137" s="44">
        <v>3058</v>
      </c>
      <c r="E137" s="44">
        <v>2950</v>
      </c>
      <c r="F137" s="44">
        <v>3264</v>
      </c>
      <c r="G137" s="44">
        <v>5616</v>
      </c>
      <c r="H137" s="44">
        <v>7219</v>
      </c>
      <c r="I137" s="44">
        <v>7297</v>
      </c>
      <c r="J137" s="44">
        <v>6838</v>
      </c>
      <c r="K137" s="44">
        <v>7450</v>
      </c>
      <c r="L137" s="44">
        <v>7690</v>
      </c>
      <c r="M137" s="44">
        <v>6454</v>
      </c>
      <c r="N137" s="44">
        <v>5436</v>
      </c>
      <c r="O137" s="44">
        <v>4871</v>
      </c>
      <c r="P137" s="44">
        <v>5755</v>
      </c>
      <c r="Q137" s="44">
        <v>4783</v>
      </c>
      <c r="R137" s="44">
        <v>3563</v>
      </c>
      <c r="S137" s="44">
        <v>2337</v>
      </c>
      <c r="T137" s="45">
        <v>1771</v>
      </c>
    </row>
    <row r="138" spans="1:20" s="47" customFormat="1" ht="11.1" customHeight="1">
      <c r="A138" s="48" t="s">
        <v>37</v>
      </c>
      <c r="B138" s="43">
        <v>53039</v>
      </c>
      <c r="C138" s="44">
        <v>2746</v>
      </c>
      <c r="D138" s="44">
        <v>2913</v>
      </c>
      <c r="E138" s="44">
        <v>2863</v>
      </c>
      <c r="F138" s="44">
        <v>2870</v>
      </c>
      <c r="G138" s="44">
        <v>2586</v>
      </c>
      <c r="H138" s="44">
        <v>2798</v>
      </c>
      <c r="I138" s="44">
        <v>3349</v>
      </c>
      <c r="J138" s="44">
        <v>3679</v>
      </c>
      <c r="K138" s="44">
        <v>4475</v>
      </c>
      <c r="L138" s="44">
        <v>4744</v>
      </c>
      <c r="M138" s="44">
        <v>3887</v>
      </c>
      <c r="N138" s="44">
        <v>3001</v>
      </c>
      <c r="O138" s="44">
        <v>2565</v>
      </c>
      <c r="P138" s="44">
        <v>2940</v>
      </c>
      <c r="Q138" s="44">
        <v>2594</v>
      </c>
      <c r="R138" s="44">
        <v>2329</v>
      </c>
      <c r="S138" s="44">
        <v>1626</v>
      </c>
      <c r="T138" s="45">
        <v>1074</v>
      </c>
    </row>
    <row r="139" spans="1:20" s="47" customFormat="1" ht="11.1" customHeight="1">
      <c r="A139" s="48" t="s">
        <v>38</v>
      </c>
      <c r="B139" s="43">
        <v>58280</v>
      </c>
      <c r="C139" s="44">
        <v>2098</v>
      </c>
      <c r="D139" s="44">
        <v>2220</v>
      </c>
      <c r="E139" s="44">
        <v>2299</v>
      </c>
      <c r="F139" s="44">
        <v>2730</v>
      </c>
      <c r="G139" s="44">
        <v>3085</v>
      </c>
      <c r="H139" s="44">
        <v>2956</v>
      </c>
      <c r="I139" s="44">
        <v>3199</v>
      </c>
      <c r="J139" s="44">
        <v>3474</v>
      </c>
      <c r="K139" s="44">
        <v>4188</v>
      </c>
      <c r="L139" s="44">
        <v>4679</v>
      </c>
      <c r="M139" s="44">
        <v>4115</v>
      </c>
      <c r="N139" s="44">
        <v>3579</v>
      </c>
      <c r="O139" s="44">
        <v>3641</v>
      </c>
      <c r="P139" s="44">
        <v>5036</v>
      </c>
      <c r="Q139" s="44">
        <v>4189</v>
      </c>
      <c r="R139" s="44">
        <v>3205</v>
      </c>
      <c r="S139" s="44">
        <v>2119</v>
      </c>
      <c r="T139" s="45">
        <v>1470</v>
      </c>
    </row>
    <row r="140" spans="1:20" s="47" customFormat="1" ht="11.1" customHeight="1">
      <c r="A140" s="46" t="s">
        <v>39</v>
      </c>
      <c r="B140" s="43">
        <v>91932</v>
      </c>
      <c r="C140" s="44">
        <v>3648</v>
      </c>
      <c r="D140" s="44">
        <v>3810</v>
      </c>
      <c r="E140" s="44">
        <v>4195</v>
      </c>
      <c r="F140" s="44">
        <v>5034</v>
      </c>
      <c r="G140" s="44">
        <v>5223</v>
      </c>
      <c r="H140" s="44">
        <v>4963</v>
      </c>
      <c r="I140" s="44">
        <v>4925</v>
      </c>
      <c r="J140" s="44">
        <v>5082</v>
      </c>
      <c r="K140" s="44">
        <v>6452</v>
      </c>
      <c r="L140" s="44">
        <v>7954</v>
      </c>
      <c r="M140" s="44">
        <v>7200</v>
      </c>
      <c r="N140" s="44">
        <v>5766</v>
      </c>
      <c r="O140" s="44">
        <v>4801</v>
      </c>
      <c r="P140" s="44">
        <v>6013</v>
      </c>
      <c r="Q140" s="44">
        <v>5639</v>
      </c>
      <c r="R140" s="44">
        <v>5213</v>
      </c>
      <c r="S140" s="44">
        <v>3688</v>
      </c>
      <c r="T140" s="45">
        <v>2324</v>
      </c>
    </row>
    <row r="141" spans="1:20" s="47" customFormat="1" ht="11.1" customHeight="1">
      <c r="A141" s="46" t="s">
        <v>40</v>
      </c>
      <c r="B141" s="43">
        <v>63902</v>
      </c>
      <c r="C141" s="44">
        <v>2682</v>
      </c>
      <c r="D141" s="44">
        <v>1879</v>
      </c>
      <c r="E141" s="44">
        <v>1544</v>
      </c>
      <c r="F141" s="44">
        <v>1817</v>
      </c>
      <c r="G141" s="44">
        <v>3894</v>
      </c>
      <c r="H141" s="44">
        <v>5610</v>
      </c>
      <c r="I141" s="44">
        <v>6664</v>
      </c>
      <c r="J141" s="44">
        <v>6418</v>
      </c>
      <c r="K141" s="44">
        <v>6079</v>
      </c>
      <c r="L141" s="44">
        <v>5683</v>
      </c>
      <c r="M141" s="44">
        <v>4561</v>
      </c>
      <c r="N141" s="44">
        <v>3711</v>
      </c>
      <c r="O141" s="44">
        <v>2995</v>
      </c>
      <c r="P141" s="44">
        <v>3398</v>
      </c>
      <c r="Q141" s="44">
        <v>2672</v>
      </c>
      <c r="R141" s="44">
        <v>1996</v>
      </c>
      <c r="S141" s="44">
        <v>1312</v>
      </c>
      <c r="T141" s="45">
        <v>989</v>
      </c>
    </row>
    <row r="142" spans="1:20" s="47" customFormat="1" ht="11.1" customHeight="1">
      <c r="A142" s="48" t="s">
        <v>41</v>
      </c>
      <c r="B142" s="43">
        <v>45283</v>
      </c>
      <c r="C142" s="44">
        <v>1928</v>
      </c>
      <c r="D142" s="44">
        <v>1405</v>
      </c>
      <c r="E142" s="44">
        <v>1116</v>
      </c>
      <c r="F142" s="44">
        <v>1238</v>
      </c>
      <c r="G142" s="44">
        <v>2703</v>
      </c>
      <c r="H142" s="44">
        <v>4448</v>
      </c>
      <c r="I142" s="44">
        <v>4831</v>
      </c>
      <c r="J142" s="44">
        <v>4651</v>
      </c>
      <c r="K142" s="44">
        <v>4226</v>
      </c>
      <c r="L142" s="44">
        <v>3897</v>
      </c>
      <c r="M142" s="44">
        <v>3263</v>
      </c>
      <c r="N142" s="44">
        <v>2592</v>
      </c>
      <c r="O142" s="44">
        <v>2150</v>
      </c>
      <c r="P142" s="44">
        <v>2312</v>
      </c>
      <c r="Q142" s="44">
        <v>1718</v>
      </c>
      <c r="R142" s="44">
        <v>1253</v>
      </c>
      <c r="S142" s="44">
        <v>852</v>
      </c>
      <c r="T142" s="45">
        <v>702</v>
      </c>
    </row>
    <row r="143" spans="1:20" s="47" customFormat="1" ht="17.100000000000001" customHeight="1">
      <c r="A143" s="49" t="s">
        <v>42</v>
      </c>
      <c r="B143" s="50">
        <v>397795</v>
      </c>
      <c r="C143" s="51">
        <v>16860</v>
      </c>
      <c r="D143" s="51">
        <v>18765</v>
      </c>
      <c r="E143" s="51">
        <v>19874</v>
      </c>
      <c r="F143" s="51">
        <v>21015</v>
      </c>
      <c r="G143" s="51">
        <v>20671</v>
      </c>
      <c r="H143" s="51">
        <v>20500</v>
      </c>
      <c r="I143" s="51">
        <v>21813</v>
      </c>
      <c r="J143" s="51">
        <v>24413</v>
      </c>
      <c r="K143" s="51">
        <v>31955</v>
      </c>
      <c r="L143" s="51">
        <v>34496</v>
      </c>
      <c r="M143" s="51">
        <v>26772</v>
      </c>
      <c r="N143" s="51">
        <v>21741</v>
      </c>
      <c r="O143" s="51">
        <v>20597</v>
      </c>
      <c r="P143" s="51">
        <v>27756</v>
      </c>
      <c r="Q143" s="51">
        <v>25748</v>
      </c>
      <c r="R143" s="51">
        <v>21807</v>
      </c>
      <c r="S143" s="51">
        <v>14175</v>
      </c>
      <c r="T143" s="52">
        <v>8837</v>
      </c>
    </row>
    <row r="144" spans="1:20" s="47" customFormat="1" ht="11.1" customHeight="1">
      <c r="A144" s="48" t="s">
        <v>43</v>
      </c>
      <c r="B144" s="43">
        <v>72962</v>
      </c>
      <c r="C144" s="44">
        <v>2673</v>
      </c>
      <c r="D144" s="44">
        <v>2891</v>
      </c>
      <c r="E144" s="44">
        <v>3085</v>
      </c>
      <c r="F144" s="44">
        <v>3418</v>
      </c>
      <c r="G144" s="44">
        <v>4092</v>
      </c>
      <c r="H144" s="44">
        <v>4536</v>
      </c>
      <c r="I144" s="44">
        <v>4370</v>
      </c>
      <c r="J144" s="44">
        <v>4445</v>
      </c>
      <c r="K144" s="44">
        <v>5724</v>
      </c>
      <c r="L144" s="44">
        <v>6226</v>
      </c>
      <c r="M144" s="44">
        <v>5217</v>
      </c>
      <c r="N144" s="44">
        <v>4510</v>
      </c>
      <c r="O144" s="44">
        <v>4157</v>
      </c>
      <c r="P144" s="44">
        <v>5350</v>
      </c>
      <c r="Q144" s="44">
        <v>4432</v>
      </c>
      <c r="R144" s="44">
        <v>3560</v>
      </c>
      <c r="S144" s="44">
        <v>2454</v>
      </c>
      <c r="T144" s="45">
        <v>1822</v>
      </c>
    </row>
    <row r="145" spans="1:20" s="47" customFormat="1" ht="11.1" customHeight="1">
      <c r="A145" s="48" t="s">
        <v>44</v>
      </c>
      <c r="B145" s="43">
        <v>59480</v>
      </c>
      <c r="C145" s="44">
        <v>2742</v>
      </c>
      <c r="D145" s="44">
        <v>3000</v>
      </c>
      <c r="E145" s="44">
        <v>3123</v>
      </c>
      <c r="F145" s="44">
        <v>3265</v>
      </c>
      <c r="G145" s="44">
        <v>3309</v>
      </c>
      <c r="H145" s="44">
        <v>3128</v>
      </c>
      <c r="I145" s="44">
        <v>3215</v>
      </c>
      <c r="J145" s="44">
        <v>3692</v>
      </c>
      <c r="K145" s="44">
        <v>4988</v>
      </c>
      <c r="L145" s="44">
        <v>5146</v>
      </c>
      <c r="M145" s="44">
        <v>3945</v>
      </c>
      <c r="N145" s="44">
        <v>3100</v>
      </c>
      <c r="O145" s="44">
        <v>2976</v>
      </c>
      <c r="P145" s="44">
        <v>4008</v>
      </c>
      <c r="Q145" s="44">
        <v>3814</v>
      </c>
      <c r="R145" s="44">
        <v>3141</v>
      </c>
      <c r="S145" s="44">
        <v>1867</v>
      </c>
      <c r="T145" s="45">
        <v>1020</v>
      </c>
    </row>
    <row r="146" spans="1:20" s="47" customFormat="1" ht="11.1" customHeight="1">
      <c r="A146" s="48" t="s">
        <v>45</v>
      </c>
      <c r="B146" s="43">
        <v>40216</v>
      </c>
      <c r="C146" s="44">
        <v>1671</v>
      </c>
      <c r="D146" s="44">
        <v>1932</v>
      </c>
      <c r="E146" s="44">
        <v>1889</v>
      </c>
      <c r="F146" s="44">
        <v>2077</v>
      </c>
      <c r="G146" s="44">
        <v>2045</v>
      </c>
      <c r="H146" s="44">
        <v>1864</v>
      </c>
      <c r="I146" s="44">
        <v>2053</v>
      </c>
      <c r="J146" s="44">
        <v>2401</v>
      </c>
      <c r="K146" s="44">
        <v>3076</v>
      </c>
      <c r="L146" s="44">
        <v>3417</v>
      </c>
      <c r="M146" s="44">
        <v>2593</v>
      </c>
      <c r="N146" s="44">
        <v>2221</v>
      </c>
      <c r="O146" s="44">
        <v>2158</v>
      </c>
      <c r="P146" s="44">
        <v>2925</v>
      </c>
      <c r="Q146" s="44">
        <v>2849</v>
      </c>
      <c r="R146" s="44">
        <v>2413</v>
      </c>
      <c r="S146" s="44">
        <v>1617</v>
      </c>
      <c r="T146" s="45">
        <v>1014</v>
      </c>
    </row>
    <row r="147" spans="1:20" s="47" customFormat="1" ht="11.1" customHeight="1">
      <c r="A147" s="48" t="s">
        <v>21</v>
      </c>
      <c r="B147" s="43">
        <v>65244</v>
      </c>
      <c r="C147" s="44">
        <v>2915</v>
      </c>
      <c r="D147" s="44">
        <v>3280</v>
      </c>
      <c r="E147" s="44">
        <v>3555</v>
      </c>
      <c r="F147" s="44">
        <v>3657</v>
      </c>
      <c r="G147" s="44">
        <v>3261</v>
      </c>
      <c r="H147" s="44">
        <v>3435</v>
      </c>
      <c r="I147" s="44">
        <v>3538</v>
      </c>
      <c r="J147" s="44">
        <v>4080</v>
      </c>
      <c r="K147" s="44">
        <v>5360</v>
      </c>
      <c r="L147" s="44">
        <v>5835</v>
      </c>
      <c r="M147" s="44">
        <v>4417</v>
      </c>
      <c r="N147" s="44">
        <v>3548</v>
      </c>
      <c r="O147" s="44">
        <v>3415</v>
      </c>
      <c r="P147" s="44">
        <v>4257</v>
      </c>
      <c r="Q147" s="44">
        <v>3822</v>
      </c>
      <c r="R147" s="44">
        <v>3233</v>
      </c>
      <c r="S147" s="44">
        <v>2193</v>
      </c>
      <c r="T147" s="45">
        <v>1443</v>
      </c>
    </row>
    <row r="148" spans="1:20" s="47" customFormat="1" ht="11.1" customHeight="1">
      <c r="A148" s="48" t="s">
        <v>46</v>
      </c>
      <c r="B148" s="43">
        <v>66106</v>
      </c>
      <c r="C148" s="44">
        <v>2383</v>
      </c>
      <c r="D148" s="44">
        <v>3051</v>
      </c>
      <c r="E148" s="44">
        <v>3380</v>
      </c>
      <c r="F148" s="44">
        <v>3569</v>
      </c>
      <c r="G148" s="44">
        <v>3019</v>
      </c>
      <c r="H148" s="44">
        <v>2505</v>
      </c>
      <c r="I148" s="44">
        <v>2993</v>
      </c>
      <c r="J148" s="44">
        <v>3536</v>
      </c>
      <c r="K148" s="44">
        <v>5051</v>
      </c>
      <c r="L148" s="44">
        <v>5463</v>
      </c>
      <c r="M148" s="44">
        <v>4168</v>
      </c>
      <c r="N148" s="44">
        <v>3481</v>
      </c>
      <c r="O148" s="44">
        <v>3516</v>
      </c>
      <c r="P148" s="44">
        <v>5374</v>
      </c>
      <c r="Q148" s="44">
        <v>5408</v>
      </c>
      <c r="R148" s="44">
        <v>4706</v>
      </c>
      <c r="S148" s="44">
        <v>2893</v>
      </c>
      <c r="T148" s="45">
        <v>1610</v>
      </c>
    </row>
    <row r="149" spans="1:20" s="47" customFormat="1" ht="11.1" customHeight="1">
      <c r="A149" s="48" t="s">
        <v>40</v>
      </c>
      <c r="B149" s="43">
        <v>75315</v>
      </c>
      <c r="C149" s="44">
        <v>3741</v>
      </c>
      <c r="D149" s="44">
        <v>3723</v>
      </c>
      <c r="E149" s="44">
        <v>3819</v>
      </c>
      <c r="F149" s="44">
        <v>3982</v>
      </c>
      <c r="G149" s="44">
        <v>3982</v>
      </c>
      <c r="H149" s="44">
        <v>4193</v>
      </c>
      <c r="I149" s="44">
        <v>4775</v>
      </c>
      <c r="J149" s="44">
        <v>5097</v>
      </c>
      <c r="K149" s="44">
        <v>6244</v>
      </c>
      <c r="L149" s="44">
        <v>6880</v>
      </c>
      <c r="M149" s="44">
        <v>5300</v>
      </c>
      <c r="N149" s="44">
        <v>3958</v>
      </c>
      <c r="O149" s="44">
        <v>3394</v>
      </c>
      <c r="P149" s="44">
        <v>4478</v>
      </c>
      <c r="Q149" s="44">
        <v>4005</v>
      </c>
      <c r="R149" s="44">
        <v>3672</v>
      </c>
      <c r="S149" s="44">
        <v>2541</v>
      </c>
      <c r="T149" s="45">
        <v>1529</v>
      </c>
    </row>
    <row r="150" spans="1:20" s="47" customFormat="1" ht="11.1" customHeight="1">
      <c r="A150" s="53" t="s">
        <v>47</v>
      </c>
      <c r="B150" s="54">
        <v>18472</v>
      </c>
      <c r="C150" s="55">
        <v>735</v>
      </c>
      <c r="D150" s="55">
        <v>887</v>
      </c>
      <c r="E150" s="55">
        <v>1024</v>
      </c>
      <c r="F150" s="55">
        <v>1046</v>
      </c>
      <c r="G150" s="55">
        <v>962</v>
      </c>
      <c r="H150" s="55">
        <v>839</v>
      </c>
      <c r="I150" s="55">
        <v>868</v>
      </c>
      <c r="J150" s="55">
        <v>1161</v>
      </c>
      <c r="K150" s="55">
        <v>1511</v>
      </c>
      <c r="L150" s="55">
        <v>1529</v>
      </c>
      <c r="M150" s="55">
        <v>1132</v>
      </c>
      <c r="N150" s="55">
        <v>922</v>
      </c>
      <c r="O150" s="55">
        <v>983</v>
      </c>
      <c r="P150" s="55">
        <v>1364</v>
      </c>
      <c r="Q150" s="55">
        <v>1418</v>
      </c>
      <c r="R150" s="55">
        <v>1082</v>
      </c>
      <c r="S150" s="55">
        <v>610</v>
      </c>
      <c r="T150" s="56">
        <v>400</v>
      </c>
    </row>
    <row r="151" spans="1:20" ht="15" customHeight="1">
      <c r="A151" s="57"/>
      <c r="B151" s="73"/>
      <c r="C151" s="74"/>
      <c r="D151" s="74"/>
      <c r="E151" s="74"/>
      <c r="F151" s="74"/>
      <c r="G151" s="74"/>
      <c r="H151" s="74"/>
      <c r="I151" s="74"/>
      <c r="J151" s="74"/>
      <c r="K151" s="74"/>
      <c r="L151" s="7"/>
      <c r="M151" s="7"/>
      <c r="N151" s="75"/>
      <c r="O151" s="75"/>
      <c r="P151" s="75"/>
      <c r="Q151" s="75"/>
      <c r="R151" s="75"/>
      <c r="S151" s="75"/>
      <c r="T151" s="8" t="s">
        <v>0</v>
      </c>
    </row>
    <row r="152" spans="1:20" s="58" customFormat="1" ht="12.95" customHeight="1">
      <c r="A152" s="9" t="s">
        <v>94</v>
      </c>
      <c r="B152" s="10" t="s">
        <v>1</v>
      </c>
      <c r="C152" s="9" t="s">
        <v>2</v>
      </c>
      <c r="D152" s="9" t="s">
        <v>3</v>
      </c>
      <c r="E152" s="10" t="s">
        <v>95</v>
      </c>
      <c r="F152" s="11" t="s">
        <v>96</v>
      </c>
      <c r="G152" s="11" t="s">
        <v>97</v>
      </c>
      <c r="H152" s="11" t="s">
        <v>98</v>
      </c>
      <c r="I152" s="11" t="s">
        <v>99</v>
      </c>
      <c r="J152" s="11" t="s">
        <v>100</v>
      </c>
      <c r="K152" s="11" t="s">
        <v>101</v>
      </c>
      <c r="L152" s="11" t="s">
        <v>102</v>
      </c>
      <c r="M152" s="12" t="s">
        <v>103</v>
      </c>
      <c r="N152" s="9" t="s">
        <v>104</v>
      </c>
      <c r="O152" s="9" t="s">
        <v>105</v>
      </c>
      <c r="P152" s="9" t="s">
        <v>106</v>
      </c>
      <c r="Q152" s="9" t="s">
        <v>107</v>
      </c>
      <c r="R152" s="9" t="s">
        <v>108</v>
      </c>
      <c r="S152" s="9" t="s">
        <v>109</v>
      </c>
      <c r="T152" s="9" t="s">
        <v>4</v>
      </c>
    </row>
    <row r="153" spans="1:20" s="47" customFormat="1" ht="17.100000000000001" customHeight="1">
      <c r="A153" s="59" t="s">
        <v>48</v>
      </c>
      <c r="B153" s="43">
        <v>91353</v>
      </c>
      <c r="C153" s="44">
        <v>3880</v>
      </c>
      <c r="D153" s="44">
        <v>4306</v>
      </c>
      <c r="E153" s="44">
        <v>4642</v>
      </c>
      <c r="F153" s="44">
        <v>5334</v>
      </c>
      <c r="G153" s="44">
        <v>5416</v>
      </c>
      <c r="H153" s="44">
        <v>4907</v>
      </c>
      <c r="I153" s="44">
        <v>4851</v>
      </c>
      <c r="J153" s="44">
        <v>5167</v>
      </c>
      <c r="K153" s="44">
        <v>6491</v>
      </c>
      <c r="L153" s="44">
        <v>7443</v>
      </c>
      <c r="M153" s="44">
        <v>6413</v>
      </c>
      <c r="N153" s="44">
        <v>5573</v>
      </c>
      <c r="O153" s="44">
        <v>5095</v>
      </c>
      <c r="P153" s="44">
        <v>6477</v>
      </c>
      <c r="Q153" s="44">
        <v>5543</v>
      </c>
      <c r="R153" s="44">
        <v>4647</v>
      </c>
      <c r="S153" s="44">
        <v>3119</v>
      </c>
      <c r="T153" s="45">
        <v>2048</v>
      </c>
    </row>
    <row r="154" spans="1:20" s="47" customFormat="1" ht="12" customHeight="1">
      <c r="A154" s="59" t="s">
        <v>49</v>
      </c>
      <c r="B154" s="43">
        <v>188019</v>
      </c>
      <c r="C154" s="44">
        <v>9233</v>
      </c>
      <c r="D154" s="44">
        <v>9627</v>
      </c>
      <c r="E154" s="44">
        <v>9060</v>
      </c>
      <c r="F154" s="44">
        <v>9568</v>
      </c>
      <c r="G154" s="44">
        <v>9307</v>
      </c>
      <c r="H154" s="44">
        <v>9165</v>
      </c>
      <c r="I154" s="44">
        <v>11060</v>
      </c>
      <c r="J154" s="44">
        <v>12559</v>
      </c>
      <c r="K154" s="44">
        <v>14927</v>
      </c>
      <c r="L154" s="44">
        <v>16359</v>
      </c>
      <c r="M154" s="44">
        <v>13611</v>
      </c>
      <c r="N154" s="44">
        <v>11189</v>
      </c>
      <c r="O154" s="44">
        <v>9639</v>
      </c>
      <c r="P154" s="44">
        <v>11972</v>
      </c>
      <c r="Q154" s="44">
        <v>10780</v>
      </c>
      <c r="R154" s="44">
        <v>9072</v>
      </c>
      <c r="S154" s="44">
        <v>6557</v>
      </c>
      <c r="T154" s="45">
        <v>4335</v>
      </c>
    </row>
    <row r="155" spans="1:20" s="47" customFormat="1" ht="12" customHeight="1">
      <c r="A155" s="59" t="s">
        <v>50</v>
      </c>
      <c r="B155" s="43">
        <v>49989</v>
      </c>
      <c r="C155" s="44">
        <v>2082</v>
      </c>
      <c r="D155" s="44">
        <v>2326</v>
      </c>
      <c r="E155" s="44">
        <v>2435</v>
      </c>
      <c r="F155" s="44">
        <v>2666</v>
      </c>
      <c r="G155" s="44">
        <v>3004</v>
      </c>
      <c r="H155" s="44">
        <v>2796</v>
      </c>
      <c r="I155" s="44">
        <v>2822</v>
      </c>
      <c r="J155" s="44">
        <v>3127</v>
      </c>
      <c r="K155" s="44">
        <v>3749</v>
      </c>
      <c r="L155" s="44">
        <v>4148</v>
      </c>
      <c r="M155" s="44">
        <v>3411</v>
      </c>
      <c r="N155" s="44">
        <v>2986</v>
      </c>
      <c r="O155" s="44">
        <v>2573</v>
      </c>
      <c r="P155" s="44">
        <v>3288</v>
      </c>
      <c r="Q155" s="44">
        <v>2916</v>
      </c>
      <c r="R155" s="44">
        <v>2438</v>
      </c>
      <c r="S155" s="44">
        <v>1821</v>
      </c>
      <c r="T155" s="45">
        <v>1401</v>
      </c>
    </row>
    <row r="156" spans="1:20" s="47" customFormat="1" ht="12" customHeight="1">
      <c r="A156" s="59" t="s">
        <v>51</v>
      </c>
      <c r="B156" s="43">
        <v>182672</v>
      </c>
      <c r="C156" s="44">
        <v>9348</v>
      </c>
      <c r="D156" s="44">
        <v>9391</v>
      </c>
      <c r="E156" s="44">
        <v>9099</v>
      </c>
      <c r="F156" s="44">
        <v>9753</v>
      </c>
      <c r="G156" s="44">
        <v>10005</v>
      </c>
      <c r="H156" s="44">
        <v>9868</v>
      </c>
      <c r="I156" s="44">
        <v>11406</v>
      </c>
      <c r="J156" s="44">
        <v>12509</v>
      </c>
      <c r="K156" s="44">
        <v>14795</v>
      </c>
      <c r="L156" s="44">
        <v>15931</v>
      </c>
      <c r="M156" s="44">
        <v>13130</v>
      </c>
      <c r="N156" s="44">
        <v>10491</v>
      </c>
      <c r="O156" s="44">
        <v>8679</v>
      </c>
      <c r="P156" s="44">
        <v>11048</v>
      </c>
      <c r="Q156" s="44">
        <v>9874</v>
      </c>
      <c r="R156" s="44">
        <v>7761</v>
      </c>
      <c r="S156" s="44">
        <v>5626</v>
      </c>
      <c r="T156" s="45">
        <v>3957</v>
      </c>
    </row>
    <row r="157" spans="1:20" s="47" customFormat="1" ht="12" customHeight="1">
      <c r="A157" s="59" t="s">
        <v>52</v>
      </c>
      <c r="B157" s="43">
        <v>35696</v>
      </c>
      <c r="C157" s="44">
        <v>1526</v>
      </c>
      <c r="D157" s="44">
        <v>1540</v>
      </c>
      <c r="E157" s="44">
        <v>1861</v>
      </c>
      <c r="F157" s="44">
        <v>2261</v>
      </c>
      <c r="G157" s="44">
        <v>2129</v>
      </c>
      <c r="H157" s="44">
        <v>1853</v>
      </c>
      <c r="I157" s="44">
        <v>1891</v>
      </c>
      <c r="J157" s="44">
        <v>2053</v>
      </c>
      <c r="K157" s="44">
        <v>2788</v>
      </c>
      <c r="L157" s="44">
        <v>3261</v>
      </c>
      <c r="M157" s="44">
        <v>2650</v>
      </c>
      <c r="N157" s="44">
        <v>2128</v>
      </c>
      <c r="O157" s="44">
        <v>1902</v>
      </c>
      <c r="P157" s="44">
        <v>2405</v>
      </c>
      <c r="Q157" s="44">
        <v>1988</v>
      </c>
      <c r="R157" s="44">
        <v>1646</v>
      </c>
      <c r="S157" s="44">
        <v>1103</v>
      </c>
      <c r="T157" s="45">
        <v>710</v>
      </c>
    </row>
    <row r="158" spans="1:20" s="47" customFormat="1" ht="12" customHeight="1">
      <c r="A158" s="59" t="s">
        <v>53</v>
      </c>
      <c r="B158" s="43">
        <v>166745</v>
      </c>
      <c r="C158" s="44">
        <v>7020</v>
      </c>
      <c r="D158" s="44">
        <v>7466</v>
      </c>
      <c r="E158" s="44">
        <v>8317</v>
      </c>
      <c r="F158" s="44">
        <v>8652</v>
      </c>
      <c r="G158" s="44">
        <v>8156</v>
      </c>
      <c r="H158" s="44">
        <v>7827</v>
      </c>
      <c r="I158" s="44">
        <v>9134</v>
      </c>
      <c r="J158" s="44">
        <v>10298</v>
      </c>
      <c r="K158" s="44">
        <v>13145</v>
      </c>
      <c r="L158" s="44">
        <v>14506</v>
      </c>
      <c r="M158" s="44">
        <v>11245</v>
      </c>
      <c r="N158" s="44">
        <v>9190</v>
      </c>
      <c r="O158" s="44">
        <v>8451</v>
      </c>
      <c r="P158" s="44">
        <v>11629</v>
      </c>
      <c r="Q158" s="44">
        <v>10833</v>
      </c>
      <c r="R158" s="44">
        <v>9968</v>
      </c>
      <c r="S158" s="44">
        <v>6700</v>
      </c>
      <c r="T158" s="45">
        <v>4209</v>
      </c>
    </row>
    <row r="159" spans="1:20" s="47" customFormat="1" ht="12" customHeight="1">
      <c r="A159" s="59" t="s">
        <v>54</v>
      </c>
      <c r="B159" s="43">
        <v>41702</v>
      </c>
      <c r="C159" s="44">
        <v>1739</v>
      </c>
      <c r="D159" s="44">
        <v>2111</v>
      </c>
      <c r="E159" s="44">
        <v>2385</v>
      </c>
      <c r="F159" s="44">
        <v>2547</v>
      </c>
      <c r="G159" s="44">
        <v>2321</v>
      </c>
      <c r="H159" s="44">
        <v>2004</v>
      </c>
      <c r="I159" s="44">
        <v>2095</v>
      </c>
      <c r="J159" s="44">
        <v>2295</v>
      </c>
      <c r="K159" s="44">
        <v>3172</v>
      </c>
      <c r="L159" s="44">
        <v>3597</v>
      </c>
      <c r="M159" s="44">
        <v>3055</v>
      </c>
      <c r="N159" s="44">
        <v>2532</v>
      </c>
      <c r="O159" s="44">
        <v>2302</v>
      </c>
      <c r="P159" s="44">
        <v>2797</v>
      </c>
      <c r="Q159" s="44">
        <v>2436</v>
      </c>
      <c r="R159" s="44">
        <v>2016</v>
      </c>
      <c r="S159" s="44">
        <v>1408</v>
      </c>
      <c r="T159" s="45">
        <v>889</v>
      </c>
    </row>
    <row r="160" spans="1:20" s="47" customFormat="1" ht="12" customHeight="1">
      <c r="A160" s="59" t="s">
        <v>55</v>
      </c>
      <c r="B160" s="43">
        <v>68283</v>
      </c>
      <c r="C160" s="44">
        <v>2650</v>
      </c>
      <c r="D160" s="44">
        <v>2567</v>
      </c>
      <c r="E160" s="44">
        <v>2740</v>
      </c>
      <c r="F160" s="44">
        <v>3377</v>
      </c>
      <c r="G160" s="44">
        <v>3586</v>
      </c>
      <c r="H160" s="44">
        <v>3738</v>
      </c>
      <c r="I160" s="44">
        <v>3961</v>
      </c>
      <c r="J160" s="44">
        <v>3986</v>
      </c>
      <c r="K160" s="44">
        <v>5248</v>
      </c>
      <c r="L160" s="44">
        <v>6096</v>
      </c>
      <c r="M160" s="44">
        <v>5180</v>
      </c>
      <c r="N160" s="44">
        <v>4167</v>
      </c>
      <c r="O160" s="44">
        <v>3615</v>
      </c>
      <c r="P160" s="44">
        <v>4695</v>
      </c>
      <c r="Q160" s="44">
        <v>4409</v>
      </c>
      <c r="R160" s="44">
        <v>4039</v>
      </c>
      <c r="S160" s="44">
        <v>2675</v>
      </c>
      <c r="T160" s="45">
        <v>1555</v>
      </c>
    </row>
    <row r="161" spans="1:20" s="47" customFormat="1" ht="12" customHeight="1">
      <c r="A161" s="59" t="s">
        <v>56</v>
      </c>
      <c r="B161" s="43">
        <v>190843</v>
      </c>
      <c r="C161" s="44">
        <v>7622</v>
      </c>
      <c r="D161" s="44">
        <v>8898</v>
      </c>
      <c r="E161" s="44">
        <v>9606</v>
      </c>
      <c r="F161" s="44">
        <v>10606</v>
      </c>
      <c r="G161" s="44">
        <v>10012</v>
      </c>
      <c r="H161" s="44">
        <v>8912</v>
      </c>
      <c r="I161" s="44">
        <v>9813</v>
      </c>
      <c r="J161" s="44">
        <v>11525</v>
      </c>
      <c r="K161" s="44">
        <v>15036</v>
      </c>
      <c r="L161" s="44">
        <v>16185</v>
      </c>
      <c r="M161" s="44">
        <v>13282</v>
      </c>
      <c r="N161" s="44">
        <v>11015</v>
      </c>
      <c r="O161" s="44">
        <v>10530</v>
      </c>
      <c r="P161" s="44">
        <v>13941</v>
      </c>
      <c r="Q161" s="44">
        <v>12618</v>
      </c>
      <c r="R161" s="44">
        <v>10515</v>
      </c>
      <c r="S161" s="44">
        <v>6560</v>
      </c>
      <c r="T161" s="45">
        <v>4165</v>
      </c>
    </row>
    <row r="162" spans="1:20" s="47" customFormat="1" ht="12" customHeight="1">
      <c r="A162" s="59" t="s">
        <v>57</v>
      </c>
      <c r="B162" s="43">
        <v>136512</v>
      </c>
      <c r="C162" s="44">
        <v>6619</v>
      </c>
      <c r="D162" s="44">
        <v>7099</v>
      </c>
      <c r="E162" s="44">
        <v>7198</v>
      </c>
      <c r="F162" s="44">
        <v>7448</v>
      </c>
      <c r="G162" s="44">
        <v>7377</v>
      </c>
      <c r="H162" s="44">
        <v>6935</v>
      </c>
      <c r="I162" s="44">
        <v>8283</v>
      </c>
      <c r="J162" s="44">
        <v>9305</v>
      </c>
      <c r="K162" s="44">
        <v>11395</v>
      </c>
      <c r="L162" s="44">
        <v>11882</v>
      </c>
      <c r="M162" s="44">
        <v>9496</v>
      </c>
      <c r="N162" s="44">
        <v>7390</v>
      </c>
      <c r="O162" s="44">
        <v>6697</v>
      </c>
      <c r="P162" s="44">
        <v>8569</v>
      </c>
      <c r="Q162" s="44">
        <v>7731</v>
      </c>
      <c r="R162" s="44">
        <v>6424</v>
      </c>
      <c r="S162" s="44">
        <v>4006</v>
      </c>
      <c r="T162" s="45">
        <v>2660</v>
      </c>
    </row>
    <row r="163" spans="1:20" s="47" customFormat="1" ht="12" customHeight="1">
      <c r="A163" s="59" t="s">
        <v>58</v>
      </c>
      <c r="B163" s="43">
        <v>127060</v>
      </c>
      <c r="C163" s="44">
        <v>5185</v>
      </c>
      <c r="D163" s="44">
        <v>5668</v>
      </c>
      <c r="E163" s="44">
        <v>5975</v>
      </c>
      <c r="F163" s="44">
        <v>6989</v>
      </c>
      <c r="G163" s="44">
        <v>6898</v>
      </c>
      <c r="H163" s="44">
        <v>6362</v>
      </c>
      <c r="I163" s="44">
        <v>6771</v>
      </c>
      <c r="J163" s="44">
        <v>7491</v>
      </c>
      <c r="K163" s="44">
        <v>9713</v>
      </c>
      <c r="L163" s="44">
        <v>11130</v>
      </c>
      <c r="M163" s="44">
        <v>9093</v>
      </c>
      <c r="N163" s="44">
        <v>7530</v>
      </c>
      <c r="O163" s="44">
        <v>6474</v>
      </c>
      <c r="P163" s="44">
        <v>8740</v>
      </c>
      <c r="Q163" s="44">
        <v>8043</v>
      </c>
      <c r="R163" s="44">
        <v>7335</v>
      </c>
      <c r="S163" s="44">
        <v>4785</v>
      </c>
      <c r="T163" s="45">
        <v>2876</v>
      </c>
    </row>
    <row r="164" spans="1:20" s="47" customFormat="1" ht="12" customHeight="1">
      <c r="A164" s="59" t="s">
        <v>59</v>
      </c>
      <c r="B164" s="43">
        <v>48178</v>
      </c>
      <c r="C164" s="44">
        <v>1885</v>
      </c>
      <c r="D164" s="44">
        <v>2087</v>
      </c>
      <c r="E164" s="44">
        <v>2367</v>
      </c>
      <c r="F164" s="44">
        <v>2940</v>
      </c>
      <c r="G164" s="44">
        <v>3041</v>
      </c>
      <c r="H164" s="44">
        <v>2760</v>
      </c>
      <c r="I164" s="44">
        <v>2682</v>
      </c>
      <c r="J164" s="44">
        <v>2830</v>
      </c>
      <c r="K164" s="44">
        <v>3796</v>
      </c>
      <c r="L164" s="44">
        <v>4154</v>
      </c>
      <c r="M164" s="44">
        <v>3444</v>
      </c>
      <c r="N164" s="44">
        <v>2852</v>
      </c>
      <c r="O164" s="44">
        <v>2690</v>
      </c>
      <c r="P164" s="44">
        <v>3212</v>
      </c>
      <c r="Q164" s="44">
        <v>2631</v>
      </c>
      <c r="R164" s="44">
        <v>2250</v>
      </c>
      <c r="S164" s="44">
        <v>1565</v>
      </c>
      <c r="T164" s="45">
        <v>991</v>
      </c>
    </row>
    <row r="165" spans="1:20" s="47" customFormat="1" ht="12" customHeight="1">
      <c r="A165" s="59" t="s">
        <v>60</v>
      </c>
      <c r="B165" s="43">
        <v>52413</v>
      </c>
      <c r="C165" s="44">
        <v>1924</v>
      </c>
      <c r="D165" s="44">
        <v>2192</v>
      </c>
      <c r="E165" s="44">
        <v>2361</v>
      </c>
      <c r="F165" s="44">
        <v>3042</v>
      </c>
      <c r="G165" s="44">
        <v>3202</v>
      </c>
      <c r="H165" s="44">
        <v>2635</v>
      </c>
      <c r="I165" s="44">
        <v>2471</v>
      </c>
      <c r="J165" s="44">
        <v>2739</v>
      </c>
      <c r="K165" s="44">
        <v>3421</v>
      </c>
      <c r="L165" s="44">
        <v>4030</v>
      </c>
      <c r="M165" s="44">
        <v>3647</v>
      </c>
      <c r="N165" s="44">
        <v>3450</v>
      </c>
      <c r="O165" s="44">
        <v>3348</v>
      </c>
      <c r="P165" s="44">
        <v>4066</v>
      </c>
      <c r="Q165" s="44">
        <v>3538</v>
      </c>
      <c r="R165" s="44">
        <v>2937</v>
      </c>
      <c r="S165" s="44">
        <v>2011</v>
      </c>
      <c r="T165" s="45">
        <v>1399</v>
      </c>
    </row>
    <row r="166" spans="1:20" s="47" customFormat="1" ht="12" customHeight="1">
      <c r="A166" s="59" t="s">
        <v>61</v>
      </c>
      <c r="B166" s="43">
        <v>112352</v>
      </c>
      <c r="C166" s="44">
        <v>4425</v>
      </c>
      <c r="D166" s="44">
        <v>4776</v>
      </c>
      <c r="E166" s="44">
        <v>5049</v>
      </c>
      <c r="F166" s="44">
        <v>5816</v>
      </c>
      <c r="G166" s="44">
        <v>5845</v>
      </c>
      <c r="H166" s="44">
        <v>5364</v>
      </c>
      <c r="I166" s="44">
        <v>5694</v>
      </c>
      <c r="J166" s="44">
        <v>6664</v>
      </c>
      <c r="K166" s="44">
        <v>9080</v>
      </c>
      <c r="L166" s="44">
        <v>9983</v>
      </c>
      <c r="M166" s="44">
        <v>8009</v>
      </c>
      <c r="N166" s="44">
        <v>6502</v>
      </c>
      <c r="O166" s="44">
        <v>6043</v>
      </c>
      <c r="P166" s="44">
        <v>8321</v>
      </c>
      <c r="Q166" s="44">
        <v>7625</v>
      </c>
      <c r="R166" s="44">
        <v>6719</v>
      </c>
      <c r="S166" s="44">
        <v>4099</v>
      </c>
      <c r="T166" s="45">
        <v>2337</v>
      </c>
    </row>
    <row r="167" spans="1:20" s="47" customFormat="1" ht="12" customHeight="1">
      <c r="A167" s="59" t="s">
        <v>62</v>
      </c>
      <c r="B167" s="43">
        <v>48522</v>
      </c>
      <c r="C167" s="44">
        <v>1666</v>
      </c>
      <c r="D167" s="44">
        <v>1896</v>
      </c>
      <c r="E167" s="44">
        <v>2017</v>
      </c>
      <c r="F167" s="44">
        <v>2559</v>
      </c>
      <c r="G167" s="44">
        <v>2452</v>
      </c>
      <c r="H167" s="44">
        <v>2109</v>
      </c>
      <c r="I167" s="44">
        <v>2293</v>
      </c>
      <c r="J167" s="44">
        <v>2366</v>
      </c>
      <c r="K167" s="44">
        <v>3141</v>
      </c>
      <c r="L167" s="44">
        <v>3526</v>
      </c>
      <c r="M167" s="44">
        <v>3034</v>
      </c>
      <c r="N167" s="44">
        <v>2992</v>
      </c>
      <c r="O167" s="44">
        <v>3401</v>
      </c>
      <c r="P167" s="44">
        <v>4273</v>
      </c>
      <c r="Q167" s="44">
        <v>3904</v>
      </c>
      <c r="R167" s="44">
        <v>3318</v>
      </c>
      <c r="S167" s="44">
        <v>2074</v>
      </c>
      <c r="T167" s="45">
        <v>1499</v>
      </c>
    </row>
    <row r="168" spans="1:20" s="47" customFormat="1" ht="12" customHeight="1">
      <c r="A168" s="59" t="s">
        <v>63</v>
      </c>
      <c r="B168" s="43">
        <v>57253</v>
      </c>
      <c r="C168" s="44">
        <v>2031</v>
      </c>
      <c r="D168" s="44">
        <v>2327</v>
      </c>
      <c r="E168" s="44">
        <v>2573</v>
      </c>
      <c r="F168" s="44">
        <v>3231</v>
      </c>
      <c r="G168" s="44">
        <v>3370</v>
      </c>
      <c r="H168" s="44">
        <v>2923</v>
      </c>
      <c r="I168" s="44">
        <v>2905</v>
      </c>
      <c r="J168" s="44">
        <v>3128</v>
      </c>
      <c r="K168" s="44">
        <v>4124</v>
      </c>
      <c r="L168" s="44">
        <v>5046</v>
      </c>
      <c r="M168" s="44">
        <v>4217</v>
      </c>
      <c r="N168" s="44">
        <v>3332</v>
      </c>
      <c r="O168" s="44">
        <v>2903</v>
      </c>
      <c r="P168" s="44">
        <v>4103</v>
      </c>
      <c r="Q168" s="44">
        <v>3852</v>
      </c>
      <c r="R168" s="44">
        <v>3640</v>
      </c>
      <c r="S168" s="44">
        <v>2238</v>
      </c>
      <c r="T168" s="45">
        <v>1311</v>
      </c>
    </row>
    <row r="169" spans="1:20" s="47" customFormat="1" ht="12" customHeight="1">
      <c r="A169" s="59" t="s">
        <v>64</v>
      </c>
      <c r="B169" s="43">
        <v>59094</v>
      </c>
      <c r="C169" s="44">
        <v>2267</v>
      </c>
      <c r="D169" s="44">
        <v>2466</v>
      </c>
      <c r="E169" s="44">
        <v>2791</v>
      </c>
      <c r="F169" s="44">
        <v>3394</v>
      </c>
      <c r="G169" s="44">
        <v>3757</v>
      </c>
      <c r="H169" s="44">
        <v>3186</v>
      </c>
      <c r="I169" s="44">
        <v>3192</v>
      </c>
      <c r="J169" s="44">
        <v>3454</v>
      </c>
      <c r="K169" s="44">
        <v>4641</v>
      </c>
      <c r="L169" s="44">
        <v>5289</v>
      </c>
      <c r="M169" s="44">
        <v>4366</v>
      </c>
      <c r="N169" s="44">
        <v>3242</v>
      </c>
      <c r="O169" s="44">
        <v>3011</v>
      </c>
      <c r="P169" s="44">
        <v>4050</v>
      </c>
      <c r="Q169" s="44">
        <v>3673</v>
      </c>
      <c r="R169" s="44">
        <v>3285</v>
      </c>
      <c r="S169" s="44">
        <v>1957</v>
      </c>
      <c r="T169" s="45">
        <v>1074</v>
      </c>
    </row>
    <row r="170" spans="1:20" s="47" customFormat="1" ht="12" customHeight="1">
      <c r="A170" s="59" t="s">
        <v>65</v>
      </c>
      <c r="B170" s="43">
        <v>89288</v>
      </c>
      <c r="C170" s="44">
        <v>3746</v>
      </c>
      <c r="D170" s="44">
        <v>4685</v>
      </c>
      <c r="E170" s="44">
        <v>4889</v>
      </c>
      <c r="F170" s="44">
        <v>5643</v>
      </c>
      <c r="G170" s="44">
        <v>5289</v>
      </c>
      <c r="H170" s="44">
        <v>4334</v>
      </c>
      <c r="I170" s="44">
        <v>4607</v>
      </c>
      <c r="J170" s="44">
        <v>5522</v>
      </c>
      <c r="K170" s="44">
        <v>6949</v>
      </c>
      <c r="L170" s="44">
        <v>7835</v>
      </c>
      <c r="M170" s="44">
        <v>6160</v>
      </c>
      <c r="N170" s="44">
        <v>5446</v>
      </c>
      <c r="O170" s="44">
        <v>4811</v>
      </c>
      <c r="P170" s="44">
        <v>6138</v>
      </c>
      <c r="Q170" s="44">
        <v>5098</v>
      </c>
      <c r="R170" s="44">
        <v>4090</v>
      </c>
      <c r="S170" s="44">
        <v>2480</v>
      </c>
      <c r="T170" s="45">
        <v>1565</v>
      </c>
    </row>
    <row r="171" spans="1:20" s="47" customFormat="1" ht="12" customHeight="1">
      <c r="A171" s="59" t="s">
        <v>66</v>
      </c>
      <c r="B171" s="43">
        <v>64987</v>
      </c>
      <c r="C171" s="44">
        <v>3135</v>
      </c>
      <c r="D171" s="44">
        <v>3823</v>
      </c>
      <c r="E171" s="44">
        <v>3652</v>
      </c>
      <c r="F171" s="44">
        <v>3442</v>
      </c>
      <c r="G171" s="44">
        <v>3720</v>
      </c>
      <c r="H171" s="44">
        <v>3004</v>
      </c>
      <c r="I171" s="44">
        <v>3627</v>
      </c>
      <c r="J171" s="44">
        <v>4330</v>
      </c>
      <c r="K171" s="44">
        <v>5213</v>
      </c>
      <c r="L171" s="44">
        <v>5452</v>
      </c>
      <c r="M171" s="44">
        <v>4263</v>
      </c>
      <c r="N171" s="44">
        <v>3502</v>
      </c>
      <c r="O171" s="44">
        <v>3268</v>
      </c>
      <c r="P171" s="44">
        <v>4121</v>
      </c>
      <c r="Q171" s="44">
        <v>3742</v>
      </c>
      <c r="R171" s="44">
        <v>3251</v>
      </c>
      <c r="S171" s="44">
        <v>2048</v>
      </c>
      <c r="T171" s="45">
        <v>1393</v>
      </c>
    </row>
    <row r="172" spans="1:20" s="47" customFormat="1" ht="12" customHeight="1">
      <c r="A172" s="59" t="s">
        <v>67</v>
      </c>
      <c r="B172" s="43">
        <v>33133</v>
      </c>
      <c r="C172" s="44">
        <v>1221</v>
      </c>
      <c r="D172" s="44">
        <v>1392</v>
      </c>
      <c r="E172" s="44">
        <v>1471</v>
      </c>
      <c r="F172" s="44">
        <v>1892</v>
      </c>
      <c r="G172" s="44">
        <v>1908</v>
      </c>
      <c r="H172" s="44">
        <v>1795</v>
      </c>
      <c r="I172" s="44">
        <v>1732</v>
      </c>
      <c r="J172" s="44">
        <v>1893</v>
      </c>
      <c r="K172" s="44">
        <v>2333</v>
      </c>
      <c r="L172" s="44">
        <v>2657</v>
      </c>
      <c r="M172" s="44">
        <v>2357</v>
      </c>
      <c r="N172" s="44">
        <v>2062</v>
      </c>
      <c r="O172" s="44">
        <v>1928</v>
      </c>
      <c r="P172" s="44">
        <v>2471</v>
      </c>
      <c r="Q172" s="44">
        <v>2224</v>
      </c>
      <c r="R172" s="44">
        <v>1897</v>
      </c>
      <c r="S172" s="44">
        <v>1173</v>
      </c>
      <c r="T172" s="45">
        <v>727</v>
      </c>
    </row>
    <row r="173" spans="1:20" s="47" customFormat="1" ht="12" customHeight="1">
      <c r="A173" s="59" t="s">
        <v>68</v>
      </c>
      <c r="B173" s="43">
        <v>52176</v>
      </c>
      <c r="C173" s="44">
        <v>1885</v>
      </c>
      <c r="D173" s="44">
        <v>2190</v>
      </c>
      <c r="E173" s="44">
        <v>2574</v>
      </c>
      <c r="F173" s="44">
        <v>3066</v>
      </c>
      <c r="G173" s="44">
        <v>2964</v>
      </c>
      <c r="H173" s="44">
        <v>2455</v>
      </c>
      <c r="I173" s="44">
        <v>2516</v>
      </c>
      <c r="J173" s="44">
        <v>2859</v>
      </c>
      <c r="K173" s="44">
        <v>3721</v>
      </c>
      <c r="L173" s="44">
        <v>4415</v>
      </c>
      <c r="M173" s="44">
        <v>3747</v>
      </c>
      <c r="N173" s="44">
        <v>3148</v>
      </c>
      <c r="O173" s="44">
        <v>2884</v>
      </c>
      <c r="P173" s="44">
        <v>3801</v>
      </c>
      <c r="Q173" s="44">
        <v>3640</v>
      </c>
      <c r="R173" s="44">
        <v>3073</v>
      </c>
      <c r="S173" s="44">
        <v>1946</v>
      </c>
      <c r="T173" s="45">
        <v>1292</v>
      </c>
    </row>
    <row r="174" spans="1:20" s="47" customFormat="1" ht="12" customHeight="1">
      <c r="A174" s="59" t="s">
        <v>69</v>
      </c>
      <c r="B174" s="43">
        <v>59260</v>
      </c>
      <c r="C174" s="44">
        <v>1957</v>
      </c>
      <c r="D174" s="44">
        <v>2135</v>
      </c>
      <c r="E174" s="44">
        <v>2478</v>
      </c>
      <c r="F174" s="44">
        <v>3097</v>
      </c>
      <c r="G174" s="44">
        <v>3326</v>
      </c>
      <c r="H174" s="44">
        <v>3142</v>
      </c>
      <c r="I174" s="44">
        <v>3093</v>
      </c>
      <c r="J174" s="44">
        <v>3324</v>
      </c>
      <c r="K174" s="44">
        <v>4640</v>
      </c>
      <c r="L174" s="44">
        <v>5645</v>
      </c>
      <c r="M174" s="44">
        <v>4601</v>
      </c>
      <c r="N174" s="44">
        <v>3325</v>
      </c>
      <c r="O174" s="44">
        <v>3115</v>
      </c>
      <c r="P174" s="44">
        <v>4344</v>
      </c>
      <c r="Q174" s="44">
        <v>4044</v>
      </c>
      <c r="R174" s="44">
        <v>3561</v>
      </c>
      <c r="S174" s="44">
        <v>2308</v>
      </c>
      <c r="T174" s="45">
        <v>1125</v>
      </c>
    </row>
    <row r="175" spans="1:20" s="47" customFormat="1" ht="12" customHeight="1">
      <c r="A175" s="59" t="s">
        <v>70</v>
      </c>
      <c r="B175" s="43">
        <v>42233</v>
      </c>
      <c r="C175" s="44">
        <v>1959</v>
      </c>
      <c r="D175" s="44">
        <v>1853</v>
      </c>
      <c r="E175" s="44">
        <v>1910</v>
      </c>
      <c r="F175" s="44">
        <v>2111</v>
      </c>
      <c r="G175" s="44">
        <v>2318</v>
      </c>
      <c r="H175" s="44">
        <v>2518</v>
      </c>
      <c r="I175" s="44">
        <v>2695</v>
      </c>
      <c r="J175" s="44">
        <v>2855</v>
      </c>
      <c r="K175" s="44">
        <v>3574</v>
      </c>
      <c r="L175" s="44">
        <v>3789</v>
      </c>
      <c r="M175" s="44">
        <v>2796</v>
      </c>
      <c r="N175" s="44">
        <v>2221</v>
      </c>
      <c r="O175" s="44">
        <v>2050</v>
      </c>
      <c r="P175" s="44">
        <v>2807</v>
      </c>
      <c r="Q175" s="44">
        <v>2595</v>
      </c>
      <c r="R175" s="44">
        <v>2207</v>
      </c>
      <c r="S175" s="44">
        <v>1292</v>
      </c>
      <c r="T175" s="45">
        <v>683</v>
      </c>
    </row>
    <row r="176" spans="1:20" s="47" customFormat="1" ht="12" customHeight="1">
      <c r="A176" s="59" t="s">
        <v>71</v>
      </c>
      <c r="B176" s="43">
        <v>26688</v>
      </c>
      <c r="C176" s="44">
        <v>1173</v>
      </c>
      <c r="D176" s="44">
        <v>1208</v>
      </c>
      <c r="E176" s="44">
        <v>1296</v>
      </c>
      <c r="F176" s="44">
        <v>1574</v>
      </c>
      <c r="G176" s="44">
        <v>1479</v>
      </c>
      <c r="H176" s="44">
        <v>1420</v>
      </c>
      <c r="I176" s="44">
        <v>1450</v>
      </c>
      <c r="J176" s="44">
        <v>1587</v>
      </c>
      <c r="K176" s="44">
        <v>1996</v>
      </c>
      <c r="L176" s="44">
        <v>2256</v>
      </c>
      <c r="M176" s="44">
        <v>1844</v>
      </c>
      <c r="N176" s="44">
        <v>1539</v>
      </c>
      <c r="O176" s="44">
        <v>1442</v>
      </c>
      <c r="P176" s="44">
        <v>1856</v>
      </c>
      <c r="Q176" s="44">
        <v>1634</v>
      </c>
      <c r="R176" s="44">
        <v>1369</v>
      </c>
      <c r="S176" s="44">
        <v>937</v>
      </c>
      <c r="T176" s="45">
        <v>629</v>
      </c>
    </row>
    <row r="177" spans="1:20" s="47" customFormat="1" ht="12" customHeight="1">
      <c r="A177" s="59" t="s">
        <v>72</v>
      </c>
      <c r="B177" s="43">
        <v>30259</v>
      </c>
      <c r="C177" s="44">
        <v>1242</v>
      </c>
      <c r="D177" s="44">
        <v>1444</v>
      </c>
      <c r="E177" s="44">
        <v>1463</v>
      </c>
      <c r="F177" s="44">
        <v>1646</v>
      </c>
      <c r="G177" s="44">
        <v>1701</v>
      </c>
      <c r="H177" s="44">
        <v>1448</v>
      </c>
      <c r="I177" s="44">
        <v>1539</v>
      </c>
      <c r="J177" s="44">
        <v>1813</v>
      </c>
      <c r="K177" s="44">
        <v>2326</v>
      </c>
      <c r="L177" s="44">
        <v>2577</v>
      </c>
      <c r="M177" s="44">
        <v>2105</v>
      </c>
      <c r="N177" s="44">
        <v>1779</v>
      </c>
      <c r="O177" s="44">
        <v>1629</v>
      </c>
      <c r="P177" s="44">
        <v>2117</v>
      </c>
      <c r="Q177" s="44">
        <v>1940</v>
      </c>
      <c r="R177" s="44">
        <v>1653</v>
      </c>
      <c r="S177" s="44">
        <v>1101</v>
      </c>
      <c r="T177" s="45">
        <v>738</v>
      </c>
    </row>
    <row r="178" spans="1:20" s="47" customFormat="1" ht="12" customHeight="1">
      <c r="A178" s="59" t="s">
        <v>73</v>
      </c>
      <c r="B178" s="43">
        <v>242478</v>
      </c>
      <c r="C178" s="44">
        <v>8853</v>
      </c>
      <c r="D178" s="44">
        <v>9848</v>
      </c>
      <c r="E178" s="44">
        <v>10808</v>
      </c>
      <c r="F178" s="44">
        <v>12683</v>
      </c>
      <c r="G178" s="44">
        <v>13814</v>
      </c>
      <c r="H178" s="44">
        <v>12843</v>
      </c>
      <c r="I178" s="44">
        <v>13557</v>
      </c>
      <c r="J178" s="44">
        <v>14402</v>
      </c>
      <c r="K178" s="44">
        <v>18480</v>
      </c>
      <c r="L178" s="44">
        <v>21765</v>
      </c>
      <c r="M178" s="44">
        <v>17837</v>
      </c>
      <c r="N178" s="44">
        <v>14526</v>
      </c>
      <c r="O178" s="44">
        <v>12839</v>
      </c>
      <c r="P178" s="44">
        <v>17321</v>
      </c>
      <c r="Q178" s="44">
        <v>15634</v>
      </c>
      <c r="R178" s="44">
        <v>13291</v>
      </c>
      <c r="S178" s="44">
        <v>8966</v>
      </c>
      <c r="T178" s="45">
        <v>5011</v>
      </c>
    </row>
    <row r="179" spans="1:20" s="47" customFormat="1" ht="12" customHeight="1">
      <c r="A179" s="59" t="s">
        <v>74</v>
      </c>
      <c r="B179" s="43">
        <v>29227</v>
      </c>
      <c r="C179" s="44">
        <v>1195</v>
      </c>
      <c r="D179" s="44">
        <v>1348</v>
      </c>
      <c r="E179" s="44">
        <v>1580</v>
      </c>
      <c r="F179" s="44">
        <v>1802</v>
      </c>
      <c r="G179" s="44">
        <v>1721</v>
      </c>
      <c r="H179" s="44">
        <v>1453</v>
      </c>
      <c r="I179" s="44">
        <v>1442</v>
      </c>
      <c r="J179" s="44">
        <v>1610</v>
      </c>
      <c r="K179" s="44">
        <v>2116</v>
      </c>
      <c r="L179" s="44">
        <v>2382</v>
      </c>
      <c r="M179" s="44">
        <v>1949</v>
      </c>
      <c r="N179" s="44">
        <v>1694</v>
      </c>
      <c r="O179" s="44">
        <v>1564</v>
      </c>
      <c r="P179" s="44">
        <v>2133</v>
      </c>
      <c r="Q179" s="44">
        <v>1981</v>
      </c>
      <c r="R179" s="44">
        <v>1627</v>
      </c>
      <c r="S179" s="44">
        <v>1009</v>
      </c>
      <c r="T179" s="45">
        <v>620</v>
      </c>
    </row>
    <row r="180" spans="1:20" s="47" customFormat="1" ht="12" customHeight="1">
      <c r="A180" s="59" t="s">
        <v>75</v>
      </c>
      <c r="B180" s="43">
        <v>27026</v>
      </c>
      <c r="C180" s="44">
        <v>1036</v>
      </c>
      <c r="D180" s="44">
        <v>1235</v>
      </c>
      <c r="E180" s="44">
        <v>1548</v>
      </c>
      <c r="F180" s="44">
        <v>1741</v>
      </c>
      <c r="G180" s="44">
        <v>1513</v>
      </c>
      <c r="H180" s="44">
        <v>1242</v>
      </c>
      <c r="I180" s="44">
        <v>1229</v>
      </c>
      <c r="J180" s="44">
        <v>1499</v>
      </c>
      <c r="K180" s="44">
        <v>2205</v>
      </c>
      <c r="L180" s="44">
        <v>2579</v>
      </c>
      <c r="M180" s="44">
        <v>1942</v>
      </c>
      <c r="N180" s="44">
        <v>1512</v>
      </c>
      <c r="O180" s="44">
        <v>1298</v>
      </c>
      <c r="P180" s="44">
        <v>1732</v>
      </c>
      <c r="Q180" s="44">
        <v>1796</v>
      </c>
      <c r="R180" s="44">
        <v>1550</v>
      </c>
      <c r="S180" s="44">
        <v>918</v>
      </c>
      <c r="T180" s="45">
        <v>450</v>
      </c>
    </row>
    <row r="181" spans="1:20" s="47" customFormat="1" ht="12" customHeight="1">
      <c r="A181" s="59" t="s">
        <v>76</v>
      </c>
      <c r="B181" s="43">
        <v>36508</v>
      </c>
      <c r="C181" s="44">
        <v>1542</v>
      </c>
      <c r="D181" s="44">
        <v>1664</v>
      </c>
      <c r="E181" s="44">
        <v>1915</v>
      </c>
      <c r="F181" s="44">
        <v>2225</v>
      </c>
      <c r="G181" s="44">
        <v>1972</v>
      </c>
      <c r="H181" s="44">
        <v>1539</v>
      </c>
      <c r="I181" s="44">
        <v>1748</v>
      </c>
      <c r="J181" s="44">
        <v>1957</v>
      </c>
      <c r="K181" s="44">
        <v>2791</v>
      </c>
      <c r="L181" s="44">
        <v>3240</v>
      </c>
      <c r="M181" s="44">
        <v>2643</v>
      </c>
      <c r="N181" s="44">
        <v>2191</v>
      </c>
      <c r="O181" s="44">
        <v>1909</v>
      </c>
      <c r="P181" s="44">
        <v>2403</v>
      </c>
      <c r="Q181" s="44">
        <v>2361</v>
      </c>
      <c r="R181" s="44">
        <v>2212</v>
      </c>
      <c r="S181" s="44">
        <v>1402</v>
      </c>
      <c r="T181" s="45">
        <v>794</v>
      </c>
    </row>
    <row r="182" spans="1:20" s="47" customFormat="1" ht="12" customHeight="1">
      <c r="A182" s="59" t="s">
        <v>77</v>
      </c>
      <c r="B182" s="43">
        <v>27385</v>
      </c>
      <c r="C182" s="44">
        <v>1311</v>
      </c>
      <c r="D182" s="44">
        <v>1355</v>
      </c>
      <c r="E182" s="44">
        <v>1429</v>
      </c>
      <c r="F182" s="44">
        <v>1601</v>
      </c>
      <c r="G182" s="44">
        <v>1439</v>
      </c>
      <c r="H182" s="44">
        <v>1315</v>
      </c>
      <c r="I182" s="44">
        <v>1505</v>
      </c>
      <c r="J182" s="44">
        <v>1640</v>
      </c>
      <c r="K182" s="44">
        <v>2108</v>
      </c>
      <c r="L182" s="44">
        <v>2198</v>
      </c>
      <c r="M182" s="44">
        <v>1724</v>
      </c>
      <c r="N182" s="44">
        <v>1580</v>
      </c>
      <c r="O182" s="44">
        <v>1497</v>
      </c>
      <c r="P182" s="44">
        <v>1887</v>
      </c>
      <c r="Q182" s="44">
        <v>1714</v>
      </c>
      <c r="R182" s="44">
        <v>1464</v>
      </c>
      <c r="S182" s="44">
        <v>953</v>
      </c>
      <c r="T182" s="45">
        <v>666</v>
      </c>
    </row>
    <row r="183" spans="1:20" s="47" customFormat="1" ht="12" customHeight="1">
      <c r="A183" s="60" t="s">
        <v>78</v>
      </c>
      <c r="B183" s="54">
        <v>25029</v>
      </c>
      <c r="C183" s="55">
        <v>840</v>
      </c>
      <c r="D183" s="55">
        <v>1056</v>
      </c>
      <c r="E183" s="55">
        <v>1190</v>
      </c>
      <c r="F183" s="55">
        <v>1396</v>
      </c>
      <c r="G183" s="55">
        <v>1326</v>
      </c>
      <c r="H183" s="55">
        <v>1095</v>
      </c>
      <c r="I183" s="55">
        <v>1094</v>
      </c>
      <c r="J183" s="55">
        <v>1341</v>
      </c>
      <c r="K183" s="55">
        <v>1780</v>
      </c>
      <c r="L183" s="55">
        <v>1944</v>
      </c>
      <c r="M183" s="55">
        <v>1666</v>
      </c>
      <c r="N183" s="55">
        <v>1503</v>
      </c>
      <c r="O183" s="55">
        <v>1576</v>
      </c>
      <c r="P183" s="55">
        <v>2203</v>
      </c>
      <c r="Q183" s="55">
        <v>1955</v>
      </c>
      <c r="R183" s="55">
        <v>1569</v>
      </c>
      <c r="S183" s="55">
        <v>921</v>
      </c>
      <c r="T183" s="56">
        <v>575</v>
      </c>
    </row>
    <row r="184" spans="1:20" s="47" customFormat="1" ht="17.100000000000001" customHeight="1">
      <c r="A184" s="61" t="s">
        <v>79</v>
      </c>
      <c r="B184" s="41">
        <v>14191</v>
      </c>
      <c r="C184" s="30">
        <v>677</v>
      </c>
      <c r="D184" s="30">
        <v>753</v>
      </c>
      <c r="E184" s="30">
        <v>732</v>
      </c>
      <c r="F184" s="30">
        <v>689</v>
      </c>
      <c r="G184" s="30">
        <v>603</v>
      </c>
      <c r="H184" s="30">
        <v>615</v>
      </c>
      <c r="I184" s="30">
        <v>796</v>
      </c>
      <c r="J184" s="30">
        <v>993</v>
      </c>
      <c r="K184" s="30">
        <v>1141</v>
      </c>
      <c r="L184" s="30">
        <v>1095</v>
      </c>
      <c r="M184" s="30">
        <v>918</v>
      </c>
      <c r="N184" s="30">
        <v>821</v>
      </c>
      <c r="O184" s="30">
        <v>780</v>
      </c>
      <c r="P184" s="30">
        <v>1104</v>
      </c>
      <c r="Q184" s="30">
        <v>981</v>
      </c>
      <c r="R184" s="30">
        <v>719</v>
      </c>
      <c r="S184" s="30">
        <v>452</v>
      </c>
      <c r="T184" s="35">
        <v>322</v>
      </c>
    </row>
    <row r="185" spans="1:20" s="47" customFormat="1" ht="12" customHeight="1">
      <c r="A185" s="59" t="s">
        <v>80</v>
      </c>
      <c r="B185" s="43">
        <v>14191</v>
      </c>
      <c r="C185" s="44">
        <v>677</v>
      </c>
      <c r="D185" s="44">
        <v>753</v>
      </c>
      <c r="E185" s="44">
        <v>732</v>
      </c>
      <c r="F185" s="44">
        <v>689</v>
      </c>
      <c r="G185" s="44">
        <v>603</v>
      </c>
      <c r="H185" s="44">
        <v>615</v>
      </c>
      <c r="I185" s="44">
        <v>796</v>
      </c>
      <c r="J185" s="44">
        <v>993</v>
      </c>
      <c r="K185" s="44">
        <v>1141</v>
      </c>
      <c r="L185" s="44">
        <v>1095</v>
      </c>
      <c r="M185" s="44">
        <v>918</v>
      </c>
      <c r="N185" s="44">
        <v>821</v>
      </c>
      <c r="O185" s="44">
        <v>780</v>
      </c>
      <c r="P185" s="44">
        <v>1104</v>
      </c>
      <c r="Q185" s="44">
        <v>981</v>
      </c>
      <c r="R185" s="44">
        <v>719</v>
      </c>
      <c r="S185" s="44">
        <v>452</v>
      </c>
      <c r="T185" s="45">
        <v>322</v>
      </c>
    </row>
    <row r="186" spans="1:20" s="47" customFormat="1" ht="17.100000000000001" customHeight="1">
      <c r="A186" s="62" t="s">
        <v>81</v>
      </c>
      <c r="B186" s="40">
        <v>13512</v>
      </c>
      <c r="C186" s="32">
        <v>224</v>
      </c>
      <c r="D186" s="32">
        <v>350</v>
      </c>
      <c r="E186" s="32">
        <v>448</v>
      </c>
      <c r="F186" s="32">
        <v>606</v>
      </c>
      <c r="G186" s="32">
        <v>633</v>
      </c>
      <c r="H186" s="32">
        <v>473</v>
      </c>
      <c r="I186" s="32">
        <v>488</v>
      </c>
      <c r="J186" s="32">
        <v>518</v>
      </c>
      <c r="K186" s="32">
        <v>686</v>
      </c>
      <c r="L186" s="32">
        <v>857</v>
      </c>
      <c r="M186" s="32">
        <v>842</v>
      </c>
      <c r="N186" s="32">
        <v>923</v>
      </c>
      <c r="O186" s="32">
        <v>1132</v>
      </c>
      <c r="P186" s="32">
        <v>1645</v>
      </c>
      <c r="Q186" s="32">
        <v>1429</v>
      </c>
      <c r="R186" s="32">
        <v>1062</v>
      </c>
      <c r="S186" s="32">
        <v>706</v>
      </c>
      <c r="T186" s="33">
        <v>489</v>
      </c>
    </row>
    <row r="187" spans="1:20" s="47" customFormat="1" ht="12" customHeight="1">
      <c r="A187" s="59" t="s">
        <v>82</v>
      </c>
      <c r="B187" s="43">
        <v>8946</v>
      </c>
      <c r="C187" s="44">
        <v>158</v>
      </c>
      <c r="D187" s="44">
        <v>237</v>
      </c>
      <c r="E187" s="44">
        <v>294</v>
      </c>
      <c r="F187" s="44">
        <v>399</v>
      </c>
      <c r="G187" s="44">
        <v>410</v>
      </c>
      <c r="H187" s="44">
        <v>272</v>
      </c>
      <c r="I187" s="44">
        <v>309</v>
      </c>
      <c r="J187" s="44">
        <v>334</v>
      </c>
      <c r="K187" s="44">
        <v>444</v>
      </c>
      <c r="L187" s="44">
        <v>547</v>
      </c>
      <c r="M187" s="44">
        <v>510</v>
      </c>
      <c r="N187" s="44">
        <v>557</v>
      </c>
      <c r="O187" s="44">
        <v>722</v>
      </c>
      <c r="P187" s="44">
        <v>1126</v>
      </c>
      <c r="Q187" s="44">
        <v>1007</v>
      </c>
      <c r="R187" s="44">
        <v>788</v>
      </c>
      <c r="S187" s="44">
        <v>504</v>
      </c>
      <c r="T187" s="45">
        <v>329</v>
      </c>
    </row>
    <row r="188" spans="1:20" s="47" customFormat="1" ht="12" customHeight="1">
      <c r="A188" s="60" t="s">
        <v>83</v>
      </c>
      <c r="B188" s="54">
        <v>4566</v>
      </c>
      <c r="C188" s="55">
        <v>66</v>
      </c>
      <c r="D188" s="55">
        <v>113</v>
      </c>
      <c r="E188" s="55">
        <v>154</v>
      </c>
      <c r="F188" s="55">
        <v>207</v>
      </c>
      <c r="G188" s="55">
        <v>223</v>
      </c>
      <c r="H188" s="55">
        <v>201</v>
      </c>
      <c r="I188" s="55">
        <v>179</v>
      </c>
      <c r="J188" s="55">
        <v>184</v>
      </c>
      <c r="K188" s="55">
        <v>242</v>
      </c>
      <c r="L188" s="55">
        <v>310</v>
      </c>
      <c r="M188" s="55">
        <v>332</v>
      </c>
      <c r="N188" s="55">
        <v>366</v>
      </c>
      <c r="O188" s="55">
        <v>410</v>
      </c>
      <c r="P188" s="55">
        <v>520</v>
      </c>
      <c r="Q188" s="55">
        <v>422</v>
      </c>
      <c r="R188" s="55">
        <v>274</v>
      </c>
      <c r="S188" s="55">
        <v>202</v>
      </c>
      <c r="T188" s="56">
        <v>160</v>
      </c>
    </row>
    <row r="189" spans="1:20" s="47" customFormat="1" ht="17.100000000000001" customHeight="1">
      <c r="A189" s="61" t="s">
        <v>84</v>
      </c>
      <c r="B189" s="41">
        <v>8083</v>
      </c>
      <c r="C189" s="30">
        <v>278</v>
      </c>
      <c r="D189" s="30">
        <v>364</v>
      </c>
      <c r="E189" s="30">
        <v>438</v>
      </c>
      <c r="F189" s="30">
        <v>472</v>
      </c>
      <c r="G189" s="30">
        <v>473</v>
      </c>
      <c r="H189" s="30">
        <v>413</v>
      </c>
      <c r="I189" s="30">
        <v>395</v>
      </c>
      <c r="J189" s="30">
        <v>431</v>
      </c>
      <c r="K189" s="30">
        <v>633</v>
      </c>
      <c r="L189" s="30">
        <v>743</v>
      </c>
      <c r="M189" s="30">
        <v>557</v>
      </c>
      <c r="N189" s="30">
        <v>464</v>
      </c>
      <c r="O189" s="30">
        <v>440</v>
      </c>
      <c r="P189" s="30">
        <v>567</v>
      </c>
      <c r="Q189" s="30">
        <v>496</v>
      </c>
      <c r="R189" s="30">
        <v>413</v>
      </c>
      <c r="S189" s="30">
        <v>283</v>
      </c>
      <c r="T189" s="35">
        <v>223</v>
      </c>
    </row>
    <row r="190" spans="1:20" s="47" customFormat="1" ht="12" customHeight="1">
      <c r="A190" s="59" t="s">
        <v>85</v>
      </c>
      <c r="B190" s="43">
        <v>8083</v>
      </c>
      <c r="C190" s="44">
        <v>278</v>
      </c>
      <c r="D190" s="44">
        <v>364</v>
      </c>
      <c r="E190" s="44">
        <v>438</v>
      </c>
      <c r="F190" s="44">
        <v>472</v>
      </c>
      <c r="G190" s="44">
        <v>473</v>
      </c>
      <c r="H190" s="44">
        <v>413</v>
      </c>
      <c r="I190" s="44">
        <v>395</v>
      </c>
      <c r="J190" s="44">
        <v>431</v>
      </c>
      <c r="K190" s="44">
        <v>633</v>
      </c>
      <c r="L190" s="44">
        <v>743</v>
      </c>
      <c r="M190" s="44">
        <v>557</v>
      </c>
      <c r="N190" s="44">
        <v>464</v>
      </c>
      <c r="O190" s="44">
        <v>440</v>
      </c>
      <c r="P190" s="44">
        <v>567</v>
      </c>
      <c r="Q190" s="44">
        <v>496</v>
      </c>
      <c r="R190" s="44">
        <v>413</v>
      </c>
      <c r="S190" s="44">
        <v>283</v>
      </c>
      <c r="T190" s="45">
        <v>223</v>
      </c>
    </row>
    <row r="191" spans="1:20" s="47" customFormat="1" ht="17.100000000000001" customHeight="1">
      <c r="A191" s="62" t="s">
        <v>86</v>
      </c>
      <c r="B191" s="40">
        <v>33413</v>
      </c>
      <c r="C191" s="32">
        <v>1273</v>
      </c>
      <c r="D191" s="32">
        <v>1499</v>
      </c>
      <c r="E191" s="32">
        <v>1748</v>
      </c>
      <c r="F191" s="32">
        <v>2135</v>
      </c>
      <c r="G191" s="32">
        <v>2169</v>
      </c>
      <c r="H191" s="32">
        <v>1435</v>
      </c>
      <c r="I191" s="32">
        <v>1693</v>
      </c>
      <c r="J191" s="32">
        <v>1811</v>
      </c>
      <c r="K191" s="32">
        <v>2392</v>
      </c>
      <c r="L191" s="32">
        <v>2595</v>
      </c>
      <c r="M191" s="32">
        <v>2089</v>
      </c>
      <c r="N191" s="32">
        <v>1905</v>
      </c>
      <c r="O191" s="32">
        <v>1854</v>
      </c>
      <c r="P191" s="32">
        <v>2613</v>
      </c>
      <c r="Q191" s="32">
        <v>2389</v>
      </c>
      <c r="R191" s="32">
        <v>1946</v>
      </c>
      <c r="S191" s="32">
        <v>1085</v>
      </c>
      <c r="T191" s="33">
        <v>782</v>
      </c>
    </row>
    <row r="192" spans="1:20" s="47" customFormat="1" ht="12" customHeight="1">
      <c r="A192" s="59" t="s">
        <v>87</v>
      </c>
      <c r="B192" s="43">
        <v>21628</v>
      </c>
      <c r="C192" s="44">
        <v>912</v>
      </c>
      <c r="D192" s="44">
        <v>1059</v>
      </c>
      <c r="E192" s="44">
        <v>1203</v>
      </c>
      <c r="F192" s="44">
        <v>1372</v>
      </c>
      <c r="G192" s="44">
        <v>1239</v>
      </c>
      <c r="H192" s="44">
        <v>904</v>
      </c>
      <c r="I192" s="44">
        <v>1156</v>
      </c>
      <c r="J192" s="44">
        <v>1213</v>
      </c>
      <c r="K192" s="44">
        <v>1596</v>
      </c>
      <c r="L192" s="44">
        <v>1710</v>
      </c>
      <c r="M192" s="44">
        <v>1304</v>
      </c>
      <c r="N192" s="44">
        <v>1194</v>
      </c>
      <c r="O192" s="44">
        <v>1237</v>
      </c>
      <c r="P192" s="44">
        <v>1703</v>
      </c>
      <c r="Q192" s="44">
        <v>1565</v>
      </c>
      <c r="R192" s="44">
        <v>1209</v>
      </c>
      <c r="S192" s="44">
        <v>619</v>
      </c>
      <c r="T192" s="45">
        <v>436</v>
      </c>
    </row>
    <row r="193" spans="1:20" s="47" customFormat="1" ht="12" customHeight="1">
      <c r="A193" s="59" t="s">
        <v>88</v>
      </c>
      <c r="B193" s="43">
        <v>4622</v>
      </c>
      <c r="C193" s="44">
        <v>169</v>
      </c>
      <c r="D193" s="44">
        <v>216</v>
      </c>
      <c r="E193" s="44">
        <v>248</v>
      </c>
      <c r="F193" s="44">
        <v>400</v>
      </c>
      <c r="G193" s="44">
        <v>623</v>
      </c>
      <c r="H193" s="44">
        <v>269</v>
      </c>
      <c r="I193" s="44">
        <v>249</v>
      </c>
      <c r="J193" s="44">
        <v>246</v>
      </c>
      <c r="K193" s="44">
        <v>353</v>
      </c>
      <c r="L193" s="44">
        <v>338</v>
      </c>
      <c r="M193" s="44">
        <v>264</v>
      </c>
      <c r="N193" s="44">
        <v>239</v>
      </c>
      <c r="O193" s="44">
        <v>162</v>
      </c>
      <c r="P193" s="44">
        <v>232</v>
      </c>
      <c r="Q193" s="44">
        <v>207</v>
      </c>
      <c r="R193" s="44">
        <v>194</v>
      </c>
      <c r="S193" s="44">
        <v>122</v>
      </c>
      <c r="T193" s="45">
        <v>92</v>
      </c>
    </row>
    <row r="194" spans="1:20" s="47" customFormat="1" ht="12" customHeight="1">
      <c r="A194" s="60" t="s">
        <v>89</v>
      </c>
      <c r="B194" s="54">
        <v>7163</v>
      </c>
      <c r="C194" s="55">
        <v>192</v>
      </c>
      <c r="D194" s="55">
        <v>224</v>
      </c>
      <c r="E194" s="55">
        <v>298</v>
      </c>
      <c r="F194" s="55">
        <v>363</v>
      </c>
      <c r="G194" s="55">
        <v>307</v>
      </c>
      <c r="H194" s="55">
        <v>263</v>
      </c>
      <c r="I194" s="55">
        <v>288</v>
      </c>
      <c r="J194" s="55">
        <v>352</v>
      </c>
      <c r="K194" s="55">
        <v>443</v>
      </c>
      <c r="L194" s="55">
        <v>547</v>
      </c>
      <c r="M194" s="55">
        <v>521</v>
      </c>
      <c r="N194" s="55">
        <v>473</v>
      </c>
      <c r="O194" s="55">
        <v>455</v>
      </c>
      <c r="P194" s="55">
        <v>678</v>
      </c>
      <c r="Q194" s="55">
        <v>617</v>
      </c>
      <c r="R194" s="55">
        <v>543</v>
      </c>
      <c r="S194" s="55">
        <v>344</v>
      </c>
      <c r="T194" s="56">
        <v>255</v>
      </c>
    </row>
    <row r="195" spans="1:20" s="47" customFormat="1" ht="17.100000000000001" customHeight="1">
      <c r="A195" s="62" t="s">
        <v>90</v>
      </c>
      <c r="B195" s="40">
        <v>16658</v>
      </c>
      <c r="C195" s="32">
        <v>532</v>
      </c>
      <c r="D195" s="32">
        <v>705</v>
      </c>
      <c r="E195" s="32">
        <v>812</v>
      </c>
      <c r="F195" s="32">
        <v>973</v>
      </c>
      <c r="G195" s="32">
        <v>947</v>
      </c>
      <c r="H195" s="32">
        <v>692</v>
      </c>
      <c r="I195" s="32">
        <v>690</v>
      </c>
      <c r="J195" s="32">
        <v>775</v>
      </c>
      <c r="K195" s="32">
        <v>1151</v>
      </c>
      <c r="L195" s="32">
        <v>1309</v>
      </c>
      <c r="M195" s="32">
        <v>1153</v>
      </c>
      <c r="N195" s="32">
        <v>1041</v>
      </c>
      <c r="O195" s="32">
        <v>1113</v>
      </c>
      <c r="P195" s="32">
        <v>1329</v>
      </c>
      <c r="Q195" s="32">
        <v>1287</v>
      </c>
      <c r="R195" s="32">
        <v>1039</v>
      </c>
      <c r="S195" s="32">
        <v>614</v>
      </c>
      <c r="T195" s="33">
        <v>494</v>
      </c>
    </row>
    <row r="196" spans="1:20" s="47" customFormat="1" ht="12" customHeight="1">
      <c r="A196" s="59" t="s">
        <v>91</v>
      </c>
      <c r="B196" s="43">
        <v>6515</v>
      </c>
      <c r="C196" s="44">
        <v>241</v>
      </c>
      <c r="D196" s="44">
        <v>269</v>
      </c>
      <c r="E196" s="44">
        <v>347</v>
      </c>
      <c r="F196" s="44">
        <v>428</v>
      </c>
      <c r="G196" s="44">
        <v>413</v>
      </c>
      <c r="H196" s="44">
        <v>294</v>
      </c>
      <c r="I196" s="44">
        <v>280</v>
      </c>
      <c r="J196" s="44">
        <v>328</v>
      </c>
      <c r="K196" s="44">
        <v>450</v>
      </c>
      <c r="L196" s="44">
        <v>535</v>
      </c>
      <c r="M196" s="44">
        <v>487</v>
      </c>
      <c r="N196" s="44">
        <v>412</v>
      </c>
      <c r="O196" s="44">
        <v>407</v>
      </c>
      <c r="P196" s="44">
        <v>465</v>
      </c>
      <c r="Q196" s="44">
        <v>464</v>
      </c>
      <c r="R196" s="44">
        <v>363</v>
      </c>
      <c r="S196" s="44">
        <v>177</v>
      </c>
      <c r="T196" s="45">
        <v>156</v>
      </c>
    </row>
    <row r="197" spans="1:20" s="47" customFormat="1" ht="12" customHeight="1">
      <c r="A197" s="59" t="s">
        <v>92</v>
      </c>
      <c r="B197" s="43">
        <v>7732</v>
      </c>
      <c r="C197" s="44">
        <v>248</v>
      </c>
      <c r="D197" s="44">
        <v>355</v>
      </c>
      <c r="E197" s="44">
        <v>370</v>
      </c>
      <c r="F197" s="44">
        <v>450</v>
      </c>
      <c r="G197" s="44">
        <v>435</v>
      </c>
      <c r="H197" s="44">
        <v>324</v>
      </c>
      <c r="I197" s="44">
        <v>324</v>
      </c>
      <c r="J197" s="44">
        <v>354</v>
      </c>
      <c r="K197" s="44">
        <v>539</v>
      </c>
      <c r="L197" s="44">
        <v>622</v>
      </c>
      <c r="M197" s="44">
        <v>533</v>
      </c>
      <c r="N197" s="44">
        <v>482</v>
      </c>
      <c r="O197" s="44">
        <v>541</v>
      </c>
      <c r="P197" s="44">
        <v>589</v>
      </c>
      <c r="Q197" s="44">
        <v>541</v>
      </c>
      <c r="R197" s="44">
        <v>468</v>
      </c>
      <c r="S197" s="44">
        <v>307</v>
      </c>
      <c r="T197" s="45">
        <v>250</v>
      </c>
    </row>
    <row r="198" spans="1:20" s="47" customFormat="1" ht="12" customHeight="1">
      <c r="A198" s="60" t="s">
        <v>93</v>
      </c>
      <c r="B198" s="54">
        <v>2411</v>
      </c>
      <c r="C198" s="55">
        <v>44</v>
      </c>
      <c r="D198" s="55">
        <v>81</v>
      </c>
      <c r="E198" s="55">
        <v>95</v>
      </c>
      <c r="F198" s="55">
        <v>95</v>
      </c>
      <c r="G198" s="55">
        <v>100</v>
      </c>
      <c r="H198" s="55">
        <v>75</v>
      </c>
      <c r="I198" s="55">
        <v>86</v>
      </c>
      <c r="J198" s="55">
        <v>93</v>
      </c>
      <c r="K198" s="55">
        <v>162</v>
      </c>
      <c r="L198" s="55">
        <v>152</v>
      </c>
      <c r="M198" s="55">
        <v>133</v>
      </c>
      <c r="N198" s="55">
        <v>147</v>
      </c>
      <c r="O198" s="55">
        <v>165</v>
      </c>
      <c r="P198" s="55">
        <v>276</v>
      </c>
      <c r="Q198" s="55">
        <v>282</v>
      </c>
      <c r="R198" s="55">
        <v>209</v>
      </c>
      <c r="S198" s="55">
        <v>130</v>
      </c>
      <c r="T198" s="56">
        <v>88</v>
      </c>
    </row>
    <row r="199" spans="1:20" s="18" customFormat="1" ht="12" customHeight="1">
      <c r="A199" s="76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</row>
    <row r="200" spans="1:20" ht="12" customHeight="1">
      <c r="A200" s="77" t="str">
        <f>A100</f>
        <v>注2）大阪市については、大阪市が公表している「年齢別推計人口」による。</v>
      </c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</row>
    <row r="201" spans="1:20">
      <c r="A201" s="69" t="s">
        <v>118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24" customHeight="1">
      <c r="A202" s="4" t="str">
        <f>A2</f>
        <v>平成30年5月1日現在</v>
      </c>
      <c r="B202" s="4"/>
      <c r="C202" s="5"/>
      <c r="D202" s="5"/>
      <c r="E202" s="5"/>
      <c r="F202" s="5"/>
      <c r="G202" s="6"/>
      <c r="H202" s="5"/>
      <c r="I202" s="5"/>
      <c r="J202" s="5"/>
      <c r="K202" s="5"/>
      <c r="L202" s="7"/>
      <c r="M202" s="7"/>
      <c r="T202" s="8" t="s">
        <v>110</v>
      </c>
    </row>
    <row r="203" spans="1:20" s="58" customFormat="1" ht="12.95" customHeight="1">
      <c r="A203" s="9" t="s">
        <v>94</v>
      </c>
      <c r="B203" s="10" t="s">
        <v>1</v>
      </c>
      <c r="C203" s="9" t="s">
        <v>2</v>
      </c>
      <c r="D203" s="9" t="s">
        <v>3</v>
      </c>
      <c r="E203" s="10" t="s">
        <v>95</v>
      </c>
      <c r="F203" s="11" t="s">
        <v>96</v>
      </c>
      <c r="G203" s="11" t="s">
        <v>97</v>
      </c>
      <c r="H203" s="11" t="s">
        <v>98</v>
      </c>
      <c r="I203" s="11" t="s">
        <v>99</v>
      </c>
      <c r="J203" s="11" t="s">
        <v>100</v>
      </c>
      <c r="K203" s="11" t="s">
        <v>101</v>
      </c>
      <c r="L203" s="11" t="s">
        <v>102</v>
      </c>
      <c r="M203" s="12" t="s">
        <v>103</v>
      </c>
      <c r="N203" s="9" t="s">
        <v>104</v>
      </c>
      <c r="O203" s="9" t="s">
        <v>105</v>
      </c>
      <c r="P203" s="9" t="s">
        <v>106</v>
      </c>
      <c r="Q203" s="9" t="s">
        <v>107</v>
      </c>
      <c r="R203" s="9" t="s">
        <v>108</v>
      </c>
      <c r="S203" s="9" t="s">
        <v>109</v>
      </c>
      <c r="T203" s="9" t="s">
        <v>4</v>
      </c>
    </row>
    <row r="204" spans="1:20" s="18" customFormat="1" ht="17.100000000000001" customHeight="1">
      <c r="A204" s="14" t="s">
        <v>113</v>
      </c>
      <c r="B204" s="70">
        <v>4585672</v>
      </c>
      <c r="C204" s="71">
        <v>166421</v>
      </c>
      <c r="D204" s="71">
        <v>176829</v>
      </c>
      <c r="E204" s="71">
        <v>184309</v>
      </c>
      <c r="F204" s="71">
        <v>209392</v>
      </c>
      <c r="G204" s="71">
        <v>238284</v>
      </c>
      <c r="H204" s="71">
        <v>239709</v>
      </c>
      <c r="I204" s="71">
        <v>255290</v>
      </c>
      <c r="J204" s="71">
        <v>276430</v>
      </c>
      <c r="K204" s="71">
        <v>337371</v>
      </c>
      <c r="L204" s="71">
        <v>366075</v>
      </c>
      <c r="M204" s="71">
        <v>302507</v>
      </c>
      <c r="N204" s="71">
        <v>252484</v>
      </c>
      <c r="O204" s="71">
        <v>239470</v>
      </c>
      <c r="P204" s="71">
        <v>327631</v>
      </c>
      <c r="Q204" s="71">
        <v>309206</v>
      </c>
      <c r="R204" s="71">
        <v>277377</v>
      </c>
      <c r="S204" s="71">
        <v>209681</v>
      </c>
      <c r="T204" s="72">
        <v>217206</v>
      </c>
    </row>
    <row r="205" spans="1:20" s="18" customFormat="1" ht="17.100000000000001" customHeight="1">
      <c r="A205" s="19" t="s">
        <v>5</v>
      </c>
      <c r="B205" s="40">
        <v>4493375</v>
      </c>
      <c r="C205" s="32">
        <v>163546</v>
      </c>
      <c r="D205" s="32">
        <v>173367</v>
      </c>
      <c r="E205" s="32">
        <v>180370</v>
      </c>
      <c r="F205" s="32">
        <v>204916</v>
      </c>
      <c r="G205" s="32">
        <v>234086</v>
      </c>
      <c r="H205" s="32">
        <v>236113</v>
      </c>
      <c r="I205" s="32">
        <v>251195</v>
      </c>
      <c r="J205" s="32">
        <v>271630</v>
      </c>
      <c r="K205" s="32">
        <v>331349</v>
      </c>
      <c r="L205" s="32">
        <v>359340</v>
      </c>
      <c r="M205" s="32">
        <v>296626</v>
      </c>
      <c r="N205" s="32">
        <v>246989</v>
      </c>
      <c r="O205" s="32">
        <v>233572</v>
      </c>
      <c r="P205" s="32">
        <v>319404</v>
      </c>
      <c r="Q205" s="32">
        <v>301866</v>
      </c>
      <c r="R205" s="32">
        <v>271643</v>
      </c>
      <c r="S205" s="32">
        <v>205415</v>
      </c>
      <c r="T205" s="33">
        <v>211949</v>
      </c>
    </row>
    <row r="206" spans="1:20" s="18" customFormat="1" ht="11.1" customHeight="1">
      <c r="A206" s="23" t="s">
        <v>6</v>
      </c>
      <c r="B206" s="37">
        <v>92297</v>
      </c>
      <c r="C206" s="38">
        <v>2875</v>
      </c>
      <c r="D206" s="38">
        <v>3463</v>
      </c>
      <c r="E206" s="38">
        <v>3939</v>
      </c>
      <c r="F206" s="38">
        <v>4477</v>
      </c>
      <c r="G206" s="38">
        <v>4198</v>
      </c>
      <c r="H206" s="38">
        <v>3596</v>
      </c>
      <c r="I206" s="38">
        <v>4094</v>
      </c>
      <c r="J206" s="38">
        <v>4800</v>
      </c>
      <c r="K206" s="38">
        <v>6022</v>
      </c>
      <c r="L206" s="38">
        <v>6735</v>
      </c>
      <c r="M206" s="38">
        <v>5882</v>
      </c>
      <c r="N206" s="38">
        <v>5495</v>
      </c>
      <c r="O206" s="38">
        <v>5898</v>
      </c>
      <c r="P206" s="38">
        <v>8228</v>
      </c>
      <c r="Q206" s="38">
        <v>7340</v>
      </c>
      <c r="R206" s="38">
        <v>5734</v>
      </c>
      <c r="S206" s="38">
        <v>4267</v>
      </c>
      <c r="T206" s="39">
        <v>5257</v>
      </c>
    </row>
    <row r="207" spans="1:20" s="18" customFormat="1" ht="17.100000000000001" customHeight="1">
      <c r="A207" s="27" t="s">
        <v>114</v>
      </c>
      <c r="B207" s="41">
        <v>1407112</v>
      </c>
      <c r="C207" s="30">
        <v>49595</v>
      </c>
      <c r="D207" s="30">
        <v>46998</v>
      </c>
      <c r="E207" s="30">
        <v>46861</v>
      </c>
      <c r="F207" s="30">
        <v>55375</v>
      </c>
      <c r="G207" s="30">
        <v>81294</v>
      </c>
      <c r="H207" s="30">
        <v>91514</v>
      </c>
      <c r="I207" s="30">
        <v>93974</v>
      </c>
      <c r="J207" s="30">
        <v>93739</v>
      </c>
      <c r="K207" s="30">
        <v>103636</v>
      </c>
      <c r="L207" s="30">
        <v>107625</v>
      </c>
      <c r="M207" s="30">
        <v>91712</v>
      </c>
      <c r="N207" s="30">
        <v>77668</v>
      </c>
      <c r="O207" s="30">
        <v>71355</v>
      </c>
      <c r="P207" s="30">
        <v>90830</v>
      </c>
      <c r="Q207" s="30">
        <v>85522</v>
      </c>
      <c r="R207" s="30">
        <v>80626</v>
      </c>
      <c r="S207" s="30">
        <v>66382</v>
      </c>
      <c r="T207" s="35">
        <v>72404</v>
      </c>
    </row>
    <row r="208" spans="1:20" s="18" customFormat="1" ht="17.100000000000001" customHeight="1">
      <c r="A208" s="19" t="s">
        <v>7</v>
      </c>
      <c r="B208" s="40">
        <v>934687</v>
      </c>
      <c r="C208" s="32">
        <v>38614</v>
      </c>
      <c r="D208" s="32">
        <v>41028</v>
      </c>
      <c r="E208" s="32">
        <v>40512</v>
      </c>
      <c r="F208" s="32">
        <v>42882</v>
      </c>
      <c r="G208" s="32">
        <v>44632</v>
      </c>
      <c r="H208" s="32">
        <v>44783</v>
      </c>
      <c r="I208" s="32">
        <v>52053</v>
      </c>
      <c r="J208" s="32">
        <v>59324</v>
      </c>
      <c r="K208" s="32">
        <v>72091</v>
      </c>
      <c r="L208" s="32">
        <v>76271</v>
      </c>
      <c r="M208" s="32">
        <v>61035</v>
      </c>
      <c r="N208" s="32">
        <v>50479</v>
      </c>
      <c r="O208" s="32">
        <v>48254</v>
      </c>
      <c r="P208" s="32">
        <v>65786</v>
      </c>
      <c r="Q208" s="32">
        <v>61659</v>
      </c>
      <c r="R208" s="32">
        <v>53615</v>
      </c>
      <c r="S208" s="32">
        <v>39804</v>
      </c>
      <c r="T208" s="33">
        <v>41863</v>
      </c>
    </row>
    <row r="209" spans="1:20" s="18" customFormat="1" ht="11.1" customHeight="1">
      <c r="A209" s="34" t="s">
        <v>8</v>
      </c>
      <c r="B209" s="41">
        <v>584631</v>
      </c>
      <c r="C209" s="30">
        <v>24373</v>
      </c>
      <c r="D209" s="30">
        <v>25622</v>
      </c>
      <c r="E209" s="30">
        <v>25671</v>
      </c>
      <c r="F209" s="30">
        <v>27169</v>
      </c>
      <c r="G209" s="30">
        <v>28316</v>
      </c>
      <c r="H209" s="30">
        <v>28506</v>
      </c>
      <c r="I209" s="30">
        <v>32917</v>
      </c>
      <c r="J209" s="30">
        <v>37478</v>
      </c>
      <c r="K209" s="30">
        <v>45689</v>
      </c>
      <c r="L209" s="30">
        <v>48103</v>
      </c>
      <c r="M209" s="30">
        <v>37470</v>
      </c>
      <c r="N209" s="30">
        <v>30809</v>
      </c>
      <c r="O209" s="30">
        <v>29860</v>
      </c>
      <c r="P209" s="30">
        <v>41628</v>
      </c>
      <c r="Q209" s="30">
        <v>38551</v>
      </c>
      <c r="R209" s="30">
        <v>33294</v>
      </c>
      <c r="S209" s="30">
        <v>24252</v>
      </c>
      <c r="T209" s="35">
        <v>24921</v>
      </c>
    </row>
    <row r="210" spans="1:20" s="18" customFormat="1" ht="11.1" customHeight="1">
      <c r="A210" s="36" t="s">
        <v>9</v>
      </c>
      <c r="B210" s="37">
        <v>350056</v>
      </c>
      <c r="C210" s="38">
        <v>14241</v>
      </c>
      <c r="D210" s="38">
        <v>15406</v>
      </c>
      <c r="E210" s="38">
        <v>14841</v>
      </c>
      <c r="F210" s="38">
        <v>15714</v>
      </c>
      <c r="G210" s="38">
        <v>16315</v>
      </c>
      <c r="H210" s="38">
        <v>16277</v>
      </c>
      <c r="I210" s="38">
        <v>19136</v>
      </c>
      <c r="J210" s="38">
        <v>21845</v>
      </c>
      <c r="K210" s="38">
        <v>26402</v>
      </c>
      <c r="L210" s="38">
        <v>28168</v>
      </c>
      <c r="M210" s="38">
        <v>23565</v>
      </c>
      <c r="N210" s="38">
        <v>19670</v>
      </c>
      <c r="O210" s="38">
        <v>18394</v>
      </c>
      <c r="P210" s="38">
        <v>24158</v>
      </c>
      <c r="Q210" s="38">
        <v>23109</v>
      </c>
      <c r="R210" s="38">
        <v>20321</v>
      </c>
      <c r="S210" s="38">
        <v>15552</v>
      </c>
      <c r="T210" s="39">
        <v>16942</v>
      </c>
    </row>
    <row r="211" spans="1:20" s="18" customFormat="1" ht="17.100000000000001" customHeight="1">
      <c r="A211" s="19" t="s">
        <v>10</v>
      </c>
      <c r="B211" s="40">
        <v>1026375</v>
      </c>
      <c r="C211" s="32">
        <v>35247</v>
      </c>
      <c r="D211" s="32">
        <v>39406</v>
      </c>
      <c r="E211" s="32">
        <v>42980</v>
      </c>
      <c r="F211" s="32">
        <v>49917</v>
      </c>
      <c r="G211" s="32">
        <v>52061</v>
      </c>
      <c r="H211" s="32">
        <v>48055</v>
      </c>
      <c r="I211" s="32">
        <v>50066</v>
      </c>
      <c r="J211" s="32">
        <v>56607</v>
      </c>
      <c r="K211" s="32">
        <v>73652</v>
      </c>
      <c r="L211" s="32">
        <v>85217</v>
      </c>
      <c r="M211" s="32">
        <v>69376</v>
      </c>
      <c r="N211" s="32">
        <v>56043</v>
      </c>
      <c r="O211" s="32">
        <v>53117</v>
      </c>
      <c r="P211" s="32">
        <v>78269</v>
      </c>
      <c r="Q211" s="32">
        <v>75771</v>
      </c>
      <c r="R211" s="32">
        <v>68079</v>
      </c>
      <c r="S211" s="32">
        <v>47802</v>
      </c>
      <c r="T211" s="33">
        <v>44710</v>
      </c>
    </row>
    <row r="212" spans="1:20" s="18" customFormat="1" ht="11.1" customHeight="1">
      <c r="A212" s="34" t="s">
        <v>11</v>
      </c>
      <c r="B212" s="41">
        <v>596191</v>
      </c>
      <c r="C212" s="30">
        <v>20600</v>
      </c>
      <c r="D212" s="30">
        <v>23274</v>
      </c>
      <c r="E212" s="30">
        <v>25233</v>
      </c>
      <c r="F212" s="30">
        <v>29161</v>
      </c>
      <c r="G212" s="30">
        <v>29884</v>
      </c>
      <c r="H212" s="30">
        <v>27418</v>
      </c>
      <c r="I212" s="30">
        <v>28932</v>
      </c>
      <c r="J212" s="30">
        <v>33119</v>
      </c>
      <c r="K212" s="30">
        <v>43476</v>
      </c>
      <c r="L212" s="30">
        <v>50095</v>
      </c>
      <c r="M212" s="30">
        <v>39873</v>
      </c>
      <c r="N212" s="30">
        <v>32038</v>
      </c>
      <c r="O212" s="30">
        <v>31074</v>
      </c>
      <c r="P212" s="30">
        <v>46287</v>
      </c>
      <c r="Q212" s="30">
        <v>44508</v>
      </c>
      <c r="R212" s="30">
        <v>39548</v>
      </c>
      <c r="S212" s="30">
        <v>26769</v>
      </c>
      <c r="T212" s="35">
        <v>24901</v>
      </c>
    </row>
    <row r="213" spans="1:20" s="18" customFormat="1" ht="11.1" customHeight="1">
      <c r="A213" s="36" t="s">
        <v>12</v>
      </c>
      <c r="B213" s="37">
        <v>430184</v>
      </c>
      <c r="C213" s="38">
        <v>14648</v>
      </c>
      <c r="D213" s="38">
        <v>16132</v>
      </c>
      <c r="E213" s="38">
        <v>17747</v>
      </c>
      <c r="F213" s="38">
        <v>20756</v>
      </c>
      <c r="G213" s="38">
        <v>22177</v>
      </c>
      <c r="H213" s="38">
        <v>20636</v>
      </c>
      <c r="I213" s="38">
        <v>21135</v>
      </c>
      <c r="J213" s="38">
        <v>23488</v>
      </c>
      <c r="K213" s="38">
        <v>30177</v>
      </c>
      <c r="L213" s="38">
        <v>35122</v>
      </c>
      <c r="M213" s="38">
        <v>29503</v>
      </c>
      <c r="N213" s="38">
        <v>24005</v>
      </c>
      <c r="O213" s="38">
        <v>22043</v>
      </c>
      <c r="P213" s="38">
        <v>31982</v>
      </c>
      <c r="Q213" s="38">
        <v>31263</v>
      </c>
      <c r="R213" s="38">
        <v>28530</v>
      </c>
      <c r="S213" s="38">
        <v>21033</v>
      </c>
      <c r="T213" s="39">
        <v>19809</v>
      </c>
    </row>
    <row r="214" spans="1:20" s="18" customFormat="1" ht="17.100000000000001" customHeight="1">
      <c r="A214" s="27" t="s">
        <v>13</v>
      </c>
      <c r="B214" s="41">
        <v>317465</v>
      </c>
      <c r="C214" s="30">
        <v>10099</v>
      </c>
      <c r="D214" s="30">
        <v>11629</v>
      </c>
      <c r="E214" s="30">
        <v>13203</v>
      </c>
      <c r="F214" s="30">
        <v>15975</v>
      </c>
      <c r="G214" s="30">
        <v>15765</v>
      </c>
      <c r="H214" s="30">
        <v>13765</v>
      </c>
      <c r="I214" s="30">
        <v>14251</v>
      </c>
      <c r="J214" s="30">
        <v>16023</v>
      </c>
      <c r="K214" s="30">
        <v>21159</v>
      </c>
      <c r="L214" s="30">
        <v>24842</v>
      </c>
      <c r="M214" s="30">
        <v>21493</v>
      </c>
      <c r="N214" s="30">
        <v>19081</v>
      </c>
      <c r="O214" s="30">
        <v>18300</v>
      </c>
      <c r="P214" s="30">
        <v>25235</v>
      </c>
      <c r="Q214" s="30">
        <v>24042</v>
      </c>
      <c r="R214" s="30">
        <v>20907</v>
      </c>
      <c r="S214" s="30">
        <v>15409</v>
      </c>
      <c r="T214" s="35">
        <v>16288</v>
      </c>
    </row>
    <row r="215" spans="1:20" s="18" customFormat="1" ht="20.100000000000001" customHeight="1">
      <c r="A215" s="19" t="s">
        <v>14</v>
      </c>
      <c r="B215" s="40">
        <v>900033</v>
      </c>
      <c r="C215" s="32">
        <v>32864</v>
      </c>
      <c r="D215" s="32">
        <v>37768</v>
      </c>
      <c r="E215" s="32">
        <v>40752</v>
      </c>
      <c r="F215" s="32">
        <v>45242</v>
      </c>
      <c r="G215" s="32">
        <v>44533</v>
      </c>
      <c r="H215" s="32">
        <v>41591</v>
      </c>
      <c r="I215" s="32">
        <v>44945</v>
      </c>
      <c r="J215" s="32">
        <v>50738</v>
      </c>
      <c r="K215" s="32">
        <v>66833</v>
      </c>
      <c r="L215" s="32">
        <v>72119</v>
      </c>
      <c r="M215" s="32">
        <v>58891</v>
      </c>
      <c r="N215" s="32">
        <v>49214</v>
      </c>
      <c r="O215" s="32">
        <v>48444</v>
      </c>
      <c r="P215" s="32">
        <v>67512</v>
      </c>
      <c r="Q215" s="32">
        <v>62212</v>
      </c>
      <c r="R215" s="32">
        <v>54150</v>
      </c>
      <c r="S215" s="32">
        <v>40284</v>
      </c>
      <c r="T215" s="33">
        <v>41941</v>
      </c>
    </row>
    <row r="216" spans="1:20" s="18" customFormat="1" ht="11.1" customHeight="1">
      <c r="A216" s="34" t="s">
        <v>15</v>
      </c>
      <c r="B216" s="41">
        <v>607696</v>
      </c>
      <c r="C216" s="30">
        <v>22714</v>
      </c>
      <c r="D216" s="30">
        <v>25868</v>
      </c>
      <c r="E216" s="30">
        <v>27332</v>
      </c>
      <c r="F216" s="30">
        <v>29808</v>
      </c>
      <c r="G216" s="30">
        <v>29377</v>
      </c>
      <c r="H216" s="30">
        <v>27999</v>
      </c>
      <c r="I216" s="30">
        <v>30890</v>
      </c>
      <c r="J216" s="30">
        <v>35149</v>
      </c>
      <c r="K216" s="30">
        <v>46188</v>
      </c>
      <c r="L216" s="30">
        <v>49203</v>
      </c>
      <c r="M216" s="30">
        <v>39504</v>
      </c>
      <c r="N216" s="30">
        <v>32544</v>
      </c>
      <c r="O216" s="30">
        <v>31925</v>
      </c>
      <c r="P216" s="30">
        <v>45605</v>
      </c>
      <c r="Q216" s="30">
        <v>42231</v>
      </c>
      <c r="R216" s="30">
        <v>36674</v>
      </c>
      <c r="S216" s="30">
        <v>26927</v>
      </c>
      <c r="T216" s="35">
        <v>27756</v>
      </c>
    </row>
    <row r="217" spans="1:20" s="18" customFormat="1" ht="11.1" customHeight="1">
      <c r="A217" s="36" t="s">
        <v>16</v>
      </c>
      <c r="B217" s="37">
        <v>292337</v>
      </c>
      <c r="C217" s="38">
        <v>10150</v>
      </c>
      <c r="D217" s="38">
        <v>11900</v>
      </c>
      <c r="E217" s="38">
        <v>13421</v>
      </c>
      <c r="F217" s="38">
        <v>15434</v>
      </c>
      <c r="G217" s="38">
        <v>15157</v>
      </c>
      <c r="H217" s="38">
        <v>13592</v>
      </c>
      <c r="I217" s="38">
        <v>14055</v>
      </c>
      <c r="J217" s="38">
        <v>15589</v>
      </c>
      <c r="K217" s="38">
        <v>20645</v>
      </c>
      <c r="L217" s="38">
        <v>22916</v>
      </c>
      <c r="M217" s="38">
        <v>19387</v>
      </c>
      <c r="N217" s="38">
        <v>16670</v>
      </c>
      <c r="O217" s="38">
        <v>16519</v>
      </c>
      <c r="P217" s="38">
        <v>21906</v>
      </c>
      <c r="Q217" s="38">
        <v>19980</v>
      </c>
      <c r="R217" s="38">
        <v>17476</v>
      </c>
      <c r="S217" s="38">
        <v>13357</v>
      </c>
      <c r="T217" s="39">
        <v>14185</v>
      </c>
    </row>
    <row r="218" spans="1:20" s="18" customFormat="1" ht="17.100000000000001" customHeight="1">
      <c r="A218" s="42" t="s">
        <v>17</v>
      </c>
      <c r="B218" s="43">
        <v>1407112</v>
      </c>
      <c r="C218" s="44">
        <v>49595</v>
      </c>
      <c r="D218" s="44">
        <v>46998</v>
      </c>
      <c r="E218" s="44">
        <v>46861</v>
      </c>
      <c r="F218" s="44">
        <v>55375</v>
      </c>
      <c r="G218" s="44">
        <v>81294</v>
      </c>
      <c r="H218" s="44">
        <v>91514</v>
      </c>
      <c r="I218" s="44">
        <v>93974</v>
      </c>
      <c r="J218" s="44">
        <v>93739</v>
      </c>
      <c r="K218" s="44">
        <v>103636</v>
      </c>
      <c r="L218" s="44">
        <v>107625</v>
      </c>
      <c r="M218" s="44">
        <v>91712</v>
      </c>
      <c r="N218" s="44">
        <v>77668</v>
      </c>
      <c r="O218" s="44">
        <v>71355</v>
      </c>
      <c r="P218" s="44">
        <v>90830</v>
      </c>
      <c r="Q218" s="44">
        <v>85522</v>
      </c>
      <c r="R218" s="44">
        <v>80626</v>
      </c>
      <c r="S218" s="44">
        <v>66382</v>
      </c>
      <c r="T218" s="45">
        <v>72404</v>
      </c>
    </row>
    <row r="219" spans="1:20" s="18" customFormat="1" ht="11.1" customHeight="1">
      <c r="A219" s="46" t="s">
        <v>18</v>
      </c>
      <c r="B219" s="43">
        <v>55324</v>
      </c>
      <c r="C219" s="44">
        <v>1997</v>
      </c>
      <c r="D219" s="44">
        <v>1930</v>
      </c>
      <c r="E219" s="44">
        <v>1881</v>
      </c>
      <c r="F219" s="44">
        <v>1981</v>
      </c>
      <c r="G219" s="44">
        <v>3009</v>
      </c>
      <c r="H219" s="44">
        <v>3547</v>
      </c>
      <c r="I219" s="44">
        <v>3786</v>
      </c>
      <c r="J219" s="44">
        <v>3939</v>
      </c>
      <c r="K219" s="44">
        <v>4168</v>
      </c>
      <c r="L219" s="44">
        <v>4204</v>
      </c>
      <c r="M219" s="44">
        <v>3553</v>
      </c>
      <c r="N219" s="44">
        <v>3346</v>
      </c>
      <c r="O219" s="44">
        <v>3199</v>
      </c>
      <c r="P219" s="44">
        <v>3700</v>
      </c>
      <c r="Q219" s="44">
        <v>3177</v>
      </c>
      <c r="R219" s="44">
        <v>2883</v>
      </c>
      <c r="S219" s="44">
        <v>2417</v>
      </c>
      <c r="T219" s="45">
        <v>2606</v>
      </c>
    </row>
    <row r="220" spans="1:20" s="18" customFormat="1" ht="11.1" customHeight="1">
      <c r="A220" s="46" t="s">
        <v>19</v>
      </c>
      <c r="B220" s="43">
        <v>39585</v>
      </c>
      <c r="C220" s="44">
        <v>1645</v>
      </c>
      <c r="D220" s="44">
        <v>1405</v>
      </c>
      <c r="E220" s="44">
        <v>1271</v>
      </c>
      <c r="F220" s="44">
        <v>1279</v>
      </c>
      <c r="G220" s="44">
        <v>2396</v>
      </c>
      <c r="H220" s="44">
        <v>3256</v>
      </c>
      <c r="I220" s="44">
        <v>3527</v>
      </c>
      <c r="J220" s="44">
        <v>3420</v>
      </c>
      <c r="K220" s="44">
        <v>3483</v>
      </c>
      <c r="L220" s="44">
        <v>3058</v>
      </c>
      <c r="M220" s="44">
        <v>2350</v>
      </c>
      <c r="N220" s="44">
        <v>1970</v>
      </c>
      <c r="O220" s="44">
        <v>1676</v>
      </c>
      <c r="P220" s="44">
        <v>2195</v>
      </c>
      <c r="Q220" s="44">
        <v>1964</v>
      </c>
      <c r="R220" s="44">
        <v>1707</v>
      </c>
      <c r="S220" s="44">
        <v>1419</v>
      </c>
      <c r="T220" s="45">
        <v>1565</v>
      </c>
    </row>
    <row r="221" spans="1:20" s="18" customFormat="1" ht="11.1" customHeight="1">
      <c r="A221" s="46" t="s">
        <v>20</v>
      </c>
      <c r="B221" s="43">
        <v>33833</v>
      </c>
      <c r="C221" s="44">
        <v>1348</v>
      </c>
      <c r="D221" s="44">
        <v>1222</v>
      </c>
      <c r="E221" s="44">
        <v>1182</v>
      </c>
      <c r="F221" s="44">
        <v>1411</v>
      </c>
      <c r="G221" s="44">
        <v>1742</v>
      </c>
      <c r="H221" s="44">
        <v>1689</v>
      </c>
      <c r="I221" s="44">
        <v>1830</v>
      </c>
      <c r="J221" s="44">
        <v>2091</v>
      </c>
      <c r="K221" s="44">
        <v>2481</v>
      </c>
      <c r="L221" s="44">
        <v>2551</v>
      </c>
      <c r="M221" s="44">
        <v>2252</v>
      </c>
      <c r="N221" s="44">
        <v>1985</v>
      </c>
      <c r="O221" s="44">
        <v>1815</v>
      </c>
      <c r="P221" s="44">
        <v>2439</v>
      </c>
      <c r="Q221" s="44">
        <v>2227</v>
      </c>
      <c r="R221" s="44">
        <v>2147</v>
      </c>
      <c r="S221" s="44">
        <v>1731</v>
      </c>
      <c r="T221" s="45">
        <v>1690</v>
      </c>
    </row>
    <row r="222" spans="1:20" s="18" customFormat="1" ht="11.1" customHeight="1">
      <c r="A222" s="46" t="s">
        <v>21</v>
      </c>
      <c r="B222" s="43">
        <v>52788</v>
      </c>
      <c r="C222" s="44">
        <v>2433</v>
      </c>
      <c r="D222" s="44">
        <v>1794</v>
      </c>
      <c r="E222" s="44">
        <v>1394</v>
      </c>
      <c r="F222" s="44">
        <v>1524</v>
      </c>
      <c r="G222" s="44">
        <v>3375</v>
      </c>
      <c r="H222" s="44">
        <v>5055</v>
      </c>
      <c r="I222" s="44">
        <v>5830</v>
      </c>
      <c r="J222" s="44">
        <v>5613</v>
      </c>
      <c r="K222" s="44">
        <v>4905</v>
      </c>
      <c r="L222" s="44">
        <v>4126</v>
      </c>
      <c r="M222" s="44">
        <v>3050</v>
      </c>
      <c r="N222" s="44">
        <v>2393</v>
      </c>
      <c r="O222" s="44">
        <v>2123</v>
      </c>
      <c r="P222" s="44">
        <v>2443</v>
      </c>
      <c r="Q222" s="44">
        <v>2071</v>
      </c>
      <c r="R222" s="44">
        <v>1680</v>
      </c>
      <c r="S222" s="44">
        <v>1373</v>
      </c>
      <c r="T222" s="45">
        <v>1608</v>
      </c>
    </row>
    <row r="223" spans="1:20" s="18" customFormat="1" ht="11.1" customHeight="1">
      <c r="A223" s="46" t="s">
        <v>22</v>
      </c>
      <c r="B223" s="43">
        <v>41673</v>
      </c>
      <c r="C223" s="44">
        <v>1288</v>
      </c>
      <c r="D223" s="44">
        <v>1394</v>
      </c>
      <c r="E223" s="44">
        <v>1472</v>
      </c>
      <c r="F223" s="44">
        <v>1668</v>
      </c>
      <c r="G223" s="44">
        <v>2364</v>
      </c>
      <c r="H223" s="44">
        <v>2519</v>
      </c>
      <c r="I223" s="44">
        <v>2458</v>
      </c>
      <c r="J223" s="44">
        <v>2506</v>
      </c>
      <c r="K223" s="44">
        <v>2925</v>
      </c>
      <c r="L223" s="44">
        <v>3122</v>
      </c>
      <c r="M223" s="44">
        <v>2691</v>
      </c>
      <c r="N223" s="44">
        <v>2360</v>
      </c>
      <c r="O223" s="44">
        <v>2138</v>
      </c>
      <c r="P223" s="44">
        <v>2833</v>
      </c>
      <c r="Q223" s="44">
        <v>2744</v>
      </c>
      <c r="R223" s="44">
        <v>2665</v>
      </c>
      <c r="S223" s="44">
        <v>2203</v>
      </c>
      <c r="T223" s="45">
        <v>2324</v>
      </c>
    </row>
    <row r="224" spans="1:20" s="18" customFormat="1" ht="11.1" customHeight="1">
      <c r="A224" s="46" t="s">
        <v>23</v>
      </c>
      <c r="B224" s="43">
        <v>32812</v>
      </c>
      <c r="C224" s="44">
        <v>1052</v>
      </c>
      <c r="D224" s="44">
        <v>1097</v>
      </c>
      <c r="E224" s="44">
        <v>1244</v>
      </c>
      <c r="F224" s="44">
        <v>1423</v>
      </c>
      <c r="G224" s="44">
        <v>1526</v>
      </c>
      <c r="H224" s="44">
        <v>1494</v>
      </c>
      <c r="I224" s="44">
        <v>1548</v>
      </c>
      <c r="J224" s="44">
        <v>1744</v>
      </c>
      <c r="K224" s="44">
        <v>2141</v>
      </c>
      <c r="L224" s="44">
        <v>2383</v>
      </c>
      <c r="M224" s="44">
        <v>2116</v>
      </c>
      <c r="N224" s="44">
        <v>1895</v>
      </c>
      <c r="O224" s="44">
        <v>1917</v>
      </c>
      <c r="P224" s="44">
        <v>2636</v>
      </c>
      <c r="Q224" s="44">
        <v>2449</v>
      </c>
      <c r="R224" s="44">
        <v>2384</v>
      </c>
      <c r="S224" s="44">
        <v>1812</v>
      </c>
      <c r="T224" s="45">
        <v>1952</v>
      </c>
    </row>
    <row r="225" spans="1:20" s="18" customFormat="1" ht="11.1" customHeight="1">
      <c r="A225" s="46" t="s">
        <v>24</v>
      </c>
      <c r="B225" s="43">
        <v>42252</v>
      </c>
      <c r="C225" s="44">
        <v>1735</v>
      </c>
      <c r="D225" s="44">
        <v>1710</v>
      </c>
      <c r="E225" s="44">
        <v>1498</v>
      </c>
      <c r="F225" s="44">
        <v>1636</v>
      </c>
      <c r="G225" s="44">
        <v>2415</v>
      </c>
      <c r="H225" s="44">
        <v>2903</v>
      </c>
      <c r="I225" s="44">
        <v>3119</v>
      </c>
      <c r="J225" s="44">
        <v>3251</v>
      </c>
      <c r="K225" s="44">
        <v>3523</v>
      </c>
      <c r="L225" s="44">
        <v>3492</v>
      </c>
      <c r="M225" s="44">
        <v>2943</v>
      </c>
      <c r="N225" s="44">
        <v>2503</v>
      </c>
      <c r="O225" s="44">
        <v>2164</v>
      </c>
      <c r="P225" s="44">
        <v>2273</v>
      </c>
      <c r="Q225" s="44">
        <v>1988</v>
      </c>
      <c r="R225" s="44">
        <v>1753</v>
      </c>
      <c r="S225" s="44">
        <v>1526</v>
      </c>
      <c r="T225" s="45">
        <v>1819</v>
      </c>
    </row>
    <row r="226" spans="1:20" s="18" customFormat="1" ht="11.1" customHeight="1">
      <c r="A226" s="46" t="s">
        <v>25</v>
      </c>
      <c r="B226" s="43">
        <v>35951</v>
      </c>
      <c r="C226" s="44">
        <v>1061</v>
      </c>
      <c r="D226" s="44">
        <v>690</v>
      </c>
      <c r="E226" s="44">
        <v>564</v>
      </c>
      <c r="F226" s="44">
        <v>1048</v>
      </c>
      <c r="G226" s="44">
        <v>3531</v>
      </c>
      <c r="H226" s="44">
        <v>4981</v>
      </c>
      <c r="I226" s="44">
        <v>4301</v>
      </c>
      <c r="J226" s="44">
        <v>3063</v>
      </c>
      <c r="K226" s="44">
        <v>2465</v>
      </c>
      <c r="L226" s="44">
        <v>2148</v>
      </c>
      <c r="M226" s="44">
        <v>1781</v>
      </c>
      <c r="N226" s="44">
        <v>1559</v>
      </c>
      <c r="O226" s="44">
        <v>1478</v>
      </c>
      <c r="P226" s="44">
        <v>1696</v>
      </c>
      <c r="Q226" s="44">
        <v>1592</v>
      </c>
      <c r="R226" s="44">
        <v>1450</v>
      </c>
      <c r="S226" s="44">
        <v>1169</v>
      </c>
      <c r="T226" s="45">
        <v>1374</v>
      </c>
    </row>
    <row r="227" spans="1:20" s="47" customFormat="1" ht="11.1" customHeight="1">
      <c r="A227" s="46" t="s">
        <v>26</v>
      </c>
      <c r="B227" s="43">
        <v>48648</v>
      </c>
      <c r="C227" s="44">
        <v>1797</v>
      </c>
      <c r="D227" s="44">
        <v>1823</v>
      </c>
      <c r="E227" s="44">
        <v>2102</v>
      </c>
      <c r="F227" s="44">
        <v>2315</v>
      </c>
      <c r="G227" s="44">
        <v>2600</v>
      </c>
      <c r="H227" s="44">
        <v>2700</v>
      </c>
      <c r="I227" s="44">
        <v>2676</v>
      </c>
      <c r="J227" s="44">
        <v>3017</v>
      </c>
      <c r="K227" s="44">
        <v>3634</v>
      </c>
      <c r="L227" s="44">
        <v>3883</v>
      </c>
      <c r="M227" s="44">
        <v>3180</v>
      </c>
      <c r="N227" s="44">
        <v>2676</v>
      </c>
      <c r="O227" s="44">
        <v>2535</v>
      </c>
      <c r="P227" s="44">
        <v>3300</v>
      </c>
      <c r="Q227" s="44">
        <v>2989</v>
      </c>
      <c r="R227" s="44">
        <v>2797</v>
      </c>
      <c r="S227" s="44">
        <v>2186</v>
      </c>
      <c r="T227" s="45">
        <v>2438</v>
      </c>
    </row>
    <row r="228" spans="1:20" s="47" customFormat="1" ht="11.1" customHeight="1">
      <c r="A228" s="46" t="s">
        <v>27</v>
      </c>
      <c r="B228" s="43">
        <v>89578</v>
      </c>
      <c r="C228" s="44">
        <v>2871</v>
      </c>
      <c r="D228" s="44">
        <v>2848</v>
      </c>
      <c r="E228" s="44">
        <v>2785</v>
      </c>
      <c r="F228" s="44">
        <v>3652</v>
      </c>
      <c r="G228" s="44">
        <v>6679</v>
      </c>
      <c r="H228" s="44">
        <v>6696</v>
      </c>
      <c r="I228" s="44">
        <v>6102</v>
      </c>
      <c r="J228" s="44">
        <v>5716</v>
      </c>
      <c r="K228" s="44">
        <v>6155</v>
      </c>
      <c r="L228" s="44">
        <v>6535</v>
      </c>
      <c r="M228" s="44">
        <v>5651</v>
      </c>
      <c r="N228" s="44">
        <v>4690</v>
      </c>
      <c r="O228" s="44">
        <v>4370</v>
      </c>
      <c r="P228" s="44">
        <v>5728</v>
      </c>
      <c r="Q228" s="44">
        <v>5440</v>
      </c>
      <c r="R228" s="44">
        <v>5188</v>
      </c>
      <c r="S228" s="44">
        <v>4117</v>
      </c>
      <c r="T228" s="45">
        <v>4356</v>
      </c>
    </row>
    <row r="229" spans="1:20" s="47" customFormat="1" ht="11.1" customHeight="1">
      <c r="A229" s="46" t="s">
        <v>28</v>
      </c>
      <c r="B229" s="43">
        <v>43238</v>
      </c>
      <c r="C229" s="44">
        <v>1453</v>
      </c>
      <c r="D229" s="44">
        <v>1357</v>
      </c>
      <c r="E229" s="44">
        <v>1423</v>
      </c>
      <c r="F229" s="44">
        <v>1689</v>
      </c>
      <c r="G229" s="44">
        <v>2721</v>
      </c>
      <c r="H229" s="44">
        <v>3045</v>
      </c>
      <c r="I229" s="44">
        <v>2945</v>
      </c>
      <c r="J229" s="44">
        <v>2865</v>
      </c>
      <c r="K229" s="44">
        <v>3117</v>
      </c>
      <c r="L229" s="44">
        <v>3166</v>
      </c>
      <c r="M229" s="44">
        <v>2736</v>
      </c>
      <c r="N229" s="44">
        <v>2333</v>
      </c>
      <c r="O229" s="44">
        <v>2226</v>
      </c>
      <c r="P229" s="44">
        <v>2778</v>
      </c>
      <c r="Q229" s="44">
        <v>2499</v>
      </c>
      <c r="R229" s="44">
        <v>2418</v>
      </c>
      <c r="S229" s="44">
        <v>2095</v>
      </c>
      <c r="T229" s="45">
        <v>2372</v>
      </c>
    </row>
    <row r="230" spans="1:20" s="47" customFormat="1" ht="11.1" customHeight="1">
      <c r="A230" s="46" t="s">
        <v>29</v>
      </c>
      <c r="B230" s="43">
        <v>67394</v>
      </c>
      <c r="C230" s="44">
        <v>1870</v>
      </c>
      <c r="D230" s="44">
        <v>1839</v>
      </c>
      <c r="E230" s="44">
        <v>1973</v>
      </c>
      <c r="F230" s="44">
        <v>2732</v>
      </c>
      <c r="G230" s="44">
        <v>3979</v>
      </c>
      <c r="H230" s="44">
        <v>3838</v>
      </c>
      <c r="I230" s="44">
        <v>3556</v>
      </c>
      <c r="J230" s="44">
        <v>3412</v>
      </c>
      <c r="K230" s="44">
        <v>4012</v>
      </c>
      <c r="L230" s="44">
        <v>4528</v>
      </c>
      <c r="M230" s="44">
        <v>4260</v>
      </c>
      <c r="N230" s="44">
        <v>3862</v>
      </c>
      <c r="O230" s="44">
        <v>3723</v>
      </c>
      <c r="P230" s="44">
        <v>4867</v>
      </c>
      <c r="Q230" s="44">
        <v>4871</v>
      </c>
      <c r="R230" s="44">
        <v>4859</v>
      </c>
      <c r="S230" s="44">
        <v>4192</v>
      </c>
      <c r="T230" s="45">
        <v>5021</v>
      </c>
    </row>
    <row r="231" spans="1:20" s="47" customFormat="1" ht="11.1" customHeight="1">
      <c r="A231" s="46" t="s">
        <v>30</v>
      </c>
      <c r="B231" s="43">
        <v>47732</v>
      </c>
      <c r="C231" s="44">
        <v>1518</v>
      </c>
      <c r="D231" s="44">
        <v>1518</v>
      </c>
      <c r="E231" s="44">
        <v>1582</v>
      </c>
      <c r="F231" s="44">
        <v>1927</v>
      </c>
      <c r="G231" s="44">
        <v>2425</v>
      </c>
      <c r="H231" s="44">
        <v>2534</v>
      </c>
      <c r="I231" s="44">
        <v>2708</v>
      </c>
      <c r="J231" s="44">
        <v>2710</v>
      </c>
      <c r="K231" s="44">
        <v>3182</v>
      </c>
      <c r="L231" s="44">
        <v>3458</v>
      </c>
      <c r="M231" s="44">
        <v>3166</v>
      </c>
      <c r="N231" s="44">
        <v>2775</v>
      </c>
      <c r="O231" s="44">
        <v>2584</v>
      </c>
      <c r="P231" s="44">
        <v>3388</v>
      </c>
      <c r="Q231" s="44">
        <v>3274</v>
      </c>
      <c r="R231" s="44">
        <v>3115</v>
      </c>
      <c r="S231" s="44">
        <v>2731</v>
      </c>
      <c r="T231" s="45">
        <v>3136</v>
      </c>
    </row>
    <row r="232" spans="1:20" s="47" customFormat="1" ht="11.1" customHeight="1">
      <c r="A232" s="46" t="s">
        <v>31</v>
      </c>
      <c r="B232" s="43">
        <v>87338</v>
      </c>
      <c r="C232" s="44">
        <v>3275</v>
      </c>
      <c r="D232" s="44">
        <v>3233</v>
      </c>
      <c r="E232" s="44">
        <v>3363</v>
      </c>
      <c r="F232" s="44">
        <v>3608</v>
      </c>
      <c r="G232" s="44">
        <v>4317</v>
      </c>
      <c r="H232" s="44">
        <v>4744</v>
      </c>
      <c r="I232" s="44">
        <v>5374</v>
      </c>
      <c r="J232" s="44">
        <v>5701</v>
      </c>
      <c r="K232" s="44">
        <v>6828</v>
      </c>
      <c r="L232" s="44">
        <v>7145</v>
      </c>
      <c r="M232" s="44">
        <v>5768</v>
      </c>
      <c r="N232" s="44">
        <v>4874</v>
      </c>
      <c r="O232" s="44">
        <v>4494</v>
      </c>
      <c r="P232" s="44">
        <v>5787</v>
      </c>
      <c r="Q232" s="44">
        <v>5490</v>
      </c>
      <c r="R232" s="44">
        <v>5003</v>
      </c>
      <c r="S232" s="44">
        <v>4113</v>
      </c>
      <c r="T232" s="45">
        <v>4221</v>
      </c>
    </row>
    <row r="233" spans="1:20" s="47" customFormat="1" ht="11.1" customHeight="1">
      <c r="A233" s="48" t="s">
        <v>32</v>
      </c>
      <c r="B233" s="43">
        <v>58862</v>
      </c>
      <c r="C233" s="44">
        <v>2212</v>
      </c>
      <c r="D233" s="44">
        <v>2264</v>
      </c>
      <c r="E233" s="44">
        <v>2225</v>
      </c>
      <c r="F233" s="44">
        <v>2605</v>
      </c>
      <c r="G233" s="44">
        <v>3060</v>
      </c>
      <c r="H233" s="44">
        <v>3024</v>
      </c>
      <c r="I233" s="44">
        <v>3278</v>
      </c>
      <c r="J233" s="44">
        <v>3846</v>
      </c>
      <c r="K233" s="44">
        <v>4256</v>
      </c>
      <c r="L233" s="44">
        <v>4624</v>
      </c>
      <c r="M233" s="44">
        <v>4067</v>
      </c>
      <c r="N233" s="44">
        <v>3580</v>
      </c>
      <c r="O233" s="44">
        <v>3144</v>
      </c>
      <c r="P233" s="44">
        <v>3739</v>
      </c>
      <c r="Q233" s="44">
        <v>3397</v>
      </c>
      <c r="R233" s="44">
        <v>3235</v>
      </c>
      <c r="S233" s="44">
        <v>2847</v>
      </c>
      <c r="T233" s="45">
        <v>3457</v>
      </c>
    </row>
    <row r="234" spans="1:20" s="47" customFormat="1" ht="11.1" customHeight="1">
      <c r="A234" s="48" t="s">
        <v>33</v>
      </c>
      <c r="B234" s="43">
        <v>81597</v>
      </c>
      <c r="C234" s="44">
        <v>2970</v>
      </c>
      <c r="D234" s="44">
        <v>2990</v>
      </c>
      <c r="E234" s="44">
        <v>2892</v>
      </c>
      <c r="F234" s="44">
        <v>3366</v>
      </c>
      <c r="G234" s="44">
        <v>4375</v>
      </c>
      <c r="H234" s="44">
        <v>4344</v>
      </c>
      <c r="I234" s="44">
        <v>4480</v>
      </c>
      <c r="J234" s="44">
        <v>4651</v>
      </c>
      <c r="K234" s="44">
        <v>5477</v>
      </c>
      <c r="L234" s="44">
        <v>6220</v>
      </c>
      <c r="M234" s="44">
        <v>5667</v>
      </c>
      <c r="N234" s="44">
        <v>4658</v>
      </c>
      <c r="O234" s="44">
        <v>4159</v>
      </c>
      <c r="P234" s="44">
        <v>5467</v>
      </c>
      <c r="Q234" s="44">
        <v>5260</v>
      </c>
      <c r="R234" s="44">
        <v>5036</v>
      </c>
      <c r="S234" s="44">
        <v>4319</v>
      </c>
      <c r="T234" s="45">
        <v>5267</v>
      </c>
    </row>
    <row r="235" spans="1:20" s="47" customFormat="1" ht="11.1" customHeight="1">
      <c r="A235" s="48" t="s">
        <v>34</v>
      </c>
      <c r="B235" s="43">
        <v>66859</v>
      </c>
      <c r="C235" s="44">
        <v>2344</v>
      </c>
      <c r="D235" s="44">
        <v>2252</v>
      </c>
      <c r="E235" s="44">
        <v>2372</v>
      </c>
      <c r="F235" s="44">
        <v>2943</v>
      </c>
      <c r="G235" s="44">
        <v>3538</v>
      </c>
      <c r="H235" s="44">
        <v>3409</v>
      </c>
      <c r="I235" s="44">
        <v>3497</v>
      </c>
      <c r="J235" s="44">
        <v>3681</v>
      </c>
      <c r="K235" s="44">
        <v>4426</v>
      </c>
      <c r="L235" s="44">
        <v>4986</v>
      </c>
      <c r="M235" s="44">
        <v>4514</v>
      </c>
      <c r="N235" s="44">
        <v>3826</v>
      </c>
      <c r="O235" s="44">
        <v>3431</v>
      </c>
      <c r="P235" s="44">
        <v>4515</v>
      </c>
      <c r="Q235" s="44">
        <v>4523</v>
      </c>
      <c r="R235" s="44">
        <v>4304</v>
      </c>
      <c r="S235" s="44">
        <v>3798</v>
      </c>
      <c r="T235" s="45">
        <v>4499</v>
      </c>
    </row>
    <row r="236" spans="1:20" s="47" customFormat="1" ht="11.1" customHeight="1">
      <c r="A236" s="48" t="s">
        <v>35</v>
      </c>
      <c r="B236" s="43">
        <v>46629</v>
      </c>
      <c r="C236" s="44">
        <v>1090</v>
      </c>
      <c r="D236" s="44">
        <v>1175</v>
      </c>
      <c r="E236" s="44">
        <v>1320</v>
      </c>
      <c r="F236" s="44">
        <v>1788</v>
      </c>
      <c r="G236" s="44">
        <v>2402</v>
      </c>
      <c r="H236" s="44">
        <v>2153</v>
      </c>
      <c r="I236" s="44">
        <v>2046</v>
      </c>
      <c r="J236" s="44">
        <v>2171</v>
      </c>
      <c r="K236" s="44">
        <v>2788</v>
      </c>
      <c r="L236" s="44">
        <v>3253</v>
      </c>
      <c r="M236" s="44">
        <v>2884</v>
      </c>
      <c r="N236" s="44">
        <v>2639</v>
      </c>
      <c r="O236" s="44">
        <v>2712</v>
      </c>
      <c r="P236" s="44">
        <v>3790</v>
      </c>
      <c r="Q236" s="44">
        <v>3811</v>
      </c>
      <c r="R236" s="44">
        <v>3838</v>
      </c>
      <c r="S236" s="44">
        <v>3304</v>
      </c>
      <c r="T236" s="45">
        <v>3466</v>
      </c>
    </row>
    <row r="237" spans="1:20" s="47" customFormat="1" ht="11.1" customHeight="1">
      <c r="A237" s="48" t="s">
        <v>36</v>
      </c>
      <c r="B237" s="43">
        <v>91101</v>
      </c>
      <c r="C237" s="44">
        <v>3180</v>
      </c>
      <c r="D237" s="44">
        <v>2821</v>
      </c>
      <c r="E237" s="44">
        <v>2744</v>
      </c>
      <c r="F237" s="44">
        <v>3320</v>
      </c>
      <c r="G237" s="44">
        <v>5984</v>
      </c>
      <c r="H237" s="44">
        <v>6899</v>
      </c>
      <c r="I237" s="44">
        <v>6949</v>
      </c>
      <c r="J237" s="44">
        <v>6416</v>
      </c>
      <c r="K237" s="44">
        <v>6888</v>
      </c>
      <c r="L237" s="44">
        <v>6939</v>
      </c>
      <c r="M237" s="44">
        <v>5608</v>
      </c>
      <c r="N237" s="44">
        <v>4883</v>
      </c>
      <c r="O237" s="44">
        <v>4629</v>
      </c>
      <c r="P237" s="44">
        <v>5821</v>
      </c>
      <c r="Q237" s="44">
        <v>5424</v>
      </c>
      <c r="R237" s="44">
        <v>4792</v>
      </c>
      <c r="S237" s="44">
        <v>3736</v>
      </c>
      <c r="T237" s="45">
        <v>4069</v>
      </c>
    </row>
    <row r="238" spans="1:20" s="47" customFormat="1" ht="11.1" customHeight="1">
      <c r="A238" s="48" t="s">
        <v>37</v>
      </c>
      <c r="B238" s="43">
        <v>58003</v>
      </c>
      <c r="C238" s="44">
        <v>2641</v>
      </c>
      <c r="D238" s="44">
        <v>2707</v>
      </c>
      <c r="E238" s="44">
        <v>2794</v>
      </c>
      <c r="F238" s="44">
        <v>2860</v>
      </c>
      <c r="G238" s="44">
        <v>2796</v>
      </c>
      <c r="H238" s="44">
        <v>3030</v>
      </c>
      <c r="I238" s="44">
        <v>3401</v>
      </c>
      <c r="J238" s="44">
        <v>3873</v>
      </c>
      <c r="K238" s="44">
        <v>4664</v>
      </c>
      <c r="L238" s="44">
        <v>4926</v>
      </c>
      <c r="M238" s="44">
        <v>3982</v>
      </c>
      <c r="N238" s="44">
        <v>3052</v>
      </c>
      <c r="O238" s="44">
        <v>2675</v>
      </c>
      <c r="P238" s="44">
        <v>3359</v>
      </c>
      <c r="Q238" s="44">
        <v>3202</v>
      </c>
      <c r="R238" s="44">
        <v>3179</v>
      </c>
      <c r="S238" s="44">
        <v>2504</v>
      </c>
      <c r="T238" s="45">
        <v>2358</v>
      </c>
    </row>
    <row r="239" spans="1:20" s="47" customFormat="1" ht="11.1" customHeight="1">
      <c r="A239" s="48" t="s">
        <v>38</v>
      </c>
      <c r="B239" s="43">
        <v>63216</v>
      </c>
      <c r="C239" s="44">
        <v>2021</v>
      </c>
      <c r="D239" s="44">
        <v>2154</v>
      </c>
      <c r="E239" s="44">
        <v>2237</v>
      </c>
      <c r="F239" s="44">
        <v>2551</v>
      </c>
      <c r="G239" s="44">
        <v>2890</v>
      </c>
      <c r="H239" s="44">
        <v>2887</v>
      </c>
      <c r="I239" s="44">
        <v>3216</v>
      </c>
      <c r="J239" s="44">
        <v>3496</v>
      </c>
      <c r="K239" s="44">
        <v>4266</v>
      </c>
      <c r="L239" s="44">
        <v>4623</v>
      </c>
      <c r="M239" s="44">
        <v>4225</v>
      </c>
      <c r="N239" s="44">
        <v>3912</v>
      </c>
      <c r="O239" s="44">
        <v>3994</v>
      </c>
      <c r="P239" s="44">
        <v>5260</v>
      </c>
      <c r="Q239" s="44">
        <v>4660</v>
      </c>
      <c r="R239" s="44">
        <v>4161</v>
      </c>
      <c r="S239" s="44">
        <v>3247</v>
      </c>
      <c r="T239" s="45">
        <v>3415</v>
      </c>
    </row>
    <row r="240" spans="1:20" s="47" customFormat="1" ht="11.1" customHeight="1">
      <c r="A240" s="46" t="s">
        <v>39</v>
      </c>
      <c r="B240" s="43">
        <v>102399</v>
      </c>
      <c r="C240" s="44">
        <v>3402</v>
      </c>
      <c r="D240" s="44">
        <v>3594</v>
      </c>
      <c r="E240" s="44">
        <v>4006</v>
      </c>
      <c r="F240" s="44">
        <v>4916</v>
      </c>
      <c r="G240" s="44">
        <v>5388</v>
      </c>
      <c r="H240" s="44">
        <v>5007</v>
      </c>
      <c r="I240" s="44">
        <v>4919</v>
      </c>
      <c r="J240" s="44">
        <v>5086</v>
      </c>
      <c r="K240" s="44">
        <v>6948</v>
      </c>
      <c r="L240" s="44">
        <v>8398</v>
      </c>
      <c r="M240" s="44">
        <v>7549</v>
      </c>
      <c r="N240" s="44">
        <v>5851</v>
      </c>
      <c r="O240" s="44">
        <v>4860</v>
      </c>
      <c r="P240" s="44">
        <v>6715</v>
      </c>
      <c r="Q240" s="44">
        <v>7145</v>
      </c>
      <c r="R240" s="44">
        <v>7514</v>
      </c>
      <c r="S240" s="44">
        <v>5854</v>
      </c>
      <c r="T240" s="45">
        <v>5249</v>
      </c>
    </row>
    <row r="241" spans="1:20" s="47" customFormat="1" ht="11.1" customHeight="1">
      <c r="A241" s="46" t="s">
        <v>40</v>
      </c>
      <c r="B241" s="43">
        <v>68207</v>
      </c>
      <c r="C241" s="44">
        <v>2529</v>
      </c>
      <c r="D241" s="44">
        <v>1815</v>
      </c>
      <c r="E241" s="44">
        <v>1478</v>
      </c>
      <c r="F241" s="44">
        <v>1833</v>
      </c>
      <c r="G241" s="44">
        <v>4289</v>
      </c>
      <c r="H241" s="44">
        <v>6142</v>
      </c>
      <c r="I241" s="44">
        <v>6784</v>
      </c>
      <c r="J241" s="44">
        <v>6310</v>
      </c>
      <c r="K241" s="44">
        <v>6026</v>
      </c>
      <c r="L241" s="44">
        <v>5510</v>
      </c>
      <c r="M241" s="44">
        <v>4372</v>
      </c>
      <c r="N241" s="44">
        <v>3482</v>
      </c>
      <c r="O241" s="44">
        <v>3085</v>
      </c>
      <c r="P241" s="44">
        <v>3734</v>
      </c>
      <c r="Q241" s="44">
        <v>3308</v>
      </c>
      <c r="R241" s="44">
        <v>2741</v>
      </c>
      <c r="S241" s="44">
        <v>2245</v>
      </c>
      <c r="T241" s="45">
        <v>2524</v>
      </c>
    </row>
    <row r="242" spans="1:20" s="47" customFormat="1" ht="11.1" customHeight="1">
      <c r="A242" s="48" t="s">
        <v>41</v>
      </c>
      <c r="B242" s="43">
        <v>52093</v>
      </c>
      <c r="C242" s="44">
        <v>1860</v>
      </c>
      <c r="D242" s="44">
        <v>1367</v>
      </c>
      <c r="E242" s="44">
        <v>1059</v>
      </c>
      <c r="F242" s="44">
        <v>1302</v>
      </c>
      <c r="G242" s="44">
        <v>3493</v>
      </c>
      <c r="H242" s="44">
        <v>5619</v>
      </c>
      <c r="I242" s="44">
        <v>5646</v>
      </c>
      <c r="J242" s="44">
        <v>5159</v>
      </c>
      <c r="K242" s="44">
        <v>4880</v>
      </c>
      <c r="L242" s="44">
        <v>4348</v>
      </c>
      <c r="M242" s="44">
        <v>3348</v>
      </c>
      <c r="N242" s="44">
        <v>2564</v>
      </c>
      <c r="O242" s="44">
        <v>2225</v>
      </c>
      <c r="P242" s="44">
        <v>2369</v>
      </c>
      <c r="Q242" s="44">
        <v>2016</v>
      </c>
      <c r="R242" s="44">
        <v>1776</v>
      </c>
      <c r="S242" s="44">
        <v>1443</v>
      </c>
      <c r="T242" s="45">
        <v>1620</v>
      </c>
    </row>
    <row r="243" spans="1:20" s="47" customFormat="1" ht="17.100000000000001" customHeight="1">
      <c r="A243" s="49" t="s">
        <v>42</v>
      </c>
      <c r="B243" s="50">
        <v>433931</v>
      </c>
      <c r="C243" s="51">
        <v>16313</v>
      </c>
      <c r="D243" s="51">
        <v>18018</v>
      </c>
      <c r="E243" s="51">
        <v>18985</v>
      </c>
      <c r="F243" s="51">
        <v>20315</v>
      </c>
      <c r="G243" s="51">
        <v>20482</v>
      </c>
      <c r="H243" s="51">
        <v>20084</v>
      </c>
      <c r="I243" s="51">
        <v>22316</v>
      </c>
      <c r="J243" s="51">
        <v>25235</v>
      </c>
      <c r="K243" s="51">
        <v>33145</v>
      </c>
      <c r="L243" s="51">
        <v>34571</v>
      </c>
      <c r="M243" s="51">
        <v>27656</v>
      </c>
      <c r="N243" s="51">
        <v>22710</v>
      </c>
      <c r="O243" s="51">
        <v>22569</v>
      </c>
      <c r="P243" s="51">
        <v>33154</v>
      </c>
      <c r="Q243" s="51">
        <v>31044</v>
      </c>
      <c r="R243" s="51">
        <v>27264</v>
      </c>
      <c r="S243" s="51">
        <v>19769</v>
      </c>
      <c r="T243" s="52">
        <v>20303</v>
      </c>
    </row>
    <row r="244" spans="1:20" s="47" customFormat="1" ht="11.1" customHeight="1">
      <c r="A244" s="48" t="s">
        <v>43</v>
      </c>
      <c r="B244" s="43">
        <v>74914</v>
      </c>
      <c r="C244" s="44">
        <v>2530</v>
      </c>
      <c r="D244" s="44">
        <v>2684</v>
      </c>
      <c r="E244" s="44">
        <v>2793</v>
      </c>
      <c r="F244" s="44">
        <v>3285</v>
      </c>
      <c r="G244" s="44">
        <v>3800</v>
      </c>
      <c r="H244" s="44">
        <v>3885</v>
      </c>
      <c r="I244" s="44">
        <v>4059</v>
      </c>
      <c r="J244" s="44">
        <v>4269</v>
      </c>
      <c r="K244" s="44">
        <v>5330</v>
      </c>
      <c r="L244" s="44">
        <v>5836</v>
      </c>
      <c r="M244" s="44">
        <v>5044</v>
      </c>
      <c r="N244" s="44">
        <v>4236</v>
      </c>
      <c r="O244" s="44">
        <v>3992</v>
      </c>
      <c r="P244" s="44">
        <v>5543</v>
      </c>
      <c r="Q244" s="44">
        <v>5017</v>
      </c>
      <c r="R244" s="44">
        <v>4627</v>
      </c>
      <c r="S244" s="44">
        <v>3762</v>
      </c>
      <c r="T244" s="45">
        <v>4222</v>
      </c>
    </row>
    <row r="245" spans="1:20" s="47" customFormat="1" ht="11.1" customHeight="1">
      <c r="A245" s="48" t="s">
        <v>44</v>
      </c>
      <c r="B245" s="43">
        <v>63898</v>
      </c>
      <c r="C245" s="44">
        <v>2613</v>
      </c>
      <c r="D245" s="44">
        <v>2904</v>
      </c>
      <c r="E245" s="44">
        <v>2980</v>
      </c>
      <c r="F245" s="44">
        <v>3245</v>
      </c>
      <c r="G245" s="44">
        <v>3332</v>
      </c>
      <c r="H245" s="44">
        <v>3161</v>
      </c>
      <c r="I245" s="44">
        <v>3331</v>
      </c>
      <c r="J245" s="44">
        <v>3671</v>
      </c>
      <c r="K245" s="44">
        <v>4983</v>
      </c>
      <c r="L245" s="44">
        <v>5072</v>
      </c>
      <c r="M245" s="44">
        <v>4094</v>
      </c>
      <c r="N245" s="44">
        <v>3233</v>
      </c>
      <c r="O245" s="44">
        <v>3232</v>
      </c>
      <c r="P245" s="44">
        <v>4792</v>
      </c>
      <c r="Q245" s="44">
        <v>4429</v>
      </c>
      <c r="R245" s="44">
        <v>3774</v>
      </c>
      <c r="S245" s="44">
        <v>2509</v>
      </c>
      <c r="T245" s="45">
        <v>2542</v>
      </c>
    </row>
    <row r="246" spans="1:20" s="47" customFormat="1" ht="11.1" customHeight="1">
      <c r="A246" s="48" t="s">
        <v>45</v>
      </c>
      <c r="B246" s="43">
        <v>44613</v>
      </c>
      <c r="C246" s="44">
        <v>1654</v>
      </c>
      <c r="D246" s="44">
        <v>1858</v>
      </c>
      <c r="E246" s="44">
        <v>1885</v>
      </c>
      <c r="F246" s="44">
        <v>1948</v>
      </c>
      <c r="G246" s="44">
        <v>1968</v>
      </c>
      <c r="H246" s="44">
        <v>1844</v>
      </c>
      <c r="I246" s="44">
        <v>2192</v>
      </c>
      <c r="J246" s="44">
        <v>2603</v>
      </c>
      <c r="K246" s="44">
        <v>3185</v>
      </c>
      <c r="L246" s="44">
        <v>3412</v>
      </c>
      <c r="M246" s="44">
        <v>2748</v>
      </c>
      <c r="N246" s="44">
        <v>2382</v>
      </c>
      <c r="O246" s="44">
        <v>2360</v>
      </c>
      <c r="P246" s="44">
        <v>3528</v>
      </c>
      <c r="Q246" s="44">
        <v>3429</v>
      </c>
      <c r="R246" s="44">
        <v>3081</v>
      </c>
      <c r="S246" s="44">
        <v>2204</v>
      </c>
      <c r="T246" s="45">
        <v>2332</v>
      </c>
    </row>
    <row r="247" spans="1:20" s="47" customFormat="1" ht="11.1" customHeight="1">
      <c r="A247" s="48" t="s">
        <v>21</v>
      </c>
      <c r="B247" s="43">
        <v>70683</v>
      </c>
      <c r="C247" s="44">
        <v>2802</v>
      </c>
      <c r="D247" s="44">
        <v>3322</v>
      </c>
      <c r="E247" s="44">
        <v>3384</v>
      </c>
      <c r="F247" s="44">
        <v>3528</v>
      </c>
      <c r="G247" s="44">
        <v>3398</v>
      </c>
      <c r="H247" s="44">
        <v>3209</v>
      </c>
      <c r="I247" s="44">
        <v>3551</v>
      </c>
      <c r="J247" s="44">
        <v>4277</v>
      </c>
      <c r="K247" s="44">
        <v>5729</v>
      </c>
      <c r="L247" s="44">
        <v>5762</v>
      </c>
      <c r="M247" s="44">
        <v>4400</v>
      </c>
      <c r="N247" s="44">
        <v>3664</v>
      </c>
      <c r="O247" s="44">
        <v>3502</v>
      </c>
      <c r="P247" s="44">
        <v>4983</v>
      </c>
      <c r="Q247" s="44">
        <v>4480</v>
      </c>
      <c r="R247" s="44">
        <v>4077</v>
      </c>
      <c r="S247" s="44">
        <v>3164</v>
      </c>
      <c r="T247" s="45">
        <v>3449</v>
      </c>
    </row>
    <row r="248" spans="1:20" s="47" customFormat="1" ht="11.1" customHeight="1">
      <c r="A248" s="48" t="s">
        <v>46</v>
      </c>
      <c r="B248" s="43">
        <v>76237</v>
      </c>
      <c r="C248" s="44">
        <v>2320</v>
      </c>
      <c r="D248" s="44">
        <v>2834</v>
      </c>
      <c r="E248" s="44">
        <v>3396</v>
      </c>
      <c r="F248" s="44">
        <v>3495</v>
      </c>
      <c r="G248" s="44">
        <v>3043</v>
      </c>
      <c r="H248" s="44">
        <v>2708</v>
      </c>
      <c r="I248" s="44">
        <v>3150</v>
      </c>
      <c r="J248" s="44">
        <v>3945</v>
      </c>
      <c r="K248" s="44">
        <v>5680</v>
      </c>
      <c r="L248" s="44">
        <v>5907</v>
      </c>
      <c r="M248" s="44">
        <v>4721</v>
      </c>
      <c r="N248" s="44">
        <v>4044</v>
      </c>
      <c r="O248" s="44">
        <v>4571</v>
      </c>
      <c r="P248" s="44">
        <v>7191</v>
      </c>
      <c r="Q248" s="44">
        <v>6789</v>
      </c>
      <c r="R248" s="44">
        <v>5513</v>
      </c>
      <c r="S248" s="44">
        <v>3558</v>
      </c>
      <c r="T248" s="45">
        <v>3373</v>
      </c>
    </row>
    <row r="249" spans="1:20" s="47" customFormat="1" ht="11.1" customHeight="1">
      <c r="A249" s="48" t="s">
        <v>40</v>
      </c>
      <c r="B249" s="43">
        <v>83685</v>
      </c>
      <c r="C249" s="44">
        <v>3714</v>
      </c>
      <c r="D249" s="44">
        <v>3556</v>
      </c>
      <c r="E249" s="44">
        <v>3580</v>
      </c>
      <c r="F249" s="44">
        <v>3837</v>
      </c>
      <c r="G249" s="44">
        <v>4015</v>
      </c>
      <c r="H249" s="44">
        <v>4474</v>
      </c>
      <c r="I249" s="44">
        <v>5070</v>
      </c>
      <c r="J249" s="44">
        <v>5309</v>
      </c>
      <c r="K249" s="44">
        <v>6706</v>
      </c>
      <c r="L249" s="44">
        <v>7112</v>
      </c>
      <c r="M249" s="44">
        <v>5514</v>
      </c>
      <c r="N249" s="44">
        <v>4145</v>
      </c>
      <c r="O249" s="44">
        <v>3763</v>
      </c>
      <c r="P249" s="44">
        <v>5455</v>
      </c>
      <c r="Q249" s="44">
        <v>5328</v>
      </c>
      <c r="R249" s="44">
        <v>4948</v>
      </c>
      <c r="S249" s="44">
        <v>3731</v>
      </c>
      <c r="T249" s="45">
        <v>3428</v>
      </c>
    </row>
    <row r="250" spans="1:20" s="47" customFormat="1" ht="11.1" customHeight="1">
      <c r="A250" s="78" t="s">
        <v>47</v>
      </c>
      <c r="B250" s="54">
        <v>19901</v>
      </c>
      <c r="C250" s="55">
        <v>680</v>
      </c>
      <c r="D250" s="55">
        <v>859</v>
      </c>
      <c r="E250" s="55">
        <v>967</v>
      </c>
      <c r="F250" s="55">
        <v>977</v>
      </c>
      <c r="G250" s="55">
        <v>927</v>
      </c>
      <c r="H250" s="55">
        <v>804</v>
      </c>
      <c r="I250" s="55">
        <v>964</v>
      </c>
      <c r="J250" s="55">
        <v>1160</v>
      </c>
      <c r="K250" s="55">
        <v>1531</v>
      </c>
      <c r="L250" s="55">
        <v>1471</v>
      </c>
      <c r="M250" s="55">
        <v>1134</v>
      </c>
      <c r="N250" s="55">
        <v>1004</v>
      </c>
      <c r="O250" s="55">
        <v>1148</v>
      </c>
      <c r="P250" s="55">
        <v>1662</v>
      </c>
      <c r="Q250" s="55">
        <v>1570</v>
      </c>
      <c r="R250" s="55">
        <v>1243</v>
      </c>
      <c r="S250" s="55">
        <v>843</v>
      </c>
      <c r="T250" s="56">
        <v>956</v>
      </c>
    </row>
    <row r="251" spans="1:20" ht="15" customHeight="1">
      <c r="A251" s="57"/>
      <c r="B251" s="57"/>
      <c r="C251" s="5"/>
      <c r="D251" s="5"/>
      <c r="E251" s="5"/>
      <c r="F251" s="5"/>
      <c r="G251" s="5"/>
      <c r="H251" s="5"/>
      <c r="I251" s="5"/>
      <c r="J251" s="5"/>
      <c r="K251" s="5"/>
      <c r="L251" s="7"/>
      <c r="M251" s="7"/>
      <c r="N251" s="79"/>
      <c r="O251" s="79"/>
      <c r="P251" s="79"/>
      <c r="Q251" s="79"/>
      <c r="R251" s="79"/>
      <c r="S251" s="79"/>
      <c r="T251" s="8" t="s">
        <v>0</v>
      </c>
    </row>
    <row r="252" spans="1:20" s="58" customFormat="1" ht="12.95" customHeight="1">
      <c r="A252" s="9" t="s">
        <v>94</v>
      </c>
      <c r="B252" s="10" t="s">
        <v>1</v>
      </c>
      <c r="C252" s="9" t="s">
        <v>2</v>
      </c>
      <c r="D252" s="9" t="s">
        <v>3</v>
      </c>
      <c r="E252" s="10" t="s">
        <v>95</v>
      </c>
      <c r="F252" s="11" t="s">
        <v>96</v>
      </c>
      <c r="G252" s="11" t="s">
        <v>97</v>
      </c>
      <c r="H252" s="11" t="s">
        <v>98</v>
      </c>
      <c r="I252" s="11" t="s">
        <v>99</v>
      </c>
      <c r="J252" s="11" t="s">
        <v>100</v>
      </c>
      <c r="K252" s="11" t="s">
        <v>101</v>
      </c>
      <c r="L252" s="11" t="s">
        <v>102</v>
      </c>
      <c r="M252" s="12" t="s">
        <v>103</v>
      </c>
      <c r="N252" s="9" t="s">
        <v>104</v>
      </c>
      <c r="O252" s="9" t="s">
        <v>105</v>
      </c>
      <c r="P252" s="9" t="s">
        <v>106</v>
      </c>
      <c r="Q252" s="9" t="s">
        <v>107</v>
      </c>
      <c r="R252" s="9" t="s">
        <v>108</v>
      </c>
      <c r="S252" s="9" t="s">
        <v>109</v>
      </c>
      <c r="T252" s="9" t="s">
        <v>4</v>
      </c>
    </row>
    <row r="253" spans="1:20" s="47" customFormat="1" ht="17.100000000000001" customHeight="1">
      <c r="A253" s="59" t="s">
        <v>48</v>
      </c>
      <c r="B253" s="43">
        <v>100283</v>
      </c>
      <c r="C253" s="44">
        <v>3715</v>
      </c>
      <c r="D253" s="44">
        <v>4183</v>
      </c>
      <c r="E253" s="44">
        <v>4571</v>
      </c>
      <c r="F253" s="44">
        <v>5089</v>
      </c>
      <c r="G253" s="44">
        <v>5151</v>
      </c>
      <c r="H253" s="44">
        <v>4838</v>
      </c>
      <c r="I253" s="44">
        <v>4928</v>
      </c>
      <c r="J253" s="44">
        <v>5252</v>
      </c>
      <c r="K253" s="44">
        <v>6955</v>
      </c>
      <c r="L253" s="44">
        <v>7804</v>
      </c>
      <c r="M253" s="44">
        <v>6808</v>
      </c>
      <c r="N253" s="44">
        <v>5828</v>
      </c>
      <c r="O253" s="44">
        <v>5524</v>
      </c>
      <c r="P253" s="44">
        <v>7372</v>
      </c>
      <c r="Q253" s="44">
        <v>6588</v>
      </c>
      <c r="R253" s="44">
        <v>5959</v>
      </c>
      <c r="S253" s="44">
        <v>4721</v>
      </c>
      <c r="T253" s="45">
        <v>4996</v>
      </c>
    </row>
    <row r="254" spans="1:20" s="47" customFormat="1" ht="12" customHeight="1">
      <c r="A254" s="59" t="s">
        <v>49</v>
      </c>
      <c r="B254" s="43">
        <v>210054</v>
      </c>
      <c r="C254" s="44">
        <v>8827</v>
      </c>
      <c r="D254" s="44">
        <v>9119</v>
      </c>
      <c r="E254" s="44">
        <v>8835</v>
      </c>
      <c r="F254" s="44">
        <v>9330</v>
      </c>
      <c r="G254" s="44">
        <v>9605</v>
      </c>
      <c r="H254" s="44">
        <v>10072</v>
      </c>
      <c r="I254" s="44">
        <v>11918</v>
      </c>
      <c r="J254" s="44">
        <v>13370</v>
      </c>
      <c r="K254" s="44">
        <v>16207</v>
      </c>
      <c r="L254" s="44">
        <v>17279</v>
      </c>
      <c r="M254" s="44">
        <v>14463</v>
      </c>
      <c r="N254" s="44">
        <v>11717</v>
      </c>
      <c r="O254" s="44">
        <v>10432</v>
      </c>
      <c r="P254" s="44">
        <v>13759</v>
      </c>
      <c r="Q254" s="44">
        <v>13406</v>
      </c>
      <c r="R254" s="44">
        <v>12311</v>
      </c>
      <c r="S254" s="44">
        <v>9668</v>
      </c>
      <c r="T254" s="45">
        <v>9735</v>
      </c>
    </row>
    <row r="255" spans="1:20" s="47" customFormat="1" ht="12" customHeight="1">
      <c r="A255" s="59" t="s">
        <v>50</v>
      </c>
      <c r="B255" s="43">
        <v>54103</v>
      </c>
      <c r="C255" s="44">
        <v>2037</v>
      </c>
      <c r="D255" s="44">
        <v>2259</v>
      </c>
      <c r="E255" s="44">
        <v>2329</v>
      </c>
      <c r="F255" s="44">
        <v>2523</v>
      </c>
      <c r="G255" s="44">
        <v>2667</v>
      </c>
      <c r="H255" s="44">
        <v>2503</v>
      </c>
      <c r="I255" s="44">
        <v>2811</v>
      </c>
      <c r="J255" s="44">
        <v>3172</v>
      </c>
      <c r="K255" s="44">
        <v>3989</v>
      </c>
      <c r="L255" s="44">
        <v>4377</v>
      </c>
      <c r="M255" s="44">
        <v>3625</v>
      </c>
      <c r="N255" s="44">
        <v>3078</v>
      </c>
      <c r="O255" s="44">
        <v>2901</v>
      </c>
      <c r="P255" s="44">
        <v>3802</v>
      </c>
      <c r="Q255" s="44">
        <v>3535</v>
      </c>
      <c r="R255" s="44">
        <v>3147</v>
      </c>
      <c r="S255" s="44">
        <v>2475</v>
      </c>
      <c r="T255" s="45">
        <v>2873</v>
      </c>
    </row>
    <row r="256" spans="1:20" s="47" customFormat="1" ht="12" customHeight="1">
      <c r="A256" s="59" t="s">
        <v>51</v>
      </c>
      <c r="B256" s="43">
        <v>197190</v>
      </c>
      <c r="C256" s="44">
        <v>8789</v>
      </c>
      <c r="D256" s="44">
        <v>8937</v>
      </c>
      <c r="E256" s="44">
        <v>8548</v>
      </c>
      <c r="F256" s="44">
        <v>9048</v>
      </c>
      <c r="G256" s="44">
        <v>9998</v>
      </c>
      <c r="H256" s="44">
        <v>9773</v>
      </c>
      <c r="I256" s="44">
        <v>11847</v>
      </c>
      <c r="J256" s="44">
        <v>13320</v>
      </c>
      <c r="K256" s="44">
        <v>15511</v>
      </c>
      <c r="L256" s="44">
        <v>16633</v>
      </c>
      <c r="M256" s="44">
        <v>13162</v>
      </c>
      <c r="N256" s="44">
        <v>10467</v>
      </c>
      <c r="O256" s="44">
        <v>9791</v>
      </c>
      <c r="P256" s="44">
        <v>13105</v>
      </c>
      <c r="Q256" s="44">
        <v>11605</v>
      </c>
      <c r="R256" s="44">
        <v>10292</v>
      </c>
      <c r="S256" s="44">
        <v>8103</v>
      </c>
      <c r="T256" s="45">
        <v>8262</v>
      </c>
    </row>
    <row r="257" spans="1:20" s="47" customFormat="1" ht="12" customHeight="1">
      <c r="A257" s="59" t="s">
        <v>52</v>
      </c>
      <c r="B257" s="43">
        <v>39293</v>
      </c>
      <c r="C257" s="44">
        <v>1422</v>
      </c>
      <c r="D257" s="44">
        <v>1573</v>
      </c>
      <c r="E257" s="44">
        <v>1782</v>
      </c>
      <c r="F257" s="44">
        <v>2164</v>
      </c>
      <c r="G257" s="44">
        <v>2230</v>
      </c>
      <c r="H257" s="44">
        <v>1865</v>
      </c>
      <c r="I257" s="44">
        <v>1925</v>
      </c>
      <c r="J257" s="44">
        <v>2228</v>
      </c>
      <c r="K257" s="44">
        <v>2934</v>
      </c>
      <c r="L257" s="44">
        <v>3426</v>
      </c>
      <c r="M257" s="44">
        <v>2716</v>
      </c>
      <c r="N257" s="44">
        <v>2129</v>
      </c>
      <c r="O257" s="44">
        <v>2000</v>
      </c>
      <c r="P257" s="44">
        <v>2764</v>
      </c>
      <c r="Q257" s="44">
        <v>2506</v>
      </c>
      <c r="R257" s="44">
        <v>2141</v>
      </c>
      <c r="S257" s="44">
        <v>1771</v>
      </c>
      <c r="T257" s="45">
        <v>1716</v>
      </c>
    </row>
    <row r="258" spans="1:20" s="47" customFormat="1" ht="12" customHeight="1">
      <c r="A258" s="59" t="s">
        <v>53</v>
      </c>
      <c r="B258" s="43">
        <v>182845</v>
      </c>
      <c r="C258" s="44">
        <v>6810</v>
      </c>
      <c r="D258" s="44">
        <v>7367</v>
      </c>
      <c r="E258" s="44">
        <v>7737</v>
      </c>
      <c r="F258" s="44">
        <v>8213</v>
      </c>
      <c r="G258" s="44">
        <v>8283</v>
      </c>
      <c r="H258" s="44">
        <v>8234</v>
      </c>
      <c r="I258" s="44">
        <v>9177</v>
      </c>
      <c r="J258" s="44">
        <v>10725</v>
      </c>
      <c r="K258" s="44">
        <v>13780</v>
      </c>
      <c r="L258" s="44">
        <v>14636</v>
      </c>
      <c r="M258" s="44">
        <v>11490</v>
      </c>
      <c r="N258" s="44">
        <v>9778</v>
      </c>
      <c r="O258" s="44">
        <v>9639</v>
      </c>
      <c r="P258" s="44">
        <v>14089</v>
      </c>
      <c r="Q258" s="44">
        <v>13620</v>
      </c>
      <c r="R258" s="44">
        <v>12032</v>
      </c>
      <c r="S258" s="44">
        <v>8533</v>
      </c>
      <c r="T258" s="45">
        <v>8704</v>
      </c>
    </row>
    <row r="259" spans="1:20" s="47" customFormat="1" ht="12" customHeight="1">
      <c r="A259" s="59" t="s">
        <v>54</v>
      </c>
      <c r="B259" s="43">
        <v>45040</v>
      </c>
      <c r="C259" s="44">
        <v>1583</v>
      </c>
      <c r="D259" s="44">
        <v>1948</v>
      </c>
      <c r="E259" s="44">
        <v>2294</v>
      </c>
      <c r="F259" s="44">
        <v>2517</v>
      </c>
      <c r="G259" s="44">
        <v>2205</v>
      </c>
      <c r="H259" s="44">
        <v>2043</v>
      </c>
      <c r="I259" s="44">
        <v>2178</v>
      </c>
      <c r="J259" s="44">
        <v>2467</v>
      </c>
      <c r="K259" s="44">
        <v>3312</v>
      </c>
      <c r="L259" s="44">
        <v>3730</v>
      </c>
      <c r="M259" s="44">
        <v>3047</v>
      </c>
      <c r="N259" s="44">
        <v>2588</v>
      </c>
      <c r="O259" s="44">
        <v>2416</v>
      </c>
      <c r="P259" s="44">
        <v>3067</v>
      </c>
      <c r="Q259" s="44">
        <v>2848</v>
      </c>
      <c r="R259" s="44">
        <v>2611</v>
      </c>
      <c r="S259" s="44">
        <v>2043</v>
      </c>
      <c r="T259" s="45">
        <v>2143</v>
      </c>
    </row>
    <row r="260" spans="1:20" s="47" customFormat="1" ht="12" customHeight="1">
      <c r="A260" s="59" t="s">
        <v>55</v>
      </c>
      <c r="B260" s="43">
        <v>73720</v>
      </c>
      <c r="C260" s="44">
        <v>2498</v>
      </c>
      <c r="D260" s="44">
        <v>2510</v>
      </c>
      <c r="E260" s="44">
        <v>2693</v>
      </c>
      <c r="F260" s="44">
        <v>3305</v>
      </c>
      <c r="G260" s="44">
        <v>3845</v>
      </c>
      <c r="H260" s="44">
        <v>3763</v>
      </c>
      <c r="I260" s="44">
        <v>3804</v>
      </c>
      <c r="J260" s="44">
        <v>4051</v>
      </c>
      <c r="K260" s="44">
        <v>5058</v>
      </c>
      <c r="L260" s="44">
        <v>6051</v>
      </c>
      <c r="M260" s="44">
        <v>5000</v>
      </c>
      <c r="N260" s="44">
        <v>3979</v>
      </c>
      <c r="O260" s="44">
        <v>3616</v>
      </c>
      <c r="P260" s="44">
        <v>5266</v>
      </c>
      <c r="Q260" s="44">
        <v>5503</v>
      </c>
      <c r="R260" s="44">
        <v>5353</v>
      </c>
      <c r="S260" s="44">
        <v>3925</v>
      </c>
      <c r="T260" s="45">
        <v>3500</v>
      </c>
    </row>
    <row r="261" spans="1:20" s="47" customFormat="1" ht="12" customHeight="1">
      <c r="A261" s="59" t="s">
        <v>56</v>
      </c>
      <c r="B261" s="43">
        <v>210265</v>
      </c>
      <c r="C261" s="44">
        <v>7519</v>
      </c>
      <c r="D261" s="44">
        <v>8814</v>
      </c>
      <c r="E261" s="44">
        <v>9295</v>
      </c>
      <c r="F261" s="44">
        <v>10317</v>
      </c>
      <c r="G261" s="44">
        <v>10354</v>
      </c>
      <c r="H261" s="44">
        <v>9416</v>
      </c>
      <c r="I261" s="44">
        <v>10261</v>
      </c>
      <c r="J261" s="44">
        <v>12430</v>
      </c>
      <c r="K261" s="44">
        <v>15465</v>
      </c>
      <c r="L261" s="44">
        <v>17190</v>
      </c>
      <c r="M261" s="44">
        <v>13707</v>
      </c>
      <c r="N261" s="44">
        <v>11669</v>
      </c>
      <c r="O261" s="44">
        <v>11642</v>
      </c>
      <c r="P261" s="44">
        <v>16692</v>
      </c>
      <c r="Q261" s="44">
        <v>15134</v>
      </c>
      <c r="R261" s="44">
        <v>12598</v>
      </c>
      <c r="S261" s="44">
        <v>8710</v>
      </c>
      <c r="T261" s="45">
        <v>9050</v>
      </c>
    </row>
    <row r="262" spans="1:20" s="47" customFormat="1" ht="12" customHeight="1">
      <c r="A262" s="59" t="s">
        <v>57</v>
      </c>
      <c r="B262" s="43">
        <v>146076</v>
      </c>
      <c r="C262" s="44">
        <v>6255</v>
      </c>
      <c r="D262" s="44">
        <v>6728</v>
      </c>
      <c r="E262" s="44">
        <v>6885</v>
      </c>
      <c r="F262" s="44">
        <v>7240</v>
      </c>
      <c r="G262" s="44">
        <v>7288</v>
      </c>
      <c r="H262" s="44">
        <v>7457</v>
      </c>
      <c r="I262" s="44">
        <v>8464</v>
      </c>
      <c r="J262" s="44">
        <v>9689</v>
      </c>
      <c r="K262" s="44">
        <v>11963</v>
      </c>
      <c r="L262" s="44">
        <v>12185</v>
      </c>
      <c r="M262" s="44">
        <v>9297</v>
      </c>
      <c r="N262" s="44">
        <v>7594</v>
      </c>
      <c r="O262" s="44">
        <v>7331</v>
      </c>
      <c r="P262" s="44">
        <v>9980</v>
      </c>
      <c r="Q262" s="44">
        <v>9200</v>
      </c>
      <c r="R262" s="44">
        <v>7501</v>
      </c>
      <c r="S262" s="44">
        <v>5342</v>
      </c>
      <c r="T262" s="45">
        <v>5677</v>
      </c>
    </row>
    <row r="263" spans="1:20" s="47" customFormat="1" ht="12" customHeight="1">
      <c r="A263" s="59" t="s">
        <v>58</v>
      </c>
      <c r="B263" s="43">
        <v>139846</v>
      </c>
      <c r="C263" s="44">
        <v>5035</v>
      </c>
      <c r="D263" s="44">
        <v>5475</v>
      </c>
      <c r="E263" s="44">
        <v>5869</v>
      </c>
      <c r="F263" s="44">
        <v>6738</v>
      </c>
      <c r="G263" s="44">
        <v>6796</v>
      </c>
      <c r="H263" s="44">
        <v>6404</v>
      </c>
      <c r="I263" s="44">
        <v>6879</v>
      </c>
      <c r="J263" s="44">
        <v>7842</v>
      </c>
      <c r="K263" s="44">
        <v>9883</v>
      </c>
      <c r="L263" s="44">
        <v>11426</v>
      </c>
      <c r="M263" s="44">
        <v>9573</v>
      </c>
      <c r="N263" s="44">
        <v>7652</v>
      </c>
      <c r="O263" s="44">
        <v>7168</v>
      </c>
      <c r="P263" s="44">
        <v>10345</v>
      </c>
      <c r="Q263" s="44">
        <v>10054</v>
      </c>
      <c r="R263" s="44">
        <v>9375</v>
      </c>
      <c r="S263" s="44">
        <v>6747</v>
      </c>
      <c r="T263" s="45">
        <v>6586</v>
      </c>
    </row>
    <row r="264" spans="1:20" s="47" customFormat="1" ht="12" customHeight="1">
      <c r="A264" s="59" t="s">
        <v>59</v>
      </c>
      <c r="B264" s="43">
        <v>52322</v>
      </c>
      <c r="C264" s="44">
        <v>1800</v>
      </c>
      <c r="D264" s="44">
        <v>1957</v>
      </c>
      <c r="E264" s="44">
        <v>2166</v>
      </c>
      <c r="F264" s="44">
        <v>2707</v>
      </c>
      <c r="G264" s="44">
        <v>3217</v>
      </c>
      <c r="H264" s="44">
        <v>2773</v>
      </c>
      <c r="I264" s="44">
        <v>2679</v>
      </c>
      <c r="J264" s="44">
        <v>2893</v>
      </c>
      <c r="K264" s="44">
        <v>3800</v>
      </c>
      <c r="L264" s="44">
        <v>4154</v>
      </c>
      <c r="M264" s="44">
        <v>3599</v>
      </c>
      <c r="N264" s="44">
        <v>2922</v>
      </c>
      <c r="O264" s="44">
        <v>2835</v>
      </c>
      <c r="P264" s="44">
        <v>3534</v>
      </c>
      <c r="Q264" s="44">
        <v>3373</v>
      </c>
      <c r="R264" s="44">
        <v>3060</v>
      </c>
      <c r="S264" s="44">
        <v>2452</v>
      </c>
      <c r="T264" s="45">
        <v>2401</v>
      </c>
    </row>
    <row r="265" spans="1:20" s="47" customFormat="1" ht="12" customHeight="1">
      <c r="A265" s="59" t="s">
        <v>60</v>
      </c>
      <c r="B265" s="43">
        <v>59031</v>
      </c>
      <c r="C265" s="44">
        <v>1796</v>
      </c>
      <c r="D265" s="44">
        <v>2104</v>
      </c>
      <c r="E265" s="44">
        <v>2403</v>
      </c>
      <c r="F265" s="44">
        <v>3090</v>
      </c>
      <c r="G265" s="44">
        <v>3099</v>
      </c>
      <c r="H265" s="44">
        <v>2665</v>
      </c>
      <c r="I265" s="44">
        <v>2610</v>
      </c>
      <c r="J265" s="44">
        <v>2836</v>
      </c>
      <c r="K265" s="44">
        <v>3816</v>
      </c>
      <c r="L265" s="44">
        <v>4472</v>
      </c>
      <c r="M265" s="44">
        <v>4302</v>
      </c>
      <c r="N265" s="44">
        <v>3955</v>
      </c>
      <c r="O265" s="44">
        <v>3470</v>
      </c>
      <c r="P265" s="44">
        <v>4663</v>
      </c>
      <c r="Q265" s="44">
        <v>4220</v>
      </c>
      <c r="R265" s="44">
        <v>3692</v>
      </c>
      <c r="S265" s="44">
        <v>2842</v>
      </c>
      <c r="T265" s="45">
        <v>2997</v>
      </c>
    </row>
    <row r="266" spans="1:20" s="47" customFormat="1" ht="12" customHeight="1">
      <c r="A266" s="59" t="s">
        <v>61</v>
      </c>
      <c r="B266" s="43">
        <v>120210</v>
      </c>
      <c r="C266" s="44">
        <v>4133</v>
      </c>
      <c r="D266" s="44">
        <v>4628</v>
      </c>
      <c r="E266" s="44">
        <v>4795</v>
      </c>
      <c r="F266" s="44">
        <v>5607</v>
      </c>
      <c r="G266" s="44">
        <v>5663</v>
      </c>
      <c r="H266" s="44">
        <v>5214</v>
      </c>
      <c r="I266" s="44">
        <v>5782</v>
      </c>
      <c r="J266" s="44">
        <v>6595</v>
      </c>
      <c r="K266" s="44">
        <v>8765</v>
      </c>
      <c r="L266" s="44">
        <v>10076</v>
      </c>
      <c r="M266" s="44">
        <v>7774</v>
      </c>
      <c r="N266" s="44">
        <v>6459</v>
      </c>
      <c r="O266" s="44">
        <v>6338</v>
      </c>
      <c r="P266" s="44">
        <v>9845</v>
      </c>
      <c r="Q266" s="44">
        <v>9500</v>
      </c>
      <c r="R266" s="44">
        <v>8436</v>
      </c>
      <c r="S266" s="44">
        <v>5549</v>
      </c>
      <c r="T266" s="45">
        <v>5050</v>
      </c>
    </row>
    <row r="267" spans="1:20" s="47" customFormat="1" ht="12" customHeight="1">
      <c r="A267" s="59" t="s">
        <v>62</v>
      </c>
      <c r="B267" s="43">
        <v>55289</v>
      </c>
      <c r="C267" s="44">
        <v>1572</v>
      </c>
      <c r="D267" s="44">
        <v>1792</v>
      </c>
      <c r="E267" s="44">
        <v>2042</v>
      </c>
      <c r="F267" s="44">
        <v>2560</v>
      </c>
      <c r="G267" s="44">
        <v>2442</v>
      </c>
      <c r="H267" s="44">
        <v>2199</v>
      </c>
      <c r="I267" s="44">
        <v>2404</v>
      </c>
      <c r="J267" s="44">
        <v>2585</v>
      </c>
      <c r="K267" s="44">
        <v>3399</v>
      </c>
      <c r="L267" s="44">
        <v>3980</v>
      </c>
      <c r="M267" s="44">
        <v>3537</v>
      </c>
      <c r="N267" s="44">
        <v>3666</v>
      </c>
      <c r="O267" s="44">
        <v>3763</v>
      </c>
      <c r="P267" s="44">
        <v>5023</v>
      </c>
      <c r="Q267" s="44">
        <v>4602</v>
      </c>
      <c r="R267" s="44">
        <v>3763</v>
      </c>
      <c r="S267" s="44">
        <v>2764</v>
      </c>
      <c r="T267" s="45">
        <v>3196</v>
      </c>
    </row>
    <row r="268" spans="1:20" s="47" customFormat="1" ht="12" customHeight="1">
      <c r="A268" s="59" t="s">
        <v>63</v>
      </c>
      <c r="B268" s="43">
        <v>61913</v>
      </c>
      <c r="C268" s="44">
        <v>1963</v>
      </c>
      <c r="D268" s="44">
        <v>2141</v>
      </c>
      <c r="E268" s="44">
        <v>2513</v>
      </c>
      <c r="F268" s="44">
        <v>3197</v>
      </c>
      <c r="G268" s="44">
        <v>3215</v>
      </c>
      <c r="H268" s="44">
        <v>2873</v>
      </c>
      <c r="I268" s="44">
        <v>2664</v>
      </c>
      <c r="J268" s="44">
        <v>3031</v>
      </c>
      <c r="K268" s="44">
        <v>4118</v>
      </c>
      <c r="L268" s="44">
        <v>5246</v>
      </c>
      <c r="M268" s="44">
        <v>4287</v>
      </c>
      <c r="N268" s="44">
        <v>3385</v>
      </c>
      <c r="O268" s="44">
        <v>3182</v>
      </c>
      <c r="P268" s="44">
        <v>4641</v>
      </c>
      <c r="Q268" s="44">
        <v>4827</v>
      </c>
      <c r="R268" s="44">
        <v>4523</v>
      </c>
      <c r="S268" s="44">
        <v>3165</v>
      </c>
      <c r="T268" s="45">
        <v>2943</v>
      </c>
    </row>
    <row r="269" spans="1:20" s="47" customFormat="1" ht="12" customHeight="1">
      <c r="A269" s="59" t="s">
        <v>64</v>
      </c>
      <c r="B269" s="43">
        <v>61832</v>
      </c>
      <c r="C269" s="44">
        <v>2121</v>
      </c>
      <c r="D269" s="44">
        <v>2439</v>
      </c>
      <c r="E269" s="44">
        <v>2759</v>
      </c>
      <c r="F269" s="44">
        <v>3226</v>
      </c>
      <c r="G269" s="44">
        <v>3345</v>
      </c>
      <c r="H269" s="44">
        <v>3078</v>
      </c>
      <c r="I269" s="44">
        <v>2955</v>
      </c>
      <c r="J269" s="44">
        <v>3351</v>
      </c>
      <c r="K269" s="44">
        <v>4626</v>
      </c>
      <c r="L269" s="44">
        <v>5252</v>
      </c>
      <c r="M269" s="44">
        <v>4271</v>
      </c>
      <c r="N269" s="44">
        <v>3211</v>
      </c>
      <c r="O269" s="44">
        <v>3175</v>
      </c>
      <c r="P269" s="44">
        <v>4596</v>
      </c>
      <c r="Q269" s="44">
        <v>4509</v>
      </c>
      <c r="R269" s="44">
        <v>3989</v>
      </c>
      <c r="S269" s="44">
        <v>2595</v>
      </c>
      <c r="T269" s="45">
        <v>2338</v>
      </c>
    </row>
    <row r="270" spans="1:20" s="47" customFormat="1" ht="12" customHeight="1">
      <c r="A270" s="59" t="s">
        <v>65</v>
      </c>
      <c r="B270" s="43">
        <v>95911</v>
      </c>
      <c r="C270" s="44">
        <v>3530</v>
      </c>
      <c r="D270" s="44">
        <v>4708</v>
      </c>
      <c r="E270" s="44">
        <v>4804</v>
      </c>
      <c r="F270" s="44">
        <v>5287</v>
      </c>
      <c r="G270" s="44">
        <v>4882</v>
      </c>
      <c r="H270" s="44">
        <v>4233</v>
      </c>
      <c r="I270" s="44">
        <v>4748</v>
      </c>
      <c r="J270" s="44">
        <v>5653</v>
      </c>
      <c r="K270" s="44">
        <v>7386</v>
      </c>
      <c r="L270" s="44">
        <v>8035</v>
      </c>
      <c r="M270" s="44">
        <v>6639</v>
      </c>
      <c r="N270" s="44">
        <v>5551</v>
      </c>
      <c r="O270" s="44">
        <v>5338</v>
      </c>
      <c r="P270" s="44">
        <v>6853</v>
      </c>
      <c r="Q270" s="44">
        <v>6100</v>
      </c>
      <c r="R270" s="44">
        <v>4908</v>
      </c>
      <c r="S270" s="44">
        <v>3545</v>
      </c>
      <c r="T270" s="45">
        <v>3711</v>
      </c>
    </row>
    <row r="271" spans="1:20" s="47" customFormat="1" ht="12" customHeight="1">
      <c r="A271" s="59" t="s">
        <v>66</v>
      </c>
      <c r="B271" s="43">
        <v>71004</v>
      </c>
      <c r="C271" s="44">
        <v>3136</v>
      </c>
      <c r="D271" s="44">
        <v>3697</v>
      </c>
      <c r="E271" s="44">
        <v>3277</v>
      </c>
      <c r="F271" s="44">
        <v>3317</v>
      </c>
      <c r="G271" s="44">
        <v>3448</v>
      </c>
      <c r="H271" s="44">
        <v>3201</v>
      </c>
      <c r="I271" s="44">
        <v>3896</v>
      </c>
      <c r="J271" s="44">
        <v>4742</v>
      </c>
      <c r="K271" s="44">
        <v>5513</v>
      </c>
      <c r="L271" s="44">
        <v>5646</v>
      </c>
      <c r="M271" s="44">
        <v>4504</v>
      </c>
      <c r="N271" s="44">
        <v>3827</v>
      </c>
      <c r="O271" s="44">
        <v>3752</v>
      </c>
      <c r="P271" s="44">
        <v>4818</v>
      </c>
      <c r="Q271" s="44">
        <v>4620</v>
      </c>
      <c r="R271" s="44">
        <v>3750</v>
      </c>
      <c r="S271" s="44">
        <v>2614</v>
      </c>
      <c r="T271" s="45">
        <v>3246</v>
      </c>
    </row>
    <row r="272" spans="1:20" s="47" customFormat="1" ht="12" customHeight="1">
      <c r="A272" s="59" t="s">
        <v>67</v>
      </c>
      <c r="B272" s="43">
        <v>36233</v>
      </c>
      <c r="C272" s="44">
        <v>1172</v>
      </c>
      <c r="D272" s="44">
        <v>1301</v>
      </c>
      <c r="E272" s="44">
        <v>1498</v>
      </c>
      <c r="F272" s="44">
        <v>1795</v>
      </c>
      <c r="G272" s="44">
        <v>1897</v>
      </c>
      <c r="H272" s="44">
        <v>1720</v>
      </c>
      <c r="I272" s="44">
        <v>1754</v>
      </c>
      <c r="J272" s="44">
        <v>1917</v>
      </c>
      <c r="K272" s="44">
        <v>2400</v>
      </c>
      <c r="L272" s="44">
        <v>2767</v>
      </c>
      <c r="M272" s="44">
        <v>2523</v>
      </c>
      <c r="N272" s="44">
        <v>2163</v>
      </c>
      <c r="O272" s="44">
        <v>2020</v>
      </c>
      <c r="P272" s="44">
        <v>2971</v>
      </c>
      <c r="Q272" s="44">
        <v>2658</v>
      </c>
      <c r="R272" s="44">
        <v>2283</v>
      </c>
      <c r="S272" s="44">
        <v>1723</v>
      </c>
      <c r="T272" s="45">
        <v>1670</v>
      </c>
    </row>
    <row r="273" spans="1:20" s="47" customFormat="1" ht="12" customHeight="1">
      <c r="A273" s="59" t="s">
        <v>68</v>
      </c>
      <c r="B273" s="43">
        <v>58534</v>
      </c>
      <c r="C273" s="44">
        <v>1891</v>
      </c>
      <c r="D273" s="44">
        <v>2244</v>
      </c>
      <c r="E273" s="44">
        <v>2571</v>
      </c>
      <c r="F273" s="44">
        <v>2981</v>
      </c>
      <c r="G273" s="44">
        <v>2962</v>
      </c>
      <c r="H273" s="44">
        <v>2471</v>
      </c>
      <c r="I273" s="44">
        <v>2589</v>
      </c>
      <c r="J273" s="44">
        <v>2972</v>
      </c>
      <c r="K273" s="44">
        <v>4039</v>
      </c>
      <c r="L273" s="44">
        <v>4704</v>
      </c>
      <c r="M273" s="44">
        <v>3955</v>
      </c>
      <c r="N273" s="44">
        <v>3287</v>
      </c>
      <c r="O273" s="44">
        <v>3256</v>
      </c>
      <c r="P273" s="44">
        <v>4542</v>
      </c>
      <c r="Q273" s="44">
        <v>4375</v>
      </c>
      <c r="R273" s="44">
        <v>3915</v>
      </c>
      <c r="S273" s="44">
        <v>2830</v>
      </c>
      <c r="T273" s="45">
        <v>2950</v>
      </c>
    </row>
    <row r="274" spans="1:20" s="47" customFormat="1" ht="12" customHeight="1">
      <c r="A274" s="59" t="s">
        <v>69</v>
      </c>
      <c r="B274" s="43">
        <v>61860</v>
      </c>
      <c r="C274" s="44">
        <v>1834</v>
      </c>
      <c r="D274" s="44">
        <v>2070</v>
      </c>
      <c r="E274" s="44">
        <v>2477</v>
      </c>
      <c r="F274" s="44">
        <v>2976</v>
      </c>
      <c r="G274" s="44">
        <v>3230</v>
      </c>
      <c r="H274" s="44">
        <v>3011</v>
      </c>
      <c r="I274" s="44">
        <v>2933</v>
      </c>
      <c r="J274" s="44">
        <v>3094</v>
      </c>
      <c r="K274" s="44">
        <v>4384</v>
      </c>
      <c r="L274" s="44">
        <v>5410</v>
      </c>
      <c r="M274" s="44">
        <v>4383</v>
      </c>
      <c r="N274" s="44">
        <v>3143</v>
      </c>
      <c r="O274" s="44">
        <v>2977</v>
      </c>
      <c r="P274" s="44">
        <v>4769</v>
      </c>
      <c r="Q274" s="44">
        <v>4781</v>
      </c>
      <c r="R274" s="44">
        <v>4821</v>
      </c>
      <c r="S274" s="44">
        <v>3223</v>
      </c>
      <c r="T274" s="45">
        <v>2345</v>
      </c>
    </row>
    <row r="275" spans="1:20" s="47" customFormat="1" ht="12" customHeight="1">
      <c r="A275" s="59" t="s">
        <v>70</v>
      </c>
      <c r="B275" s="43">
        <v>42813</v>
      </c>
      <c r="C275" s="44">
        <v>1847</v>
      </c>
      <c r="D275" s="44">
        <v>1813</v>
      </c>
      <c r="E275" s="44">
        <v>1816</v>
      </c>
      <c r="F275" s="44">
        <v>1976</v>
      </c>
      <c r="G275" s="44">
        <v>2112</v>
      </c>
      <c r="H275" s="44">
        <v>2419</v>
      </c>
      <c r="I275" s="44">
        <v>2600</v>
      </c>
      <c r="J275" s="44">
        <v>2707</v>
      </c>
      <c r="K275" s="44">
        <v>3296</v>
      </c>
      <c r="L275" s="44">
        <v>3470</v>
      </c>
      <c r="M275" s="44">
        <v>2528</v>
      </c>
      <c r="N275" s="44">
        <v>2058</v>
      </c>
      <c r="O275" s="44">
        <v>2140</v>
      </c>
      <c r="P275" s="44">
        <v>3172</v>
      </c>
      <c r="Q275" s="44">
        <v>3035</v>
      </c>
      <c r="R275" s="44">
        <v>2629</v>
      </c>
      <c r="S275" s="44">
        <v>1637</v>
      </c>
      <c r="T275" s="45">
        <v>1558</v>
      </c>
    </row>
    <row r="276" spans="1:20" s="47" customFormat="1" ht="12" customHeight="1">
      <c r="A276" s="59" t="s">
        <v>71</v>
      </c>
      <c r="B276" s="43">
        <v>29677</v>
      </c>
      <c r="C276" s="44">
        <v>1146</v>
      </c>
      <c r="D276" s="44">
        <v>1213</v>
      </c>
      <c r="E276" s="44">
        <v>1344</v>
      </c>
      <c r="F276" s="44">
        <v>1572</v>
      </c>
      <c r="G276" s="44">
        <v>1351</v>
      </c>
      <c r="H276" s="44">
        <v>1388</v>
      </c>
      <c r="I276" s="44">
        <v>1494</v>
      </c>
      <c r="J276" s="44">
        <v>1603</v>
      </c>
      <c r="K276" s="44">
        <v>2075</v>
      </c>
      <c r="L276" s="44">
        <v>2476</v>
      </c>
      <c r="M276" s="44">
        <v>1915</v>
      </c>
      <c r="N276" s="44">
        <v>1675</v>
      </c>
      <c r="O276" s="44">
        <v>1592</v>
      </c>
      <c r="P276" s="44">
        <v>2161</v>
      </c>
      <c r="Q276" s="44">
        <v>1976</v>
      </c>
      <c r="R276" s="44">
        <v>1818</v>
      </c>
      <c r="S276" s="44">
        <v>1364</v>
      </c>
      <c r="T276" s="45">
        <v>1513</v>
      </c>
    </row>
    <row r="277" spans="1:20" s="47" customFormat="1" ht="12" customHeight="1">
      <c r="A277" s="59" t="s">
        <v>72</v>
      </c>
      <c r="B277" s="43">
        <v>34074</v>
      </c>
      <c r="C277" s="44">
        <v>1159</v>
      </c>
      <c r="D277" s="44">
        <v>1361</v>
      </c>
      <c r="E277" s="44">
        <v>1505</v>
      </c>
      <c r="F277" s="44">
        <v>1674</v>
      </c>
      <c r="G277" s="44">
        <v>1710</v>
      </c>
      <c r="H277" s="44">
        <v>1524</v>
      </c>
      <c r="I277" s="44">
        <v>1699</v>
      </c>
      <c r="J277" s="44">
        <v>1891</v>
      </c>
      <c r="K277" s="44">
        <v>2398</v>
      </c>
      <c r="L277" s="44">
        <v>2782</v>
      </c>
      <c r="M277" s="44">
        <v>2342</v>
      </c>
      <c r="N277" s="44">
        <v>1882</v>
      </c>
      <c r="O277" s="44">
        <v>1837</v>
      </c>
      <c r="P277" s="44">
        <v>2505</v>
      </c>
      <c r="Q277" s="44">
        <v>2403</v>
      </c>
      <c r="R277" s="44">
        <v>2106</v>
      </c>
      <c r="S277" s="44">
        <v>1601</v>
      </c>
      <c r="T277" s="45">
        <v>1695</v>
      </c>
    </row>
    <row r="278" spans="1:20" s="47" customFormat="1" ht="12" customHeight="1">
      <c r="A278" s="59" t="s">
        <v>73</v>
      </c>
      <c r="B278" s="43">
        <v>254105</v>
      </c>
      <c r="C278" s="44">
        <v>8442</v>
      </c>
      <c r="D278" s="44">
        <v>9356</v>
      </c>
      <c r="E278" s="44">
        <v>10380</v>
      </c>
      <c r="F278" s="44">
        <v>12222</v>
      </c>
      <c r="G278" s="44">
        <v>13483</v>
      </c>
      <c r="H278" s="44">
        <v>12512</v>
      </c>
      <c r="I278" s="44">
        <v>12502</v>
      </c>
      <c r="J278" s="44">
        <v>13729</v>
      </c>
      <c r="K278" s="44">
        <v>17894</v>
      </c>
      <c r="L278" s="44">
        <v>20929</v>
      </c>
      <c r="M278" s="44">
        <v>17407</v>
      </c>
      <c r="N278" s="44">
        <v>14190</v>
      </c>
      <c r="O278" s="44">
        <v>12855</v>
      </c>
      <c r="P278" s="44">
        <v>18666</v>
      </c>
      <c r="Q278" s="44">
        <v>18551</v>
      </c>
      <c r="R278" s="44">
        <v>16873</v>
      </c>
      <c r="S278" s="44">
        <v>12562</v>
      </c>
      <c r="T278" s="45">
        <v>11553</v>
      </c>
    </row>
    <row r="279" spans="1:20" s="47" customFormat="1" ht="12" customHeight="1">
      <c r="A279" s="59" t="s">
        <v>74</v>
      </c>
      <c r="B279" s="43">
        <v>31887</v>
      </c>
      <c r="C279" s="44">
        <v>1101</v>
      </c>
      <c r="D279" s="44">
        <v>1362</v>
      </c>
      <c r="E279" s="44">
        <v>1571</v>
      </c>
      <c r="F279" s="44">
        <v>1839</v>
      </c>
      <c r="G279" s="44">
        <v>1669</v>
      </c>
      <c r="H279" s="44">
        <v>1431</v>
      </c>
      <c r="I279" s="44">
        <v>1451</v>
      </c>
      <c r="J279" s="44">
        <v>1639</v>
      </c>
      <c r="K279" s="44">
        <v>2231</v>
      </c>
      <c r="L279" s="44">
        <v>2526</v>
      </c>
      <c r="M279" s="44">
        <v>1969</v>
      </c>
      <c r="N279" s="44">
        <v>1727</v>
      </c>
      <c r="O279" s="44">
        <v>1740</v>
      </c>
      <c r="P279" s="44">
        <v>2528</v>
      </c>
      <c r="Q279" s="44">
        <v>2322</v>
      </c>
      <c r="R279" s="44">
        <v>1920</v>
      </c>
      <c r="S279" s="44">
        <v>1452</v>
      </c>
      <c r="T279" s="45">
        <v>1409</v>
      </c>
    </row>
    <row r="280" spans="1:20" s="47" customFormat="1" ht="12" customHeight="1">
      <c r="A280" s="59" t="s">
        <v>75</v>
      </c>
      <c r="B280" s="43">
        <v>28525</v>
      </c>
      <c r="C280" s="44">
        <v>1035</v>
      </c>
      <c r="D280" s="44">
        <v>1155</v>
      </c>
      <c r="E280" s="44">
        <v>1395</v>
      </c>
      <c r="F280" s="44">
        <v>1597</v>
      </c>
      <c r="G280" s="44">
        <v>1443</v>
      </c>
      <c r="H280" s="44">
        <v>1264</v>
      </c>
      <c r="I280" s="44">
        <v>1309</v>
      </c>
      <c r="J280" s="44">
        <v>1508</v>
      </c>
      <c r="K280" s="44">
        <v>2217</v>
      </c>
      <c r="L280" s="44">
        <v>2671</v>
      </c>
      <c r="M280" s="44">
        <v>1926</v>
      </c>
      <c r="N280" s="44">
        <v>1402</v>
      </c>
      <c r="O280" s="44">
        <v>1302</v>
      </c>
      <c r="P280" s="44">
        <v>2132</v>
      </c>
      <c r="Q280" s="44">
        <v>2106</v>
      </c>
      <c r="R280" s="44">
        <v>1815</v>
      </c>
      <c r="S280" s="44">
        <v>1141</v>
      </c>
      <c r="T280" s="45">
        <v>1103</v>
      </c>
    </row>
    <row r="281" spans="1:20" s="47" customFormat="1" ht="12" customHeight="1">
      <c r="A281" s="59" t="s">
        <v>76</v>
      </c>
      <c r="B281" s="43">
        <v>39779</v>
      </c>
      <c r="C281" s="44">
        <v>1459</v>
      </c>
      <c r="D281" s="44">
        <v>1658</v>
      </c>
      <c r="E281" s="44">
        <v>1819</v>
      </c>
      <c r="F281" s="44">
        <v>2133</v>
      </c>
      <c r="G281" s="44">
        <v>2005</v>
      </c>
      <c r="H281" s="44">
        <v>1672</v>
      </c>
      <c r="I281" s="44">
        <v>1887</v>
      </c>
      <c r="J281" s="44">
        <v>2090</v>
      </c>
      <c r="K281" s="44">
        <v>2960</v>
      </c>
      <c r="L281" s="44">
        <v>3445</v>
      </c>
      <c r="M281" s="44">
        <v>2812</v>
      </c>
      <c r="N281" s="44">
        <v>2176</v>
      </c>
      <c r="O281" s="44">
        <v>2025</v>
      </c>
      <c r="P281" s="44">
        <v>2986</v>
      </c>
      <c r="Q281" s="44">
        <v>2975</v>
      </c>
      <c r="R281" s="44">
        <v>2535</v>
      </c>
      <c r="S281" s="44">
        <v>1626</v>
      </c>
      <c r="T281" s="45">
        <v>1515</v>
      </c>
    </row>
    <row r="282" spans="1:20" s="47" customFormat="1" ht="12" customHeight="1">
      <c r="A282" s="59" t="s">
        <v>77</v>
      </c>
      <c r="B282" s="43">
        <v>30953</v>
      </c>
      <c r="C282" s="44">
        <v>1226</v>
      </c>
      <c r="D282" s="44">
        <v>1365</v>
      </c>
      <c r="E282" s="44">
        <v>1394</v>
      </c>
      <c r="F282" s="44">
        <v>1554</v>
      </c>
      <c r="G282" s="44">
        <v>1492</v>
      </c>
      <c r="H282" s="44">
        <v>1374</v>
      </c>
      <c r="I282" s="44">
        <v>1595</v>
      </c>
      <c r="J282" s="44">
        <v>1863</v>
      </c>
      <c r="K282" s="44">
        <v>2329</v>
      </c>
      <c r="L282" s="44">
        <v>2320</v>
      </c>
      <c r="M282" s="44">
        <v>1890</v>
      </c>
      <c r="N282" s="44">
        <v>1798</v>
      </c>
      <c r="O282" s="44">
        <v>1730</v>
      </c>
      <c r="P282" s="44">
        <v>2332</v>
      </c>
      <c r="Q282" s="44">
        <v>2194</v>
      </c>
      <c r="R282" s="44">
        <v>1766</v>
      </c>
      <c r="S282" s="44">
        <v>1326</v>
      </c>
      <c r="T282" s="45">
        <v>1405</v>
      </c>
    </row>
    <row r="283" spans="1:20" s="47" customFormat="1" ht="12" customHeight="1">
      <c r="A283" s="60" t="s">
        <v>78</v>
      </c>
      <c r="B283" s="54">
        <v>27665</v>
      </c>
      <c r="C283" s="55">
        <v>785</v>
      </c>
      <c r="D283" s="55">
        <v>1073</v>
      </c>
      <c r="E283" s="55">
        <v>1156</v>
      </c>
      <c r="F283" s="55">
        <v>1430</v>
      </c>
      <c r="G283" s="55">
        <v>1222</v>
      </c>
      <c r="H283" s="55">
        <v>1122</v>
      </c>
      <c r="I283" s="55">
        <v>1161</v>
      </c>
      <c r="J283" s="55">
        <v>1413</v>
      </c>
      <c r="K283" s="55">
        <v>1866</v>
      </c>
      <c r="L283" s="55">
        <v>2047</v>
      </c>
      <c r="M283" s="55">
        <v>1807</v>
      </c>
      <c r="N283" s="55">
        <v>1657</v>
      </c>
      <c r="O283" s="55">
        <v>1865</v>
      </c>
      <c r="P283" s="55">
        <v>2442</v>
      </c>
      <c r="Q283" s="55">
        <v>2175</v>
      </c>
      <c r="R283" s="55">
        <v>1828</v>
      </c>
      <c r="S283" s="55">
        <v>1214</v>
      </c>
      <c r="T283" s="56">
        <v>1403</v>
      </c>
    </row>
    <row r="284" spans="1:20" s="47" customFormat="1" ht="17.100000000000001" customHeight="1">
      <c r="A284" s="61" t="s">
        <v>79</v>
      </c>
      <c r="B284" s="41">
        <v>15707</v>
      </c>
      <c r="C284" s="30">
        <v>672</v>
      </c>
      <c r="D284" s="30">
        <v>777</v>
      </c>
      <c r="E284" s="30">
        <v>686</v>
      </c>
      <c r="F284" s="30">
        <v>691</v>
      </c>
      <c r="G284" s="30">
        <v>635</v>
      </c>
      <c r="H284" s="30">
        <v>623</v>
      </c>
      <c r="I284" s="30">
        <v>829</v>
      </c>
      <c r="J284" s="30">
        <v>1037</v>
      </c>
      <c r="K284" s="30">
        <v>1140</v>
      </c>
      <c r="L284" s="30">
        <v>1180</v>
      </c>
      <c r="M284" s="30">
        <v>993</v>
      </c>
      <c r="N284" s="30">
        <v>912</v>
      </c>
      <c r="O284" s="30">
        <v>959</v>
      </c>
      <c r="P284" s="30">
        <v>1282</v>
      </c>
      <c r="Q284" s="30">
        <v>1091</v>
      </c>
      <c r="R284" s="30">
        <v>840</v>
      </c>
      <c r="S284" s="30">
        <v>639</v>
      </c>
      <c r="T284" s="35">
        <v>720</v>
      </c>
    </row>
    <row r="285" spans="1:20" s="47" customFormat="1" ht="12" customHeight="1">
      <c r="A285" s="59" t="s">
        <v>80</v>
      </c>
      <c r="B285" s="43">
        <v>15707</v>
      </c>
      <c r="C285" s="44">
        <v>672</v>
      </c>
      <c r="D285" s="44">
        <v>777</v>
      </c>
      <c r="E285" s="44">
        <v>686</v>
      </c>
      <c r="F285" s="44">
        <v>691</v>
      </c>
      <c r="G285" s="44">
        <v>635</v>
      </c>
      <c r="H285" s="44">
        <v>623</v>
      </c>
      <c r="I285" s="44">
        <v>829</v>
      </c>
      <c r="J285" s="44">
        <v>1037</v>
      </c>
      <c r="K285" s="44">
        <v>1140</v>
      </c>
      <c r="L285" s="44">
        <v>1180</v>
      </c>
      <c r="M285" s="44">
        <v>993</v>
      </c>
      <c r="N285" s="44">
        <v>912</v>
      </c>
      <c r="O285" s="44">
        <v>959</v>
      </c>
      <c r="P285" s="44">
        <v>1282</v>
      </c>
      <c r="Q285" s="44">
        <v>1091</v>
      </c>
      <c r="R285" s="44">
        <v>840</v>
      </c>
      <c r="S285" s="44">
        <v>639</v>
      </c>
      <c r="T285" s="45">
        <v>720</v>
      </c>
    </row>
    <row r="286" spans="1:20" s="47" customFormat="1" ht="17.100000000000001" customHeight="1">
      <c r="A286" s="62" t="s">
        <v>81</v>
      </c>
      <c r="B286" s="40">
        <v>14895</v>
      </c>
      <c r="C286" s="32">
        <v>240</v>
      </c>
      <c r="D286" s="32">
        <v>331</v>
      </c>
      <c r="E286" s="32">
        <v>400</v>
      </c>
      <c r="F286" s="32">
        <v>544</v>
      </c>
      <c r="G286" s="32">
        <v>595</v>
      </c>
      <c r="H286" s="32">
        <v>501</v>
      </c>
      <c r="I286" s="32">
        <v>510</v>
      </c>
      <c r="J286" s="32">
        <v>562</v>
      </c>
      <c r="K286" s="32">
        <v>692</v>
      </c>
      <c r="L286" s="32">
        <v>865</v>
      </c>
      <c r="M286" s="32">
        <v>974</v>
      </c>
      <c r="N286" s="32">
        <v>1047</v>
      </c>
      <c r="O286" s="32">
        <v>1309</v>
      </c>
      <c r="P286" s="32">
        <v>1779</v>
      </c>
      <c r="Q286" s="32">
        <v>1548</v>
      </c>
      <c r="R286" s="32">
        <v>1112</v>
      </c>
      <c r="S286" s="32">
        <v>796</v>
      </c>
      <c r="T286" s="33">
        <v>1088</v>
      </c>
    </row>
    <row r="287" spans="1:20" s="47" customFormat="1" ht="12" customHeight="1">
      <c r="A287" s="59" t="s">
        <v>82</v>
      </c>
      <c r="B287" s="43">
        <v>9907</v>
      </c>
      <c r="C287" s="44">
        <v>144</v>
      </c>
      <c r="D287" s="44">
        <v>224</v>
      </c>
      <c r="E287" s="44">
        <v>264</v>
      </c>
      <c r="F287" s="44">
        <v>337</v>
      </c>
      <c r="G287" s="44">
        <v>365</v>
      </c>
      <c r="H287" s="44">
        <v>334</v>
      </c>
      <c r="I287" s="44">
        <v>340</v>
      </c>
      <c r="J287" s="44">
        <v>392</v>
      </c>
      <c r="K287" s="44">
        <v>465</v>
      </c>
      <c r="L287" s="44">
        <v>545</v>
      </c>
      <c r="M287" s="44">
        <v>592</v>
      </c>
      <c r="N287" s="44">
        <v>692</v>
      </c>
      <c r="O287" s="44">
        <v>886</v>
      </c>
      <c r="P287" s="44">
        <v>1243</v>
      </c>
      <c r="Q287" s="44">
        <v>1105</v>
      </c>
      <c r="R287" s="44">
        <v>779</v>
      </c>
      <c r="S287" s="44">
        <v>529</v>
      </c>
      <c r="T287" s="45">
        <v>669</v>
      </c>
    </row>
    <row r="288" spans="1:20" s="47" customFormat="1" ht="12" customHeight="1">
      <c r="A288" s="60" t="s">
        <v>83</v>
      </c>
      <c r="B288" s="54">
        <v>4988</v>
      </c>
      <c r="C288" s="55">
        <v>96</v>
      </c>
      <c r="D288" s="55">
        <v>106</v>
      </c>
      <c r="E288" s="55">
        <v>136</v>
      </c>
      <c r="F288" s="55">
        <v>207</v>
      </c>
      <c r="G288" s="55">
        <v>231</v>
      </c>
      <c r="H288" s="55">
        <v>167</v>
      </c>
      <c r="I288" s="55">
        <v>170</v>
      </c>
      <c r="J288" s="55">
        <v>170</v>
      </c>
      <c r="K288" s="55">
        <v>227</v>
      </c>
      <c r="L288" s="55">
        <v>320</v>
      </c>
      <c r="M288" s="55">
        <v>382</v>
      </c>
      <c r="N288" s="55">
        <v>355</v>
      </c>
      <c r="O288" s="55">
        <v>423</v>
      </c>
      <c r="P288" s="55">
        <v>537</v>
      </c>
      <c r="Q288" s="55">
        <v>442</v>
      </c>
      <c r="R288" s="55">
        <v>332</v>
      </c>
      <c r="S288" s="55">
        <v>266</v>
      </c>
      <c r="T288" s="56">
        <v>420</v>
      </c>
    </row>
    <row r="289" spans="1:20" s="47" customFormat="1" ht="17.100000000000001" customHeight="1">
      <c r="A289" s="61" t="s">
        <v>84</v>
      </c>
      <c r="B289" s="41">
        <v>8884</v>
      </c>
      <c r="C289" s="30">
        <v>304</v>
      </c>
      <c r="D289" s="30">
        <v>355</v>
      </c>
      <c r="E289" s="30">
        <v>415</v>
      </c>
      <c r="F289" s="30">
        <v>470</v>
      </c>
      <c r="G289" s="30">
        <v>431</v>
      </c>
      <c r="H289" s="30">
        <v>429</v>
      </c>
      <c r="I289" s="30">
        <v>407</v>
      </c>
      <c r="J289" s="30">
        <v>431</v>
      </c>
      <c r="K289" s="30">
        <v>649</v>
      </c>
      <c r="L289" s="30">
        <v>695</v>
      </c>
      <c r="M289" s="30">
        <v>578</v>
      </c>
      <c r="N289" s="30">
        <v>480</v>
      </c>
      <c r="O289" s="30">
        <v>427</v>
      </c>
      <c r="P289" s="30">
        <v>673</v>
      </c>
      <c r="Q289" s="30">
        <v>605</v>
      </c>
      <c r="R289" s="30">
        <v>543</v>
      </c>
      <c r="S289" s="30">
        <v>478</v>
      </c>
      <c r="T289" s="35">
        <v>513</v>
      </c>
    </row>
    <row r="290" spans="1:20" s="47" customFormat="1" ht="12" customHeight="1">
      <c r="A290" s="59" t="s">
        <v>85</v>
      </c>
      <c r="B290" s="43">
        <v>8884</v>
      </c>
      <c r="C290" s="44">
        <v>304</v>
      </c>
      <c r="D290" s="44">
        <v>355</v>
      </c>
      <c r="E290" s="44">
        <v>415</v>
      </c>
      <c r="F290" s="44">
        <v>470</v>
      </c>
      <c r="G290" s="44">
        <v>431</v>
      </c>
      <c r="H290" s="44">
        <v>429</v>
      </c>
      <c r="I290" s="44">
        <v>407</v>
      </c>
      <c r="J290" s="44">
        <v>431</v>
      </c>
      <c r="K290" s="44">
        <v>649</v>
      </c>
      <c r="L290" s="44">
        <v>695</v>
      </c>
      <c r="M290" s="44">
        <v>578</v>
      </c>
      <c r="N290" s="44">
        <v>480</v>
      </c>
      <c r="O290" s="44">
        <v>427</v>
      </c>
      <c r="P290" s="44">
        <v>673</v>
      </c>
      <c r="Q290" s="44">
        <v>605</v>
      </c>
      <c r="R290" s="44">
        <v>543</v>
      </c>
      <c r="S290" s="44">
        <v>478</v>
      </c>
      <c r="T290" s="45">
        <v>513</v>
      </c>
    </row>
    <row r="291" spans="1:20" s="47" customFormat="1" ht="17.100000000000001" customHeight="1">
      <c r="A291" s="62" t="s">
        <v>86</v>
      </c>
      <c r="B291" s="40">
        <v>35140</v>
      </c>
      <c r="C291" s="32">
        <v>1166</v>
      </c>
      <c r="D291" s="32">
        <v>1378</v>
      </c>
      <c r="E291" s="32">
        <v>1663</v>
      </c>
      <c r="F291" s="32">
        <v>1851</v>
      </c>
      <c r="G291" s="32">
        <v>1692</v>
      </c>
      <c r="H291" s="32">
        <v>1384</v>
      </c>
      <c r="I291" s="32">
        <v>1658</v>
      </c>
      <c r="J291" s="32">
        <v>1925</v>
      </c>
      <c r="K291" s="32">
        <v>2481</v>
      </c>
      <c r="L291" s="32">
        <v>2655</v>
      </c>
      <c r="M291" s="32">
        <v>2157</v>
      </c>
      <c r="N291" s="32">
        <v>1948</v>
      </c>
      <c r="O291" s="32">
        <v>2140</v>
      </c>
      <c r="P291" s="32">
        <v>2963</v>
      </c>
      <c r="Q291" s="32">
        <v>2674</v>
      </c>
      <c r="R291" s="32">
        <v>2097</v>
      </c>
      <c r="S291" s="32">
        <v>1475</v>
      </c>
      <c r="T291" s="33">
        <v>1833</v>
      </c>
    </row>
    <row r="292" spans="1:20" s="47" customFormat="1" ht="12" customHeight="1">
      <c r="A292" s="59" t="s">
        <v>87</v>
      </c>
      <c r="B292" s="43">
        <v>22559</v>
      </c>
      <c r="C292" s="44">
        <v>814</v>
      </c>
      <c r="D292" s="44">
        <v>965</v>
      </c>
      <c r="E292" s="44">
        <v>1157</v>
      </c>
      <c r="F292" s="44">
        <v>1171</v>
      </c>
      <c r="G292" s="44">
        <v>1044</v>
      </c>
      <c r="H292" s="44">
        <v>900</v>
      </c>
      <c r="I292" s="44">
        <v>1120</v>
      </c>
      <c r="J292" s="44">
        <v>1358</v>
      </c>
      <c r="K292" s="44">
        <v>1636</v>
      </c>
      <c r="L292" s="44">
        <v>1754</v>
      </c>
      <c r="M292" s="44">
        <v>1372</v>
      </c>
      <c r="N292" s="44">
        <v>1283</v>
      </c>
      <c r="O292" s="44">
        <v>1413</v>
      </c>
      <c r="P292" s="44">
        <v>1933</v>
      </c>
      <c r="Q292" s="44">
        <v>1681</v>
      </c>
      <c r="R292" s="44">
        <v>1197</v>
      </c>
      <c r="S292" s="44">
        <v>775</v>
      </c>
      <c r="T292" s="45">
        <v>989</v>
      </c>
    </row>
    <row r="293" spans="1:20" s="47" customFormat="1" ht="12" customHeight="1">
      <c r="A293" s="59" t="s">
        <v>88</v>
      </c>
      <c r="B293" s="43">
        <v>4319</v>
      </c>
      <c r="C293" s="44">
        <v>164</v>
      </c>
      <c r="D293" s="44">
        <v>194</v>
      </c>
      <c r="E293" s="44">
        <v>228</v>
      </c>
      <c r="F293" s="44">
        <v>287</v>
      </c>
      <c r="G293" s="44">
        <v>319</v>
      </c>
      <c r="H293" s="44">
        <v>233</v>
      </c>
      <c r="I293" s="44">
        <v>216</v>
      </c>
      <c r="J293" s="44">
        <v>240</v>
      </c>
      <c r="K293" s="44">
        <v>344</v>
      </c>
      <c r="L293" s="44">
        <v>334</v>
      </c>
      <c r="M293" s="44">
        <v>225</v>
      </c>
      <c r="N293" s="44">
        <v>201</v>
      </c>
      <c r="O293" s="44">
        <v>195</v>
      </c>
      <c r="P293" s="44">
        <v>257</v>
      </c>
      <c r="Q293" s="44">
        <v>242</v>
      </c>
      <c r="R293" s="44">
        <v>238</v>
      </c>
      <c r="S293" s="44">
        <v>189</v>
      </c>
      <c r="T293" s="45">
        <v>213</v>
      </c>
    </row>
    <row r="294" spans="1:20" s="47" customFormat="1" ht="12" customHeight="1">
      <c r="A294" s="60" t="s">
        <v>89</v>
      </c>
      <c r="B294" s="54">
        <v>8262</v>
      </c>
      <c r="C294" s="55">
        <v>188</v>
      </c>
      <c r="D294" s="55">
        <v>219</v>
      </c>
      <c r="E294" s="55">
        <v>278</v>
      </c>
      <c r="F294" s="55">
        <v>394</v>
      </c>
      <c r="G294" s="55">
        <v>329</v>
      </c>
      <c r="H294" s="55">
        <v>252</v>
      </c>
      <c r="I294" s="55">
        <v>322</v>
      </c>
      <c r="J294" s="55">
        <v>327</v>
      </c>
      <c r="K294" s="55">
        <v>501</v>
      </c>
      <c r="L294" s="55">
        <v>567</v>
      </c>
      <c r="M294" s="55">
        <v>561</v>
      </c>
      <c r="N294" s="55">
        <v>464</v>
      </c>
      <c r="O294" s="55">
        <v>531</v>
      </c>
      <c r="P294" s="55">
        <v>773</v>
      </c>
      <c r="Q294" s="55">
        <v>750</v>
      </c>
      <c r="R294" s="55">
        <v>663</v>
      </c>
      <c r="S294" s="55">
        <v>510</v>
      </c>
      <c r="T294" s="56">
        <v>632</v>
      </c>
    </row>
    <row r="295" spans="1:20" s="47" customFormat="1" ht="17.100000000000001" customHeight="1">
      <c r="A295" s="62" t="s">
        <v>90</v>
      </c>
      <c r="B295" s="40">
        <v>17671</v>
      </c>
      <c r="C295" s="32">
        <v>493</v>
      </c>
      <c r="D295" s="32">
        <v>621</v>
      </c>
      <c r="E295" s="32">
        <v>775</v>
      </c>
      <c r="F295" s="32">
        <v>920</v>
      </c>
      <c r="G295" s="32">
        <v>845</v>
      </c>
      <c r="H295" s="32">
        <v>658</v>
      </c>
      <c r="I295" s="32">
        <v>690</v>
      </c>
      <c r="J295" s="32">
        <v>844</v>
      </c>
      <c r="K295" s="32">
        <v>1060</v>
      </c>
      <c r="L295" s="32">
        <v>1340</v>
      </c>
      <c r="M295" s="32">
        <v>1180</v>
      </c>
      <c r="N295" s="32">
        <v>1107</v>
      </c>
      <c r="O295" s="32">
        <v>1063</v>
      </c>
      <c r="P295" s="32">
        <v>1530</v>
      </c>
      <c r="Q295" s="32">
        <v>1422</v>
      </c>
      <c r="R295" s="32">
        <v>1142</v>
      </c>
      <c r="S295" s="32">
        <v>879</v>
      </c>
      <c r="T295" s="33">
        <v>1102</v>
      </c>
    </row>
    <row r="296" spans="1:20" s="47" customFormat="1" ht="12" customHeight="1">
      <c r="A296" s="59" t="s">
        <v>91</v>
      </c>
      <c r="B296" s="43">
        <v>6834</v>
      </c>
      <c r="C296" s="44">
        <v>217</v>
      </c>
      <c r="D296" s="44">
        <v>232</v>
      </c>
      <c r="E296" s="44">
        <v>351</v>
      </c>
      <c r="F296" s="44">
        <v>414</v>
      </c>
      <c r="G296" s="44">
        <v>351</v>
      </c>
      <c r="H296" s="44">
        <v>253</v>
      </c>
      <c r="I296" s="44">
        <v>284</v>
      </c>
      <c r="J296" s="44">
        <v>332</v>
      </c>
      <c r="K296" s="44">
        <v>442</v>
      </c>
      <c r="L296" s="44">
        <v>557</v>
      </c>
      <c r="M296" s="44">
        <v>482</v>
      </c>
      <c r="N296" s="44">
        <v>430</v>
      </c>
      <c r="O296" s="44">
        <v>403</v>
      </c>
      <c r="P296" s="44">
        <v>552</v>
      </c>
      <c r="Q296" s="44">
        <v>495</v>
      </c>
      <c r="R296" s="44">
        <v>383</v>
      </c>
      <c r="S296" s="44">
        <v>278</v>
      </c>
      <c r="T296" s="45">
        <v>378</v>
      </c>
    </row>
    <row r="297" spans="1:20" s="47" customFormat="1" ht="12" customHeight="1">
      <c r="A297" s="59" t="s">
        <v>92</v>
      </c>
      <c r="B297" s="43">
        <v>8185</v>
      </c>
      <c r="C297" s="44">
        <v>228</v>
      </c>
      <c r="D297" s="44">
        <v>310</v>
      </c>
      <c r="E297" s="44">
        <v>343</v>
      </c>
      <c r="F297" s="44">
        <v>415</v>
      </c>
      <c r="G297" s="44">
        <v>408</v>
      </c>
      <c r="H297" s="44">
        <v>328</v>
      </c>
      <c r="I297" s="44">
        <v>334</v>
      </c>
      <c r="J297" s="44">
        <v>410</v>
      </c>
      <c r="K297" s="44">
        <v>476</v>
      </c>
      <c r="L297" s="44">
        <v>619</v>
      </c>
      <c r="M297" s="44">
        <v>566</v>
      </c>
      <c r="N297" s="44">
        <v>524</v>
      </c>
      <c r="O297" s="44">
        <v>481</v>
      </c>
      <c r="P297" s="44">
        <v>650</v>
      </c>
      <c r="Q297" s="44">
        <v>619</v>
      </c>
      <c r="R297" s="44">
        <v>541</v>
      </c>
      <c r="S297" s="44">
        <v>433</v>
      </c>
      <c r="T297" s="45">
        <v>499</v>
      </c>
    </row>
    <row r="298" spans="1:20" s="47" customFormat="1" ht="12" customHeight="1">
      <c r="A298" s="80" t="s">
        <v>93</v>
      </c>
      <c r="B298" s="54">
        <v>2652</v>
      </c>
      <c r="C298" s="55">
        <v>47</v>
      </c>
      <c r="D298" s="55">
        <v>79</v>
      </c>
      <c r="E298" s="55">
        <v>81</v>
      </c>
      <c r="F298" s="55">
        <v>91</v>
      </c>
      <c r="G298" s="55">
        <v>86</v>
      </c>
      <c r="H298" s="55">
        <v>77</v>
      </c>
      <c r="I298" s="55">
        <v>71</v>
      </c>
      <c r="J298" s="55">
        <v>102</v>
      </c>
      <c r="K298" s="55">
        <v>142</v>
      </c>
      <c r="L298" s="55">
        <v>163</v>
      </c>
      <c r="M298" s="55">
        <v>133</v>
      </c>
      <c r="N298" s="55">
        <v>153</v>
      </c>
      <c r="O298" s="55">
        <v>179</v>
      </c>
      <c r="P298" s="55">
        <v>328</v>
      </c>
      <c r="Q298" s="55">
        <v>307</v>
      </c>
      <c r="R298" s="55">
        <v>218</v>
      </c>
      <c r="S298" s="55">
        <v>169</v>
      </c>
      <c r="T298" s="56">
        <v>226</v>
      </c>
    </row>
    <row r="299" spans="1:20" s="18" customFormat="1" ht="12" customHeight="1">
      <c r="A299" s="76" t="str">
        <f>A99</f>
        <v>注1)　当該月の推計人口を人口総数とし、同月の住民基本台帳上の年齢（５歳階級）ごとの構成比を乗じて算出するため、各年齢別の計と合計（総数）が一致しないものがある。</v>
      </c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</row>
    <row r="300" spans="1:20" ht="12" customHeight="1">
      <c r="A300" s="77" t="str">
        <f>A100</f>
        <v>注2）大阪市については、大阪市が公表している「年齢別推計人口」による。</v>
      </c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</row>
  </sheetData>
  <mergeCells count="17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:T1"/>
    <mergeCell ref="A2:B2"/>
    <mergeCell ref="L2:M2"/>
    <mergeCell ref="L51:M51"/>
    <mergeCell ref="A99:T99"/>
  </mergeCells>
  <phoneticPr fontId="1"/>
  <dataValidations count="1">
    <dataValidation imeMode="off" allowBlank="1" showInputMessage="1" showErrorMessage="1" sqref="A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2018-06-06T02:39:13Z</dcterms:created>
  <dcterms:modified xsi:type="dcterms:W3CDTF">2018-06-07T04:13:52Z</dcterms:modified>
</cp:coreProperties>
</file>